
<file path=[Content_Types].xml><?xml version="1.0" encoding="utf-8"?>
<Types xmlns="http://schemas.openxmlformats.org/package/2006/content-types">
  <Override PartName="/xl/externalLinks/externalLink9.xml" ContentType="application/vnd.openxmlformats-officedocument.spreadsheetml.externalLink+xml"/>
  <Override PartName="/xl/externalLinks/externalLink29.xml" ContentType="application/vnd.openxmlformats-officedocument.spreadsheetml.externalLink+xml"/>
  <Override PartName="/xl/externalLinks/externalLink38.xml" ContentType="application/vnd.openxmlformats-officedocument.spreadsheetml.externalLink+xml"/>
  <Override PartName="/xl/externalLinks/externalLink47.xml" ContentType="application/vnd.openxmlformats-officedocument.spreadsheetml.externalLink+xml"/>
  <Override PartName="/xl/externalLinks/externalLink4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externalLinks/externalLink7.xml" ContentType="application/vnd.openxmlformats-officedocument.spreadsheetml.externalLink+xml"/>
  <Override PartName="/xl/externalLinks/externalLink18.xml" ContentType="application/vnd.openxmlformats-officedocument.spreadsheetml.externalLink+xml"/>
  <Override PartName="/xl/externalLinks/externalLink27.xml" ContentType="application/vnd.openxmlformats-officedocument.spreadsheetml.externalLink+xml"/>
  <Override PartName="/xl/externalLinks/externalLink36.xml" ContentType="application/vnd.openxmlformats-officedocument.spreadsheetml.externalLink+xml"/>
  <Override PartName="/xl/externalLinks/externalLink45.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40.xml" ContentType="application/vnd.openxmlformats-officedocument.spreadsheetml.externalLink+xml"/>
  <Override PartName="/xl/externalLinks/externalLink50.xml" ContentType="application/vnd.openxmlformats-officedocument.spreadsheetml.externalLink+xml"/>
  <Override PartName="/xl/calcChain.xml" ContentType="application/vnd.openxmlformats-officedocument.spreadsheetml.calcChain+xml"/>
  <Override PartName="/xl/externalLinks/externalLink10.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Override PartName="/xl/externalLinks/externalLink8.xml" ContentType="application/vnd.openxmlformats-officedocument.spreadsheetml.externalLink+xml"/>
  <Override PartName="/xl/externalLinks/externalLink19.xml" ContentType="application/vnd.openxmlformats-officedocument.spreadsheetml.externalLink+xml"/>
  <Override PartName="/xl/externalLinks/externalLink39.xml" ContentType="application/vnd.openxmlformats-officedocument.spreadsheetml.externalLink+xml"/>
  <Override PartName="/xl/externalLinks/externalLink48.xml" ContentType="application/vnd.openxmlformats-officedocument.spreadsheetml.externalLink+xml"/>
  <Override PartName="/xl/externalLinks/externalLink6.xml" ContentType="application/vnd.openxmlformats-officedocument.spreadsheetml.externalLink+xml"/>
  <Override PartName="/xl/externalLinks/externalLink17.xml" ContentType="application/vnd.openxmlformats-officedocument.spreadsheetml.externalLink+xml"/>
  <Override PartName="/xl/externalLinks/externalLink28.xml" ContentType="application/vnd.openxmlformats-officedocument.spreadsheetml.externalLink+xml"/>
  <Override PartName="/xl/externalLinks/externalLink37.xml" ContentType="application/vnd.openxmlformats-officedocument.spreadsheetml.externalLink+xml"/>
  <Override PartName="/xl/externalLinks/externalLink46.xml" ContentType="application/vnd.openxmlformats-officedocument.spreadsheetml.externalLink+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490" windowHeight="7755" tabRatio="895"/>
  </bookViews>
  <sheets>
    <sheet name="ELECTRICAL-BOQ" sheetId="279" r:id="rId1"/>
    <sheet name="CONSIDER MAKE" sheetId="299"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s>
  <definedNames>
    <definedName name="\0" localSheetId="0">#REF!</definedName>
    <definedName name="\0">#REF!</definedName>
    <definedName name="\a" localSheetId="0">#REF!</definedName>
    <definedName name="\a">#REF!</definedName>
    <definedName name="\C" localSheetId="0">#REF!</definedName>
    <definedName name="\C">#REF!</definedName>
    <definedName name="\l">#REF!</definedName>
    <definedName name="\p">#REF!</definedName>
    <definedName name="_">#N/A</definedName>
    <definedName name="_______________________________________________________b111121">#REF!</definedName>
    <definedName name="_______________________________________________________Ki1">#REF!</definedName>
    <definedName name="_______________________________________________________Ki2">#REF!</definedName>
    <definedName name="_______________________________________________________MAN1">#REF!</definedName>
    <definedName name="_______________________________________________________PB1">#REF!</definedName>
    <definedName name="_______________________________________________________TB2">#REF!</definedName>
    <definedName name="______________________________________________________b111121">#REF!</definedName>
    <definedName name="______________________________________________________Ki1">#REF!</definedName>
    <definedName name="______________________________________________________Ki2">#REF!</definedName>
    <definedName name="______________________________________________________MAN1">#REF!</definedName>
    <definedName name="______________________________________________________PB1">#REF!</definedName>
    <definedName name="______________________________________________________TB2">#REF!</definedName>
    <definedName name="_____________________________________________________b111121">#REF!</definedName>
    <definedName name="_____________________________________________________Ki1">#REF!</definedName>
    <definedName name="_____________________________________________________Ki2">#REF!</definedName>
    <definedName name="_____________________________________________________MAN1">#REF!</definedName>
    <definedName name="_____________________________________________________PB1">#REF!</definedName>
    <definedName name="_____________________________________________________TB2">#REF!</definedName>
    <definedName name="____________________________________________________b111121">#REF!</definedName>
    <definedName name="____________________________________________________Ki1">#REF!</definedName>
    <definedName name="____________________________________________________Ki2">#REF!</definedName>
    <definedName name="____________________________________________________MAN1">#REF!</definedName>
    <definedName name="____________________________________________________PB1">#REF!</definedName>
    <definedName name="____________________________________________________TB2">#REF!</definedName>
    <definedName name="___________________________________________________b111121">#REF!</definedName>
    <definedName name="___________________________________________________Ki1">#REF!</definedName>
    <definedName name="___________________________________________________Ki2">#REF!</definedName>
    <definedName name="___________________________________________________MAN1">#REF!</definedName>
    <definedName name="___________________________________________________PB1">#REF!</definedName>
    <definedName name="___________________________________________________TB2">#REF!</definedName>
    <definedName name="__________________________________________________b111121">#REF!</definedName>
    <definedName name="__________________________________________________Ki1">#REF!</definedName>
    <definedName name="__________________________________________________Ki2">#REF!</definedName>
    <definedName name="__________________________________________________MAN1">#REF!</definedName>
    <definedName name="__________________________________________________PB1">#REF!</definedName>
    <definedName name="__________________________________________________TB2">#REF!</definedName>
    <definedName name="_________________________________________________b111121">#REF!</definedName>
    <definedName name="_________________________________________________Ki1">#REF!</definedName>
    <definedName name="_________________________________________________Ki2">#REF!</definedName>
    <definedName name="_________________________________________________MAN1">#REF!</definedName>
    <definedName name="_________________________________________________PB1">#REF!</definedName>
    <definedName name="_________________________________________________TB2">#REF!</definedName>
    <definedName name="________________________________________________b111121">#REF!</definedName>
    <definedName name="________________________________________________Ki1">#REF!</definedName>
    <definedName name="________________________________________________Ki2">#REF!</definedName>
    <definedName name="________________________________________________MAN1">#REF!</definedName>
    <definedName name="________________________________________________PB1">#REF!</definedName>
    <definedName name="________________________________________________TB2">#REF!</definedName>
    <definedName name="_______________________________________________b111121">#REF!</definedName>
    <definedName name="_______________________________________________Ki1">#REF!</definedName>
    <definedName name="_______________________________________________Ki2">#REF!</definedName>
    <definedName name="_______________________________________________MAN1">#REF!</definedName>
    <definedName name="_______________________________________________PB1">#REF!</definedName>
    <definedName name="_______________________________________________TB2">#REF!</definedName>
    <definedName name="______________________________________________b111121">#REF!</definedName>
    <definedName name="______________________________________________Ki1">#REF!</definedName>
    <definedName name="______________________________________________Ki2">#REF!</definedName>
    <definedName name="______________________________________________MAN1">#REF!</definedName>
    <definedName name="______________________________________________PB1">#REF!</definedName>
    <definedName name="______________________________________________TB2">#REF!</definedName>
    <definedName name="_____________________________________________b111121">#REF!</definedName>
    <definedName name="_____________________________________________Ki1">#REF!</definedName>
    <definedName name="_____________________________________________Ki2">#REF!</definedName>
    <definedName name="_____________________________________________MAN1">#REF!</definedName>
    <definedName name="_____________________________________________PB1">#REF!</definedName>
    <definedName name="_____________________________________________TB2">#REF!</definedName>
    <definedName name="____________________________________________b111121">#REF!</definedName>
    <definedName name="____________________________________________Ki1">#REF!</definedName>
    <definedName name="____________________________________________Ki2">#REF!</definedName>
    <definedName name="____________________________________________MAN1">#REF!</definedName>
    <definedName name="____________________________________________PB1">#REF!</definedName>
    <definedName name="____________________________________________TB2">#REF!</definedName>
    <definedName name="___________________________________________b111121">#REF!</definedName>
    <definedName name="___________________________________________Ki1">#REF!</definedName>
    <definedName name="___________________________________________Ki2">#REF!</definedName>
    <definedName name="___________________________________________MAN1">#REF!</definedName>
    <definedName name="___________________________________________PB1">#REF!</definedName>
    <definedName name="___________________________________________TB2">#REF!</definedName>
    <definedName name="__________________________________________b111121">#REF!</definedName>
    <definedName name="__________________________________________Ki1">#REF!</definedName>
    <definedName name="__________________________________________Ki2">#REF!</definedName>
    <definedName name="__________________________________________MAN1">#REF!</definedName>
    <definedName name="__________________________________________PB1">#REF!</definedName>
    <definedName name="__________________________________________TB2">#REF!</definedName>
    <definedName name="_________________________________________b111121">#REF!</definedName>
    <definedName name="_________________________________________Ki1">#REF!</definedName>
    <definedName name="_________________________________________Ki2">#REF!</definedName>
    <definedName name="_________________________________________MAN1">#REF!</definedName>
    <definedName name="_________________________________________PB1">#REF!</definedName>
    <definedName name="_________________________________________TB2">#REF!</definedName>
    <definedName name="________________________________________b111121">#REF!</definedName>
    <definedName name="________________________________________Ki1">#REF!</definedName>
    <definedName name="________________________________________Ki2">#REF!</definedName>
    <definedName name="________________________________________MAN1">#REF!</definedName>
    <definedName name="________________________________________PB1">#REF!</definedName>
    <definedName name="________________________________________TB2">#REF!</definedName>
    <definedName name="_______________________________________b111121">#REF!</definedName>
    <definedName name="_______________________________________Ki1">#REF!</definedName>
    <definedName name="_______________________________________Ki2">#REF!</definedName>
    <definedName name="_______________________________________MAN1">#REF!</definedName>
    <definedName name="_______________________________________PB1">#REF!</definedName>
    <definedName name="_______________________________________TB2">#REF!</definedName>
    <definedName name="______________________________________b111121">#REF!</definedName>
    <definedName name="______________________________________Ki1">#REF!</definedName>
    <definedName name="______________________________________Ki2">#REF!</definedName>
    <definedName name="______________________________________MAN1">#REF!</definedName>
    <definedName name="______________________________________PB1">#REF!</definedName>
    <definedName name="______________________________________TB2">#REF!</definedName>
    <definedName name="_____________________________________b111121">#REF!</definedName>
    <definedName name="_____________________________________Ki1">#REF!</definedName>
    <definedName name="_____________________________________Ki2">#REF!</definedName>
    <definedName name="_____________________________________MAN1">#REF!</definedName>
    <definedName name="_____________________________________PB1">#REF!</definedName>
    <definedName name="_____________________________________TB2">#REF!</definedName>
    <definedName name="____________________________________b111121">#REF!</definedName>
    <definedName name="____________________________________Ki1">#REF!</definedName>
    <definedName name="____________________________________Ki2">#REF!</definedName>
    <definedName name="____________________________________MAN1">#REF!</definedName>
    <definedName name="____________________________________PB1">#REF!</definedName>
    <definedName name="____________________________________TB2">#REF!</definedName>
    <definedName name="___________________________________b111121">#REF!</definedName>
    <definedName name="___________________________________Ki1">#REF!</definedName>
    <definedName name="___________________________________Ki2">#REF!</definedName>
    <definedName name="___________________________________MAN1">#REF!</definedName>
    <definedName name="___________________________________PB1">#REF!</definedName>
    <definedName name="___________________________________TB2">#REF!</definedName>
    <definedName name="__________________________________b111121">#REF!</definedName>
    <definedName name="__________________________________Ki1">#REF!</definedName>
    <definedName name="__________________________________Ki2">#REF!</definedName>
    <definedName name="__________________________________MAN1">#REF!</definedName>
    <definedName name="__________________________________PB1">#REF!</definedName>
    <definedName name="__________________________________TB2">#REF!</definedName>
    <definedName name="_________________________________b111121">#REF!</definedName>
    <definedName name="_________________________________Ki1">#REF!</definedName>
    <definedName name="_________________________________Ki2">#REF!</definedName>
    <definedName name="_________________________________MAN1">#REF!</definedName>
    <definedName name="_________________________________PB1">#REF!</definedName>
    <definedName name="_________________________________TB2">#REF!</definedName>
    <definedName name="________________________________b111121">#REF!</definedName>
    <definedName name="________________________________Ki1">#REF!</definedName>
    <definedName name="________________________________Ki2">#REF!</definedName>
    <definedName name="________________________________MAN1">#REF!</definedName>
    <definedName name="________________________________PB1">#REF!</definedName>
    <definedName name="________________________________TB2">#REF!</definedName>
    <definedName name="_______________________________b111121">#REF!</definedName>
    <definedName name="_______________________________Ki1">#REF!</definedName>
    <definedName name="_______________________________Ki2">#REF!</definedName>
    <definedName name="_______________________________MAN1">#REF!</definedName>
    <definedName name="_______________________________PB1">#REF!</definedName>
    <definedName name="_______________________________TB2">#REF!</definedName>
    <definedName name="______________________________b111121">#REF!</definedName>
    <definedName name="______________________________Ki1">#REF!</definedName>
    <definedName name="______________________________Ki2">#REF!</definedName>
    <definedName name="______________________________MAN1">#REF!</definedName>
    <definedName name="______________________________PB1">#REF!</definedName>
    <definedName name="______________________________TB2">#REF!</definedName>
    <definedName name="_____________________________b111121">#REF!</definedName>
    <definedName name="_____________________________Ki1">#REF!</definedName>
    <definedName name="_____________________________Ki2">#REF!</definedName>
    <definedName name="_____________________________MAN1">#REF!</definedName>
    <definedName name="_____________________________PB1">#REF!</definedName>
    <definedName name="_____________________________TB2">#REF!</definedName>
    <definedName name="____________________________b111121">#REF!</definedName>
    <definedName name="____________________________Ki1">#REF!</definedName>
    <definedName name="____________________________Ki2">#REF!</definedName>
    <definedName name="____________________________MAN1">#REF!</definedName>
    <definedName name="____________________________PB1">#REF!</definedName>
    <definedName name="____________________________TB2">#REF!</definedName>
    <definedName name="___________________________b111121">#REF!</definedName>
    <definedName name="___________________________Ki1">#REF!</definedName>
    <definedName name="___________________________Ki2">#REF!</definedName>
    <definedName name="___________________________MAN1">#REF!</definedName>
    <definedName name="___________________________PB1">#REF!</definedName>
    <definedName name="___________________________TB2">#REF!</definedName>
    <definedName name="__________________________b111121">#REF!</definedName>
    <definedName name="__________________________Ki1">#REF!</definedName>
    <definedName name="__________________________Ki2">#REF!</definedName>
    <definedName name="__________________________MAN1">#REF!</definedName>
    <definedName name="__________________________PB1">#REF!</definedName>
    <definedName name="__________________________TB2">#REF!</definedName>
    <definedName name="_________________________b111121">#REF!</definedName>
    <definedName name="_________________________Ki1">#REF!</definedName>
    <definedName name="_________________________Ki2">#REF!</definedName>
    <definedName name="_________________________MAN1">#REF!</definedName>
    <definedName name="_________________________PB1">#REF!</definedName>
    <definedName name="_________________________TB2">#REF!</definedName>
    <definedName name="________________________b111121">#REF!</definedName>
    <definedName name="________________________Ki1">#REF!</definedName>
    <definedName name="________________________Ki2">#REF!</definedName>
    <definedName name="________________________MAN1">#REF!</definedName>
    <definedName name="________________________PB1">#REF!</definedName>
    <definedName name="________________________TB2">#REF!</definedName>
    <definedName name="_______________________b111121">#REF!</definedName>
    <definedName name="_______________________Ki1">#REF!</definedName>
    <definedName name="_______________________Ki2">#REF!</definedName>
    <definedName name="_______________________MAN1">#REF!</definedName>
    <definedName name="_______________________PB1">#REF!</definedName>
    <definedName name="_______________________TB2">#REF!</definedName>
    <definedName name="______________________b111121">#REF!</definedName>
    <definedName name="______________________Ki1">#REF!</definedName>
    <definedName name="______________________Ki2">#REF!</definedName>
    <definedName name="______________________MAN1">#REF!</definedName>
    <definedName name="______________________PB1">#REF!</definedName>
    <definedName name="______________________TB2">#REF!</definedName>
    <definedName name="_____________________b111121">#REF!</definedName>
    <definedName name="_____________________Ki1">#REF!</definedName>
    <definedName name="_____________________Ki2">#REF!</definedName>
    <definedName name="_____________________MAN1">#REF!</definedName>
    <definedName name="_____________________PB1">#REF!</definedName>
    <definedName name="_____________________TB2">#REF!</definedName>
    <definedName name="____________________b111121">#REF!</definedName>
    <definedName name="____________________Ki1">#REF!</definedName>
    <definedName name="____________________Ki2">#REF!</definedName>
    <definedName name="____________________MAN1">#REF!</definedName>
    <definedName name="____________________PB1">#REF!</definedName>
    <definedName name="____________________TB2">#REF!</definedName>
    <definedName name="___________________b111121">#REF!</definedName>
    <definedName name="___________________Ki1">#REF!</definedName>
    <definedName name="___________________Ki2">#REF!</definedName>
    <definedName name="___________________MAN1">#REF!</definedName>
    <definedName name="___________________PB1">#REF!</definedName>
    <definedName name="___________________TB2">#REF!</definedName>
    <definedName name="__________________b111121">#REF!</definedName>
    <definedName name="__________________Ki1">#REF!</definedName>
    <definedName name="__________________Ki2">#REF!</definedName>
    <definedName name="__________________MAN1">#REF!</definedName>
    <definedName name="__________________PB1">#REF!</definedName>
    <definedName name="__________________TB2">#REF!</definedName>
    <definedName name="_________________b111121">#REF!</definedName>
    <definedName name="_________________Ki1">#REF!</definedName>
    <definedName name="_________________Ki2">#REF!</definedName>
    <definedName name="_________________MAN1">#REF!</definedName>
    <definedName name="_________________PB1">#REF!</definedName>
    <definedName name="_________________TB2">#REF!</definedName>
    <definedName name="________________b111121">#REF!</definedName>
    <definedName name="________________Ki1">#REF!</definedName>
    <definedName name="________________Ki2">#REF!</definedName>
    <definedName name="________________MAN1">#REF!</definedName>
    <definedName name="________________PB1">#REF!</definedName>
    <definedName name="________________TB2">#REF!</definedName>
    <definedName name="_______________b111121">#REF!</definedName>
    <definedName name="_______________Ki1">#REF!</definedName>
    <definedName name="_______________Ki2">#REF!</definedName>
    <definedName name="_______________MAN1">#REF!</definedName>
    <definedName name="_______________PB1">#REF!</definedName>
    <definedName name="_______________TB2">#REF!</definedName>
    <definedName name="______________b111121">#REF!</definedName>
    <definedName name="______________Ki1">#REF!</definedName>
    <definedName name="______________Ki2">#REF!</definedName>
    <definedName name="______________MAN1">#REF!</definedName>
    <definedName name="______________PB1">#REF!</definedName>
    <definedName name="______________TB2">#REF!</definedName>
    <definedName name="_____________b111121">#REF!</definedName>
    <definedName name="_____________Ki1">#REF!</definedName>
    <definedName name="_____________Ki2">#REF!</definedName>
    <definedName name="_____________MAN1">#REF!</definedName>
    <definedName name="_____________PB1">#REF!</definedName>
    <definedName name="_____________TB2">#REF!</definedName>
    <definedName name="____________b111121">#REF!</definedName>
    <definedName name="____________Ki1">#REF!</definedName>
    <definedName name="____________Ki2">#REF!</definedName>
    <definedName name="____________MAN1">#REF!</definedName>
    <definedName name="____________PB1">#REF!</definedName>
    <definedName name="____________TB2">#REF!</definedName>
    <definedName name="___________b111121">#REF!</definedName>
    <definedName name="___________Ki1">#REF!</definedName>
    <definedName name="___________Ki2">#REF!</definedName>
    <definedName name="___________MAN1">#REF!</definedName>
    <definedName name="___________PB1">#REF!</definedName>
    <definedName name="___________TB2">#REF!</definedName>
    <definedName name="__________b111121">#REF!</definedName>
    <definedName name="__________dim4">#REF!</definedName>
    <definedName name="__________Ki1">#REF!</definedName>
    <definedName name="__________Ki2">#REF!</definedName>
    <definedName name="__________MAN1">#REF!</definedName>
    <definedName name="__________PB1">#REF!</definedName>
    <definedName name="__________rm4">#REF!</definedName>
    <definedName name="__________TB2">#REF!</definedName>
    <definedName name="_________b111121">#REF!</definedName>
    <definedName name="_________dim4">#REF!</definedName>
    <definedName name="_________Ki1">#REF!</definedName>
    <definedName name="_________Ki2">#REF!</definedName>
    <definedName name="_________MAN1">#REF!</definedName>
    <definedName name="_________PB1">#REF!</definedName>
    <definedName name="_________rm4">#REF!</definedName>
    <definedName name="_________TB2">#REF!</definedName>
    <definedName name="________b111121">#REF!</definedName>
    <definedName name="________dim4">#REF!</definedName>
    <definedName name="________Ki1">#REF!</definedName>
    <definedName name="________Ki2">#REF!</definedName>
    <definedName name="________MAN1">#REF!</definedName>
    <definedName name="________PB1">#REF!</definedName>
    <definedName name="________rm4">#REF!</definedName>
    <definedName name="________TB2">#REF!</definedName>
    <definedName name="_______b111121">#REF!</definedName>
    <definedName name="_______dim4">#REF!</definedName>
    <definedName name="_______hp10" hidden="1">{#N/A,#N/A,TRUE,"Front";#N/A,#N/A,TRUE,"Simple Letter";#N/A,#N/A,TRUE,"Inside";#N/A,#N/A,TRUE,"Contents";#N/A,#N/A,TRUE,"Basis";#N/A,#N/A,TRUE,"Inclusions";#N/A,#N/A,TRUE,"Exclusions";#N/A,#N/A,TRUE,"Areas";#N/A,#N/A,TRUE,"Summary";#N/A,#N/A,TRUE,"Detail"}</definedName>
    <definedName name="_______Ki1" localSheetId="0">#REF!</definedName>
    <definedName name="_______Ki1">#REF!</definedName>
    <definedName name="_______Ki2">#REF!</definedName>
    <definedName name="_______MAN1">#REF!</definedName>
    <definedName name="_______PB1">#REF!</definedName>
    <definedName name="_______rm4">#REF!</definedName>
    <definedName name="_______TB2">#REF!</definedName>
    <definedName name="______b111121">#REF!</definedName>
    <definedName name="______dim4">#REF!</definedName>
    <definedName name="______hp10" hidden="1">{#N/A,#N/A,TRUE,"Front";#N/A,#N/A,TRUE,"Simple Letter";#N/A,#N/A,TRUE,"Inside";#N/A,#N/A,TRUE,"Contents";#N/A,#N/A,TRUE,"Basis";#N/A,#N/A,TRUE,"Inclusions";#N/A,#N/A,TRUE,"Exclusions";#N/A,#N/A,TRUE,"Areas";#N/A,#N/A,TRUE,"Summary";#N/A,#N/A,TRUE,"Detail"}</definedName>
    <definedName name="______iv66666" localSheetId="0">#REF!</definedName>
    <definedName name="______iv66666">#REF!</definedName>
    <definedName name="______Ki1">#REF!</definedName>
    <definedName name="______Ki2">#REF!</definedName>
    <definedName name="______MAN1">#REF!</definedName>
    <definedName name="______PB1">#REF!</definedName>
    <definedName name="______rm4">#REF!</definedName>
    <definedName name="______TB2">#REF!</definedName>
    <definedName name="_____b111121">#REF!</definedName>
    <definedName name="_____dim4">#REF!</definedName>
    <definedName name="_____hp10" hidden="1">{#N/A,#N/A,TRUE,"Front";#N/A,#N/A,TRUE,"Simple Letter";#N/A,#N/A,TRUE,"Inside";#N/A,#N/A,TRUE,"Contents";#N/A,#N/A,TRUE,"Basis";#N/A,#N/A,TRUE,"Inclusions";#N/A,#N/A,TRUE,"Exclusions";#N/A,#N/A,TRUE,"Areas";#N/A,#N/A,TRUE,"Summary";#N/A,#N/A,TRUE,"Detail"}</definedName>
    <definedName name="_____Ki1" localSheetId="0">#REF!</definedName>
    <definedName name="_____Ki1">#REF!</definedName>
    <definedName name="_____Ki2">#REF!</definedName>
    <definedName name="_____MAN1">#REF!</definedName>
    <definedName name="_____PB1">#REF!</definedName>
    <definedName name="_____rim4">#REF!</definedName>
    <definedName name="_____rm4">#REF!</definedName>
    <definedName name="_____TB2">#REF!</definedName>
    <definedName name="____b111121">#REF!</definedName>
    <definedName name="____BLK1">#REF!</definedName>
    <definedName name="____BLK2">#REF!</definedName>
    <definedName name="____can430">40.73</definedName>
    <definedName name="____can435">43.3</definedName>
    <definedName name="____dim4">#REF!</definedName>
    <definedName name="____FIT1">#REF!</definedName>
    <definedName name="____FIT2">#REF!</definedName>
    <definedName name="____hp10" hidden="1">{#N/A,#N/A,TRUE,"Front";#N/A,#N/A,TRUE,"Simple Letter";#N/A,#N/A,TRUE,"Inside";#N/A,#N/A,TRUE,"Contents";#N/A,#N/A,TRUE,"Basis";#N/A,#N/A,TRUE,"Inclusions";#N/A,#N/A,TRUE,"Exclusions";#N/A,#N/A,TRUE,"Areas";#N/A,#N/A,TRUE,"Summary";#N/A,#N/A,TRUE,"Detail"}</definedName>
    <definedName name="____iv66666" localSheetId="0">#REF!</definedName>
    <definedName name="____iv66666">#REF!</definedName>
    <definedName name="____Ki1" localSheetId="0">#REF!</definedName>
    <definedName name="____Ki1">#REF!</definedName>
    <definedName name="____Ki2">#REF!</definedName>
    <definedName name="____MAN1">#REF!</definedName>
    <definedName name="____MS2">#REF!</definedName>
    <definedName name="____PA1" hidden="1">{#N/A,#N/A,TRUE,"Front";#N/A,#N/A,TRUE,"Simple Letter";#N/A,#N/A,TRUE,"Inside";#N/A,#N/A,TRUE,"Contents";#N/A,#N/A,TRUE,"Basis";#N/A,#N/A,TRUE,"Inclusions";#N/A,#N/A,TRUE,"Exclusions";#N/A,#N/A,TRUE,"Areas";#N/A,#N/A,TRUE,"Summary";#N/A,#N/A,TRUE,"Detail"}</definedName>
    <definedName name="____PB1" localSheetId="0">#REF!</definedName>
    <definedName name="____PB1">#REF!</definedName>
    <definedName name="____rim4">#REF!</definedName>
    <definedName name="____rm4">#REF!</definedName>
    <definedName name="____TB2">#REF!</definedName>
    <definedName name="____xlnm.Print_Area_1">#REF!</definedName>
    <definedName name="____zz93">#REF!</definedName>
    <definedName name="___b111121">#REF!</definedName>
    <definedName name="___BLK1">#REF!</definedName>
    <definedName name="___BLK2">#REF!</definedName>
    <definedName name="___can430">40.73</definedName>
    <definedName name="___can435">43.3</definedName>
    <definedName name="___dim4">#REF!</definedName>
    <definedName name="___dim4_1">#N/A</definedName>
    <definedName name="___dim4_1_5">#REF!</definedName>
    <definedName name="___dim4_5">#REF!</definedName>
    <definedName name="___dxv1">#REF!</definedName>
    <definedName name="___dxv2">#REF!</definedName>
    <definedName name="___FIT1">#REF!</definedName>
    <definedName name="___FIT2">#REF!</definedName>
    <definedName name="___iv66666" localSheetId="0">#REF!</definedName>
    <definedName name="___iv66666">#REF!</definedName>
    <definedName name="___Ki1">#REF!</definedName>
    <definedName name="___Ki2">#REF!</definedName>
    <definedName name="___MAN1">#REF!</definedName>
    <definedName name="___MS2">#REF!</definedName>
    <definedName name="___PA1" hidden="1">{#N/A,#N/A,TRUE,"Front";#N/A,#N/A,TRUE,"Simple Letter";#N/A,#N/A,TRUE,"Inside";#N/A,#N/A,TRUE,"Contents";#N/A,#N/A,TRUE,"Basis";#N/A,#N/A,TRUE,"Inclusions";#N/A,#N/A,TRUE,"Exclusions";#N/A,#N/A,TRUE,"Areas";#N/A,#N/A,TRUE,"Summary";#N/A,#N/A,TRUE,"Detail"}</definedName>
    <definedName name="___PB1" localSheetId="0">#REF!</definedName>
    <definedName name="___PB1">#REF!</definedName>
    <definedName name="___rim4">#REF!</definedName>
    <definedName name="___rm4">#REF!</definedName>
    <definedName name="___rm4_1">#N/A</definedName>
    <definedName name="___rm4_1_5">#REF!</definedName>
    <definedName name="___rm4_5">#REF!</definedName>
    <definedName name="___TB2">#REF!</definedName>
    <definedName name="___tcf7">NA()</definedName>
    <definedName name="___vma1420">#REF!</definedName>
    <definedName name="___xlnm.Print_Area.2" localSheetId="0">#REF!</definedName>
    <definedName name="___xlnm.Print_Area.2">#REF!</definedName>
    <definedName name="___xlnm.Print_Area.3" localSheetId="0">#REF!</definedName>
    <definedName name="___xlnm.Print_Area.3">#REF!</definedName>
    <definedName name="___xlnm.Print_Area_1" localSheetId="0">#REF!</definedName>
    <definedName name="___xlnm.Print_Area_1">#REF!</definedName>
    <definedName name="___xlnm.Print_Area_10">#REF!</definedName>
    <definedName name="___xlnm.Print_Area_13">#REF!</definedName>
    <definedName name="___xlnm.Print_Area_2">#REF!</definedName>
    <definedName name="___xlnm.Print_Area_3">#REF!</definedName>
    <definedName name="___xlnm.Print_Area_4">#REF!</definedName>
    <definedName name="___xlnm.Print_Area_5">#REF!</definedName>
    <definedName name="___xlnm.Print_Area_6">#REF!</definedName>
    <definedName name="___xlnm.Print_Area_7">#REF!</definedName>
    <definedName name="___xlnm.Print_Area_8">#REF!</definedName>
    <definedName name="___xlnm.Print_Area_9">#REF!</definedName>
    <definedName name="___xlnm.Print_Titles.2">#REF!</definedName>
    <definedName name="___xlnm.Print_Titles.3">#REF!</definedName>
    <definedName name="___xp9102">#REF!</definedName>
    <definedName name="___xp9103">#REF!</definedName>
    <definedName name="___xp9104">#REF!</definedName>
    <definedName name="___xp9105">#REF!</definedName>
    <definedName name="___xp9106">#REF!</definedName>
    <definedName name="___xp9107">#REF!</definedName>
    <definedName name="___xt9100">#REF!</definedName>
    <definedName name="___zz93">#REF!</definedName>
    <definedName name="__123Graph_X" hidden="1">#REF!</definedName>
    <definedName name="__5">#REF!</definedName>
    <definedName name="__b111121">#REF!</definedName>
    <definedName name="__BLK1">#REF!</definedName>
    <definedName name="__BLK2">#REF!</definedName>
    <definedName name="__can430">40.73</definedName>
    <definedName name="__can435">43.3</definedName>
    <definedName name="__CJR1">#REF!</definedName>
    <definedName name="__CJR2">#REF!</definedName>
    <definedName name="__CJR3">#REF!</definedName>
    <definedName name="__CJR4">#REF!</definedName>
    <definedName name="__CJR5">#REF!</definedName>
    <definedName name="__dim4" localSheetId="0">#REF!</definedName>
    <definedName name="__dim4">#REF!</definedName>
    <definedName name="__dim4_5" localSheetId="0">#REF!</definedName>
    <definedName name="__dim4_5">#REF!</definedName>
    <definedName name="__dxv1">#REF!</definedName>
    <definedName name="__dxv2">#REF!</definedName>
    <definedName name="__EdFJsKAA_3">NA()</definedName>
    <definedName name="__EPP1">#REF!</definedName>
    <definedName name="__EPP2">#REF!</definedName>
    <definedName name="__EPP3">#REF!</definedName>
    <definedName name="__EPP4">#REF!</definedName>
    <definedName name="__EPP5">#REF!</definedName>
    <definedName name="__FDS_HYPERLINK_TOGGLE_STATE__" hidden="1">"ON"</definedName>
    <definedName name="__FIT1">#REF!</definedName>
    <definedName name="__FIT2">#REF!</definedName>
    <definedName name="__FWM1">#REF!</definedName>
    <definedName name="__FWM2">#REF!</definedName>
    <definedName name="__FWM3">#REF!</definedName>
    <definedName name="__FWM4">#REF!</definedName>
    <definedName name="__FWM5">#REF!</definedName>
    <definedName name="__HJK1">#REF!</definedName>
    <definedName name="__HJK2">#REF!</definedName>
    <definedName name="__HJK3">#REF!</definedName>
    <definedName name="__HJK4">#REF!</definedName>
    <definedName name="__HJK5">#REF!</definedName>
    <definedName name="__HJK6">#REF!</definedName>
    <definedName name="__HJK7">#REF!</definedName>
    <definedName name="__HJK8">#REF!</definedName>
    <definedName name="__HPP1">#REF!</definedName>
    <definedName name="__HPP2">#REF!</definedName>
    <definedName name="__HPP3">#REF!</definedName>
    <definedName name="__iv66666" localSheetId="0">#REF!</definedName>
    <definedName name="__iv66666">#REF!</definedName>
    <definedName name="__JJ1">#REF!</definedName>
    <definedName name="__JJ2">#REF!</definedName>
    <definedName name="__JJ3">#REF!</definedName>
    <definedName name="__JJ4">#REF!</definedName>
    <definedName name="__JJ5">#REF!</definedName>
    <definedName name="__JJ6">#REF!</definedName>
    <definedName name="__JJ7">#REF!</definedName>
    <definedName name="__JK1">#REF!</definedName>
    <definedName name="__JK2">#REF!</definedName>
    <definedName name="__JK3">#REF!</definedName>
    <definedName name="__Ki1">#REF!</definedName>
    <definedName name="__Ki2">#REF!</definedName>
    <definedName name="__MAN1">#REF!</definedName>
    <definedName name="__MC1">#REF!</definedName>
    <definedName name="__MC2">#REF!</definedName>
    <definedName name="__MC3">#REF!</definedName>
    <definedName name="__MC4">#REF!</definedName>
    <definedName name="__MC5">#REF!</definedName>
    <definedName name="__MC6">#REF!</definedName>
    <definedName name="__MC7">#REF!</definedName>
    <definedName name="__MP1">#REF!</definedName>
    <definedName name="__MP2">#REF!</definedName>
    <definedName name="__MP3">#REF!</definedName>
    <definedName name="__MP4">#REF!</definedName>
    <definedName name="__MP5">#REF!</definedName>
    <definedName name="__MS2">#REF!</definedName>
    <definedName name="__NB1">#REF!</definedName>
    <definedName name="__NB2">#REF!</definedName>
    <definedName name="__NB3">#REF!</definedName>
    <definedName name="__NB4">#REF!</definedName>
    <definedName name="__NB5">#REF!</definedName>
    <definedName name="__NB6">#REF!</definedName>
    <definedName name="__NB7">#REF!</definedName>
    <definedName name="__PA1" localSheetId="0" hidden="1">{#N/A,#N/A,TRUE,"Front";#N/A,#N/A,TRUE,"Simple Letter";#N/A,#N/A,TRUE,"Inside";#N/A,#N/A,TRUE,"Contents";#N/A,#N/A,TRUE,"Basis";#N/A,#N/A,TRUE,"Inclusions";#N/A,#N/A,TRUE,"Exclusions";#N/A,#N/A,TRUE,"Areas";#N/A,#N/A,TRUE,"Summary";#N/A,#N/A,TRUE,"Detail"}</definedName>
    <definedName name="__PA1" hidden="1">{#N/A,#N/A,TRUE,"Front";#N/A,#N/A,TRUE,"Simple Letter";#N/A,#N/A,TRUE,"Inside";#N/A,#N/A,TRUE,"Contents";#N/A,#N/A,TRUE,"Basis";#N/A,#N/A,TRUE,"Inclusions";#N/A,#N/A,TRUE,"Exclusions";#N/A,#N/A,TRUE,"Areas";#N/A,#N/A,TRUE,"Summary";#N/A,#N/A,TRUE,"Detail"}</definedName>
    <definedName name="__PB1">#REF!</definedName>
    <definedName name="__PJ1">#REF!</definedName>
    <definedName name="__PJ11">#REF!</definedName>
    <definedName name="__PJ2">#REF!</definedName>
    <definedName name="__PJ22">#REF!</definedName>
    <definedName name="__PJ3">#REF!</definedName>
    <definedName name="__PJ33">#REF!</definedName>
    <definedName name="__rim4" localSheetId="0">#REF!</definedName>
    <definedName name="__rim4">#REF!</definedName>
    <definedName name="__rm4" localSheetId="0">#REF!</definedName>
    <definedName name="__rm4">#REF!</definedName>
    <definedName name="__rm4_5">#REF!</definedName>
    <definedName name="__SD1">#REF!</definedName>
    <definedName name="__SD2">#REF!</definedName>
    <definedName name="__SD3">#REF!</definedName>
    <definedName name="__shared_2_0">"#REF!*#REF!"</definedName>
    <definedName name="__shared_2_0.1">"#REF!1*#REF!1"</definedName>
    <definedName name="__shared_2_1">"#REF!*#REF!"</definedName>
    <definedName name="__shared_2_2">"#REF!*#REF!"</definedName>
    <definedName name="__shared_3_0">"#REF!*#REF!"</definedName>
    <definedName name="__shared_3_0.1">"#REF!1*#REF!1"</definedName>
    <definedName name="__shared_3_1">"#REF!*#REF!"</definedName>
    <definedName name="__shared_3_1.1">"#REF!1*#REF!1"</definedName>
    <definedName name="__shared_3_2">"#REF!*#REF!"</definedName>
    <definedName name="__shared_3_2.1">"#REF!1*#REF!1"</definedName>
    <definedName name="__SJ1">#REF!</definedName>
    <definedName name="__SJ2">#REF!</definedName>
    <definedName name="__SJ3">#REF!</definedName>
    <definedName name="__SJ4">#REF!</definedName>
    <definedName name="__SZ1">#REF!</definedName>
    <definedName name="__SZ2">#REF!</definedName>
    <definedName name="__TB2" localSheetId="0">#REF!</definedName>
    <definedName name="__TB2">#REF!</definedName>
    <definedName name="__tcf7_7">NA()</definedName>
    <definedName name="__UB1">#REF!</definedName>
    <definedName name="__UB10">#REF!</definedName>
    <definedName name="__UB2">#REF!</definedName>
    <definedName name="__UB3">#REF!</definedName>
    <definedName name="__UB4">#REF!</definedName>
    <definedName name="__UB5">#REF!</definedName>
    <definedName name="__UB6">#REF!</definedName>
    <definedName name="__UB7">#REF!</definedName>
    <definedName name="__UB8">#REF!</definedName>
    <definedName name="__UB9">#REF!</definedName>
    <definedName name="__vat5" localSheetId="0">#REF!</definedName>
    <definedName name="__vat5">#REF!</definedName>
    <definedName name="__vma1420">#REF!</definedName>
    <definedName name="__xlnm.Print_Area.2" localSheetId="0">#REF!</definedName>
    <definedName name="__xlnm.Print_Area.2">#REF!</definedName>
    <definedName name="__xlnm.Print_Area.3" localSheetId="0">#REF!</definedName>
    <definedName name="__xlnm.Print_Area.3">#REF!</definedName>
    <definedName name="__xlnm.Print_Area_1">#REF!</definedName>
    <definedName name="__xlnm.Print_Area_10">#REF!</definedName>
    <definedName name="__xlnm.Print_Area_13">#REF!</definedName>
    <definedName name="__xlnm.Print_Area_2">#REF!</definedName>
    <definedName name="__xlnm.Print_Area_3">#REF!</definedName>
    <definedName name="__xlnm.Print_Area_4">#REF!</definedName>
    <definedName name="__xlnm.Print_Area_5">#REF!</definedName>
    <definedName name="__xlnm.Print_Area_6">#REF!</definedName>
    <definedName name="__xlnm.Print_Area_7">#REF!</definedName>
    <definedName name="__xlnm.Print_Area_8">#REF!</definedName>
    <definedName name="__xlnm.Print_Area_9">#REF!</definedName>
    <definedName name="__xlnm.Print_Titles.2">#REF!</definedName>
    <definedName name="__xlnm.Print_Titles.3">#REF!</definedName>
    <definedName name="__xp9102">#REF!</definedName>
    <definedName name="__xp9103">#REF!</definedName>
    <definedName name="__xp9104">#REF!</definedName>
    <definedName name="__xp9105">#REF!</definedName>
    <definedName name="__xp9106">#REF!</definedName>
    <definedName name="__xp9107">#REF!</definedName>
    <definedName name="__xt9100">#REF!</definedName>
    <definedName name="__YY1">#REF!</definedName>
    <definedName name="__YY2">#REF!</definedName>
    <definedName name="__zz93">#REF!</definedName>
    <definedName name="_0">#REF!</definedName>
    <definedName name="_0___0">#REF!</definedName>
    <definedName name="_10.1">#REF!</definedName>
    <definedName name="_10billtoemail_1">#REF!</definedName>
    <definedName name="_11bot_line_amount_1">#REF!</definedName>
    <definedName name="_12bot_line_message_1">#REF!</definedName>
    <definedName name="_13company_add1_1">#REF!</definedName>
    <definedName name="_14company_add2_1">#REF!</definedName>
    <definedName name="_15company_name_1">#REF!</definedName>
    <definedName name="_16cust_sign_line_1">#REF!</definedName>
    <definedName name="_17customer_name_1">#REF!</definedName>
    <definedName name="_18customer_status_1">#REF!</definedName>
    <definedName name="_19Disclaimer_1">#REF!</definedName>
    <definedName name="_1AE_1">#REF!</definedName>
    <definedName name="_1HY3_">#REF!</definedName>
    <definedName name="_20ed_svcs_end_1">#REF!</definedName>
    <definedName name="_21ed_svcs_start_1">#REF!</definedName>
    <definedName name="_22el_1">#REF!</definedName>
    <definedName name="_23EndUserInfo_1">#REF!</definedName>
    <definedName name="_24Excel_BuiltIn_Print_Area_6">#REF!</definedName>
    <definedName name="_25Excel_BuiltIn_Print_Area_8">#REF!</definedName>
    <definedName name="_26Excel_BuiltIn_Print_Area_1_1">#REF!</definedName>
    <definedName name="_27Excel_BuiltIn_Print_Area_1_1_1">#REF!</definedName>
    <definedName name="_28Excel_BuiltIn_Print_Area_2_1">#REF!</definedName>
    <definedName name="_29Excel_BuiltIn_Print_Area_2_2">#REF!</definedName>
    <definedName name="_2AgreedTo_1">#REF!</definedName>
    <definedName name="_2C_X_1_Sq._mm_unscreened">#REF!</definedName>
    <definedName name="_2Excel_BuiltIn_Print_Area_2_1">#REF!</definedName>
    <definedName name="_3.1">#REF!</definedName>
    <definedName name="_3.10">#REF!</definedName>
    <definedName name="_3.11">#REF!</definedName>
    <definedName name="_3.12">#REF!</definedName>
    <definedName name="_3.13">#REF!</definedName>
    <definedName name="_3.14">#REF!</definedName>
    <definedName name="_3.15">#REF!</definedName>
    <definedName name="_3.16">#REF!</definedName>
    <definedName name="_3.17">#REF!</definedName>
    <definedName name="_3.2">#REF!</definedName>
    <definedName name="_3.3">#REF!</definedName>
    <definedName name="_3.4">#REF!</definedName>
    <definedName name="_3.5">#REF!</definedName>
    <definedName name="_3.6">#REF!</definedName>
    <definedName name="_3.7">#REF!</definedName>
    <definedName name="_3.8">#REF!</definedName>
    <definedName name="_3.9">#REF!</definedName>
    <definedName name="_30cd___Horizontal_Strobe_light_speaker__wall_mounted">#REF!</definedName>
    <definedName name="_30cd__Vertical_strobe_light__wall_mounted">#REF!</definedName>
    <definedName name="_30Excel_BuiltIn_Print_Titles_1_1">#REF!</definedName>
    <definedName name="_31Excel_BuiltIn_Print_Titles_1_1_1">#REF!</definedName>
    <definedName name="_32Excel_BuiltIn_Print_Titles_8_1">#REF!</definedName>
    <definedName name="_33formnote1_1">#REF!</definedName>
    <definedName name="_34formnote2_1">#REF!</definedName>
    <definedName name="_35formnote3_1">#REF!</definedName>
    <definedName name="_36formnote4_1">#REF!</definedName>
    <definedName name="_37hw_end_1">#REF!</definedName>
    <definedName name="_38hw_start_1">#REF!</definedName>
    <definedName name="_39imp_end_1">#REF!</definedName>
    <definedName name="_3app_type_1">#REF!</definedName>
    <definedName name="_3Excel_BuiltIn_Print_Area_2_2">#REF!</definedName>
    <definedName name="_40imp_start_1">#REF!</definedName>
    <definedName name="_41installto_add1_1">#REF!</definedName>
    <definedName name="_42installto_add2_1">#REF!</definedName>
    <definedName name="_43installto_citystatezip_1">#REF!</definedName>
    <definedName name="_44installto_contact_1">#REF!</definedName>
    <definedName name="_45installto_phone_1">#REF!</definedName>
    <definedName name="_46maint_end_1">#REF!</definedName>
    <definedName name="_47maint_start_1">#REF!</definedName>
    <definedName name="_48net_total_1">#REF!</definedName>
    <definedName name="_49net_total_message_1">#REF!</definedName>
    <definedName name="_4billto_add1_1">#REF!</definedName>
    <definedName name="_50PRINT_AREA_MI_1">#REF!</definedName>
    <definedName name="_51PRINT_AREA_MI_2">#REF!</definedName>
    <definedName name="_52PRINT_AREA_MI_2_1">#REF!</definedName>
    <definedName name="_53PRINT_AREA_MI_8_1">#REF!</definedName>
    <definedName name="_54product_discount_1">#REF!</definedName>
    <definedName name="_55product_end_1">#REF!</definedName>
    <definedName name="_56product_nettotal_1">#REF!</definedName>
    <definedName name="_57product_start_1">#REF!</definedName>
    <definedName name="_58product_subtotal_1">#REF!</definedName>
    <definedName name="_59prof_svcs_end_1">#REF!</definedName>
    <definedName name="_5billto_add2_1">#REF!</definedName>
    <definedName name="_60prof_svcs_start_1">#REF!</definedName>
    <definedName name="_61PSNOTE1_1">#REF!</definedName>
    <definedName name="_62PSNOTE2_1">#REF!</definedName>
    <definedName name="_63PSNOTE3_1">#REF!</definedName>
    <definedName name="_64quote_date_1">#REF!</definedName>
    <definedName name="_65region_type_1">#REF!</definedName>
    <definedName name="_66request_delivery_1">#REF!</definedName>
    <definedName name="_67SC_1">#REF!</definedName>
    <definedName name="_68SIGLINE1_1">#REF!</definedName>
    <definedName name="_69SIGLINE2_1">#REF!</definedName>
    <definedName name="_6billto_citystatezip_1">#REF!</definedName>
    <definedName name="_70SIGLINE3_1">#REF!</definedName>
    <definedName name="_71SIGLINE4_1">#REF!</definedName>
    <definedName name="_72SUMMAINT_1">#REF!</definedName>
    <definedName name="_73SUMPROD_1">#REF!</definedName>
    <definedName name="_74SUMSERV_1">#REF!</definedName>
    <definedName name="_75SUMTOTAL_1">#REF!</definedName>
    <definedName name="_7billto_contact_1">#REF!</definedName>
    <definedName name="_8billto_email_1">#REF!</definedName>
    <definedName name="_9billto_phone_1">#REF!</definedName>
    <definedName name="_a" localSheetId="0">#REF!</definedName>
    <definedName name="_a">#N/A</definedName>
    <definedName name="_a_1">#N/A</definedName>
    <definedName name="_a_1_1">#N/A</definedName>
    <definedName name="_a_1_1_1">#N/A</definedName>
    <definedName name="_a_1_1_1_1">#N/A</definedName>
    <definedName name="_a_1_1_1_1_1">#REF!</definedName>
    <definedName name="_a_1_1_1_1_1_1">#N/A</definedName>
    <definedName name="_a_1_1_1_1_1_1_1">#REF!</definedName>
    <definedName name="_a_1_1_1_1_1_5">#REF!</definedName>
    <definedName name="_a_1_1_1_1_3">#N/A</definedName>
    <definedName name="_a_1_1_1_1_3_5">#REF!</definedName>
    <definedName name="_a_1_1_1_1_5">#REF!</definedName>
    <definedName name="_a_1_1_1_3">#N/A</definedName>
    <definedName name="_a_1_1_1_3_1">#N/A</definedName>
    <definedName name="_a_1_1_1_3_1_5">#REF!</definedName>
    <definedName name="_a_1_1_1_3_5">#REF!</definedName>
    <definedName name="_a_1_1_1_5">#REF!</definedName>
    <definedName name="_a_1_1_3">#N/A</definedName>
    <definedName name="_a_1_1_3_1">#N/A</definedName>
    <definedName name="_a_1_1_3_1_5">#REF!</definedName>
    <definedName name="_a_1_1_3_5">#REF!</definedName>
    <definedName name="_a_1_1_5">#REF!</definedName>
    <definedName name="_a_1_3">#N/A</definedName>
    <definedName name="_a_1_3_1">#N/A</definedName>
    <definedName name="_a_1_3_1_5">#REF!</definedName>
    <definedName name="_a_1_3_5">#REF!</definedName>
    <definedName name="_a_1_5">#REF!</definedName>
    <definedName name="_a_1_9">#N/A</definedName>
    <definedName name="_a_1_9_3">#N/A</definedName>
    <definedName name="_a_1_9_3_5">#REF!</definedName>
    <definedName name="_a_1_9_5">#REF!</definedName>
    <definedName name="_a_10">#N/A</definedName>
    <definedName name="_a_10_3">#N/A</definedName>
    <definedName name="_a_10_3_5">#REF!</definedName>
    <definedName name="_a_10_5">#REF!</definedName>
    <definedName name="_a_11">#N/A</definedName>
    <definedName name="_a_11_1">#N/A</definedName>
    <definedName name="_a_11_1_3">#N/A</definedName>
    <definedName name="_a_11_1_3_5">#REF!</definedName>
    <definedName name="_a_11_1_5">#REF!</definedName>
    <definedName name="_a_11_3">#N/A</definedName>
    <definedName name="_a_11_3_5">#REF!</definedName>
    <definedName name="_a_11_5">#REF!</definedName>
    <definedName name="_a_14">#N/A</definedName>
    <definedName name="_a_14_3">#N/A</definedName>
    <definedName name="_a_14_3_5">#REF!</definedName>
    <definedName name="_a_14_5">#REF!</definedName>
    <definedName name="_a_15">#N/A</definedName>
    <definedName name="_a_15_3">#N/A</definedName>
    <definedName name="_a_15_3_5">#REF!</definedName>
    <definedName name="_a_15_5">#REF!</definedName>
    <definedName name="_a_16">#N/A</definedName>
    <definedName name="_a_16_3">#N/A</definedName>
    <definedName name="_a_16_3_5">#REF!</definedName>
    <definedName name="_a_16_5">#REF!</definedName>
    <definedName name="_a_17">#N/A</definedName>
    <definedName name="_a_17_1">#N/A</definedName>
    <definedName name="_a_17_1_3">#N/A</definedName>
    <definedName name="_a_17_1_3_5">#REF!</definedName>
    <definedName name="_a_17_1_5">#REF!</definedName>
    <definedName name="_a_17_3">#N/A</definedName>
    <definedName name="_a_17_3_5">#REF!</definedName>
    <definedName name="_a_17_5">#REF!</definedName>
    <definedName name="_a_18">#N/A</definedName>
    <definedName name="_a_18_1">#N/A</definedName>
    <definedName name="_a_18_1_1">#N/A</definedName>
    <definedName name="_a_18_1_1_3">#N/A</definedName>
    <definedName name="_a_18_1_1_3_5">#REF!</definedName>
    <definedName name="_a_18_1_1_5">#REF!</definedName>
    <definedName name="_a_18_1_3">#N/A</definedName>
    <definedName name="_a_18_1_3_5">#REF!</definedName>
    <definedName name="_a_18_1_5">#REF!</definedName>
    <definedName name="_a_18_2">#N/A</definedName>
    <definedName name="_a_18_2_3">#N/A</definedName>
    <definedName name="_a_18_2_3_5">#REF!</definedName>
    <definedName name="_a_18_2_5">#REF!</definedName>
    <definedName name="_a_18_3">#N/A</definedName>
    <definedName name="_a_18_3_5">#REF!</definedName>
    <definedName name="_a_18_5">#REF!</definedName>
    <definedName name="_a_19">#N/A</definedName>
    <definedName name="_a_19_3">#N/A</definedName>
    <definedName name="_a_19_3_5">#REF!</definedName>
    <definedName name="_a_19_5">#REF!</definedName>
    <definedName name="_a_2">#N/A</definedName>
    <definedName name="_a_2_3">#N/A</definedName>
    <definedName name="_a_2_3_5">#REF!</definedName>
    <definedName name="_a_2_5">#REF!</definedName>
    <definedName name="_a_20">#N/A</definedName>
    <definedName name="_a_20_3">#N/A</definedName>
    <definedName name="_a_20_3_5">#REF!</definedName>
    <definedName name="_a_20_5">#REF!</definedName>
    <definedName name="_a_21">#N/A</definedName>
    <definedName name="_a_21_1">#N/A</definedName>
    <definedName name="_a_21_1_3">#N/A</definedName>
    <definedName name="_a_21_1_3_5">#REF!</definedName>
    <definedName name="_a_21_1_5">#REF!</definedName>
    <definedName name="_a_21_2">#N/A</definedName>
    <definedName name="_a_21_2_3">#N/A</definedName>
    <definedName name="_a_21_2_3_5">#REF!</definedName>
    <definedName name="_a_21_2_5">#REF!</definedName>
    <definedName name="_a_21_3">#N/A</definedName>
    <definedName name="_a_21_3_5">#REF!</definedName>
    <definedName name="_a_21_5">#REF!</definedName>
    <definedName name="_a_26">#N/A</definedName>
    <definedName name="_a_26_3">#N/A</definedName>
    <definedName name="_a_26_3_5">#REF!</definedName>
    <definedName name="_a_26_5">#REF!</definedName>
    <definedName name="_a_27">#N/A</definedName>
    <definedName name="_a_27_3">#N/A</definedName>
    <definedName name="_a_27_3_5">#REF!</definedName>
    <definedName name="_a_27_5">#REF!</definedName>
    <definedName name="_a_28">#N/A</definedName>
    <definedName name="_a_28_3">#N/A</definedName>
    <definedName name="_a_28_3_5">#REF!</definedName>
    <definedName name="_a_28_5">#REF!</definedName>
    <definedName name="_a_29">#N/A</definedName>
    <definedName name="_a_29_3">#N/A</definedName>
    <definedName name="_a_29_3_5">#REF!</definedName>
    <definedName name="_a_29_5">#REF!</definedName>
    <definedName name="_a_3">#N/A</definedName>
    <definedName name="_a_3_5">#REF!</definedName>
    <definedName name="_a_4">#N/A</definedName>
    <definedName name="_a_4_1">#N/A</definedName>
    <definedName name="_a_4_1_1">#N/A</definedName>
    <definedName name="_a_4_1_1_1">#N/A</definedName>
    <definedName name="_a_4_1_1_1_1">#N/A</definedName>
    <definedName name="_a_4_1_1_1_1_1">#N/A</definedName>
    <definedName name="_a_4_1_1_1_1_1_1">#REF!</definedName>
    <definedName name="_a_4_1_1_1_1_1_5">#REF!</definedName>
    <definedName name="_a_4_1_1_1_1_3">#N/A</definedName>
    <definedName name="_a_4_1_1_1_1_3_5">#REF!</definedName>
    <definedName name="_a_4_1_1_1_1_5">#REF!</definedName>
    <definedName name="_a_4_1_1_1_3">#N/A</definedName>
    <definedName name="_a_4_1_1_1_3_1">#N/A</definedName>
    <definedName name="_a_4_1_1_1_3_1_5">#REF!</definedName>
    <definedName name="_a_4_1_1_1_3_5">#REF!</definedName>
    <definedName name="_a_4_1_1_1_5">#REF!</definedName>
    <definedName name="_a_4_1_1_3">#N/A</definedName>
    <definedName name="_a_4_1_1_3_1">#N/A</definedName>
    <definedName name="_a_4_1_1_3_1_5">#REF!</definedName>
    <definedName name="_a_4_1_1_3_5">#REF!</definedName>
    <definedName name="_a_4_1_1_5">#REF!</definedName>
    <definedName name="_a_4_1_3">#N/A</definedName>
    <definedName name="_a_4_1_3_5">#REF!</definedName>
    <definedName name="_a_4_1_5">#REF!</definedName>
    <definedName name="_a_4_18">#N/A</definedName>
    <definedName name="_a_4_18_1">#N/A</definedName>
    <definedName name="_a_4_18_1_3">#N/A</definedName>
    <definedName name="_a_4_18_1_3_5">#REF!</definedName>
    <definedName name="_a_4_18_1_5">#REF!</definedName>
    <definedName name="_a_4_18_3">#N/A</definedName>
    <definedName name="_a_4_18_3_5">#REF!</definedName>
    <definedName name="_a_4_18_5">#REF!</definedName>
    <definedName name="_a_4_21">#N/A</definedName>
    <definedName name="_a_4_21_3">#N/A</definedName>
    <definedName name="_a_4_21_3_5">#REF!</definedName>
    <definedName name="_a_4_21_5">#REF!</definedName>
    <definedName name="_a_4_3">#N/A</definedName>
    <definedName name="_a_4_3_5">#REF!</definedName>
    <definedName name="_a_4_5">#REF!</definedName>
    <definedName name="_a_5">#REF!</definedName>
    <definedName name="_a_5_3">#N/A</definedName>
    <definedName name="_a_5_3_5">#REF!</definedName>
    <definedName name="_a_5_5">#REF!</definedName>
    <definedName name="_a_6">#N/A</definedName>
    <definedName name="_a_6_1">#N/A</definedName>
    <definedName name="_a_6_1_3">#N/A</definedName>
    <definedName name="_a_6_1_3_5">#REF!</definedName>
    <definedName name="_a_6_1_5">#REF!</definedName>
    <definedName name="_a_6_18">#N/A</definedName>
    <definedName name="_a_6_18_1">#N/A</definedName>
    <definedName name="_a_6_18_1_3">#N/A</definedName>
    <definedName name="_a_6_18_1_3_5">#REF!</definedName>
    <definedName name="_a_6_18_1_5">#REF!</definedName>
    <definedName name="_a_6_18_3">#N/A</definedName>
    <definedName name="_a_6_18_3_5">#REF!</definedName>
    <definedName name="_a_6_18_5">#REF!</definedName>
    <definedName name="_a_6_21">#N/A</definedName>
    <definedName name="_a_6_21_3">#N/A</definedName>
    <definedName name="_a_6_21_3_5">#REF!</definedName>
    <definedName name="_a_6_21_5">#REF!</definedName>
    <definedName name="_a_6_3">#N/A</definedName>
    <definedName name="_a_6_3_5">#REF!</definedName>
    <definedName name="_a_6_5">#REF!</definedName>
    <definedName name="_a_7">#N/A</definedName>
    <definedName name="_a_7_3">#N/A</definedName>
    <definedName name="_a_7_3_5">#REF!</definedName>
    <definedName name="_a_7_5">#REF!</definedName>
    <definedName name="_aaa5">#N/A</definedName>
    <definedName name="_aaa5_5">#REF!</definedName>
    <definedName name="_b111121">#REF!</definedName>
    <definedName name="_BLK1">#REF!</definedName>
    <definedName name="_BLK2">#REF!</definedName>
    <definedName name="_bol1">#N/A</definedName>
    <definedName name="_bol1_5">#REF!</definedName>
    <definedName name="_C">#REF!</definedName>
    <definedName name="_C___0">#REF!</definedName>
    <definedName name="_C___13">#REF!</definedName>
    <definedName name="_can430">40.73</definedName>
    <definedName name="_can435">43.3</definedName>
    <definedName name="_CJR1">#REF!</definedName>
    <definedName name="_CJR2">#REF!</definedName>
    <definedName name="_CJR3">#REF!</definedName>
    <definedName name="_CJR4">#REF!</definedName>
    <definedName name="_CJR5">#REF!</definedName>
    <definedName name="_DIA1" localSheetId="0">#REF!</definedName>
    <definedName name="_DIA1">#REF!</definedName>
    <definedName name="_DIA2" localSheetId="0">#REF!</definedName>
    <definedName name="_DIA2">#REF!</definedName>
    <definedName name="_dim4" localSheetId="0">#REF!</definedName>
    <definedName name="_dim4">#REF!</definedName>
    <definedName name="_dim4_1">#N/A</definedName>
    <definedName name="_dim4_1_5">#REF!</definedName>
    <definedName name="_dim4_5">#REF!</definedName>
    <definedName name="_dxv1">#REF!</definedName>
    <definedName name="_dxv2">#REF!</definedName>
    <definedName name="_EPP1">#REF!</definedName>
    <definedName name="_EPP2">#REF!</definedName>
    <definedName name="_EPP3">#REF!</definedName>
    <definedName name="_EPP4">#REF!</definedName>
    <definedName name="_EPP5">#REF!</definedName>
    <definedName name="_Fill" localSheetId="0" hidden="1">'[1]final abstract'!#REF!</definedName>
    <definedName name="_Fill" hidden="1">'[1]final abstract'!#REF!</definedName>
    <definedName name="_FIT1" localSheetId="0">#REF!</definedName>
    <definedName name="_FIT1">#REF!</definedName>
    <definedName name="_FIT2" localSheetId="0">#REF!</definedName>
    <definedName name="_FIT2">#REF!</definedName>
    <definedName name="_FWM1">#REF!</definedName>
    <definedName name="_FWM2">#REF!</definedName>
    <definedName name="_FWM3">#REF!</definedName>
    <definedName name="_FWM4">#REF!</definedName>
    <definedName name="_FWM5">#REF!</definedName>
    <definedName name="_HDD1">#N/A</definedName>
    <definedName name="_HDD1_5" localSheetId="0">#REF!</definedName>
    <definedName name="_HDD1_5">#REF!</definedName>
    <definedName name="_HJK1">#REF!</definedName>
    <definedName name="_HJK2">#REF!</definedName>
    <definedName name="_HJK3">#REF!</definedName>
    <definedName name="_HJK4">#REF!</definedName>
    <definedName name="_HJK5">#REF!</definedName>
    <definedName name="_HJK6">#REF!</definedName>
    <definedName name="_HJK7">#REF!</definedName>
    <definedName name="_HJK8">#REF!</definedName>
    <definedName name="_HPP1">#REF!</definedName>
    <definedName name="_HPP2">#REF!</definedName>
    <definedName name="_HPP3">#REF!</definedName>
    <definedName name="_HY3">#REF!</definedName>
    <definedName name="_ig541" localSheetId="0">#REF!</definedName>
    <definedName name="_ig541">#REF!</definedName>
    <definedName name="_iv66666" localSheetId="0">#REF!</definedName>
    <definedName name="_iv66666">#REF!</definedName>
    <definedName name="_JJ1">#REF!</definedName>
    <definedName name="_JJ2">#REF!</definedName>
    <definedName name="_JJ3">#REF!</definedName>
    <definedName name="_JJ4">#REF!</definedName>
    <definedName name="_JJ5">#REF!</definedName>
    <definedName name="_JJ6">#REF!</definedName>
    <definedName name="_JJ7">#REF!</definedName>
    <definedName name="_JK1">#REF!</definedName>
    <definedName name="_JK2">#REF!</definedName>
    <definedName name="_JK3">#REF!</definedName>
    <definedName name="_Ki1">#REF!</definedName>
    <definedName name="_Ki2">#REF!</definedName>
    <definedName name="_l">#N/A</definedName>
    <definedName name="_l_1">#N/A</definedName>
    <definedName name="_l_1_1">#N/A</definedName>
    <definedName name="_l_1_1_1">#N/A</definedName>
    <definedName name="_l_1_1_1_1">#N/A</definedName>
    <definedName name="_l_1_1_1_1_1">#REF!</definedName>
    <definedName name="_l_1_1_1_1_1_1">#N/A</definedName>
    <definedName name="_l_1_1_1_1_1_1_1">#REF!</definedName>
    <definedName name="_l_1_1_1_1_1_5">#REF!</definedName>
    <definedName name="_l_1_1_1_1_5">#REF!</definedName>
    <definedName name="_l_1_1_1_5">#REF!</definedName>
    <definedName name="_l_1_1_17">#N/A</definedName>
    <definedName name="_l_1_1_17_5">#REF!</definedName>
    <definedName name="_l_1_1_28">#N/A</definedName>
    <definedName name="_l_1_1_28_5">#REF!</definedName>
    <definedName name="_l_1_1_5">#REF!</definedName>
    <definedName name="_l_1_1_6">#N/A</definedName>
    <definedName name="_l_1_1_6_5">#REF!</definedName>
    <definedName name="_l_1_17">#N/A</definedName>
    <definedName name="_l_1_17_5">#REF!</definedName>
    <definedName name="_l_1_2">#N/A</definedName>
    <definedName name="_l_1_2_5">#REF!</definedName>
    <definedName name="_l_1_28">#N/A</definedName>
    <definedName name="_l_1_28_5">#REF!</definedName>
    <definedName name="_l_1_5">#REF!</definedName>
    <definedName name="_l_1_6">#N/A</definedName>
    <definedName name="_l_1_6_5">#REF!</definedName>
    <definedName name="_l_1_9">#N/A</definedName>
    <definedName name="_l_1_9_5">#REF!</definedName>
    <definedName name="_l_10">#N/A</definedName>
    <definedName name="_l_10_1">#N/A</definedName>
    <definedName name="_l_10_1_1">#N/A</definedName>
    <definedName name="_l_10_1_1_5">#REF!</definedName>
    <definedName name="_l_10_1_5">#REF!</definedName>
    <definedName name="_l_10_17">#N/A</definedName>
    <definedName name="_l_10_17_5">#REF!</definedName>
    <definedName name="_l_10_5">#REF!</definedName>
    <definedName name="_l_11">#N/A</definedName>
    <definedName name="_l_11_1">#N/A</definedName>
    <definedName name="_l_11_1_5">#REF!</definedName>
    <definedName name="_l_11_5">#REF!</definedName>
    <definedName name="_l_12">#N/A</definedName>
    <definedName name="_l_12_5">#REF!</definedName>
    <definedName name="_l_13">#N/A</definedName>
    <definedName name="_l_13_5">#REF!</definedName>
    <definedName name="_l_14">#N/A</definedName>
    <definedName name="_l_14_1">#N/A</definedName>
    <definedName name="_l_14_1_5">#REF!</definedName>
    <definedName name="_l_14_17">#N/A</definedName>
    <definedName name="_l_14_17_5">#REF!</definedName>
    <definedName name="_l_14_5">#REF!</definedName>
    <definedName name="_l_15">#N/A</definedName>
    <definedName name="_l_15_1">#N/A</definedName>
    <definedName name="_l_15_1_5">#REF!</definedName>
    <definedName name="_l_15_5">#REF!</definedName>
    <definedName name="_l_16">#N/A</definedName>
    <definedName name="_l_16_1">#N/A</definedName>
    <definedName name="_l_16_1_5">#REF!</definedName>
    <definedName name="_l_16_5">#REF!</definedName>
    <definedName name="_l_17">#N/A</definedName>
    <definedName name="_l_17_1">#N/A</definedName>
    <definedName name="_l_17_1_5">#REF!</definedName>
    <definedName name="_l_17_2">#N/A</definedName>
    <definedName name="_l_17_2_5">#REF!</definedName>
    <definedName name="_l_17_5">#REF!</definedName>
    <definedName name="_l_18">#N/A</definedName>
    <definedName name="_l_18_1">#N/A</definedName>
    <definedName name="_l_18_1_1">#N/A</definedName>
    <definedName name="_l_18_1_1_5">#REF!</definedName>
    <definedName name="_l_18_1_5">#REF!</definedName>
    <definedName name="_l_18_2">#N/A</definedName>
    <definedName name="_l_18_2_5">#REF!</definedName>
    <definedName name="_l_18_5">#REF!</definedName>
    <definedName name="_l_19">#N/A</definedName>
    <definedName name="_l_19_1">#N/A</definedName>
    <definedName name="_l_19_1_5">#REF!</definedName>
    <definedName name="_l_19_5">#REF!</definedName>
    <definedName name="_l_2">#N/A</definedName>
    <definedName name="_l_2_5">#REF!</definedName>
    <definedName name="_l_20">#N/A</definedName>
    <definedName name="_l_20_1">#N/A</definedName>
    <definedName name="_l_20_1_5">#REF!</definedName>
    <definedName name="_l_20_5">#REF!</definedName>
    <definedName name="_l_21">#N/A</definedName>
    <definedName name="_l_21_1">#N/A</definedName>
    <definedName name="_l_21_1_1">#N/A</definedName>
    <definedName name="_l_21_1_1_5">#REF!</definedName>
    <definedName name="_l_21_1_5">#REF!</definedName>
    <definedName name="_l_21_2">#N/A</definedName>
    <definedName name="_l_21_2_5">#REF!</definedName>
    <definedName name="_l_21_5">#REF!</definedName>
    <definedName name="_l_22">#N/A</definedName>
    <definedName name="_l_22_5">#REF!</definedName>
    <definedName name="_l_23">#N/A</definedName>
    <definedName name="_l_23_5">#REF!</definedName>
    <definedName name="_l_24">#N/A</definedName>
    <definedName name="_l_24_5">#REF!</definedName>
    <definedName name="_l_25">#N/A</definedName>
    <definedName name="_l_25_5">#REF!</definedName>
    <definedName name="_l_26">#N/A</definedName>
    <definedName name="_l_26_1">#N/A</definedName>
    <definedName name="_l_26_1_5">#REF!</definedName>
    <definedName name="_l_26_5">#REF!</definedName>
    <definedName name="_l_27">#N/A</definedName>
    <definedName name="_l_27_1">#N/A</definedName>
    <definedName name="_l_27_1_5">#REF!</definedName>
    <definedName name="_l_27_5">#REF!</definedName>
    <definedName name="_l_28">#N/A</definedName>
    <definedName name="_l_28_1">#N/A</definedName>
    <definedName name="_l_28_1_5">#REF!</definedName>
    <definedName name="_l_28_5">#REF!</definedName>
    <definedName name="_l_29">#N/A</definedName>
    <definedName name="_l_29_5">#REF!</definedName>
    <definedName name="_l_4">#N/A</definedName>
    <definedName name="_l_4_1">#N/A</definedName>
    <definedName name="_l_4_1_1">#N/A</definedName>
    <definedName name="_l_4_1_1_1">#N/A</definedName>
    <definedName name="_l_4_1_1_1_1">#N/A</definedName>
    <definedName name="_l_4_1_1_1_1_1">#N/A</definedName>
    <definedName name="_l_4_1_1_1_1_1_1">#REF!</definedName>
    <definedName name="_l_4_1_1_1_1_1_5">#REF!</definedName>
    <definedName name="_l_4_1_1_1_1_5">#REF!</definedName>
    <definedName name="_l_4_1_1_1_5">#REF!</definedName>
    <definedName name="_l_4_1_1_5">#REF!</definedName>
    <definedName name="_l_4_1_17">#N/A</definedName>
    <definedName name="_l_4_1_17_5">#REF!</definedName>
    <definedName name="_l_4_1_28">#N/A</definedName>
    <definedName name="_l_4_1_28_5">#REF!</definedName>
    <definedName name="_l_4_1_5">#REF!</definedName>
    <definedName name="_l_4_1_6">#N/A</definedName>
    <definedName name="_l_4_1_6_5">#REF!</definedName>
    <definedName name="_l_4_10">#N/A</definedName>
    <definedName name="_l_4_10_5">#REF!</definedName>
    <definedName name="_l_4_12">#N/A</definedName>
    <definedName name="_l_4_12_5">#REF!</definedName>
    <definedName name="_l_4_13">#N/A</definedName>
    <definedName name="_l_4_13_5">#REF!</definedName>
    <definedName name="_l_4_14">#N/A</definedName>
    <definedName name="_l_4_14_5">#REF!</definedName>
    <definedName name="_l_4_15">#N/A</definedName>
    <definedName name="_l_4_15_5">#REF!</definedName>
    <definedName name="_l_4_16">#N/A</definedName>
    <definedName name="_l_4_16_5">#REF!</definedName>
    <definedName name="_l_4_17">#N/A</definedName>
    <definedName name="_l_4_17_5">#REF!</definedName>
    <definedName name="_l_4_18">#N/A</definedName>
    <definedName name="_l_4_18_1">#N/A</definedName>
    <definedName name="_l_4_18_1_5">#REF!</definedName>
    <definedName name="_l_4_18_5">#REF!</definedName>
    <definedName name="_l_4_19">#N/A</definedName>
    <definedName name="_l_4_19_5">#REF!</definedName>
    <definedName name="_l_4_20">#N/A</definedName>
    <definedName name="_l_4_20_5">#REF!</definedName>
    <definedName name="_l_4_21">#N/A</definedName>
    <definedName name="_l_4_21_1">#N/A</definedName>
    <definedName name="_l_4_21_1_5">#REF!</definedName>
    <definedName name="_l_4_21_5">#REF!</definedName>
    <definedName name="_l_4_22">#N/A</definedName>
    <definedName name="_l_4_22_5">#REF!</definedName>
    <definedName name="_l_4_23">#N/A</definedName>
    <definedName name="_l_4_23_5">#REF!</definedName>
    <definedName name="_l_4_24">#N/A</definedName>
    <definedName name="_l_4_24_5">#REF!</definedName>
    <definedName name="_l_4_25">#N/A</definedName>
    <definedName name="_l_4_25_5">#REF!</definedName>
    <definedName name="_l_4_26">#N/A</definedName>
    <definedName name="_l_4_26_5">#REF!</definedName>
    <definedName name="_l_4_27">#N/A</definedName>
    <definedName name="_l_4_27_5">#REF!</definedName>
    <definedName name="_l_4_28">#N/A</definedName>
    <definedName name="_l_4_28_5">#REF!</definedName>
    <definedName name="_l_4_5">#REF!</definedName>
    <definedName name="_l_4_6">#N/A</definedName>
    <definedName name="_l_4_6_5">#REF!</definedName>
    <definedName name="_l_4_7">#N/A</definedName>
    <definedName name="_l_4_7_5">#REF!</definedName>
    <definedName name="_l_4_8">#N/A</definedName>
    <definedName name="_l_4_8_5">#REF!</definedName>
    <definedName name="_l_4_9">#N/A</definedName>
    <definedName name="_l_4_9_5">#REF!</definedName>
    <definedName name="_l_5">#REF!</definedName>
    <definedName name="_l_5_17">#N/A</definedName>
    <definedName name="_l_5_17_5">#REF!</definedName>
    <definedName name="_l_5_28">#N/A</definedName>
    <definedName name="_l_5_28_5">#REF!</definedName>
    <definedName name="_l_5_5">#REF!</definedName>
    <definedName name="_l_5_6">#N/A</definedName>
    <definedName name="_l_5_6_5">#REF!</definedName>
    <definedName name="_l_6">#N/A</definedName>
    <definedName name="_l_6_1">#N/A</definedName>
    <definedName name="_l_6_1_5">#REF!</definedName>
    <definedName name="_l_6_10">#N/A</definedName>
    <definedName name="_l_6_10_5">#REF!</definedName>
    <definedName name="_l_6_12">#N/A</definedName>
    <definedName name="_l_6_12_5">#REF!</definedName>
    <definedName name="_l_6_13">#N/A</definedName>
    <definedName name="_l_6_13_5">#REF!</definedName>
    <definedName name="_l_6_14">#N/A</definedName>
    <definedName name="_l_6_14_5">#REF!</definedName>
    <definedName name="_l_6_15">#N/A</definedName>
    <definedName name="_l_6_15_5">#REF!</definedName>
    <definedName name="_l_6_16">#N/A</definedName>
    <definedName name="_l_6_16_5">#REF!</definedName>
    <definedName name="_l_6_17">#N/A</definedName>
    <definedName name="_l_6_17_5">#REF!</definedName>
    <definedName name="_l_6_18">#N/A</definedName>
    <definedName name="_l_6_18_1">#N/A</definedName>
    <definedName name="_l_6_18_1_5">#REF!</definedName>
    <definedName name="_l_6_18_5">#REF!</definedName>
    <definedName name="_l_6_19">#N/A</definedName>
    <definedName name="_l_6_19_5">#REF!</definedName>
    <definedName name="_l_6_20">#N/A</definedName>
    <definedName name="_l_6_20_5">#REF!</definedName>
    <definedName name="_l_6_21">#N/A</definedName>
    <definedName name="_l_6_21_1">#N/A</definedName>
    <definedName name="_l_6_21_1_5">#REF!</definedName>
    <definedName name="_l_6_21_5">#REF!</definedName>
    <definedName name="_l_6_22">#N/A</definedName>
    <definedName name="_l_6_22_5">#REF!</definedName>
    <definedName name="_l_6_23">#N/A</definedName>
    <definedName name="_l_6_23_5">#REF!</definedName>
    <definedName name="_l_6_24">#N/A</definedName>
    <definedName name="_l_6_24_5">#REF!</definedName>
    <definedName name="_l_6_25">#N/A</definedName>
    <definedName name="_l_6_25_5">#REF!</definedName>
    <definedName name="_l_6_26">#N/A</definedName>
    <definedName name="_l_6_26_5">#REF!</definedName>
    <definedName name="_l_6_27">#N/A</definedName>
    <definedName name="_l_6_27_5">#REF!</definedName>
    <definedName name="_l_6_28">#N/A</definedName>
    <definedName name="_l_6_28_5">#REF!</definedName>
    <definedName name="_l_6_5">#REF!</definedName>
    <definedName name="_l_6_6">#N/A</definedName>
    <definedName name="_l_6_6_5">#REF!</definedName>
    <definedName name="_l_6_7">#N/A</definedName>
    <definedName name="_l_6_7_5">#REF!</definedName>
    <definedName name="_l_6_8">#N/A</definedName>
    <definedName name="_l_6_8_5">#REF!</definedName>
    <definedName name="_l_6_9">#N/A</definedName>
    <definedName name="_l_6_9_1">#N/A</definedName>
    <definedName name="_l_6_9_1_1">#N/A</definedName>
    <definedName name="_l_6_9_1_1_5">#REF!</definedName>
    <definedName name="_l_6_9_1_5">#REF!</definedName>
    <definedName name="_l_6_9_5">#REF!</definedName>
    <definedName name="_l_7">#N/A</definedName>
    <definedName name="_l_7_5">#REF!</definedName>
    <definedName name="_l_8">#N/A</definedName>
    <definedName name="_l_8_5">#REF!</definedName>
    <definedName name="_l_9">#N/A</definedName>
    <definedName name="_l_9_1">#N/A</definedName>
    <definedName name="_l_9_1_5">#REF!</definedName>
    <definedName name="_l_9_5">#REF!</definedName>
    <definedName name="_loc1cam5concheck">"CheckBox16"</definedName>
    <definedName name="_MAN1" localSheetId="0">#REF!</definedName>
    <definedName name="_MAN1">#REF!</definedName>
    <definedName name="_MC1">#REF!</definedName>
    <definedName name="_MC2">#REF!</definedName>
    <definedName name="_MC3">#REF!</definedName>
    <definedName name="_MC4">#REF!</definedName>
    <definedName name="_MC5">#REF!</definedName>
    <definedName name="_MC6">#REF!</definedName>
    <definedName name="_MC7">#REF!</definedName>
    <definedName name="_MP1">#REF!</definedName>
    <definedName name="_MP2">#REF!</definedName>
    <definedName name="_MP3">#REF!</definedName>
    <definedName name="_MP4">#REF!</definedName>
    <definedName name="_MP5">#REF!</definedName>
    <definedName name="_MS2">#REF!</definedName>
    <definedName name="_NB1">#REF!</definedName>
    <definedName name="_NB2">#REF!</definedName>
    <definedName name="_NB3">#REF!</definedName>
    <definedName name="_NB4">#REF!</definedName>
    <definedName name="_NB5">#REF!</definedName>
    <definedName name="_NB6">#REF!</definedName>
    <definedName name="_NB7">#REF!</definedName>
    <definedName name="_Order1" hidden="1">255</definedName>
    <definedName name="_Order2" hidden="1">255</definedName>
    <definedName name="_p">#N/A</definedName>
    <definedName name="_p_1">#N/A</definedName>
    <definedName name="_p_1_1">#N/A</definedName>
    <definedName name="_p_1_1_1">#N/A</definedName>
    <definedName name="_p_1_1_1_1">#N/A</definedName>
    <definedName name="_p_1_1_1_1_1">#REF!</definedName>
    <definedName name="_p_1_1_1_1_1_1">#N/A</definedName>
    <definedName name="_p_1_1_1_1_1_1_1">#REF!</definedName>
    <definedName name="_p_1_1_1_1_1_5">#REF!</definedName>
    <definedName name="_p_1_1_1_1_5">#REF!</definedName>
    <definedName name="_p_1_1_1_5">#REF!</definedName>
    <definedName name="_p_1_1_17">#N/A</definedName>
    <definedName name="_p_1_1_17_5">#REF!</definedName>
    <definedName name="_p_1_1_28">#N/A</definedName>
    <definedName name="_p_1_1_28_5">#REF!</definedName>
    <definedName name="_p_1_1_5">#REF!</definedName>
    <definedName name="_p_1_1_6">#N/A</definedName>
    <definedName name="_p_1_1_6_5">#REF!</definedName>
    <definedName name="_p_1_17">#N/A</definedName>
    <definedName name="_p_1_17_5">#REF!</definedName>
    <definedName name="_p_1_2">#N/A</definedName>
    <definedName name="_p_1_2_5">#REF!</definedName>
    <definedName name="_p_1_28">#N/A</definedName>
    <definedName name="_p_1_28_5">#REF!</definedName>
    <definedName name="_p_1_5">#REF!</definedName>
    <definedName name="_p_1_6">#N/A</definedName>
    <definedName name="_p_1_6_5">#REF!</definedName>
    <definedName name="_p_1_9">#N/A</definedName>
    <definedName name="_p_1_9_5">#REF!</definedName>
    <definedName name="_p_10">#N/A</definedName>
    <definedName name="_p_10_1">#N/A</definedName>
    <definedName name="_p_10_1_1">#N/A</definedName>
    <definedName name="_p_10_1_1_5">#REF!</definedName>
    <definedName name="_p_10_1_5">#REF!</definedName>
    <definedName name="_p_10_17">#N/A</definedName>
    <definedName name="_p_10_17_5">#REF!</definedName>
    <definedName name="_p_10_5">#REF!</definedName>
    <definedName name="_p_11">#N/A</definedName>
    <definedName name="_p_11_1">#N/A</definedName>
    <definedName name="_p_11_1_5">#REF!</definedName>
    <definedName name="_p_11_5">#REF!</definedName>
    <definedName name="_p_12">#N/A</definedName>
    <definedName name="_p_12_5">#REF!</definedName>
    <definedName name="_p_13">#N/A</definedName>
    <definedName name="_p_13_5">#REF!</definedName>
    <definedName name="_p_14">#N/A</definedName>
    <definedName name="_p_14_1">#N/A</definedName>
    <definedName name="_p_14_1_5">#REF!</definedName>
    <definedName name="_p_14_17">#N/A</definedName>
    <definedName name="_p_14_17_5">#REF!</definedName>
    <definedName name="_p_14_5">#REF!</definedName>
    <definedName name="_p_15">#N/A</definedName>
    <definedName name="_p_15_1">#N/A</definedName>
    <definedName name="_p_15_1_5">#REF!</definedName>
    <definedName name="_p_15_5">#REF!</definedName>
    <definedName name="_p_16">#N/A</definedName>
    <definedName name="_p_16_1">#N/A</definedName>
    <definedName name="_p_16_1_5">#REF!</definedName>
    <definedName name="_p_16_5">#REF!</definedName>
    <definedName name="_p_17">#N/A</definedName>
    <definedName name="_p_17_1">#N/A</definedName>
    <definedName name="_p_17_1_5">#REF!</definedName>
    <definedName name="_p_17_2">#N/A</definedName>
    <definedName name="_p_17_2_5">#REF!</definedName>
    <definedName name="_p_17_5">#REF!</definedName>
    <definedName name="_p_18">#N/A</definedName>
    <definedName name="_p_18_1">#N/A</definedName>
    <definedName name="_p_18_1_1">#N/A</definedName>
    <definedName name="_p_18_1_1_5">#REF!</definedName>
    <definedName name="_p_18_1_5">#REF!</definedName>
    <definedName name="_p_18_2">#N/A</definedName>
    <definedName name="_p_18_2_5">#REF!</definedName>
    <definedName name="_p_18_5">#REF!</definedName>
    <definedName name="_p_19">#N/A</definedName>
    <definedName name="_p_19_1">#N/A</definedName>
    <definedName name="_p_19_1_5">#REF!</definedName>
    <definedName name="_p_19_5">#REF!</definedName>
    <definedName name="_p_2">#N/A</definedName>
    <definedName name="_p_2_5">#REF!</definedName>
    <definedName name="_p_20">#N/A</definedName>
    <definedName name="_p_20_1">#N/A</definedName>
    <definedName name="_p_20_1_5">#REF!</definedName>
    <definedName name="_p_20_5">#REF!</definedName>
    <definedName name="_p_21">#N/A</definedName>
    <definedName name="_p_21_1">#N/A</definedName>
    <definedName name="_p_21_1_1">#N/A</definedName>
    <definedName name="_p_21_1_1_5">#REF!</definedName>
    <definedName name="_p_21_1_5">#REF!</definedName>
    <definedName name="_p_21_2">#N/A</definedName>
    <definedName name="_p_21_2_5">#REF!</definedName>
    <definedName name="_p_21_5">#REF!</definedName>
    <definedName name="_p_22">#N/A</definedName>
    <definedName name="_p_22_5">#REF!</definedName>
    <definedName name="_p_23">#N/A</definedName>
    <definedName name="_p_23_5">#REF!</definedName>
    <definedName name="_p_24">#N/A</definedName>
    <definedName name="_p_24_5">#REF!</definedName>
    <definedName name="_p_25">#N/A</definedName>
    <definedName name="_p_25_5">#REF!</definedName>
    <definedName name="_p_26">#N/A</definedName>
    <definedName name="_p_26_1">#N/A</definedName>
    <definedName name="_p_26_1_5">#REF!</definedName>
    <definedName name="_p_26_5">#REF!</definedName>
    <definedName name="_p_27">#N/A</definedName>
    <definedName name="_p_27_1">#N/A</definedName>
    <definedName name="_p_27_1_5">#REF!</definedName>
    <definedName name="_p_27_5">#REF!</definedName>
    <definedName name="_p_28">#N/A</definedName>
    <definedName name="_p_28_1">#N/A</definedName>
    <definedName name="_p_28_1_5">#REF!</definedName>
    <definedName name="_p_28_5">#REF!</definedName>
    <definedName name="_p_29">#N/A</definedName>
    <definedName name="_p_29_5">#REF!</definedName>
    <definedName name="_p_4">#N/A</definedName>
    <definedName name="_p_4_1">#N/A</definedName>
    <definedName name="_p_4_1_1">#N/A</definedName>
    <definedName name="_p_4_1_1_1">#N/A</definedName>
    <definedName name="_p_4_1_1_1_1">#N/A</definedName>
    <definedName name="_p_4_1_1_1_1_1">#N/A</definedName>
    <definedName name="_p_4_1_1_1_1_1_1">#REF!</definedName>
    <definedName name="_p_4_1_1_1_1_1_5">#REF!</definedName>
    <definedName name="_p_4_1_1_1_1_5">#REF!</definedName>
    <definedName name="_p_4_1_1_1_5">#REF!</definedName>
    <definedName name="_p_4_1_1_5">#REF!</definedName>
    <definedName name="_p_4_1_17">#N/A</definedName>
    <definedName name="_p_4_1_17_5">#REF!</definedName>
    <definedName name="_p_4_1_28">#N/A</definedName>
    <definedName name="_p_4_1_28_5">#REF!</definedName>
    <definedName name="_p_4_1_5">#REF!</definedName>
    <definedName name="_p_4_1_6">#N/A</definedName>
    <definedName name="_p_4_1_6_5">#REF!</definedName>
    <definedName name="_p_4_10">#N/A</definedName>
    <definedName name="_p_4_10_5">#REF!</definedName>
    <definedName name="_p_4_12">#N/A</definedName>
    <definedName name="_p_4_12_5">#REF!</definedName>
    <definedName name="_p_4_13">#N/A</definedName>
    <definedName name="_p_4_13_5">#REF!</definedName>
    <definedName name="_p_4_14">#N/A</definedName>
    <definedName name="_p_4_14_5">#REF!</definedName>
    <definedName name="_p_4_15">#N/A</definedName>
    <definedName name="_p_4_15_5">#REF!</definedName>
    <definedName name="_p_4_16">#N/A</definedName>
    <definedName name="_p_4_16_5">#REF!</definedName>
    <definedName name="_p_4_17">#N/A</definedName>
    <definedName name="_p_4_17_5">#REF!</definedName>
    <definedName name="_p_4_18">#N/A</definedName>
    <definedName name="_p_4_18_1">#N/A</definedName>
    <definedName name="_p_4_18_1_5">#REF!</definedName>
    <definedName name="_p_4_18_5">#REF!</definedName>
    <definedName name="_p_4_19">#N/A</definedName>
    <definedName name="_p_4_19_5">#REF!</definedName>
    <definedName name="_p_4_20">#N/A</definedName>
    <definedName name="_p_4_20_5">#REF!</definedName>
    <definedName name="_p_4_21">#N/A</definedName>
    <definedName name="_p_4_21_1">#N/A</definedName>
    <definedName name="_p_4_21_1_5">#REF!</definedName>
    <definedName name="_p_4_21_5">#REF!</definedName>
    <definedName name="_p_4_22">#N/A</definedName>
    <definedName name="_p_4_22_5">#REF!</definedName>
    <definedName name="_p_4_23">#N/A</definedName>
    <definedName name="_p_4_23_5">#REF!</definedName>
    <definedName name="_p_4_24">#N/A</definedName>
    <definedName name="_p_4_24_5">#REF!</definedName>
    <definedName name="_p_4_25">#N/A</definedName>
    <definedName name="_p_4_25_5">#REF!</definedName>
    <definedName name="_p_4_26">#N/A</definedName>
    <definedName name="_p_4_26_5">#REF!</definedName>
    <definedName name="_p_4_27">#N/A</definedName>
    <definedName name="_p_4_27_5">#REF!</definedName>
    <definedName name="_p_4_28">#N/A</definedName>
    <definedName name="_p_4_28_5">#REF!</definedName>
    <definedName name="_p_4_5">#REF!</definedName>
    <definedName name="_p_4_6">#N/A</definedName>
    <definedName name="_p_4_6_5">#REF!</definedName>
    <definedName name="_p_4_7">#N/A</definedName>
    <definedName name="_p_4_7_5">#REF!</definedName>
    <definedName name="_p_4_8">#N/A</definedName>
    <definedName name="_p_4_8_5">#REF!</definedName>
    <definedName name="_p_4_9">#N/A</definedName>
    <definedName name="_p_4_9_5">#REF!</definedName>
    <definedName name="_p_5">#REF!</definedName>
    <definedName name="_p_5_17">#N/A</definedName>
    <definedName name="_p_5_17_5">#REF!</definedName>
    <definedName name="_p_5_28">#N/A</definedName>
    <definedName name="_p_5_28_5">#REF!</definedName>
    <definedName name="_p_5_5">#REF!</definedName>
    <definedName name="_p_5_6">#N/A</definedName>
    <definedName name="_p_5_6_5">#REF!</definedName>
    <definedName name="_p_6">#N/A</definedName>
    <definedName name="_p_6_1">#N/A</definedName>
    <definedName name="_p_6_1_5">#REF!</definedName>
    <definedName name="_p_6_10">#N/A</definedName>
    <definedName name="_p_6_10_5">#REF!</definedName>
    <definedName name="_p_6_12">#N/A</definedName>
    <definedName name="_p_6_12_5">#REF!</definedName>
    <definedName name="_p_6_13">#N/A</definedName>
    <definedName name="_p_6_13_5">#REF!</definedName>
    <definedName name="_p_6_14">#N/A</definedName>
    <definedName name="_p_6_14_5">#REF!</definedName>
    <definedName name="_p_6_15">#N/A</definedName>
    <definedName name="_p_6_15_5">#REF!</definedName>
    <definedName name="_p_6_16">#N/A</definedName>
    <definedName name="_p_6_16_5">#REF!</definedName>
    <definedName name="_p_6_17">#N/A</definedName>
    <definedName name="_p_6_17_5">#REF!</definedName>
    <definedName name="_p_6_18">#N/A</definedName>
    <definedName name="_p_6_18_1">#N/A</definedName>
    <definedName name="_p_6_18_1_5">#REF!</definedName>
    <definedName name="_p_6_18_5">#REF!</definedName>
    <definedName name="_p_6_19">#N/A</definedName>
    <definedName name="_p_6_19_5">#REF!</definedName>
    <definedName name="_p_6_20">#N/A</definedName>
    <definedName name="_p_6_20_5">#REF!</definedName>
    <definedName name="_p_6_21">#N/A</definedName>
    <definedName name="_p_6_21_1">#N/A</definedName>
    <definedName name="_p_6_21_1_5">#REF!</definedName>
    <definedName name="_p_6_21_5">#REF!</definedName>
    <definedName name="_p_6_22">#N/A</definedName>
    <definedName name="_p_6_22_5">#REF!</definedName>
    <definedName name="_p_6_23">#N/A</definedName>
    <definedName name="_p_6_23_5">#REF!</definedName>
    <definedName name="_p_6_24">#N/A</definedName>
    <definedName name="_p_6_24_5">#REF!</definedName>
    <definedName name="_p_6_25">#N/A</definedName>
    <definedName name="_p_6_25_5">#REF!</definedName>
    <definedName name="_p_6_26">#N/A</definedName>
    <definedName name="_p_6_26_5">#REF!</definedName>
    <definedName name="_p_6_27">#N/A</definedName>
    <definedName name="_p_6_27_5">#REF!</definedName>
    <definedName name="_p_6_28">#N/A</definedName>
    <definedName name="_p_6_28_5">#REF!</definedName>
    <definedName name="_p_6_5">#REF!</definedName>
    <definedName name="_p_6_6">#N/A</definedName>
    <definedName name="_p_6_6_5">#REF!</definedName>
    <definedName name="_p_6_7">#N/A</definedName>
    <definedName name="_p_6_7_5">#REF!</definedName>
    <definedName name="_p_6_8">#N/A</definedName>
    <definedName name="_p_6_8_5">#REF!</definedName>
    <definedName name="_p_6_9">#N/A</definedName>
    <definedName name="_p_6_9_1">#N/A</definedName>
    <definedName name="_p_6_9_1_1">#N/A</definedName>
    <definedName name="_p_6_9_1_1_5">#REF!</definedName>
    <definedName name="_p_6_9_1_5">#REF!</definedName>
    <definedName name="_p_6_9_5">#REF!</definedName>
    <definedName name="_p_7">#N/A</definedName>
    <definedName name="_p_7_5">#REF!</definedName>
    <definedName name="_p_8">#N/A</definedName>
    <definedName name="_p_8_5">#REF!</definedName>
    <definedName name="_p_9">#N/A</definedName>
    <definedName name="_p_9_1">#N/A</definedName>
    <definedName name="_p_9_1_5">#REF!</definedName>
    <definedName name="_p_9_5">#REF!</definedName>
    <definedName name="_PA1" localSheetId="0" hidden="1">{#N/A,#N/A,TRUE,"Front";#N/A,#N/A,TRUE,"Simple Letter";#N/A,#N/A,TRUE,"Inside";#N/A,#N/A,TRUE,"Contents";#N/A,#N/A,TRUE,"Basis";#N/A,#N/A,TRUE,"Inclusions";#N/A,#N/A,TRUE,"Exclusions";#N/A,#N/A,TRUE,"Areas";#N/A,#N/A,TRUE,"Summary";#N/A,#N/A,TRUE,"Detail"}</definedName>
    <definedName name="_PA1" hidden="1">{#N/A,#N/A,TRUE,"Front";#N/A,#N/A,TRUE,"Simple Letter";#N/A,#N/A,TRUE,"Inside";#N/A,#N/A,TRUE,"Contents";#N/A,#N/A,TRUE,"Basis";#N/A,#N/A,TRUE,"Inclusions";#N/A,#N/A,TRUE,"Exclusions";#N/A,#N/A,TRUE,"Areas";#N/A,#N/A,TRUE,"Summary";#N/A,#N/A,TRUE,"Detail"}</definedName>
    <definedName name="_PB1">#REF!</definedName>
    <definedName name="_PJ1">#REF!</definedName>
    <definedName name="_PJ11">#REF!</definedName>
    <definedName name="_PJ2">#REF!</definedName>
    <definedName name="_PJ22">#REF!</definedName>
    <definedName name="_PJ3">#REF!</definedName>
    <definedName name="_PJ33">#REF!</definedName>
    <definedName name="_rim4" localSheetId="0">#REF!</definedName>
    <definedName name="_rim4">#N/A</definedName>
    <definedName name="_rim4_5" localSheetId="0">#REF!</definedName>
    <definedName name="_rim4_5">#REF!</definedName>
    <definedName name="_rm4">#REF!</definedName>
    <definedName name="_rm4_1">#N/A</definedName>
    <definedName name="_rm4_1_5" localSheetId="0">#REF!</definedName>
    <definedName name="_rm4_1_5">#REF!</definedName>
    <definedName name="_rm4_5" localSheetId="0">#REF!</definedName>
    <definedName name="_rm4_5">#REF!</definedName>
    <definedName name="_SD1">#REF!</definedName>
    <definedName name="_SD2">#REF!</definedName>
    <definedName name="_SD3">#REF!</definedName>
    <definedName name="_SJ1">#REF!</definedName>
    <definedName name="_SJ2">#REF!</definedName>
    <definedName name="_SJ3">#REF!</definedName>
    <definedName name="_SJ4">#REF!</definedName>
    <definedName name="_Sort" hidden="1">#REF!</definedName>
    <definedName name="_SZ1">#REF!</definedName>
    <definedName name="_SZ2">#REF!</definedName>
    <definedName name="_TB2" localSheetId="0">#REF!</definedName>
    <definedName name="_TB2">#REF!</definedName>
    <definedName name="_Toc458400507_2">#N/A</definedName>
    <definedName name="_Toc458400507_2_5" localSheetId="0">[2]Version!#REF!</definedName>
    <definedName name="_Toc458400507_2_5">[2]Version!#REF!</definedName>
    <definedName name="_UB1">#REF!</definedName>
    <definedName name="_UB10">#REF!</definedName>
    <definedName name="_UB2">#REF!</definedName>
    <definedName name="_UB3">#REF!</definedName>
    <definedName name="_UB4">#REF!</definedName>
    <definedName name="_UB5">#REF!</definedName>
    <definedName name="_UB6">#REF!</definedName>
    <definedName name="_UB7">#REF!</definedName>
    <definedName name="_UB8">#REF!</definedName>
    <definedName name="_UB9">#REF!</definedName>
    <definedName name="_vat5" localSheetId="0">#REF!</definedName>
    <definedName name="_vat5">#REF!</definedName>
    <definedName name="_vma1420">#REF!</definedName>
    <definedName name="_xp9102">#REF!</definedName>
    <definedName name="_xp9103">#REF!</definedName>
    <definedName name="_xp9104">#REF!</definedName>
    <definedName name="_xp9105">#REF!</definedName>
    <definedName name="_xp9106">#REF!</definedName>
    <definedName name="_xp9107">#REF!</definedName>
    <definedName name="_xt9100">#REF!</definedName>
    <definedName name="_YY1">#REF!</definedName>
    <definedName name="_YY2">#REF!</definedName>
    <definedName name="_zz93" localSheetId="0">#REF!</definedName>
    <definedName name="_zz93">#REF!</definedName>
    <definedName name="A" localSheetId="0">#REF!</definedName>
    <definedName name="A">#REF!</definedName>
    <definedName name="a___0">#REF!</definedName>
    <definedName name="a___13">#REF!</definedName>
    <definedName name="A_10">"'file://Deserver/design/USER/HOUSING/SIRISH/temp.xls'#$'PRECAST lightconc_II'.$J$19"</definedName>
    <definedName name="A_12">"'file://Deserver/design/USER/HOUSING/SIRISH/temp.xls'#$'PRECAST lightconc_II'.$J$19"</definedName>
    <definedName name="A_13">"'file://Deserver/design/USER/HOUSING/SIRISH/temp.xls'#$'PRECAST lightconc_II'.$J$19"</definedName>
    <definedName name="A_14">"'file://Deserver/design/USER/HOUSING/SIRISH/temp.xls'#$'PRECAST lightconc_II'.$J$19"</definedName>
    <definedName name="A_15">"'file://Deserver/design/USER/HOUSING/SIRISH/temp.xls'#$'PRECAST lightconc_II'.$J$19"</definedName>
    <definedName name="A_16">"'file://Deserver/design/USER/HOUSING/SIRISH/temp.xls'#$'PRECAST lightconc_II'.$J$19"</definedName>
    <definedName name="A_17">"'file://Deserver/design/USER/HOUSING/SIRISH/temp.xls'#$'PRECAST lightconc_II'.$J$19"</definedName>
    <definedName name="A_18">"'file://Deserver/design/USER/HOUSING/SIRISH/temp.xls'#$'PRECAST lightconc_II'.$J$19"</definedName>
    <definedName name="A_19">"'file://Deserver/design/USER/HOUSING/SIRISH/temp.xls'#$'PRECAST lightconc_II'.$J$19"</definedName>
    <definedName name="A_20">"'file://Deserver/design/USER/HOUSING/SIRISH/temp.xls'#$'PRECAST lightconc_II'.$J$19"</definedName>
    <definedName name="A_21">"'file://Deserver/design/USER/HOUSING/SIRISH/temp.xls'#$'PRECAST lightconc_II'.$J$19"</definedName>
    <definedName name="A_22">"'file://Deserver/design/USER/HOUSING/SIRISH/temp.xls'#$'PRECAST lightconc_II'.$J$19"</definedName>
    <definedName name="A_23">"'file://Deserver/design/USER/HOUSING/SIRISH/temp.xls'#$'PRECAST lightconc_II'.$J$19"</definedName>
    <definedName name="A_24">"'file://Deserver/design/USER/HOUSING/SIRISH/temp.xls'#$'PRECAST lightconc_II'.$J$19"</definedName>
    <definedName name="A_25">"'file://Deserver/design/USER/HOUSING/SIRISH/temp.xls'#$'PRECAST lightconc_II'.$J$19"</definedName>
    <definedName name="A_26">"'file://Deserver/design/USER/HOUSING/SIRISH/temp.xls'#$'PRECAST lightconc_II'.$J$19"</definedName>
    <definedName name="A_27">"'file://Deserver/design/USER/HOUSING/SIRISH/temp.xls'#$'PRECAST lightconc_II'.$J$19"</definedName>
    <definedName name="A_28">"'file://Deserver/design/USER/HOUSING/SIRISH/temp.xls'#$'PRECAST lightconc_II'.$J$19"</definedName>
    <definedName name="A_5">#REF!</definedName>
    <definedName name="A_6">"'file://Deserver/design/USER/HOUSING/SIRISH/temp.xls'#$'PRECAST lightconc_II'.$J$19"</definedName>
    <definedName name="A_7">"'file://Deserver/design/USER/HOUSING/SIRISH/temp.xls'#$'PRECAST lightconc_II'.$J$19"</definedName>
    <definedName name="A_8">"'file://Deserver/design/USER/HOUSING/SIRISH/temp.xls'#$'PRECAST lightconc_II'.$J$19"</definedName>
    <definedName name="A_9">"'file://Deserver/design/USER/HOUSING/SIRISH/temp.xls'#$'PRECAST lightconc_II'.$J$19"</definedName>
    <definedName name="A_9_1">"'file://Deserver/design/USER/HOUSING/SIRISH/temp.xls'#$'PRECAST lightconc_II'.$J$19"</definedName>
    <definedName name="A_9_1_1">"'file://Deserver/design/USER/HOUSING/SIRISH/temp.xls'#$'PRECAST lightconc_II'.$J$19"</definedName>
    <definedName name="A1_" localSheetId="0">#REF!</definedName>
    <definedName name="A1_">#N/A</definedName>
    <definedName name="A1____0" localSheetId="0">#REF!</definedName>
    <definedName name="A1____0">#REF!</definedName>
    <definedName name="A1____13" localSheetId="0">#REF!</definedName>
    <definedName name="A1____13">#REF!</definedName>
    <definedName name="A1__5">#REF!</definedName>
    <definedName name="A10_" localSheetId="0">#REF!</definedName>
    <definedName name="A10_">#N/A</definedName>
    <definedName name="A10____0" localSheetId="0">#REF!</definedName>
    <definedName name="A10____0">#REF!</definedName>
    <definedName name="A10____13">#REF!</definedName>
    <definedName name="A10__5">#REF!</definedName>
    <definedName name="A13_" localSheetId="0">#REF!</definedName>
    <definedName name="A13_">#N/A</definedName>
    <definedName name="A13____0" localSheetId="0">#REF!</definedName>
    <definedName name="A13____0">#REF!</definedName>
    <definedName name="A13____13">#REF!</definedName>
    <definedName name="A13__1">#N/A</definedName>
    <definedName name="A13__1_5" localSheetId="0">#REF!</definedName>
    <definedName name="A13__1_5">#REF!</definedName>
    <definedName name="A13__5" localSheetId="0">#REF!</definedName>
    <definedName name="A13__5">#REF!</definedName>
    <definedName name="A2_" localSheetId="0">#REF!</definedName>
    <definedName name="A2_">#N/A</definedName>
    <definedName name="A2____0" localSheetId="0">#REF!</definedName>
    <definedName name="A2____0">#REF!</definedName>
    <definedName name="A2____13">#REF!</definedName>
    <definedName name="A2__5">#REF!</definedName>
    <definedName name="A3_" localSheetId="0">#REF!</definedName>
    <definedName name="A3_">#N/A</definedName>
    <definedName name="A3____0" localSheetId="0">#REF!</definedName>
    <definedName name="A3____0">#REF!</definedName>
    <definedName name="A3____13">#REF!</definedName>
    <definedName name="A3__5">#REF!</definedName>
    <definedName name="A4_" localSheetId="0">#REF!</definedName>
    <definedName name="A4_">#N/A</definedName>
    <definedName name="A4____0" localSheetId="0">#REF!</definedName>
    <definedName name="A4____0">#REF!</definedName>
    <definedName name="A4____13">#REF!</definedName>
    <definedName name="A4__5">#REF!</definedName>
    <definedName name="A5_" localSheetId="0">#REF!</definedName>
    <definedName name="A5_">#N/A</definedName>
    <definedName name="A5____0" localSheetId="0">#REF!</definedName>
    <definedName name="A5____0">#REF!</definedName>
    <definedName name="A5____13">#REF!</definedName>
    <definedName name="A5__5">#REF!</definedName>
    <definedName name="A6_" localSheetId="0">#REF!</definedName>
    <definedName name="A6_">#N/A</definedName>
    <definedName name="A6____0" localSheetId="0">#REF!</definedName>
    <definedName name="A6____0">#REF!</definedName>
    <definedName name="A6____13">#REF!</definedName>
    <definedName name="A6__5">#REF!</definedName>
    <definedName name="A7_" localSheetId="0">#REF!</definedName>
    <definedName name="A7_">#N/A</definedName>
    <definedName name="A7____0" localSheetId="0">#REF!</definedName>
    <definedName name="A7____0">#REF!</definedName>
    <definedName name="A7____13">#REF!</definedName>
    <definedName name="A7__5">#REF!</definedName>
    <definedName name="A8_" localSheetId="0">#REF!</definedName>
    <definedName name="A8_">#N/A</definedName>
    <definedName name="A8____0" localSheetId="0">#REF!</definedName>
    <definedName name="A8____0">#REF!</definedName>
    <definedName name="A8____13">#REF!</definedName>
    <definedName name="A8__5">#REF!</definedName>
    <definedName name="A9_" localSheetId="0">#REF!</definedName>
    <definedName name="A9_">#N/A</definedName>
    <definedName name="A9____0" localSheetId="0">#REF!</definedName>
    <definedName name="A9____0">#REF!</definedName>
    <definedName name="A9____13">#REF!</definedName>
    <definedName name="A9__5">#REF!</definedName>
    <definedName name="aa">#REF!</definedName>
    <definedName name="aaa">#REF!</definedName>
    <definedName name="AAC_Blocks">#REF!</definedName>
    <definedName name="AB">#REF!</definedName>
    <definedName name="abcd">#REF!</definedName>
    <definedName name="abstractEB" localSheetId="0" hidden="1">{#N/A,#N/A,TRUE,"Front";#N/A,#N/A,TRUE,"Simple Letter";#N/A,#N/A,TRUE,"Inside";#N/A,#N/A,TRUE,"Contents";#N/A,#N/A,TRUE,"Basis";#N/A,#N/A,TRUE,"Inclusions";#N/A,#N/A,TRUE,"Exclusions";#N/A,#N/A,TRUE,"Areas";#N/A,#N/A,TRUE,"Summary";#N/A,#N/A,TRUE,"Detail"}</definedName>
    <definedName name="abstractEB" hidden="1">{#N/A,#N/A,TRUE,"Front";#N/A,#N/A,TRUE,"Simple Letter";#N/A,#N/A,TRUE,"Inside";#N/A,#N/A,TRUE,"Contents";#N/A,#N/A,TRUE,"Basis";#N/A,#N/A,TRUE,"Inclusions";#N/A,#N/A,TRUE,"Exclusions";#N/A,#N/A,TRUE,"Areas";#N/A,#N/A,TRUE,"Summary";#N/A,#N/A,TRUE,"Detail"}</definedName>
    <definedName name="Ac">#REF!</definedName>
    <definedName name="acab">#REF!</definedName>
    <definedName name="acab_5">#REF!</definedName>
    <definedName name="acabl">#N/A</definedName>
    <definedName name="acabl_5">#REF!</definedName>
    <definedName name="accab">#REF!</definedName>
    <definedName name="accab_5">#REF!</definedName>
    <definedName name="AccessDatabase" hidden="1">"C:\My Documents\VARUN\VARUN1\CHILLERS-RCP.mdb"</definedName>
    <definedName name="AcctName" localSheetId="0">#REF!</definedName>
    <definedName name="AcctName">#N/A</definedName>
    <definedName name="AcctName_1">#N/A</definedName>
    <definedName name="AcctName_1_3">#N/A</definedName>
    <definedName name="AcctName_1_3_5" localSheetId="0">#REF!</definedName>
    <definedName name="AcctName_1_3_5">#REF!</definedName>
    <definedName name="AcctName_1_5" localSheetId="0">#REF!</definedName>
    <definedName name="AcctName_1_5">#REF!</definedName>
    <definedName name="AcctName_10">#N/A</definedName>
    <definedName name="AcctName_10_1">#N/A</definedName>
    <definedName name="AcctName_10_1_3">#N/A</definedName>
    <definedName name="AcctName_10_1_3_5" localSheetId="0">#REF!</definedName>
    <definedName name="AcctName_10_1_3_5">#REF!</definedName>
    <definedName name="AcctName_10_1_5" localSheetId="0">#REF!</definedName>
    <definedName name="AcctName_10_1_5">#REF!</definedName>
    <definedName name="AcctName_10_17">#N/A</definedName>
    <definedName name="AcctName_10_17_3">#N/A</definedName>
    <definedName name="AcctName_10_17_3_5" localSheetId="0">#REF!</definedName>
    <definedName name="AcctName_10_17_3_5">#REF!</definedName>
    <definedName name="AcctName_10_17_5">#REF!</definedName>
    <definedName name="AcctName_10_5">#REF!</definedName>
    <definedName name="AcctName_11">#N/A</definedName>
    <definedName name="AcctName_11_1">#N/A</definedName>
    <definedName name="AcctName_11_1_5">#REF!</definedName>
    <definedName name="AcctName_11_5">#REF!</definedName>
    <definedName name="AcctName_12">#N/A</definedName>
    <definedName name="AcctName_12_3">#N/A</definedName>
    <definedName name="AcctName_12_3_5">#REF!</definedName>
    <definedName name="AcctName_12_5">#REF!</definedName>
    <definedName name="AcctName_13">#N/A</definedName>
    <definedName name="AcctName_13_3">#N/A</definedName>
    <definedName name="AcctName_13_3_5">#REF!</definedName>
    <definedName name="AcctName_13_5">#REF!</definedName>
    <definedName name="AcctName_14">#N/A</definedName>
    <definedName name="AcctName_14_5">#REF!</definedName>
    <definedName name="AcctName_15">#N/A</definedName>
    <definedName name="AcctName_15_1">#N/A</definedName>
    <definedName name="AcctName_15_1_5">#REF!</definedName>
    <definedName name="AcctName_15_5">#REF!</definedName>
    <definedName name="AcctName_16">#N/A</definedName>
    <definedName name="AcctName_16_1">#N/A</definedName>
    <definedName name="AcctName_16_1_3">#N/A</definedName>
    <definedName name="AcctName_16_1_3_5">#REF!</definedName>
    <definedName name="AcctName_16_1_5">#REF!</definedName>
    <definedName name="AcctName_16_3">#N/A</definedName>
    <definedName name="AcctName_16_3_5">#REF!</definedName>
    <definedName name="AcctName_16_5">#REF!</definedName>
    <definedName name="AcctName_17">#N/A</definedName>
    <definedName name="AcctName_17_1">#N/A</definedName>
    <definedName name="AcctName_17_1_5">#REF!</definedName>
    <definedName name="AcctName_17_3">#N/A</definedName>
    <definedName name="AcctName_17_3_5">#REF!</definedName>
    <definedName name="AcctName_17_5">#REF!</definedName>
    <definedName name="AcctName_18">#N/A</definedName>
    <definedName name="AcctName_18_1">#N/A</definedName>
    <definedName name="AcctName_18_1_3">#N/A</definedName>
    <definedName name="AcctName_18_1_3_5">#REF!</definedName>
    <definedName name="AcctName_18_1_5">#REF!</definedName>
    <definedName name="AcctName_18_5">#REF!</definedName>
    <definedName name="AcctName_19">#N/A</definedName>
    <definedName name="AcctName_19_1">#N/A</definedName>
    <definedName name="AcctName_19_1_5">#REF!</definedName>
    <definedName name="AcctName_19_5">#REF!</definedName>
    <definedName name="AcctName_2">#N/A</definedName>
    <definedName name="AcctName_2_5">#REF!</definedName>
    <definedName name="AcctName_20">#N/A</definedName>
    <definedName name="AcctName_20_1">#N/A</definedName>
    <definedName name="AcctName_20_1_3">#N/A</definedName>
    <definedName name="AcctName_20_1_3_5">#REF!</definedName>
    <definedName name="AcctName_20_1_5">#REF!</definedName>
    <definedName name="AcctName_20_5">#REF!</definedName>
    <definedName name="AcctName_21">#N/A</definedName>
    <definedName name="AcctName_21_1">#N/A</definedName>
    <definedName name="AcctName_21_1_1">#N/A</definedName>
    <definedName name="AcctName_21_1_1_5">#REF!</definedName>
    <definedName name="AcctName_21_1_5">#REF!</definedName>
    <definedName name="AcctName_21_5">#REF!</definedName>
    <definedName name="AcctName_22">#N/A</definedName>
    <definedName name="AcctName_22_3">#N/A</definedName>
    <definedName name="AcctName_22_3_5">#REF!</definedName>
    <definedName name="AcctName_22_5">#REF!</definedName>
    <definedName name="AcctName_23">#N/A</definedName>
    <definedName name="AcctName_23_3">#N/A</definedName>
    <definedName name="AcctName_23_3_5">#REF!</definedName>
    <definedName name="AcctName_23_5">#REF!</definedName>
    <definedName name="AcctName_24">#N/A</definedName>
    <definedName name="AcctName_24_3">#N/A</definedName>
    <definedName name="AcctName_24_3_5">#REF!</definedName>
    <definedName name="AcctName_24_5">#REF!</definedName>
    <definedName name="AcctName_25">#N/A</definedName>
    <definedName name="AcctName_25_3">#N/A</definedName>
    <definedName name="AcctName_25_3_5">#REF!</definedName>
    <definedName name="AcctName_25_5">#REF!</definedName>
    <definedName name="AcctName_26">#N/A</definedName>
    <definedName name="AcctName_26_1">#N/A</definedName>
    <definedName name="AcctName_26_1_5">#REF!</definedName>
    <definedName name="AcctName_26_5">#REF!</definedName>
    <definedName name="AcctName_27">#N/A</definedName>
    <definedName name="AcctName_27_1">#N/A</definedName>
    <definedName name="AcctName_27_1_5">#REF!</definedName>
    <definedName name="AcctName_27_5">#REF!</definedName>
    <definedName name="AcctName_28">#N/A</definedName>
    <definedName name="AcctName_28_1">#N/A</definedName>
    <definedName name="AcctName_28_1_5">#REF!</definedName>
    <definedName name="AcctName_28_5">#REF!</definedName>
    <definedName name="AcctName_29">#N/A</definedName>
    <definedName name="AcctName_29_5">#REF!</definedName>
    <definedName name="AcctName_3">#N/A</definedName>
    <definedName name="AcctName_3_5">#REF!</definedName>
    <definedName name="AcctName_4">#N/A</definedName>
    <definedName name="AcctName_4_1">#N/A</definedName>
    <definedName name="AcctName_4_1_1">#N/A</definedName>
    <definedName name="AcctName_4_1_1_1">#N/A</definedName>
    <definedName name="AcctName_4_1_1_1_1">#N/A</definedName>
    <definedName name="AcctName_4_1_1_1_1_1">#N/A</definedName>
    <definedName name="AcctName_4_1_1_1_1_1_1">#REF!</definedName>
    <definedName name="AcctName_4_1_1_1_1_1_5">#REF!</definedName>
    <definedName name="AcctName_4_1_1_1_1_3">#N/A</definedName>
    <definedName name="AcctName_4_1_1_1_1_3_5">#REF!</definedName>
    <definedName name="AcctName_4_1_1_1_1_5">#REF!</definedName>
    <definedName name="AcctName_4_1_1_1_3">#N/A</definedName>
    <definedName name="AcctName_4_1_1_1_3_1">#N/A</definedName>
    <definedName name="AcctName_4_1_1_1_3_1_5">#REF!</definedName>
    <definedName name="AcctName_4_1_1_1_3_5">#REF!</definedName>
    <definedName name="AcctName_4_1_1_1_5">#REF!</definedName>
    <definedName name="AcctName_4_1_1_3">#N/A</definedName>
    <definedName name="AcctName_4_1_1_3_5">#REF!</definedName>
    <definedName name="AcctName_4_1_1_5">#REF!</definedName>
    <definedName name="AcctName_4_1_17">#N/A</definedName>
    <definedName name="AcctName_4_1_17_3">#N/A</definedName>
    <definedName name="AcctName_4_1_17_3_5">#REF!</definedName>
    <definedName name="AcctName_4_1_17_5">#REF!</definedName>
    <definedName name="AcctName_4_1_28">#N/A</definedName>
    <definedName name="AcctName_4_1_28_5">#REF!</definedName>
    <definedName name="AcctName_4_1_3">#N/A</definedName>
    <definedName name="AcctName_4_1_3_5">#REF!</definedName>
    <definedName name="AcctName_4_1_5">#REF!</definedName>
    <definedName name="AcctName_4_1_6">#N/A</definedName>
    <definedName name="AcctName_4_1_6_5">#REF!</definedName>
    <definedName name="AcctName_4_10">#N/A</definedName>
    <definedName name="AcctName_4_10_3">#N/A</definedName>
    <definedName name="AcctName_4_10_3_5">#REF!</definedName>
    <definedName name="AcctName_4_10_5">#REF!</definedName>
    <definedName name="AcctName_4_12">#N/A</definedName>
    <definedName name="AcctName_4_12_3">#N/A</definedName>
    <definedName name="AcctName_4_12_3_5">#REF!</definedName>
    <definedName name="AcctName_4_12_5">#REF!</definedName>
    <definedName name="AcctName_4_13">#N/A</definedName>
    <definedName name="AcctName_4_13_3">#N/A</definedName>
    <definedName name="AcctName_4_13_3_5">#REF!</definedName>
    <definedName name="AcctName_4_13_5">#REF!</definedName>
    <definedName name="AcctName_4_14">#N/A</definedName>
    <definedName name="AcctName_4_14_3">#N/A</definedName>
    <definedName name="AcctName_4_14_3_5">#REF!</definedName>
    <definedName name="AcctName_4_14_5">#REF!</definedName>
    <definedName name="AcctName_4_15">#N/A</definedName>
    <definedName name="AcctName_4_15_3">#N/A</definedName>
    <definedName name="AcctName_4_15_3_5">#REF!</definedName>
    <definedName name="AcctName_4_15_5">#REF!</definedName>
    <definedName name="AcctName_4_16">#N/A</definedName>
    <definedName name="AcctName_4_16_3">#N/A</definedName>
    <definedName name="AcctName_4_16_3_5">#REF!</definedName>
    <definedName name="AcctName_4_16_5">#REF!</definedName>
    <definedName name="AcctName_4_17">#N/A</definedName>
    <definedName name="AcctName_4_17_3">#N/A</definedName>
    <definedName name="AcctName_4_17_3_5">#REF!</definedName>
    <definedName name="AcctName_4_17_5">#REF!</definedName>
    <definedName name="AcctName_4_18">#N/A</definedName>
    <definedName name="AcctName_4_18_1">#N/A</definedName>
    <definedName name="AcctName_4_18_1_3">#N/A</definedName>
    <definedName name="AcctName_4_18_1_3_5">#REF!</definedName>
    <definedName name="AcctName_4_18_1_5">#REF!</definedName>
    <definedName name="AcctName_4_18_5">#REF!</definedName>
    <definedName name="AcctName_4_19">#N/A</definedName>
    <definedName name="AcctName_4_19_5">#REF!</definedName>
    <definedName name="AcctName_4_20">#N/A</definedName>
    <definedName name="AcctName_4_20_3">#N/A</definedName>
    <definedName name="AcctName_4_20_3_5">#REF!</definedName>
    <definedName name="AcctName_4_20_5">#REF!</definedName>
    <definedName name="AcctName_4_21">#N/A</definedName>
    <definedName name="AcctName_4_21_1">#N/A</definedName>
    <definedName name="AcctName_4_21_1_3">#N/A</definedName>
    <definedName name="AcctName_4_21_1_3_5">#REF!</definedName>
    <definedName name="AcctName_4_21_1_5">#REF!</definedName>
    <definedName name="AcctName_4_21_5">#REF!</definedName>
    <definedName name="AcctName_4_22">#N/A</definedName>
    <definedName name="AcctName_4_22_3">#N/A</definedName>
    <definedName name="AcctName_4_22_3_5">#REF!</definedName>
    <definedName name="AcctName_4_22_5">#REF!</definedName>
    <definedName name="AcctName_4_23">#N/A</definedName>
    <definedName name="AcctName_4_23_3">#N/A</definedName>
    <definedName name="AcctName_4_23_3_5">#REF!</definedName>
    <definedName name="AcctName_4_23_5">#REF!</definedName>
    <definedName name="AcctName_4_24">#N/A</definedName>
    <definedName name="AcctName_4_24_3">#N/A</definedName>
    <definedName name="AcctName_4_24_3_5">#REF!</definedName>
    <definedName name="AcctName_4_24_5">#REF!</definedName>
    <definedName name="AcctName_4_25">#N/A</definedName>
    <definedName name="AcctName_4_25_3">#N/A</definedName>
    <definedName name="AcctName_4_25_3_5">#REF!</definedName>
    <definedName name="AcctName_4_25_5">#REF!</definedName>
    <definedName name="AcctName_4_26">#N/A</definedName>
    <definedName name="AcctName_4_26_3">#N/A</definedName>
    <definedName name="AcctName_4_26_3_5">#REF!</definedName>
    <definedName name="AcctName_4_26_5">#REF!</definedName>
    <definedName name="AcctName_4_27">#N/A</definedName>
    <definedName name="AcctName_4_27_3">#N/A</definedName>
    <definedName name="AcctName_4_27_3_5">#REF!</definedName>
    <definedName name="AcctName_4_27_5">#REF!</definedName>
    <definedName name="AcctName_4_28">#N/A</definedName>
    <definedName name="AcctName_4_28_5">#REF!</definedName>
    <definedName name="AcctName_4_5">#REF!</definedName>
    <definedName name="AcctName_4_6">#N/A</definedName>
    <definedName name="AcctName_4_6_5">#REF!</definedName>
    <definedName name="AcctName_4_7">#N/A</definedName>
    <definedName name="AcctName_4_7_3">#N/A</definedName>
    <definedName name="AcctName_4_7_3_5">#REF!</definedName>
    <definedName name="AcctName_4_7_5">#REF!</definedName>
    <definedName name="AcctName_4_8">#N/A</definedName>
    <definedName name="AcctName_4_8_3">#N/A</definedName>
    <definedName name="AcctName_4_8_3_5">#REF!</definedName>
    <definedName name="AcctName_4_8_5">#REF!</definedName>
    <definedName name="AcctName_4_9">#N/A</definedName>
    <definedName name="AcctName_4_9_3">#N/A</definedName>
    <definedName name="AcctName_4_9_3_5">#REF!</definedName>
    <definedName name="AcctName_4_9_5">#REF!</definedName>
    <definedName name="AcctName_5">#REF!</definedName>
    <definedName name="AcctName_5_17">#N/A</definedName>
    <definedName name="AcctName_5_17_3">#N/A</definedName>
    <definedName name="AcctName_5_17_3_5">#REF!</definedName>
    <definedName name="AcctName_5_17_5">#REF!</definedName>
    <definedName name="AcctName_5_28">#N/A</definedName>
    <definedName name="AcctName_5_28_5">#REF!</definedName>
    <definedName name="AcctName_5_5">#REF!</definedName>
    <definedName name="AcctName_5_6">#N/A</definedName>
    <definedName name="AcctName_5_6_5">#REF!</definedName>
    <definedName name="AcctName_6">#N/A</definedName>
    <definedName name="AcctName_6_1">#N/A</definedName>
    <definedName name="AcctName_6_1_5">#REF!</definedName>
    <definedName name="AcctName_6_10">#N/A</definedName>
    <definedName name="AcctName_6_10_3">#N/A</definedName>
    <definedName name="AcctName_6_10_3_5">#REF!</definedName>
    <definedName name="AcctName_6_10_5">#REF!</definedName>
    <definedName name="AcctName_6_12">#N/A</definedName>
    <definedName name="AcctName_6_12_3">#N/A</definedName>
    <definedName name="AcctName_6_12_3_5">#REF!</definedName>
    <definedName name="AcctName_6_12_5">#REF!</definedName>
    <definedName name="AcctName_6_13">#N/A</definedName>
    <definedName name="AcctName_6_13_3">#N/A</definedName>
    <definedName name="AcctName_6_13_3_5">#REF!</definedName>
    <definedName name="AcctName_6_13_5">#REF!</definedName>
    <definedName name="AcctName_6_14">#N/A</definedName>
    <definedName name="AcctName_6_14_3">#N/A</definedName>
    <definedName name="AcctName_6_14_3_5">#REF!</definedName>
    <definedName name="AcctName_6_14_5">#REF!</definedName>
    <definedName name="AcctName_6_15">#N/A</definedName>
    <definedName name="AcctName_6_15_3">#N/A</definedName>
    <definedName name="AcctName_6_15_3_5">#REF!</definedName>
    <definedName name="AcctName_6_15_5">#REF!</definedName>
    <definedName name="AcctName_6_16">#N/A</definedName>
    <definedName name="AcctName_6_16_3">#N/A</definedName>
    <definedName name="AcctName_6_16_3_5">#REF!</definedName>
    <definedName name="AcctName_6_16_5">#REF!</definedName>
    <definedName name="AcctName_6_17">#N/A</definedName>
    <definedName name="AcctName_6_17_3">#N/A</definedName>
    <definedName name="AcctName_6_17_3_5">#REF!</definedName>
    <definedName name="AcctName_6_17_5">#REF!</definedName>
    <definedName name="AcctName_6_18">#N/A</definedName>
    <definedName name="AcctName_6_18_1">#N/A</definedName>
    <definedName name="AcctName_6_18_1_3">#N/A</definedName>
    <definedName name="AcctName_6_18_1_3_5">#REF!</definedName>
    <definedName name="AcctName_6_18_1_5">#REF!</definedName>
    <definedName name="AcctName_6_18_5">#REF!</definedName>
    <definedName name="AcctName_6_19">#N/A</definedName>
    <definedName name="AcctName_6_19_5">#REF!</definedName>
    <definedName name="AcctName_6_20">#N/A</definedName>
    <definedName name="AcctName_6_20_3">#N/A</definedName>
    <definedName name="AcctName_6_20_3_5">#REF!</definedName>
    <definedName name="AcctName_6_20_5">#REF!</definedName>
    <definedName name="AcctName_6_21">#N/A</definedName>
    <definedName name="AcctName_6_21_1">#N/A</definedName>
    <definedName name="AcctName_6_21_1_3">#N/A</definedName>
    <definedName name="AcctName_6_21_1_3_5">#REF!</definedName>
    <definedName name="AcctName_6_21_1_5">#REF!</definedName>
    <definedName name="AcctName_6_21_5">#REF!</definedName>
    <definedName name="AcctName_6_22">#N/A</definedName>
    <definedName name="AcctName_6_22_3">#N/A</definedName>
    <definedName name="AcctName_6_22_3_5">#REF!</definedName>
    <definedName name="AcctName_6_22_5">#REF!</definedName>
    <definedName name="AcctName_6_23">#N/A</definedName>
    <definedName name="AcctName_6_23_3">#N/A</definedName>
    <definedName name="AcctName_6_23_3_5">#REF!</definedName>
    <definedName name="AcctName_6_23_5">#REF!</definedName>
    <definedName name="AcctName_6_24">#N/A</definedName>
    <definedName name="AcctName_6_24_3">#N/A</definedName>
    <definedName name="AcctName_6_24_3_5">#REF!</definedName>
    <definedName name="AcctName_6_24_5">#REF!</definedName>
    <definedName name="AcctName_6_25">#N/A</definedName>
    <definedName name="AcctName_6_25_3">#N/A</definedName>
    <definedName name="AcctName_6_25_3_5">#REF!</definedName>
    <definedName name="AcctName_6_25_5">#REF!</definedName>
    <definedName name="AcctName_6_26">#N/A</definedName>
    <definedName name="AcctName_6_26_3">#N/A</definedName>
    <definedName name="AcctName_6_26_3_5">#REF!</definedName>
    <definedName name="AcctName_6_26_5">#REF!</definedName>
    <definedName name="AcctName_6_27">#N/A</definedName>
    <definedName name="AcctName_6_27_3">#N/A</definedName>
    <definedName name="AcctName_6_27_3_5">#REF!</definedName>
    <definedName name="AcctName_6_27_5">#REF!</definedName>
    <definedName name="AcctName_6_28">#N/A</definedName>
    <definedName name="AcctName_6_28_5">#REF!</definedName>
    <definedName name="AcctName_6_5">#REF!</definedName>
    <definedName name="AcctName_6_6">#N/A</definedName>
    <definedName name="AcctName_6_6_5">#REF!</definedName>
    <definedName name="AcctName_6_7">#N/A</definedName>
    <definedName name="AcctName_6_7_3">#N/A</definedName>
    <definedName name="AcctName_6_7_3_5">#REF!</definedName>
    <definedName name="AcctName_6_7_5">#REF!</definedName>
    <definedName name="AcctName_6_8">#N/A</definedName>
    <definedName name="AcctName_6_8_3">#N/A</definedName>
    <definedName name="AcctName_6_8_3_5">#REF!</definedName>
    <definedName name="AcctName_6_8_5">#REF!</definedName>
    <definedName name="AcctName_6_9">#N/A</definedName>
    <definedName name="AcctName_6_9_1">#N/A</definedName>
    <definedName name="AcctName_6_9_1_1">#N/A</definedName>
    <definedName name="AcctName_6_9_1_1_3">#N/A</definedName>
    <definedName name="AcctName_6_9_1_1_3_5">#REF!</definedName>
    <definedName name="AcctName_6_9_1_1_5">#REF!</definedName>
    <definedName name="AcctName_6_9_1_3">#N/A</definedName>
    <definedName name="AcctName_6_9_1_3_5">#REF!</definedName>
    <definedName name="AcctName_6_9_1_5">#REF!</definedName>
    <definedName name="AcctName_6_9_5">#REF!</definedName>
    <definedName name="AcctName_7">#N/A</definedName>
    <definedName name="AcctName_7_5">#REF!</definedName>
    <definedName name="AcctName_8">#N/A</definedName>
    <definedName name="AcctName_8_3">#N/A</definedName>
    <definedName name="AcctName_8_3_5">#REF!</definedName>
    <definedName name="AcctName_8_5">#REF!</definedName>
    <definedName name="AcctName_9">#N/A</definedName>
    <definedName name="AcctName_9_3">#N/A</definedName>
    <definedName name="AcctName_9_3_5">#REF!</definedName>
    <definedName name="AcctName_9_5">#REF!</definedName>
    <definedName name="AcctPrio" localSheetId="0">#REF!</definedName>
    <definedName name="AcctPrio">#N/A</definedName>
    <definedName name="AcctPrio_1">#N/A</definedName>
    <definedName name="AcctPrio_1_3">#N/A</definedName>
    <definedName name="AcctPrio_1_3_5" localSheetId="0">#REF!</definedName>
    <definedName name="AcctPrio_1_3_5">#REF!</definedName>
    <definedName name="AcctPrio_1_5" localSheetId="0">#REF!</definedName>
    <definedName name="AcctPrio_1_5">#REF!</definedName>
    <definedName name="AcctPrio_10">#N/A</definedName>
    <definedName name="AcctPrio_10_1">#N/A</definedName>
    <definedName name="AcctPrio_10_1_5" localSheetId="0">#REF!</definedName>
    <definedName name="AcctPrio_10_1_5">#REF!</definedName>
    <definedName name="AcctPrio_10_17">#N/A</definedName>
    <definedName name="AcctPrio_10_17_5" localSheetId="0">#REF!</definedName>
    <definedName name="AcctPrio_10_17_5">#REF!</definedName>
    <definedName name="AcctPrio_10_5" localSheetId="0">#REF!</definedName>
    <definedName name="AcctPrio_10_5">#REF!</definedName>
    <definedName name="AcctPrio_11">#N/A</definedName>
    <definedName name="AcctPrio_11_1">#N/A</definedName>
    <definedName name="AcctPrio_11_1_5">#REF!</definedName>
    <definedName name="AcctPrio_11_5">#REF!</definedName>
    <definedName name="AcctPrio_12">#N/A</definedName>
    <definedName name="AcctPrio_12_5">#REF!</definedName>
    <definedName name="AcctPrio_13">#N/A</definedName>
    <definedName name="AcctPrio_13_5">#REF!</definedName>
    <definedName name="AcctPrio_14">#N/A</definedName>
    <definedName name="AcctPrio_14_5">#REF!</definedName>
    <definedName name="AcctPrio_15">#N/A</definedName>
    <definedName name="AcctPrio_15_1">#N/A</definedName>
    <definedName name="AcctPrio_15_1_5">#REF!</definedName>
    <definedName name="AcctPrio_15_5">#REF!</definedName>
    <definedName name="AcctPrio_16">#N/A</definedName>
    <definedName name="AcctPrio_16_1">#N/A</definedName>
    <definedName name="AcctPrio_16_1_5">#REF!</definedName>
    <definedName name="AcctPrio_16_5">#REF!</definedName>
    <definedName name="AcctPrio_17">#N/A</definedName>
    <definedName name="AcctPrio_17_1">#N/A</definedName>
    <definedName name="AcctPrio_17_1_5">#REF!</definedName>
    <definedName name="AcctPrio_17_5">#REF!</definedName>
    <definedName name="AcctPrio_18">#N/A</definedName>
    <definedName name="AcctPrio_18_1">#N/A</definedName>
    <definedName name="AcctPrio_18_1_3">#N/A</definedName>
    <definedName name="AcctPrio_18_1_3_5">#REF!</definedName>
    <definedName name="AcctPrio_18_1_5">#REF!</definedName>
    <definedName name="AcctPrio_18_5">#REF!</definedName>
    <definedName name="AcctPrio_19">#N/A</definedName>
    <definedName name="AcctPrio_19_1">#N/A</definedName>
    <definedName name="AcctPrio_19_1_5">#REF!</definedName>
    <definedName name="AcctPrio_19_5">#REF!</definedName>
    <definedName name="AcctPrio_2">#N/A</definedName>
    <definedName name="AcctPrio_2_5">#REF!</definedName>
    <definedName name="AcctPrio_20">#N/A</definedName>
    <definedName name="AcctPrio_20_1">#N/A</definedName>
    <definedName name="AcctPrio_20_1_5">#REF!</definedName>
    <definedName name="AcctPrio_20_5">#REF!</definedName>
    <definedName name="AcctPrio_21">#N/A</definedName>
    <definedName name="AcctPrio_21_1">#N/A</definedName>
    <definedName name="AcctPrio_21_1_1">#N/A</definedName>
    <definedName name="AcctPrio_21_1_1_5">#REF!</definedName>
    <definedName name="AcctPrio_21_1_5">#REF!</definedName>
    <definedName name="AcctPrio_21_5">#REF!</definedName>
    <definedName name="AcctPrio_22">#N/A</definedName>
    <definedName name="AcctPrio_22_5">#REF!</definedName>
    <definedName name="AcctPrio_23">#N/A</definedName>
    <definedName name="AcctPrio_23_5">#REF!</definedName>
    <definedName name="AcctPrio_24">#N/A</definedName>
    <definedName name="AcctPrio_24_5">#REF!</definedName>
    <definedName name="AcctPrio_25">#N/A</definedName>
    <definedName name="AcctPrio_25_5">#REF!</definedName>
    <definedName name="AcctPrio_26">#N/A</definedName>
    <definedName name="AcctPrio_26_1">#N/A</definedName>
    <definedName name="AcctPrio_26_1_5">#REF!</definedName>
    <definedName name="AcctPrio_26_5">#REF!</definedName>
    <definedName name="AcctPrio_27">#N/A</definedName>
    <definedName name="AcctPrio_27_1">#N/A</definedName>
    <definedName name="AcctPrio_27_1_5">#REF!</definedName>
    <definedName name="AcctPrio_27_5">#REF!</definedName>
    <definedName name="AcctPrio_28">#N/A</definedName>
    <definedName name="AcctPrio_28_1">#N/A</definedName>
    <definedName name="AcctPrio_28_1_5">#REF!</definedName>
    <definedName name="AcctPrio_28_5">#REF!</definedName>
    <definedName name="AcctPrio_29">#N/A</definedName>
    <definedName name="AcctPrio_29_5">#REF!</definedName>
    <definedName name="AcctPrio_3">#N/A</definedName>
    <definedName name="AcctPrio_3_5">#REF!</definedName>
    <definedName name="AcctPrio_4">#N/A</definedName>
    <definedName name="AcctPrio_4_1">#N/A</definedName>
    <definedName name="AcctPrio_4_1_1">#N/A</definedName>
    <definedName name="AcctPrio_4_1_1_1">#N/A</definedName>
    <definedName name="AcctPrio_4_1_1_1_1">#N/A</definedName>
    <definedName name="AcctPrio_4_1_1_1_1_1">#N/A</definedName>
    <definedName name="AcctPrio_4_1_1_1_1_1_1">#REF!</definedName>
    <definedName name="AcctPrio_4_1_1_1_1_1_5">#REF!</definedName>
    <definedName name="AcctPrio_4_1_1_1_1_3">#N/A</definedName>
    <definedName name="AcctPrio_4_1_1_1_1_3_5">#REF!</definedName>
    <definedName name="AcctPrio_4_1_1_1_1_5">#REF!</definedName>
    <definedName name="AcctPrio_4_1_1_1_3">#N/A</definedName>
    <definedName name="AcctPrio_4_1_1_1_3_1">#N/A</definedName>
    <definedName name="AcctPrio_4_1_1_1_3_1_5">#REF!</definedName>
    <definedName name="AcctPrio_4_1_1_1_3_5">#REF!</definedName>
    <definedName name="AcctPrio_4_1_1_1_5">#REF!</definedName>
    <definedName name="AcctPrio_4_1_1_3">#N/A</definedName>
    <definedName name="AcctPrio_4_1_1_3_5">#REF!</definedName>
    <definedName name="AcctPrio_4_1_1_5">#REF!</definedName>
    <definedName name="AcctPrio_4_1_17">#N/A</definedName>
    <definedName name="AcctPrio_4_1_17_3">#N/A</definedName>
    <definedName name="AcctPrio_4_1_17_3_5">#REF!</definedName>
    <definedName name="AcctPrio_4_1_17_5">#REF!</definedName>
    <definedName name="AcctPrio_4_1_28">#N/A</definedName>
    <definedName name="AcctPrio_4_1_28_5">#REF!</definedName>
    <definedName name="AcctPrio_4_1_3">#N/A</definedName>
    <definedName name="AcctPrio_4_1_3_5">#REF!</definedName>
    <definedName name="AcctPrio_4_1_5">#REF!</definedName>
    <definedName name="AcctPrio_4_1_6">#N/A</definedName>
    <definedName name="AcctPrio_4_1_6_5">#REF!</definedName>
    <definedName name="AcctPrio_4_10">#N/A</definedName>
    <definedName name="AcctPrio_4_10_5">#REF!</definedName>
    <definedName name="AcctPrio_4_12">#N/A</definedName>
    <definedName name="AcctPrio_4_12_5">#REF!</definedName>
    <definedName name="AcctPrio_4_13">#N/A</definedName>
    <definedName name="AcctPrio_4_13_5">#REF!</definedName>
    <definedName name="AcctPrio_4_14">#N/A</definedName>
    <definedName name="AcctPrio_4_14_5">#REF!</definedName>
    <definedName name="AcctPrio_4_15">#N/A</definedName>
    <definedName name="AcctPrio_4_15_5">#REF!</definedName>
    <definedName name="AcctPrio_4_16">#N/A</definedName>
    <definedName name="AcctPrio_4_16_5">#REF!</definedName>
    <definedName name="AcctPrio_4_17">#N/A</definedName>
    <definedName name="AcctPrio_4_17_5">#REF!</definedName>
    <definedName name="AcctPrio_4_18">#N/A</definedName>
    <definedName name="AcctPrio_4_18_1">#N/A</definedName>
    <definedName name="AcctPrio_4_18_1_3">#N/A</definedName>
    <definedName name="AcctPrio_4_18_1_3_5">#REF!</definedName>
    <definedName name="AcctPrio_4_18_1_5">#REF!</definedName>
    <definedName name="AcctPrio_4_18_5">#REF!</definedName>
    <definedName name="AcctPrio_4_19">#N/A</definedName>
    <definedName name="AcctPrio_4_19_5">#REF!</definedName>
    <definedName name="AcctPrio_4_20">#N/A</definedName>
    <definedName name="AcctPrio_4_20_5">#REF!</definedName>
    <definedName name="AcctPrio_4_21">#N/A</definedName>
    <definedName name="AcctPrio_4_21_1">#N/A</definedName>
    <definedName name="AcctPrio_4_21_1_5">#REF!</definedName>
    <definedName name="AcctPrio_4_21_5">#REF!</definedName>
    <definedName name="AcctPrio_4_22">#N/A</definedName>
    <definedName name="AcctPrio_4_22_5">#REF!</definedName>
    <definedName name="AcctPrio_4_23">#N/A</definedName>
    <definedName name="AcctPrio_4_23_5">#REF!</definedName>
    <definedName name="AcctPrio_4_24">#N/A</definedName>
    <definedName name="AcctPrio_4_24_5">#REF!</definedName>
    <definedName name="AcctPrio_4_25">#N/A</definedName>
    <definedName name="AcctPrio_4_25_5">#REF!</definedName>
    <definedName name="AcctPrio_4_26">#N/A</definedName>
    <definedName name="AcctPrio_4_26_5">#REF!</definedName>
    <definedName name="AcctPrio_4_27">#N/A</definedName>
    <definedName name="AcctPrio_4_27_5">#REF!</definedName>
    <definedName name="AcctPrio_4_28">#N/A</definedName>
    <definedName name="AcctPrio_4_28_5">#REF!</definedName>
    <definedName name="AcctPrio_4_5">#REF!</definedName>
    <definedName name="AcctPrio_4_6">#N/A</definedName>
    <definedName name="AcctPrio_4_6_5">#REF!</definedName>
    <definedName name="AcctPrio_4_7">#N/A</definedName>
    <definedName name="AcctPrio_4_7_5">#REF!</definedName>
    <definedName name="AcctPrio_4_8">#N/A</definedName>
    <definedName name="AcctPrio_4_8_5">#REF!</definedName>
    <definedName name="AcctPrio_4_9">#N/A</definedName>
    <definedName name="AcctPrio_4_9_5">#REF!</definedName>
    <definedName name="AcctPrio_5">#REF!</definedName>
    <definedName name="AcctPrio_5_17">#N/A</definedName>
    <definedName name="AcctPrio_5_17_5">#REF!</definedName>
    <definedName name="AcctPrio_5_28">#N/A</definedName>
    <definedName name="AcctPrio_5_28_5">#REF!</definedName>
    <definedName name="AcctPrio_5_5">#REF!</definedName>
    <definedName name="AcctPrio_5_6">#N/A</definedName>
    <definedName name="AcctPrio_5_6_5">#REF!</definedName>
    <definedName name="AcctPrio_6">#N/A</definedName>
    <definedName name="AcctPrio_6_1">#N/A</definedName>
    <definedName name="AcctPrio_6_1_5">#REF!</definedName>
    <definedName name="AcctPrio_6_10">#N/A</definedName>
    <definedName name="AcctPrio_6_10_5">#REF!</definedName>
    <definedName name="AcctPrio_6_12">#N/A</definedName>
    <definedName name="AcctPrio_6_12_5">#REF!</definedName>
    <definedName name="AcctPrio_6_13">#N/A</definedName>
    <definedName name="AcctPrio_6_13_5">#REF!</definedName>
    <definedName name="AcctPrio_6_14">#N/A</definedName>
    <definedName name="AcctPrio_6_14_5">#REF!</definedName>
    <definedName name="AcctPrio_6_15">#N/A</definedName>
    <definedName name="AcctPrio_6_15_5">#REF!</definedName>
    <definedName name="AcctPrio_6_16">#N/A</definedName>
    <definedName name="AcctPrio_6_16_5">#REF!</definedName>
    <definedName name="AcctPrio_6_17">#N/A</definedName>
    <definedName name="AcctPrio_6_17_5">#REF!</definedName>
    <definedName name="AcctPrio_6_18">#N/A</definedName>
    <definedName name="AcctPrio_6_18_1">#N/A</definedName>
    <definedName name="AcctPrio_6_18_1_3">#N/A</definedName>
    <definedName name="AcctPrio_6_18_1_3_5">#REF!</definedName>
    <definedName name="AcctPrio_6_18_1_5">#REF!</definedName>
    <definedName name="AcctPrio_6_18_5">#REF!</definedName>
    <definedName name="AcctPrio_6_19">#N/A</definedName>
    <definedName name="AcctPrio_6_19_5">#REF!</definedName>
    <definedName name="AcctPrio_6_20">#N/A</definedName>
    <definedName name="AcctPrio_6_20_5">#REF!</definedName>
    <definedName name="AcctPrio_6_21">#N/A</definedName>
    <definedName name="AcctPrio_6_21_1">#N/A</definedName>
    <definedName name="AcctPrio_6_21_1_5">#REF!</definedName>
    <definedName name="AcctPrio_6_21_5">#REF!</definedName>
    <definedName name="AcctPrio_6_22">#N/A</definedName>
    <definedName name="AcctPrio_6_22_5">#REF!</definedName>
    <definedName name="AcctPrio_6_23">#N/A</definedName>
    <definedName name="AcctPrio_6_23_5">#REF!</definedName>
    <definedName name="AcctPrio_6_24">#N/A</definedName>
    <definedName name="AcctPrio_6_24_5">#REF!</definedName>
    <definedName name="AcctPrio_6_25">#N/A</definedName>
    <definedName name="AcctPrio_6_25_5">#REF!</definedName>
    <definedName name="AcctPrio_6_26">#N/A</definedName>
    <definedName name="AcctPrio_6_26_5">#REF!</definedName>
    <definedName name="AcctPrio_6_27">#N/A</definedName>
    <definedName name="AcctPrio_6_27_5">#REF!</definedName>
    <definedName name="AcctPrio_6_28">#N/A</definedName>
    <definedName name="AcctPrio_6_28_5">#REF!</definedName>
    <definedName name="AcctPrio_6_5">#REF!</definedName>
    <definedName name="AcctPrio_6_6">#N/A</definedName>
    <definedName name="AcctPrio_6_6_5">#REF!</definedName>
    <definedName name="AcctPrio_6_7">#N/A</definedName>
    <definedName name="AcctPrio_6_7_5">#REF!</definedName>
    <definedName name="AcctPrio_6_8">#N/A</definedName>
    <definedName name="AcctPrio_6_8_5">#REF!</definedName>
    <definedName name="AcctPrio_6_9">#N/A</definedName>
    <definedName name="AcctPrio_6_9_1">#N/A</definedName>
    <definedName name="AcctPrio_6_9_1_1">#N/A</definedName>
    <definedName name="AcctPrio_6_9_1_1_5">#REF!</definedName>
    <definedName name="AcctPrio_6_9_1_5">#REF!</definedName>
    <definedName name="AcctPrio_6_9_5">#REF!</definedName>
    <definedName name="AcctPrio_7">#N/A</definedName>
    <definedName name="AcctPrio_7_5">#REF!</definedName>
    <definedName name="AcctPrio_8">#N/A</definedName>
    <definedName name="AcctPrio_8_5">#REF!</definedName>
    <definedName name="AcctPrio_9">#N/A</definedName>
    <definedName name="AcctPrio_9_5">#REF!</definedName>
    <definedName name="AcctPrio_Text" localSheetId="0">#REF!</definedName>
    <definedName name="AcctPrio_Text">#N/A</definedName>
    <definedName name="AcctPrio_Text_1">#N/A</definedName>
    <definedName name="AcctPrio_Text_1_3">#N/A</definedName>
    <definedName name="AcctPrio_Text_1_3_5" localSheetId="0">#REF!</definedName>
    <definedName name="AcctPrio_Text_1_3_5">#REF!</definedName>
    <definedName name="AcctPrio_Text_1_5" localSheetId="0">#REF!</definedName>
    <definedName name="AcctPrio_Text_1_5">#REF!</definedName>
    <definedName name="AcctPrio_Text_10">#N/A</definedName>
    <definedName name="AcctPrio_Text_10_1">#N/A</definedName>
    <definedName name="AcctPrio_Text_10_1_5" localSheetId="0">#REF!</definedName>
    <definedName name="AcctPrio_Text_10_1_5">#REF!</definedName>
    <definedName name="AcctPrio_Text_10_17">#N/A</definedName>
    <definedName name="AcctPrio_Text_10_17_5" localSheetId="0">#REF!</definedName>
    <definedName name="AcctPrio_Text_10_17_5">#REF!</definedName>
    <definedName name="AcctPrio_Text_10_5" localSheetId="0">#REF!</definedName>
    <definedName name="AcctPrio_Text_10_5">#REF!</definedName>
    <definedName name="AcctPrio_Text_11">#N/A</definedName>
    <definedName name="AcctPrio_Text_11_1">#N/A</definedName>
    <definedName name="AcctPrio_Text_11_1_5">#REF!</definedName>
    <definedName name="AcctPrio_Text_11_5">#REF!</definedName>
    <definedName name="AcctPrio_Text_12">#N/A</definedName>
    <definedName name="AcctPrio_Text_12_5">#REF!</definedName>
    <definedName name="AcctPrio_Text_13">#N/A</definedName>
    <definedName name="AcctPrio_Text_13_5">#REF!</definedName>
    <definedName name="AcctPrio_Text_14">#N/A</definedName>
    <definedName name="AcctPrio_Text_14_5">#REF!</definedName>
    <definedName name="AcctPrio_Text_15">#N/A</definedName>
    <definedName name="AcctPrio_Text_15_1">#N/A</definedName>
    <definedName name="AcctPrio_Text_15_1_5">#REF!</definedName>
    <definedName name="AcctPrio_Text_15_5">#REF!</definedName>
    <definedName name="AcctPrio_Text_16">#N/A</definedName>
    <definedName name="AcctPrio_Text_16_1">#N/A</definedName>
    <definedName name="AcctPrio_Text_16_1_5">#REF!</definedName>
    <definedName name="AcctPrio_Text_16_5">#REF!</definedName>
    <definedName name="AcctPrio_Text_17">#N/A</definedName>
    <definedName name="AcctPrio_Text_17_1">#N/A</definedName>
    <definedName name="AcctPrio_Text_17_1_5">#REF!</definedName>
    <definedName name="AcctPrio_Text_17_5">#REF!</definedName>
    <definedName name="AcctPrio_Text_18">#N/A</definedName>
    <definedName name="AcctPrio_Text_18_1">#N/A</definedName>
    <definedName name="AcctPrio_Text_18_1_3">#N/A</definedName>
    <definedName name="AcctPrio_Text_18_1_3_5">#REF!</definedName>
    <definedName name="AcctPrio_Text_18_1_5">#REF!</definedName>
    <definedName name="AcctPrio_Text_18_5">#REF!</definedName>
    <definedName name="AcctPrio_Text_19">#N/A</definedName>
    <definedName name="AcctPrio_Text_19_1">#N/A</definedName>
    <definedName name="AcctPrio_Text_19_1_5">#REF!</definedName>
    <definedName name="AcctPrio_Text_19_5">#REF!</definedName>
    <definedName name="AcctPrio_Text_2">#N/A</definedName>
    <definedName name="AcctPrio_Text_2_5">#REF!</definedName>
    <definedName name="AcctPrio_Text_20">#N/A</definedName>
    <definedName name="AcctPrio_Text_20_1">#N/A</definedName>
    <definedName name="AcctPrio_Text_20_1_5">#REF!</definedName>
    <definedName name="AcctPrio_Text_20_5">#REF!</definedName>
    <definedName name="AcctPrio_Text_21">#N/A</definedName>
    <definedName name="AcctPrio_Text_21_1">#N/A</definedName>
    <definedName name="AcctPrio_Text_21_1_1">#N/A</definedName>
    <definedName name="AcctPrio_Text_21_1_1_5">#REF!</definedName>
    <definedName name="AcctPrio_Text_21_1_5">#REF!</definedName>
    <definedName name="AcctPrio_Text_21_5">#REF!</definedName>
    <definedName name="AcctPrio_Text_22">#N/A</definedName>
    <definedName name="AcctPrio_Text_22_5">#REF!</definedName>
    <definedName name="AcctPrio_Text_23">#N/A</definedName>
    <definedName name="AcctPrio_Text_23_5">#REF!</definedName>
    <definedName name="AcctPrio_Text_24">#N/A</definedName>
    <definedName name="AcctPrio_Text_24_5">#REF!</definedName>
    <definedName name="AcctPrio_Text_25">#N/A</definedName>
    <definedName name="AcctPrio_Text_25_5">#REF!</definedName>
    <definedName name="AcctPrio_Text_26">#N/A</definedName>
    <definedName name="AcctPrio_Text_26_1">#N/A</definedName>
    <definedName name="AcctPrio_Text_26_1_5">#REF!</definedName>
    <definedName name="AcctPrio_Text_26_5">#REF!</definedName>
    <definedName name="AcctPrio_Text_27">#N/A</definedName>
    <definedName name="AcctPrio_Text_27_1">#N/A</definedName>
    <definedName name="AcctPrio_Text_27_1_5">#REF!</definedName>
    <definedName name="AcctPrio_Text_27_5">#REF!</definedName>
    <definedName name="AcctPrio_Text_28">#N/A</definedName>
    <definedName name="AcctPrio_Text_28_1">#N/A</definedName>
    <definedName name="AcctPrio_Text_28_1_5">#REF!</definedName>
    <definedName name="AcctPrio_Text_28_5">#REF!</definedName>
    <definedName name="AcctPrio_Text_29">#N/A</definedName>
    <definedName name="AcctPrio_Text_29_5">#REF!</definedName>
    <definedName name="AcctPrio_Text_3">#N/A</definedName>
    <definedName name="AcctPrio_Text_3_5">#REF!</definedName>
    <definedName name="AcctPrio_Text_4">#N/A</definedName>
    <definedName name="AcctPrio_Text_4_1">#N/A</definedName>
    <definedName name="AcctPrio_Text_4_1_1">#N/A</definedName>
    <definedName name="AcctPrio_Text_4_1_1_1">#N/A</definedName>
    <definedName name="AcctPrio_Text_4_1_1_1_1">#N/A</definedName>
    <definedName name="AcctPrio_Text_4_1_1_1_1_1">#N/A</definedName>
    <definedName name="AcctPrio_Text_4_1_1_1_1_1_1">#REF!</definedName>
    <definedName name="AcctPrio_Text_4_1_1_1_1_1_5">#REF!</definedName>
    <definedName name="AcctPrio_Text_4_1_1_1_1_3">#N/A</definedName>
    <definedName name="AcctPrio_Text_4_1_1_1_1_3_5">#REF!</definedName>
    <definedName name="AcctPrio_Text_4_1_1_1_1_5">#REF!</definedName>
    <definedName name="AcctPrio_Text_4_1_1_1_3">#N/A</definedName>
    <definedName name="AcctPrio_Text_4_1_1_1_3_1">#N/A</definedName>
    <definedName name="AcctPrio_Text_4_1_1_1_3_1_5">#REF!</definedName>
    <definedName name="AcctPrio_Text_4_1_1_1_3_5">#REF!</definedName>
    <definedName name="AcctPrio_Text_4_1_1_1_5">#REF!</definedName>
    <definedName name="AcctPrio_Text_4_1_1_3">#N/A</definedName>
    <definedName name="AcctPrio_Text_4_1_1_3_5">#REF!</definedName>
    <definedName name="AcctPrio_Text_4_1_1_5">#REF!</definedName>
    <definedName name="AcctPrio_Text_4_1_17">#N/A</definedName>
    <definedName name="AcctPrio_Text_4_1_17_3">#N/A</definedName>
    <definedName name="AcctPrio_Text_4_1_17_3_5">#REF!</definedName>
    <definedName name="AcctPrio_Text_4_1_17_5">#REF!</definedName>
    <definedName name="AcctPrio_Text_4_1_28">#N/A</definedName>
    <definedName name="AcctPrio_Text_4_1_28_5">#REF!</definedName>
    <definedName name="AcctPrio_Text_4_1_3">#N/A</definedName>
    <definedName name="AcctPrio_Text_4_1_3_5">#REF!</definedName>
    <definedName name="AcctPrio_Text_4_1_5">#REF!</definedName>
    <definedName name="AcctPrio_Text_4_1_6">#N/A</definedName>
    <definedName name="AcctPrio_Text_4_1_6_5">#REF!</definedName>
    <definedName name="AcctPrio_Text_4_10">#N/A</definedName>
    <definedName name="AcctPrio_Text_4_10_5">#REF!</definedName>
    <definedName name="AcctPrio_Text_4_12">#N/A</definedName>
    <definedName name="AcctPrio_Text_4_12_5">#REF!</definedName>
    <definedName name="AcctPrio_Text_4_13">#N/A</definedName>
    <definedName name="AcctPrio_Text_4_13_5">#REF!</definedName>
    <definedName name="AcctPrio_Text_4_14">#N/A</definedName>
    <definedName name="AcctPrio_Text_4_14_5">#REF!</definedName>
    <definedName name="AcctPrio_Text_4_15">#N/A</definedName>
    <definedName name="AcctPrio_Text_4_15_5">#REF!</definedName>
    <definedName name="AcctPrio_Text_4_16">#N/A</definedName>
    <definedName name="AcctPrio_Text_4_16_5">#REF!</definedName>
    <definedName name="AcctPrio_Text_4_17">#N/A</definedName>
    <definedName name="AcctPrio_Text_4_17_5">#REF!</definedName>
    <definedName name="AcctPrio_Text_4_18">#N/A</definedName>
    <definedName name="AcctPrio_Text_4_18_1">#N/A</definedName>
    <definedName name="AcctPrio_Text_4_18_1_3">#N/A</definedName>
    <definedName name="AcctPrio_Text_4_18_1_3_5">#REF!</definedName>
    <definedName name="AcctPrio_Text_4_18_1_5">#REF!</definedName>
    <definedName name="AcctPrio_Text_4_18_5">#REF!</definedName>
    <definedName name="AcctPrio_Text_4_19">#N/A</definedName>
    <definedName name="AcctPrio_Text_4_19_5">#REF!</definedName>
    <definedName name="AcctPrio_Text_4_20">#N/A</definedName>
    <definedName name="AcctPrio_Text_4_20_5">#REF!</definedName>
    <definedName name="AcctPrio_Text_4_21">#N/A</definedName>
    <definedName name="AcctPrio_Text_4_21_1">#N/A</definedName>
    <definedName name="AcctPrio_Text_4_21_1_5">#REF!</definedName>
    <definedName name="AcctPrio_Text_4_21_5">#REF!</definedName>
    <definedName name="AcctPrio_Text_4_22">#N/A</definedName>
    <definedName name="AcctPrio_Text_4_22_5">#REF!</definedName>
    <definedName name="AcctPrio_Text_4_23">#N/A</definedName>
    <definedName name="AcctPrio_Text_4_23_5">#REF!</definedName>
    <definedName name="AcctPrio_Text_4_24">#N/A</definedName>
    <definedName name="AcctPrio_Text_4_24_5">#REF!</definedName>
    <definedName name="AcctPrio_Text_4_25">#N/A</definedName>
    <definedName name="AcctPrio_Text_4_25_5">#REF!</definedName>
    <definedName name="AcctPrio_Text_4_26">#N/A</definedName>
    <definedName name="AcctPrio_Text_4_26_5">#REF!</definedName>
    <definedName name="AcctPrio_Text_4_27">#N/A</definedName>
    <definedName name="AcctPrio_Text_4_27_5">#REF!</definedName>
    <definedName name="AcctPrio_Text_4_28">#N/A</definedName>
    <definedName name="AcctPrio_Text_4_28_5">#REF!</definedName>
    <definedName name="AcctPrio_Text_4_5">#REF!</definedName>
    <definedName name="AcctPrio_Text_4_6">#N/A</definedName>
    <definedName name="AcctPrio_Text_4_6_5">#REF!</definedName>
    <definedName name="AcctPrio_Text_4_7">#N/A</definedName>
    <definedName name="AcctPrio_Text_4_7_5">#REF!</definedName>
    <definedName name="AcctPrio_Text_4_8">#N/A</definedName>
    <definedName name="AcctPrio_Text_4_8_5">#REF!</definedName>
    <definedName name="AcctPrio_Text_4_9">#N/A</definedName>
    <definedName name="AcctPrio_Text_4_9_5">#REF!</definedName>
    <definedName name="AcctPrio_Text_5">#REF!</definedName>
    <definedName name="AcctPrio_Text_5_17">#N/A</definedName>
    <definedName name="AcctPrio_Text_5_17_5">#REF!</definedName>
    <definedName name="AcctPrio_Text_5_28">#N/A</definedName>
    <definedName name="AcctPrio_Text_5_28_5">#REF!</definedName>
    <definedName name="AcctPrio_Text_5_5">#REF!</definedName>
    <definedName name="AcctPrio_Text_5_6">#N/A</definedName>
    <definedName name="AcctPrio_Text_5_6_5">#REF!</definedName>
    <definedName name="AcctPrio_Text_6">#N/A</definedName>
    <definedName name="AcctPrio_Text_6_1">#N/A</definedName>
    <definedName name="AcctPrio_Text_6_1_5">#REF!</definedName>
    <definedName name="AcctPrio_Text_6_10">#N/A</definedName>
    <definedName name="AcctPrio_Text_6_10_5">#REF!</definedName>
    <definedName name="AcctPrio_Text_6_12">#N/A</definedName>
    <definedName name="AcctPrio_Text_6_12_5">#REF!</definedName>
    <definedName name="AcctPrio_Text_6_13">#N/A</definedName>
    <definedName name="AcctPrio_Text_6_13_5">#REF!</definedName>
    <definedName name="AcctPrio_Text_6_14">#N/A</definedName>
    <definedName name="AcctPrio_Text_6_14_5">#REF!</definedName>
    <definedName name="AcctPrio_Text_6_15">#N/A</definedName>
    <definedName name="AcctPrio_Text_6_15_5">#REF!</definedName>
    <definedName name="AcctPrio_Text_6_16">#N/A</definedName>
    <definedName name="AcctPrio_Text_6_16_5">#REF!</definedName>
    <definedName name="AcctPrio_Text_6_17">#N/A</definedName>
    <definedName name="AcctPrio_Text_6_17_5">#REF!</definedName>
    <definedName name="AcctPrio_Text_6_18">#N/A</definedName>
    <definedName name="AcctPrio_Text_6_18_1">#N/A</definedName>
    <definedName name="AcctPrio_Text_6_18_1_3">#N/A</definedName>
    <definedName name="AcctPrio_Text_6_18_1_3_5">#REF!</definedName>
    <definedName name="AcctPrio_Text_6_18_1_5">#REF!</definedName>
    <definedName name="AcctPrio_Text_6_18_5">#REF!</definedName>
    <definedName name="AcctPrio_Text_6_19">#N/A</definedName>
    <definedName name="AcctPrio_Text_6_19_5">#REF!</definedName>
    <definedName name="AcctPrio_Text_6_20">#N/A</definedName>
    <definedName name="AcctPrio_Text_6_20_5">#REF!</definedName>
    <definedName name="AcctPrio_Text_6_21">#N/A</definedName>
    <definedName name="AcctPrio_Text_6_21_1">#N/A</definedName>
    <definedName name="AcctPrio_Text_6_21_1_5">#REF!</definedName>
    <definedName name="AcctPrio_Text_6_21_5">#REF!</definedName>
    <definedName name="AcctPrio_Text_6_22">#N/A</definedName>
    <definedName name="AcctPrio_Text_6_22_5">#REF!</definedName>
    <definedName name="AcctPrio_Text_6_23">#N/A</definedName>
    <definedName name="AcctPrio_Text_6_23_5">#REF!</definedName>
    <definedName name="AcctPrio_Text_6_24">#N/A</definedName>
    <definedName name="AcctPrio_Text_6_24_5">#REF!</definedName>
    <definedName name="AcctPrio_Text_6_25">#N/A</definedName>
    <definedName name="AcctPrio_Text_6_25_5">#REF!</definedName>
    <definedName name="AcctPrio_Text_6_26">#N/A</definedName>
    <definedName name="AcctPrio_Text_6_26_5">#REF!</definedName>
    <definedName name="AcctPrio_Text_6_27">#N/A</definedName>
    <definedName name="AcctPrio_Text_6_27_5">#REF!</definedName>
    <definedName name="AcctPrio_Text_6_28">#N/A</definedName>
    <definedName name="AcctPrio_Text_6_28_5">#REF!</definedName>
    <definedName name="AcctPrio_Text_6_5">#REF!</definedName>
    <definedName name="AcctPrio_Text_6_6">#N/A</definedName>
    <definedName name="AcctPrio_Text_6_6_5">#REF!</definedName>
    <definedName name="AcctPrio_Text_6_7">#N/A</definedName>
    <definedName name="AcctPrio_Text_6_7_5">#REF!</definedName>
    <definedName name="AcctPrio_Text_6_8">#N/A</definedName>
    <definedName name="AcctPrio_Text_6_8_5">#REF!</definedName>
    <definedName name="AcctPrio_Text_6_9">#N/A</definedName>
    <definedName name="AcctPrio_Text_6_9_1">#N/A</definedName>
    <definedName name="AcctPrio_Text_6_9_1_1">#N/A</definedName>
    <definedName name="AcctPrio_Text_6_9_1_1_5">#REF!</definedName>
    <definedName name="AcctPrio_Text_6_9_1_5">#REF!</definedName>
    <definedName name="AcctPrio_Text_6_9_5">#REF!</definedName>
    <definedName name="AcctPrio_Text_7">#N/A</definedName>
    <definedName name="AcctPrio_Text_7_5">#REF!</definedName>
    <definedName name="AcctPrio_Text_8">#N/A</definedName>
    <definedName name="AcctPrio_Text_8_5">#REF!</definedName>
    <definedName name="AcctPrio_Text_9">#N/A</definedName>
    <definedName name="AcctPrio_Text_9_5">#REF!</definedName>
    <definedName name="acon">#REF!</definedName>
    <definedName name="acon_5">#REF!</definedName>
    <definedName name="ActCode">#N/A</definedName>
    <definedName name="ActCode_5">#REF!</definedName>
    <definedName name="ActPilot">#N/A</definedName>
    <definedName name="ActPilot_1">#N/A</definedName>
    <definedName name="ActPilot_1_5">#REF!</definedName>
    <definedName name="ActPilot_5">#REF!</definedName>
    <definedName name="ActSignal">#N/A</definedName>
    <definedName name="ActSignal_5">#REF!</definedName>
    <definedName name="ActType">#N/A</definedName>
    <definedName name="ActType_5">#REF!</definedName>
    <definedName name="ActualCv">#N/A</definedName>
    <definedName name="ActualCv_1">#N/A</definedName>
    <definedName name="ActualCv_1_5">#REF!</definedName>
    <definedName name="ActualCv_5">#REF!</definedName>
    <definedName name="ActualPress">#N/A</definedName>
    <definedName name="ActualPress_1">#N/A</definedName>
    <definedName name="ActualPress_1_5">#REF!</definedName>
    <definedName name="ActualPress_5">#REF!</definedName>
    <definedName name="acv">#N/A</definedName>
    <definedName name="acv_1">#N/A</definedName>
    <definedName name="acv_1_5">#REF!</definedName>
    <definedName name="acv_5">#REF!</definedName>
    <definedName name="AD">#REF!</definedName>
    <definedName name="ADC">#REF!</definedName>
    <definedName name="ADedu">#REF!</definedName>
    <definedName name="ADeduct">#REF!</definedName>
    <definedName name="Adjustable_Span_ESOSI">#REF!</definedName>
    <definedName name="Adjustable_Telescopic_prop">#REF!</definedName>
    <definedName name="admn_off">#REF!</definedName>
    <definedName name="admn_site">#REF!</definedName>
    <definedName name="ads">#REF!</definedName>
    <definedName name="AE">#REF!</definedName>
    <definedName name="af">#REF!</definedName>
    <definedName name="Ag">#REF!</definedName>
    <definedName name="Ag___0">#REF!</definedName>
    <definedName name="Ag___13">#REF!</definedName>
    <definedName name="AgreedTo">#REF!</definedName>
    <definedName name="ahu">#N/A</definedName>
    <definedName name="ahu_1">#N/A</definedName>
    <definedName name="ahu_1_5">#REF!</definedName>
    <definedName name="ahu_10">#N/A</definedName>
    <definedName name="ahu_10_5">#REF!</definedName>
    <definedName name="ahu_12">#N/A</definedName>
    <definedName name="ahu_12_5">#REF!</definedName>
    <definedName name="ahu_13">#N/A</definedName>
    <definedName name="ahu_13_5">#REF!</definedName>
    <definedName name="ahu_14">#N/A</definedName>
    <definedName name="ahu_14_5">#REF!</definedName>
    <definedName name="ahu_15">#N/A</definedName>
    <definedName name="ahu_15_5">#REF!</definedName>
    <definedName name="ahu_16">#N/A</definedName>
    <definedName name="ahu_16_5">#REF!</definedName>
    <definedName name="ahu_17">#N/A</definedName>
    <definedName name="ahu_17_5">#REF!</definedName>
    <definedName name="ahu_18">#N/A</definedName>
    <definedName name="ahu_18_5">#REF!</definedName>
    <definedName name="ahu_19">#N/A</definedName>
    <definedName name="ahu_19_5">#REF!</definedName>
    <definedName name="ahu_20">#N/A</definedName>
    <definedName name="ahu_20_5">#REF!</definedName>
    <definedName name="ahu_21">#N/A</definedName>
    <definedName name="ahu_21_5">#REF!</definedName>
    <definedName name="ahu_22">#N/A</definedName>
    <definedName name="ahu_22_5">#REF!</definedName>
    <definedName name="ahu_23">#N/A</definedName>
    <definedName name="ahu_23_1">#N/A</definedName>
    <definedName name="ahu_23_1_5">#REF!</definedName>
    <definedName name="ahu_23_17">#N/A</definedName>
    <definedName name="ahu_23_17_5">#REF!</definedName>
    <definedName name="ahu_23_28">#N/A</definedName>
    <definedName name="ahu_23_28_5">#REF!</definedName>
    <definedName name="ahu_23_5">#REF!</definedName>
    <definedName name="ahu_23_6">#N/A</definedName>
    <definedName name="ahu_23_6_5">#REF!</definedName>
    <definedName name="ahu_24">#N/A</definedName>
    <definedName name="ahu_24_5">#REF!</definedName>
    <definedName name="ahu_25">#N/A</definedName>
    <definedName name="ahu_25_5">#REF!</definedName>
    <definedName name="ahu_26">#N/A</definedName>
    <definedName name="ahu_26_5">#REF!</definedName>
    <definedName name="ahu_27">#N/A</definedName>
    <definedName name="ahu_27_5">#REF!</definedName>
    <definedName name="ahu_28">#N/A</definedName>
    <definedName name="ahu_28_5">#REF!</definedName>
    <definedName name="ahu_5">#REF!</definedName>
    <definedName name="ahu_6">#N/A</definedName>
    <definedName name="ahu_6_5">#REF!</definedName>
    <definedName name="ahu_7">#N/A</definedName>
    <definedName name="ahu_7_5">#REF!</definedName>
    <definedName name="ahu_8">#N/A</definedName>
    <definedName name="ahu_8_5">#REF!</definedName>
    <definedName name="ahu_9">#N/A</definedName>
    <definedName name="ahu_9_1">#N/A</definedName>
    <definedName name="ahu_9_1_1">#N/A</definedName>
    <definedName name="ahu_9_1_1_5">#REF!</definedName>
    <definedName name="ahu_9_1_5">#REF!</definedName>
    <definedName name="ahu_9_5">#REF!</definedName>
    <definedName name="ai_1">#REF!</definedName>
    <definedName name="ai_10">#REF!</definedName>
    <definedName name="ai_11">#REF!</definedName>
    <definedName name="ai_12">#REF!</definedName>
    <definedName name="ai_13">#REF!</definedName>
    <definedName name="ai_14">#REF!</definedName>
    <definedName name="ai_15">#REF!</definedName>
    <definedName name="ai_16">#REF!</definedName>
    <definedName name="ai_17">#REF!</definedName>
    <definedName name="ai_18">#REF!</definedName>
    <definedName name="ai_19">#REF!</definedName>
    <definedName name="ai_2">#REF!</definedName>
    <definedName name="ai_20">#REF!</definedName>
    <definedName name="ai_21">#REF!</definedName>
    <definedName name="ai_22">#REF!</definedName>
    <definedName name="ai_3">#REF!</definedName>
    <definedName name="ai_4">#REF!</definedName>
    <definedName name="ai_5">#REF!</definedName>
    <definedName name="ai_6">#REF!</definedName>
    <definedName name="ai_7">#REF!</definedName>
    <definedName name="ai_8">#REF!</definedName>
    <definedName name="ai_9">#REF!</definedName>
    <definedName name="Alarm_current_Amp_In_Minutes">#REF!</definedName>
    <definedName name="alhad">#REF!</definedName>
    <definedName name="alpha">#REF!</definedName>
    <definedName name="Alw">#REF!</definedName>
    <definedName name="Amen">13/100</definedName>
    <definedName name="anscount" hidden="1">1</definedName>
    <definedName name="AO" localSheetId="0">#REF!</definedName>
    <definedName name="AO">#REF!</definedName>
    <definedName name="ao_1">#REF!</definedName>
    <definedName name="ao_10">#REF!</definedName>
    <definedName name="ao_11">#REF!</definedName>
    <definedName name="ao_2">#REF!</definedName>
    <definedName name="ao_3">#REF!</definedName>
    <definedName name="ao_4">#REF!</definedName>
    <definedName name="ao_5">#REF!</definedName>
    <definedName name="ao_6">#REF!</definedName>
    <definedName name="ao_7">#REF!</definedName>
    <definedName name="ao_8">#REF!</definedName>
    <definedName name="ao_9">#REF!</definedName>
    <definedName name="APP_options_selected">#REF!</definedName>
    <definedName name="APP_tx_BSCE">#REF!</definedName>
    <definedName name="APP_tx_Dat">#REF!</definedName>
    <definedName name="app_type" localSheetId="0">#REF!</definedName>
    <definedName name="app_type">#REF!</definedName>
    <definedName name="Appliance_discount">#N/A</definedName>
    <definedName name="Appliance_discount_1">#N/A</definedName>
    <definedName name="Appliance_discount_1_5" localSheetId="0">'[3]Works - Quote Sheet'!#REF!</definedName>
    <definedName name="Appliance_discount_1_5">'[3]Works - Quote Sheet'!#REF!</definedName>
    <definedName name="Appliance_discount_5" localSheetId="0">'[3]Works - Quote Sheet'!#REF!</definedName>
    <definedName name="Appliance_discount_5">'[3]Works - Quote Sheet'!#REF!</definedName>
    <definedName name="Applications">#REF!</definedName>
    <definedName name="as" localSheetId="0">#REF!</definedName>
    <definedName name="as">#REF!</definedName>
    <definedName name="asf">#N/A</definedName>
    <definedName name="asf_1">#N/A</definedName>
    <definedName name="asf_1_5" localSheetId="0">#REF!</definedName>
    <definedName name="asf_1_5">#REF!</definedName>
    <definedName name="asf_5" localSheetId="0">#REF!</definedName>
    <definedName name="asf_5">#REF!</definedName>
    <definedName name="ASHOKA" localSheetId="0">#REF!</definedName>
    <definedName name="ASHOKA">#REF!</definedName>
    <definedName name="auxlp">#REF!</definedName>
    <definedName name="auxlp_18">#N/A</definedName>
    <definedName name="auxlp_18_1">#N/A</definedName>
    <definedName name="auxlp_18_1_5">#REF!</definedName>
    <definedName name="auxlp_18_5">#REF!</definedName>
    <definedName name="auxlp_21">#N/A</definedName>
    <definedName name="auxlp_21_5">#REF!</definedName>
    <definedName name="auxlp_5">#REF!</definedName>
    <definedName name="B">#REF!</definedName>
    <definedName name="B___0">#REF!</definedName>
    <definedName name="B___13">#REF!</definedName>
    <definedName name="B_10">"'file://Deserver/design/USER/HOUSING/SIRISH/temp.xls'#$'PRECAST lightconc_II'.$K$19"</definedName>
    <definedName name="B_12">"'file://Deserver/design/USER/HOUSING/SIRISH/temp.xls'#$'PRECAST lightconc_II'.$K$19"</definedName>
    <definedName name="B_13">"'file://Deserver/design/USER/HOUSING/SIRISH/temp.xls'#$'PRECAST lightconc_II'.$K$19"</definedName>
    <definedName name="B_14">"'file://Deserver/design/USER/HOUSING/SIRISH/temp.xls'#$'PRECAST lightconc_II'.$K$19"</definedName>
    <definedName name="B_15">"'file://Deserver/design/USER/HOUSING/SIRISH/temp.xls'#$'PRECAST lightconc_II'.$K$19"</definedName>
    <definedName name="B_16">"'file://Deserver/design/USER/HOUSING/SIRISH/temp.xls'#$'PRECAST lightconc_II'.$K$19"</definedName>
    <definedName name="B_17">"'file://Deserver/design/USER/HOUSING/SIRISH/temp.xls'#$'PRECAST lightconc_II'.$K$19"</definedName>
    <definedName name="B_18">"'file://Deserver/design/USER/HOUSING/SIRISH/temp.xls'#$'PRECAST lightconc_II'.$K$19"</definedName>
    <definedName name="B_19">"'file://Deserver/design/USER/HOUSING/SIRISH/temp.xls'#$'PRECAST lightconc_II'.$K$19"</definedName>
    <definedName name="B_20">"'file://Deserver/design/USER/HOUSING/SIRISH/temp.xls'#$'PRECAST lightconc_II'.$K$19"</definedName>
    <definedName name="B_21">"'file://Deserver/design/USER/HOUSING/SIRISH/temp.xls'#$'PRECAST lightconc_II'.$K$19"</definedName>
    <definedName name="B_22">"'file://Deserver/design/USER/HOUSING/SIRISH/temp.xls'#$'PRECAST lightconc_II'.$K$19"</definedName>
    <definedName name="B_23">"'file://Deserver/design/USER/HOUSING/SIRISH/temp.xls'#$'PRECAST lightconc_II'.$K$19"</definedName>
    <definedName name="B_24">"'file://Deserver/design/USER/HOUSING/SIRISH/temp.xls'#$'PRECAST lightconc_II'.$K$19"</definedName>
    <definedName name="B_25">"'file://Deserver/design/USER/HOUSING/SIRISH/temp.xls'#$'PRECAST lightconc_II'.$K$19"</definedName>
    <definedName name="B_26">"'file://Deserver/design/USER/HOUSING/SIRISH/temp.xls'#$'PRECAST lightconc_II'.$K$19"</definedName>
    <definedName name="B_27">"'file://Deserver/design/USER/HOUSING/SIRISH/temp.xls'#$'PRECAST lightconc_II'.$K$19"</definedName>
    <definedName name="B_28">"'file://Deserver/design/USER/HOUSING/SIRISH/temp.xls'#$'PRECAST lightconc_II'.$K$19"</definedName>
    <definedName name="B_5">'[4]PRECAST lightconc-II'!$K$19</definedName>
    <definedName name="B_6">"'file://Deserver/design/USER/HOUSING/SIRISH/temp.xls'#$'PRECAST lightconc_II'.$K$19"</definedName>
    <definedName name="B_7">"'file://Deserver/design/USER/HOUSING/SIRISH/temp.xls'#$'PRECAST lightconc_II'.$K$19"</definedName>
    <definedName name="B_8">"'file://Deserver/design/USER/HOUSING/SIRISH/temp.xls'#$'PRECAST lightconc_II'.$K$19"</definedName>
    <definedName name="B_9">"'file://Deserver/design/USER/HOUSING/SIRISH/temp.xls'#$'PRECAST lightconc_II'.$K$19"</definedName>
    <definedName name="B_9_1">"'file://Deserver/design/USER/HOUSING/SIRISH/temp.xls'#$'PRECAST lightconc_II'.$K$19"</definedName>
    <definedName name="B_9_1_1">"'file://Deserver/design/USER/HOUSING/SIRISH/temp.xls'#$'PRECAST lightconc_II'.$K$19"</definedName>
    <definedName name="b6fv6fd">#N/A</definedName>
    <definedName name="b6fv6fd_5">#REF!</definedName>
    <definedName name="BA">#REF!</definedName>
    <definedName name="Balloon" localSheetId="0">#REF!</definedName>
    <definedName name="Balloon">#REF!</definedName>
    <definedName name="BAND" localSheetId="0">#REF!</definedName>
    <definedName name="Band">#N/A</definedName>
    <definedName name="Band_5">[5]Labels!$E$3:$E$9</definedName>
    <definedName name="bandQuestions">#REF!</definedName>
    <definedName name="bandwidthQuestionsTemp">#REF!</definedName>
    <definedName name="bat" localSheetId="0">#REF!</definedName>
    <definedName name="bat">#REF!</definedName>
    <definedName name="BD" localSheetId="0">'[6]DG '!#REF!</definedName>
    <definedName name="BD">'[6]DG '!#REF!</definedName>
    <definedName name="Beam_Clamp" localSheetId="0">#REF!</definedName>
    <definedName name="Beam_Clamp">#REF!</definedName>
    <definedName name="Beg_Bal" localSheetId="0">#REF!</definedName>
    <definedName name="Beg_Bal">#REF!</definedName>
    <definedName name="BEL" localSheetId="0">#REF!</definedName>
    <definedName name="BEL">#REF!</definedName>
    <definedName name="BELL__Polarised">#REF!</definedName>
    <definedName name="Bend">#REF!</definedName>
    <definedName name="bent">#REF!</definedName>
    <definedName name="beta">#REF!</definedName>
    <definedName name="Bhhh">#REF!</definedName>
    <definedName name="BHIST">#REF!</definedName>
    <definedName name="bi_1">#REF!</definedName>
    <definedName name="bi_10">#REF!</definedName>
    <definedName name="bi_11">#REF!</definedName>
    <definedName name="bi_12">#REF!</definedName>
    <definedName name="bi_13">#REF!</definedName>
    <definedName name="bi_14">#REF!</definedName>
    <definedName name="bi_15">#REF!</definedName>
    <definedName name="bi_16">#REF!</definedName>
    <definedName name="bi_17">#REF!</definedName>
    <definedName name="bi_18">#REF!</definedName>
    <definedName name="bi_19">#REF!</definedName>
    <definedName name="bi_2">#REF!</definedName>
    <definedName name="bi_20">#REF!</definedName>
    <definedName name="bi_21">#REF!</definedName>
    <definedName name="bi_22">#REF!</definedName>
    <definedName name="bi_3">#REF!</definedName>
    <definedName name="bi_4">#REF!</definedName>
    <definedName name="bi_5">#REF!</definedName>
    <definedName name="bi_6">#REF!</definedName>
    <definedName name="bi_7">#REF!</definedName>
    <definedName name="bi_8">#REF!</definedName>
    <definedName name="bi_9">#REF!</definedName>
    <definedName name="BidClass" localSheetId="0">#REF!</definedName>
    <definedName name="BidClass">#N/A</definedName>
    <definedName name="BidClass_1">#N/A</definedName>
    <definedName name="BidClass_1_3">#N/A</definedName>
    <definedName name="BidClass_1_3_5">#REF!</definedName>
    <definedName name="BidClass_1_5">#REF!</definedName>
    <definedName name="BidClass_10">#N/A</definedName>
    <definedName name="BidClass_10_1">#N/A</definedName>
    <definedName name="BidClass_10_1_3">#N/A</definedName>
    <definedName name="BidClass_10_1_3_5">#REF!</definedName>
    <definedName name="BidClass_10_1_5">#REF!</definedName>
    <definedName name="BidClass_10_17">#N/A</definedName>
    <definedName name="BidClass_10_17_3">#N/A</definedName>
    <definedName name="BidClass_10_17_3_5">#REF!</definedName>
    <definedName name="BidClass_10_17_5">#REF!</definedName>
    <definedName name="BidClass_10_5">#REF!</definedName>
    <definedName name="BidClass_11">#N/A</definedName>
    <definedName name="BidClass_11_1">#N/A</definedName>
    <definedName name="BidClass_11_1_5">#REF!</definedName>
    <definedName name="BidClass_11_5">#REF!</definedName>
    <definedName name="BidClass_12">#N/A</definedName>
    <definedName name="BidClass_12_3">#N/A</definedName>
    <definedName name="BidClass_12_3_5">#REF!</definedName>
    <definedName name="BidClass_12_5">#REF!</definedName>
    <definedName name="BidClass_13">#N/A</definedName>
    <definedName name="BidClass_13_3">#N/A</definedName>
    <definedName name="BidClass_13_3_5">#REF!</definedName>
    <definedName name="BidClass_13_5">#REF!</definedName>
    <definedName name="BidClass_14">#N/A</definedName>
    <definedName name="BidClass_14_5">#REF!</definedName>
    <definedName name="BidClass_15">#N/A</definedName>
    <definedName name="BidClass_15_1">#N/A</definedName>
    <definedName name="BidClass_15_1_3">#N/A</definedName>
    <definedName name="BidClass_15_1_3_5">#REF!</definedName>
    <definedName name="BidClass_15_1_5">#REF!</definedName>
    <definedName name="BidClass_15_3">#N/A</definedName>
    <definedName name="BidClass_15_3_5">#REF!</definedName>
    <definedName name="BidClass_15_5">#REF!</definedName>
    <definedName name="BidClass_16">#N/A</definedName>
    <definedName name="BidClass_16_1">#N/A</definedName>
    <definedName name="BidClass_16_1_3">#N/A</definedName>
    <definedName name="BidClass_16_1_3_5">#REF!</definedName>
    <definedName name="BidClass_16_1_5">#REF!</definedName>
    <definedName name="BidClass_16_3">#N/A</definedName>
    <definedName name="BidClass_16_3_5">#REF!</definedName>
    <definedName name="BidClass_16_5">#REF!</definedName>
    <definedName name="BidClass_17">#N/A</definedName>
    <definedName name="BidClass_17_1">#N/A</definedName>
    <definedName name="BidClass_17_1_5">#REF!</definedName>
    <definedName name="BidClass_17_3">#N/A</definedName>
    <definedName name="BidClass_17_3_5">#REF!</definedName>
    <definedName name="BidClass_17_5">#REF!</definedName>
    <definedName name="BidClass_18">#N/A</definedName>
    <definedName name="BidClass_18_1">#N/A</definedName>
    <definedName name="BidClass_18_1_5">#REF!</definedName>
    <definedName name="BidClass_18_5">#REF!</definedName>
    <definedName name="BidClass_19">#N/A</definedName>
    <definedName name="BidClass_19_1">#N/A</definedName>
    <definedName name="BidClass_19_1_5">#REF!</definedName>
    <definedName name="BidClass_19_5">#REF!</definedName>
    <definedName name="BidClass_2">#N/A</definedName>
    <definedName name="BidClass_2_5">#REF!</definedName>
    <definedName name="BidClass_20">#N/A</definedName>
    <definedName name="BidClass_20_1">#N/A</definedName>
    <definedName name="BidClass_20_1_3">#N/A</definedName>
    <definedName name="BidClass_20_1_3_5">#REF!</definedName>
    <definedName name="BidClass_20_1_5">#REF!</definedName>
    <definedName name="BidClass_20_5">#REF!</definedName>
    <definedName name="BidClass_21">#N/A</definedName>
    <definedName name="BidClass_21_1">#N/A</definedName>
    <definedName name="BidClass_21_1_1">#N/A</definedName>
    <definedName name="BidClass_21_1_1_3">#N/A</definedName>
    <definedName name="BidClass_21_1_1_3_5">#REF!</definedName>
    <definedName name="BidClass_21_1_1_5">#REF!</definedName>
    <definedName name="BidClass_21_1_3">#N/A</definedName>
    <definedName name="BidClass_21_1_3_5">#REF!</definedName>
    <definedName name="BidClass_21_1_5">#REF!</definedName>
    <definedName name="BidClass_21_5">#REF!</definedName>
    <definedName name="BidClass_22">#N/A</definedName>
    <definedName name="BidClass_22_3">#N/A</definedName>
    <definedName name="BidClass_22_3_5">#REF!</definedName>
    <definedName name="BidClass_22_5">#REF!</definedName>
    <definedName name="BidClass_23">#N/A</definedName>
    <definedName name="BidClass_23_3">#N/A</definedName>
    <definedName name="BidClass_23_3_5">#REF!</definedName>
    <definedName name="BidClass_23_5">#REF!</definedName>
    <definedName name="BidClass_24">#N/A</definedName>
    <definedName name="BidClass_24_3">#N/A</definedName>
    <definedName name="BidClass_24_3_5">#REF!</definedName>
    <definedName name="BidClass_24_5">#REF!</definedName>
    <definedName name="BidClass_25">#N/A</definedName>
    <definedName name="BidClass_25_3">#N/A</definedName>
    <definedName name="BidClass_25_3_5">#REF!</definedName>
    <definedName name="BidClass_25_5">#REF!</definedName>
    <definedName name="BidClass_26">#N/A</definedName>
    <definedName name="BidClass_26_1">#N/A</definedName>
    <definedName name="BidClass_26_1_3">#N/A</definedName>
    <definedName name="BidClass_26_1_3_5">#REF!</definedName>
    <definedName name="BidClass_26_1_5">#REF!</definedName>
    <definedName name="BidClass_26_3">#N/A</definedName>
    <definedName name="BidClass_26_3_5">#REF!</definedName>
    <definedName name="BidClass_26_5">#REF!</definedName>
    <definedName name="BidClass_27">#N/A</definedName>
    <definedName name="BidClass_27_1">#N/A</definedName>
    <definedName name="BidClass_27_1_3">#N/A</definedName>
    <definedName name="BidClass_27_1_3_5">#REF!</definedName>
    <definedName name="BidClass_27_1_5">#REF!</definedName>
    <definedName name="BidClass_27_3">#N/A</definedName>
    <definedName name="BidClass_27_3_5">#REF!</definedName>
    <definedName name="BidClass_27_5">#REF!</definedName>
    <definedName name="BidClass_28">#N/A</definedName>
    <definedName name="BidClass_28_1">#N/A</definedName>
    <definedName name="BidClass_28_1_3">#N/A</definedName>
    <definedName name="BidClass_28_1_3_5">#REF!</definedName>
    <definedName name="BidClass_28_1_5">#REF!</definedName>
    <definedName name="BidClass_28_3">#N/A</definedName>
    <definedName name="BidClass_28_3_5">#REF!</definedName>
    <definedName name="BidClass_28_5">#REF!</definedName>
    <definedName name="BidClass_29">#N/A</definedName>
    <definedName name="BidClass_29_3">#N/A</definedName>
    <definedName name="BidClass_29_3_5">#REF!</definedName>
    <definedName name="BidClass_29_5">#REF!</definedName>
    <definedName name="BidClass_3">#N/A</definedName>
    <definedName name="BidClass_3_5">#REF!</definedName>
    <definedName name="BidClass_4">#N/A</definedName>
    <definedName name="BidClass_4_1">#N/A</definedName>
    <definedName name="BidClass_4_1_1">#N/A</definedName>
    <definedName name="BidClass_4_1_1_1">#N/A</definedName>
    <definedName name="BidClass_4_1_1_1_1">#N/A</definedName>
    <definedName name="BidClass_4_1_1_1_1_1">#N/A</definedName>
    <definedName name="BidClass_4_1_1_1_1_1_1">#REF!</definedName>
    <definedName name="BidClass_4_1_1_1_1_1_5">#REF!</definedName>
    <definedName name="BidClass_4_1_1_1_1_3">#N/A</definedName>
    <definedName name="BidClass_4_1_1_1_1_3_5">#REF!</definedName>
    <definedName name="BidClass_4_1_1_1_1_5">#REF!</definedName>
    <definedName name="BidClass_4_1_1_1_3">#N/A</definedName>
    <definedName name="BidClass_4_1_1_1_3_1">#N/A</definedName>
    <definedName name="BidClass_4_1_1_1_3_1_5">#REF!</definedName>
    <definedName name="BidClass_4_1_1_1_3_5">#REF!</definedName>
    <definedName name="BidClass_4_1_1_1_5">#REF!</definedName>
    <definedName name="BidClass_4_1_1_3">#N/A</definedName>
    <definedName name="BidClass_4_1_1_3_5">#REF!</definedName>
    <definedName name="BidClass_4_1_1_5">#REF!</definedName>
    <definedName name="BidClass_4_1_17">#N/A</definedName>
    <definedName name="BidClass_4_1_17_3">#N/A</definedName>
    <definedName name="BidClass_4_1_17_3_5">#REF!</definedName>
    <definedName name="BidClass_4_1_17_5">#REF!</definedName>
    <definedName name="BidClass_4_1_28">#N/A</definedName>
    <definedName name="BidClass_4_1_28_3">#N/A</definedName>
    <definedName name="BidClass_4_1_28_3_5">#REF!</definedName>
    <definedName name="BidClass_4_1_28_5">#REF!</definedName>
    <definedName name="BidClass_4_1_5">#REF!</definedName>
    <definedName name="BidClass_4_1_6">#N/A</definedName>
    <definedName name="BidClass_4_1_6_3">#N/A</definedName>
    <definedName name="BidClass_4_1_6_3_5">#REF!</definedName>
    <definedName name="BidClass_4_1_6_5">#REF!</definedName>
    <definedName name="BidClass_4_10">#N/A</definedName>
    <definedName name="BidClass_4_10_3">#N/A</definedName>
    <definedName name="BidClass_4_10_3_5">#REF!</definedName>
    <definedName name="BidClass_4_10_5">#REF!</definedName>
    <definedName name="BidClass_4_12">#N/A</definedName>
    <definedName name="BidClass_4_12_3">#N/A</definedName>
    <definedName name="BidClass_4_12_3_5">#REF!</definedName>
    <definedName name="BidClass_4_12_5">#REF!</definedName>
    <definedName name="BidClass_4_13">#N/A</definedName>
    <definedName name="BidClass_4_13_3">#N/A</definedName>
    <definedName name="BidClass_4_13_3_5">#REF!</definedName>
    <definedName name="BidClass_4_13_5">#REF!</definedName>
    <definedName name="BidClass_4_14">#N/A</definedName>
    <definedName name="BidClass_4_14_3">#N/A</definedName>
    <definedName name="BidClass_4_14_3_5">#REF!</definedName>
    <definedName name="BidClass_4_14_5">#REF!</definedName>
    <definedName name="BidClass_4_15">#N/A</definedName>
    <definedName name="BidClass_4_15_3">#N/A</definedName>
    <definedName name="BidClass_4_15_3_5">#REF!</definedName>
    <definedName name="BidClass_4_15_5">#REF!</definedName>
    <definedName name="BidClass_4_16">#N/A</definedName>
    <definedName name="BidClass_4_16_3">#N/A</definedName>
    <definedName name="BidClass_4_16_3_5">#REF!</definedName>
    <definedName name="BidClass_4_16_5">#REF!</definedName>
    <definedName name="BidClass_4_17">#N/A</definedName>
    <definedName name="BidClass_4_17_3">#N/A</definedName>
    <definedName name="BidClass_4_17_3_5">#REF!</definedName>
    <definedName name="BidClass_4_17_5">#REF!</definedName>
    <definedName name="BidClass_4_18">#N/A</definedName>
    <definedName name="BidClass_4_18_1">#N/A</definedName>
    <definedName name="BidClass_4_18_1_5">#REF!</definedName>
    <definedName name="BidClass_4_18_5">#REF!</definedName>
    <definedName name="BidClass_4_19">#N/A</definedName>
    <definedName name="BidClass_4_19_5">#REF!</definedName>
    <definedName name="BidClass_4_20">#N/A</definedName>
    <definedName name="BidClass_4_20_3">#N/A</definedName>
    <definedName name="BidClass_4_20_3_5">#REF!</definedName>
    <definedName name="BidClass_4_20_5">#REF!</definedName>
    <definedName name="BidClass_4_21">#N/A</definedName>
    <definedName name="BidClass_4_21_1">#N/A</definedName>
    <definedName name="BidClass_4_21_1_3">#N/A</definedName>
    <definedName name="BidClass_4_21_1_3_5">#REF!</definedName>
    <definedName name="BidClass_4_21_1_5">#REF!</definedName>
    <definedName name="BidClass_4_21_5">#REF!</definedName>
    <definedName name="BidClass_4_22">#N/A</definedName>
    <definedName name="BidClass_4_22_3">#N/A</definedName>
    <definedName name="BidClass_4_22_3_5">#REF!</definedName>
    <definedName name="BidClass_4_22_5">#REF!</definedName>
    <definedName name="BidClass_4_23">#N/A</definedName>
    <definedName name="BidClass_4_23_3">#N/A</definedName>
    <definedName name="BidClass_4_23_3_5">#REF!</definedName>
    <definedName name="BidClass_4_23_5">#REF!</definedName>
    <definedName name="BidClass_4_24">#N/A</definedName>
    <definedName name="BidClass_4_24_3">#N/A</definedName>
    <definedName name="BidClass_4_24_3_5">#REF!</definedName>
    <definedName name="BidClass_4_24_5">#REF!</definedName>
    <definedName name="BidClass_4_25">#N/A</definedName>
    <definedName name="BidClass_4_25_3">#N/A</definedName>
    <definedName name="BidClass_4_25_3_5">#REF!</definedName>
    <definedName name="BidClass_4_25_5">#REF!</definedName>
    <definedName name="BidClass_4_26">#N/A</definedName>
    <definedName name="BidClass_4_26_3">#N/A</definedName>
    <definedName name="BidClass_4_26_3_5">#REF!</definedName>
    <definedName name="BidClass_4_26_5">#REF!</definedName>
    <definedName name="BidClass_4_27">#N/A</definedName>
    <definedName name="BidClass_4_27_3">#N/A</definedName>
    <definedName name="BidClass_4_27_3_5">#REF!</definedName>
    <definedName name="BidClass_4_27_5">#REF!</definedName>
    <definedName name="BidClass_4_28">#N/A</definedName>
    <definedName name="BidClass_4_28_3">#N/A</definedName>
    <definedName name="BidClass_4_28_3_5">#REF!</definedName>
    <definedName name="BidClass_4_28_5">#REF!</definedName>
    <definedName name="BidClass_4_5">#REF!</definedName>
    <definedName name="BidClass_4_6">#N/A</definedName>
    <definedName name="BidClass_4_6_3">#N/A</definedName>
    <definedName name="BidClass_4_6_3_5">#REF!</definedName>
    <definedName name="BidClass_4_6_5">#REF!</definedName>
    <definedName name="BidClass_4_7">#N/A</definedName>
    <definedName name="BidClass_4_7_3">#N/A</definedName>
    <definedName name="BidClass_4_7_3_5">#REF!</definedName>
    <definedName name="BidClass_4_7_5">#REF!</definedName>
    <definedName name="BidClass_4_8">#N/A</definedName>
    <definedName name="BidClass_4_8_3">#N/A</definedName>
    <definedName name="BidClass_4_8_3_5">#REF!</definedName>
    <definedName name="BidClass_4_8_5">#REF!</definedName>
    <definedName name="BidClass_4_9">#N/A</definedName>
    <definedName name="BidClass_4_9_3">#N/A</definedName>
    <definedName name="BidClass_4_9_3_5">#REF!</definedName>
    <definedName name="BidClass_4_9_5">#REF!</definedName>
    <definedName name="BidClass_5">#REF!</definedName>
    <definedName name="BidClass_5_17">#N/A</definedName>
    <definedName name="BidClass_5_17_3">#N/A</definedName>
    <definedName name="BidClass_5_17_3_5">#REF!</definedName>
    <definedName name="BidClass_5_17_5">#REF!</definedName>
    <definedName name="BidClass_5_28">#N/A</definedName>
    <definedName name="BidClass_5_28_3">#N/A</definedName>
    <definedName name="BidClass_5_28_3_5">#REF!</definedName>
    <definedName name="BidClass_5_28_5">#REF!</definedName>
    <definedName name="BidClass_5_3">#N/A</definedName>
    <definedName name="BidClass_5_3_5">#REF!</definedName>
    <definedName name="BidClass_5_5">#REF!</definedName>
    <definedName name="BidClass_5_6">#N/A</definedName>
    <definedName name="BidClass_5_6_3">#N/A</definedName>
    <definedName name="BidClass_5_6_3_5">#REF!</definedName>
    <definedName name="BidClass_5_6_5">#REF!</definedName>
    <definedName name="BidClass_6">#N/A</definedName>
    <definedName name="BidClass_6_1">#N/A</definedName>
    <definedName name="BidClass_6_1_5">#REF!</definedName>
    <definedName name="BidClass_6_10">#N/A</definedName>
    <definedName name="BidClass_6_10_3">#N/A</definedName>
    <definedName name="BidClass_6_10_3_5">#REF!</definedName>
    <definedName name="BidClass_6_10_5">#REF!</definedName>
    <definedName name="BidClass_6_12">#N/A</definedName>
    <definedName name="BidClass_6_12_3">#N/A</definedName>
    <definedName name="BidClass_6_12_3_5">#REF!</definedName>
    <definedName name="BidClass_6_12_5">#REF!</definedName>
    <definedName name="BidClass_6_13">#N/A</definedName>
    <definedName name="BidClass_6_13_3">#N/A</definedName>
    <definedName name="BidClass_6_13_3_5">#REF!</definedName>
    <definedName name="BidClass_6_13_5">#REF!</definedName>
    <definedName name="BidClass_6_14">#N/A</definedName>
    <definedName name="BidClass_6_14_3">#N/A</definedName>
    <definedName name="BidClass_6_14_3_5">#REF!</definedName>
    <definedName name="BidClass_6_14_5">#REF!</definedName>
    <definedName name="BidClass_6_15">#N/A</definedName>
    <definedName name="BidClass_6_15_3">#N/A</definedName>
    <definedName name="BidClass_6_15_3_5">#REF!</definedName>
    <definedName name="BidClass_6_15_5">#REF!</definedName>
    <definedName name="BidClass_6_16">#N/A</definedName>
    <definedName name="BidClass_6_16_3">#N/A</definedName>
    <definedName name="BidClass_6_16_3_5">#REF!</definedName>
    <definedName name="BidClass_6_16_5">#REF!</definedName>
    <definedName name="BidClass_6_17">#N/A</definedName>
    <definedName name="BidClass_6_17_3">#N/A</definedName>
    <definedName name="BidClass_6_17_3_5">#REF!</definedName>
    <definedName name="BidClass_6_17_5">#REF!</definedName>
    <definedName name="BidClass_6_18">#N/A</definedName>
    <definedName name="BidClass_6_18_1">#N/A</definedName>
    <definedName name="BidClass_6_18_1_5">#REF!</definedName>
    <definedName name="BidClass_6_18_5">#REF!</definedName>
    <definedName name="BidClass_6_19">#N/A</definedName>
    <definedName name="BidClass_6_19_5">#REF!</definedName>
    <definedName name="BidClass_6_20">#N/A</definedName>
    <definedName name="BidClass_6_20_3">#N/A</definedName>
    <definedName name="BidClass_6_20_3_5">#REF!</definedName>
    <definedName name="BidClass_6_20_5">#REF!</definedName>
    <definedName name="BidClass_6_21">#N/A</definedName>
    <definedName name="BidClass_6_21_1">#N/A</definedName>
    <definedName name="BidClass_6_21_1_3">#N/A</definedName>
    <definedName name="BidClass_6_21_1_3_5">#REF!</definedName>
    <definedName name="BidClass_6_21_1_5">#REF!</definedName>
    <definedName name="BidClass_6_21_5">#REF!</definedName>
    <definedName name="BidClass_6_22">#N/A</definedName>
    <definedName name="BidClass_6_22_3">#N/A</definedName>
    <definedName name="BidClass_6_22_3_5">#REF!</definedName>
    <definedName name="BidClass_6_22_5">#REF!</definedName>
    <definedName name="BidClass_6_23">#N/A</definedName>
    <definedName name="BidClass_6_23_3">#N/A</definedName>
    <definedName name="BidClass_6_23_3_5">#REF!</definedName>
    <definedName name="BidClass_6_23_5">#REF!</definedName>
    <definedName name="BidClass_6_24">#N/A</definedName>
    <definedName name="BidClass_6_24_3">#N/A</definedName>
    <definedName name="BidClass_6_24_3_5">#REF!</definedName>
    <definedName name="BidClass_6_24_5">#REF!</definedName>
    <definedName name="BidClass_6_25">#N/A</definedName>
    <definedName name="BidClass_6_25_3">#N/A</definedName>
    <definedName name="BidClass_6_25_3_5">#REF!</definedName>
    <definedName name="BidClass_6_25_5">#REF!</definedName>
    <definedName name="BidClass_6_26">#N/A</definedName>
    <definedName name="BidClass_6_26_3">#N/A</definedName>
    <definedName name="BidClass_6_26_3_5">#REF!</definedName>
    <definedName name="BidClass_6_26_5">#REF!</definedName>
    <definedName name="BidClass_6_27">#N/A</definedName>
    <definedName name="BidClass_6_27_3">#N/A</definedName>
    <definedName name="BidClass_6_27_3_5">#REF!</definedName>
    <definedName name="BidClass_6_27_5">#REF!</definedName>
    <definedName name="BidClass_6_28">#N/A</definedName>
    <definedName name="BidClass_6_28_3">#N/A</definedName>
    <definedName name="BidClass_6_28_3_5">#REF!</definedName>
    <definedName name="BidClass_6_28_5">#REF!</definedName>
    <definedName name="BidClass_6_5">#REF!</definedName>
    <definedName name="BidClass_6_6">#N/A</definedName>
    <definedName name="BidClass_6_6_3">#N/A</definedName>
    <definedName name="BidClass_6_6_3_5">#REF!</definedName>
    <definedName name="BidClass_6_6_5">#REF!</definedName>
    <definedName name="BidClass_6_7">#N/A</definedName>
    <definedName name="BidClass_6_7_3">#N/A</definedName>
    <definedName name="BidClass_6_7_3_5">#REF!</definedName>
    <definedName name="BidClass_6_7_5">#REF!</definedName>
    <definedName name="BidClass_6_8">#N/A</definedName>
    <definedName name="BidClass_6_8_3">#N/A</definedName>
    <definedName name="BidClass_6_8_3_5">#REF!</definedName>
    <definedName name="BidClass_6_8_5">#REF!</definedName>
    <definedName name="BidClass_6_9">#N/A</definedName>
    <definedName name="BidClass_6_9_1">#N/A</definedName>
    <definedName name="BidClass_6_9_1_1">#N/A</definedName>
    <definedName name="BidClass_6_9_1_1_3">#N/A</definedName>
    <definedName name="BidClass_6_9_1_1_3_5">#REF!</definedName>
    <definedName name="BidClass_6_9_1_1_5">#REF!</definedName>
    <definedName name="BidClass_6_9_1_3">#N/A</definedName>
    <definedName name="BidClass_6_9_1_3_5">#REF!</definedName>
    <definedName name="BidClass_6_9_1_5">#REF!</definedName>
    <definedName name="BidClass_6_9_5">#REF!</definedName>
    <definedName name="BidClass_7">#N/A</definedName>
    <definedName name="BidClass_7_5">#REF!</definedName>
    <definedName name="BidClass_8">#N/A</definedName>
    <definedName name="BidClass_8_3">#N/A</definedName>
    <definedName name="BidClass_8_3_5">#REF!</definedName>
    <definedName name="BidClass_8_5">#REF!</definedName>
    <definedName name="BidClass_9">#N/A</definedName>
    <definedName name="BidClass_9_3">#N/A</definedName>
    <definedName name="BidClass_9_3_5">#REF!</definedName>
    <definedName name="BidClass_9_5">#REF!</definedName>
    <definedName name="BidClass_Text" localSheetId="0">#REF!</definedName>
    <definedName name="BidClass_Text">#N/A</definedName>
    <definedName name="BidClass_Text_1">#N/A</definedName>
    <definedName name="BidClass_Text_1_3">#N/A</definedName>
    <definedName name="BidClass_Text_1_3_5" localSheetId="0">#REF!</definedName>
    <definedName name="BidClass_Text_1_3_5">#REF!</definedName>
    <definedName name="BidClass_Text_1_5" localSheetId="0">#REF!</definedName>
    <definedName name="BidClass_Text_1_5">#REF!</definedName>
    <definedName name="BidClass_Text_10">#N/A</definedName>
    <definedName name="BidClass_Text_10_1">#N/A</definedName>
    <definedName name="BidClass_Text_10_1_3">#N/A</definedName>
    <definedName name="BidClass_Text_10_1_3_5" localSheetId="0">#REF!</definedName>
    <definedName name="BidClass_Text_10_1_3_5">#REF!</definedName>
    <definedName name="BidClass_Text_10_1_5" localSheetId="0">#REF!</definedName>
    <definedName name="BidClass_Text_10_1_5">#REF!</definedName>
    <definedName name="BidClass_Text_10_17">#N/A</definedName>
    <definedName name="BidClass_Text_10_17_3">#N/A</definedName>
    <definedName name="BidClass_Text_10_17_3_5" localSheetId="0">#REF!</definedName>
    <definedName name="BidClass_Text_10_17_3_5">#REF!</definedName>
    <definedName name="BidClass_Text_10_17_5">#REF!</definedName>
    <definedName name="BidClass_Text_10_5">#REF!</definedName>
    <definedName name="BidClass_Text_11">#N/A</definedName>
    <definedName name="BidClass_Text_11_1">#N/A</definedName>
    <definedName name="BidClass_Text_11_1_5">#REF!</definedName>
    <definedName name="BidClass_Text_11_5">#REF!</definedName>
    <definedName name="BidClass_Text_12">#N/A</definedName>
    <definedName name="BidClass_Text_12_3">#N/A</definedName>
    <definedName name="BidClass_Text_12_3_5">#REF!</definedName>
    <definedName name="BidClass_Text_12_5">#REF!</definedName>
    <definedName name="BidClass_Text_13">#N/A</definedName>
    <definedName name="BidClass_Text_13_3">#N/A</definedName>
    <definedName name="BidClass_Text_13_3_5">#REF!</definedName>
    <definedName name="BidClass_Text_13_5">#REF!</definedName>
    <definedName name="BidClass_Text_14">#N/A</definedName>
    <definedName name="BidClass_Text_14_5">#REF!</definedName>
    <definedName name="BidClass_Text_15">#N/A</definedName>
    <definedName name="BidClass_Text_15_1">#N/A</definedName>
    <definedName name="BidClass_Text_15_1_3">#N/A</definedName>
    <definedName name="BidClass_Text_15_1_3_5">#REF!</definedName>
    <definedName name="BidClass_Text_15_1_5">#REF!</definedName>
    <definedName name="BidClass_Text_15_3">#N/A</definedName>
    <definedName name="BidClass_Text_15_3_5">#REF!</definedName>
    <definedName name="BidClass_Text_15_5">#REF!</definedName>
    <definedName name="BidClass_Text_16">#N/A</definedName>
    <definedName name="BidClass_Text_16_1">#N/A</definedName>
    <definedName name="BidClass_Text_16_1_3">#N/A</definedName>
    <definedName name="BidClass_Text_16_1_3_5">#REF!</definedName>
    <definedName name="BidClass_Text_16_1_5">#REF!</definedName>
    <definedName name="BidClass_Text_16_3">#N/A</definedName>
    <definedName name="BidClass_Text_16_3_5">#REF!</definedName>
    <definedName name="BidClass_Text_16_5">#REF!</definedName>
    <definedName name="BidClass_Text_17">#N/A</definedName>
    <definedName name="BidClass_Text_17_1">#N/A</definedName>
    <definedName name="BidClass_Text_17_1_5">#REF!</definedName>
    <definedName name="BidClass_Text_17_3">#N/A</definedName>
    <definedName name="BidClass_Text_17_3_5">#REF!</definedName>
    <definedName name="BidClass_Text_17_5">#REF!</definedName>
    <definedName name="BidClass_Text_18">#N/A</definedName>
    <definedName name="BidClass_Text_18_1">#N/A</definedName>
    <definedName name="BidClass_Text_18_1_5">#REF!</definedName>
    <definedName name="BidClass_Text_18_5">#REF!</definedName>
    <definedName name="BidClass_Text_19">#N/A</definedName>
    <definedName name="BidClass_Text_19_1">#N/A</definedName>
    <definedName name="BidClass_Text_19_1_5">#REF!</definedName>
    <definedName name="BidClass_Text_19_5">#REF!</definedName>
    <definedName name="BidClass_Text_2">#N/A</definedName>
    <definedName name="BidClass_Text_2_5">#REF!</definedName>
    <definedName name="BidClass_Text_20">#N/A</definedName>
    <definedName name="BidClass_Text_20_1">#N/A</definedName>
    <definedName name="BidClass_Text_20_1_3">#N/A</definedName>
    <definedName name="BidClass_Text_20_1_3_5">#REF!</definedName>
    <definedName name="BidClass_Text_20_1_5">#REF!</definedName>
    <definedName name="BidClass_Text_20_5">#REF!</definedName>
    <definedName name="BidClass_Text_21">#N/A</definedName>
    <definedName name="BidClass_Text_21_1">#N/A</definedName>
    <definedName name="BidClass_Text_21_1_1">#N/A</definedName>
    <definedName name="BidClass_Text_21_1_1_3">#N/A</definedName>
    <definedName name="BidClass_Text_21_1_1_3_5">#REF!</definedName>
    <definedName name="BidClass_Text_21_1_1_5">#REF!</definedName>
    <definedName name="BidClass_Text_21_1_3">#N/A</definedName>
    <definedName name="BidClass_Text_21_1_3_5">#REF!</definedName>
    <definedName name="BidClass_Text_21_1_5">#REF!</definedName>
    <definedName name="BidClass_Text_21_5">#REF!</definedName>
    <definedName name="BidClass_Text_22">#N/A</definedName>
    <definedName name="BidClass_Text_22_3">#N/A</definedName>
    <definedName name="BidClass_Text_22_3_5">#REF!</definedName>
    <definedName name="BidClass_Text_22_5">#REF!</definedName>
    <definedName name="BidClass_Text_23">#N/A</definedName>
    <definedName name="BidClass_Text_23_3">#N/A</definedName>
    <definedName name="BidClass_Text_23_3_5">#REF!</definedName>
    <definedName name="BidClass_Text_23_5">#REF!</definedName>
    <definedName name="BidClass_Text_24">#N/A</definedName>
    <definedName name="BidClass_Text_24_3">#N/A</definedName>
    <definedName name="BidClass_Text_24_3_5">#REF!</definedName>
    <definedName name="BidClass_Text_24_5">#REF!</definedName>
    <definedName name="BidClass_Text_25">#N/A</definedName>
    <definedName name="BidClass_Text_25_3">#N/A</definedName>
    <definedName name="BidClass_Text_25_3_5">#REF!</definedName>
    <definedName name="BidClass_Text_25_5">#REF!</definedName>
    <definedName name="BidClass_Text_26">#N/A</definedName>
    <definedName name="BidClass_Text_26_1">#N/A</definedName>
    <definedName name="BidClass_Text_26_1_3">#N/A</definedName>
    <definedName name="BidClass_Text_26_1_3_5">#REF!</definedName>
    <definedName name="BidClass_Text_26_1_5">#REF!</definedName>
    <definedName name="BidClass_Text_26_3">#N/A</definedName>
    <definedName name="BidClass_Text_26_3_5">#REF!</definedName>
    <definedName name="BidClass_Text_26_5">#REF!</definedName>
    <definedName name="BidClass_Text_27">#N/A</definedName>
    <definedName name="BidClass_Text_27_1">#N/A</definedName>
    <definedName name="BidClass_Text_27_1_3">#N/A</definedName>
    <definedName name="BidClass_Text_27_1_3_5">#REF!</definedName>
    <definedName name="BidClass_Text_27_1_5">#REF!</definedName>
    <definedName name="BidClass_Text_27_3">#N/A</definedName>
    <definedName name="BidClass_Text_27_3_5">#REF!</definedName>
    <definedName name="BidClass_Text_27_5">#REF!</definedName>
    <definedName name="BidClass_Text_28">#N/A</definedName>
    <definedName name="BidClass_Text_28_1">#N/A</definedName>
    <definedName name="BidClass_Text_28_1_3">#N/A</definedName>
    <definedName name="BidClass_Text_28_1_3_5">#REF!</definedName>
    <definedName name="BidClass_Text_28_1_5">#REF!</definedName>
    <definedName name="BidClass_Text_28_3">#N/A</definedName>
    <definedName name="BidClass_Text_28_3_5">#REF!</definedName>
    <definedName name="BidClass_Text_28_5">#REF!</definedName>
    <definedName name="BidClass_Text_29">#N/A</definedName>
    <definedName name="BidClass_Text_29_3">#N/A</definedName>
    <definedName name="BidClass_Text_29_3_5">#REF!</definedName>
    <definedName name="BidClass_Text_29_5">#REF!</definedName>
    <definedName name="BidClass_Text_3">#N/A</definedName>
    <definedName name="BidClass_Text_3_5">#REF!</definedName>
    <definedName name="BidClass_Text_4">#N/A</definedName>
    <definedName name="BidClass_Text_4_1">#N/A</definedName>
    <definedName name="BidClass_Text_4_1_1">#N/A</definedName>
    <definedName name="BidClass_Text_4_1_1_1">#N/A</definedName>
    <definedName name="BidClass_Text_4_1_1_1_1">#N/A</definedName>
    <definedName name="BidClass_Text_4_1_1_1_1_1">#N/A</definedName>
    <definedName name="BidClass_Text_4_1_1_1_1_1_1">#REF!</definedName>
    <definedName name="BidClass_Text_4_1_1_1_1_1_5">#REF!</definedName>
    <definedName name="BidClass_Text_4_1_1_1_1_3">#N/A</definedName>
    <definedName name="BidClass_Text_4_1_1_1_1_3_5">#REF!</definedName>
    <definedName name="BidClass_Text_4_1_1_1_1_5">#REF!</definedName>
    <definedName name="BidClass_Text_4_1_1_1_3">#N/A</definedName>
    <definedName name="BidClass_Text_4_1_1_1_3_1">#N/A</definedName>
    <definedName name="BidClass_Text_4_1_1_1_3_1_5">#REF!</definedName>
    <definedName name="BidClass_Text_4_1_1_1_3_5">#REF!</definedName>
    <definedName name="BidClass_Text_4_1_1_1_5">#REF!</definedName>
    <definedName name="BidClass_Text_4_1_1_3">#N/A</definedName>
    <definedName name="BidClass_Text_4_1_1_3_5">#REF!</definedName>
    <definedName name="BidClass_Text_4_1_1_5">#REF!</definedName>
    <definedName name="BidClass_Text_4_1_17">#N/A</definedName>
    <definedName name="BidClass_Text_4_1_17_3">#N/A</definedName>
    <definedName name="BidClass_Text_4_1_17_3_5">#REF!</definedName>
    <definedName name="BidClass_Text_4_1_17_5">#REF!</definedName>
    <definedName name="BidClass_Text_4_1_28">#N/A</definedName>
    <definedName name="BidClass_Text_4_1_28_3">#N/A</definedName>
    <definedName name="BidClass_Text_4_1_28_3_5">#REF!</definedName>
    <definedName name="BidClass_Text_4_1_28_5">#REF!</definedName>
    <definedName name="BidClass_Text_4_1_5">#REF!</definedName>
    <definedName name="BidClass_Text_4_1_6">#N/A</definedName>
    <definedName name="BidClass_Text_4_1_6_3">#N/A</definedName>
    <definedName name="BidClass_Text_4_1_6_3_5">#REF!</definedName>
    <definedName name="BidClass_Text_4_1_6_5">#REF!</definedName>
    <definedName name="BidClass_Text_4_10">#N/A</definedName>
    <definedName name="BidClass_Text_4_10_3">#N/A</definedName>
    <definedName name="BidClass_Text_4_10_3_5">#REF!</definedName>
    <definedName name="BidClass_Text_4_10_5">#REF!</definedName>
    <definedName name="BidClass_Text_4_12">#N/A</definedName>
    <definedName name="BidClass_Text_4_12_3">#N/A</definedName>
    <definedName name="BidClass_Text_4_12_3_5">#REF!</definedName>
    <definedName name="BidClass_Text_4_12_5">#REF!</definedName>
    <definedName name="BidClass_Text_4_13">#N/A</definedName>
    <definedName name="BidClass_Text_4_13_3">#N/A</definedName>
    <definedName name="BidClass_Text_4_13_3_5">#REF!</definedName>
    <definedName name="BidClass_Text_4_13_5">#REF!</definedName>
    <definedName name="BidClass_Text_4_14">#N/A</definedName>
    <definedName name="BidClass_Text_4_14_3">#N/A</definedName>
    <definedName name="BidClass_Text_4_14_3_5">#REF!</definedName>
    <definedName name="BidClass_Text_4_14_5">#REF!</definedName>
    <definedName name="BidClass_Text_4_15">#N/A</definedName>
    <definedName name="BidClass_Text_4_15_3">#N/A</definedName>
    <definedName name="BidClass_Text_4_15_3_5">#REF!</definedName>
    <definedName name="BidClass_Text_4_15_5">#REF!</definedName>
    <definedName name="BidClass_Text_4_16">#N/A</definedName>
    <definedName name="BidClass_Text_4_16_3">#N/A</definedName>
    <definedName name="BidClass_Text_4_16_3_5">#REF!</definedName>
    <definedName name="BidClass_Text_4_16_5">#REF!</definedName>
    <definedName name="BidClass_Text_4_17">#N/A</definedName>
    <definedName name="BidClass_Text_4_17_3">#N/A</definedName>
    <definedName name="BidClass_Text_4_17_3_5">#REF!</definedName>
    <definedName name="BidClass_Text_4_17_5">#REF!</definedName>
    <definedName name="BidClass_Text_4_18">#N/A</definedName>
    <definedName name="BidClass_Text_4_18_1">#N/A</definedName>
    <definedName name="BidClass_Text_4_18_1_5">#REF!</definedName>
    <definedName name="BidClass_Text_4_18_5">#REF!</definedName>
    <definedName name="BidClass_Text_4_19">#N/A</definedName>
    <definedName name="BidClass_Text_4_19_5">#REF!</definedName>
    <definedName name="BidClass_Text_4_20">#N/A</definedName>
    <definedName name="BidClass_Text_4_20_3">#N/A</definedName>
    <definedName name="BidClass_Text_4_20_3_5">#REF!</definedName>
    <definedName name="BidClass_Text_4_20_5">#REF!</definedName>
    <definedName name="BidClass_Text_4_21">#N/A</definedName>
    <definedName name="BidClass_Text_4_21_1">#N/A</definedName>
    <definedName name="BidClass_Text_4_21_1_3">#N/A</definedName>
    <definedName name="BidClass_Text_4_21_1_3_5">#REF!</definedName>
    <definedName name="BidClass_Text_4_21_1_5">#REF!</definedName>
    <definedName name="BidClass_Text_4_21_5">#REF!</definedName>
    <definedName name="BidClass_Text_4_22">#N/A</definedName>
    <definedName name="BidClass_Text_4_22_3">#N/A</definedName>
    <definedName name="BidClass_Text_4_22_3_5">#REF!</definedName>
    <definedName name="BidClass_Text_4_22_5">#REF!</definedName>
    <definedName name="BidClass_Text_4_23">#N/A</definedName>
    <definedName name="BidClass_Text_4_23_3">#N/A</definedName>
    <definedName name="BidClass_Text_4_23_3_5">#REF!</definedName>
    <definedName name="BidClass_Text_4_23_5">#REF!</definedName>
    <definedName name="BidClass_Text_4_24">#N/A</definedName>
    <definedName name="BidClass_Text_4_24_3">#N/A</definedName>
    <definedName name="BidClass_Text_4_24_3_5">#REF!</definedName>
    <definedName name="BidClass_Text_4_24_5">#REF!</definedName>
    <definedName name="BidClass_Text_4_25">#N/A</definedName>
    <definedName name="BidClass_Text_4_25_3">#N/A</definedName>
    <definedName name="BidClass_Text_4_25_3_5">#REF!</definedName>
    <definedName name="BidClass_Text_4_25_5">#REF!</definedName>
    <definedName name="BidClass_Text_4_26">#N/A</definedName>
    <definedName name="BidClass_Text_4_26_3">#N/A</definedName>
    <definedName name="BidClass_Text_4_26_3_5">#REF!</definedName>
    <definedName name="BidClass_Text_4_26_5">#REF!</definedName>
    <definedName name="BidClass_Text_4_27">#N/A</definedName>
    <definedName name="BidClass_Text_4_27_3">#N/A</definedName>
    <definedName name="BidClass_Text_4_27_3_5">#REF!</definedName>
    <definedName name="BidClass_Text_4_27_5">#REF!</definedName>
    <definedName name="BidClass_Text_4_28">#N/A</definedName>
    <definedName name="BidClass_Text_4_28_3">#N/A</definedName>
    <definedName name="BidClass_Text_4_28_3_5">#REF!</definedName>
    <definedName name="BidClass_Text_4_28_5">#REF!</definedName>
    <definedName name="BidClass_Text_4_5">#REF!</definedName>
    <definedName name="BidClass_Text_4_6">#N/A</definedName>
    <definedName name="BidClass_Text_4_6_3">#N/A</definedName>
    <definedName name="BidClass_Text_4_6_3_5">#REF!</definedName>
    <definedName name="BidClass_Text_4_6_5">#REF!</definedName>
    <definedName name="BidClass_Text_4_7">#N/A</definedName>
    <definedName name="BidClass_Text_4_7_3">#N/A</definedName>
    <definedName name="BidClass_Text_4_7_3_5">#REF!</definedName>
    <definedName name="BidClass_Text_4_7_5">#REF!</definedName>
    <definedName name="BidClass_Text_4_8">#N/A</definedName>
    <definedName name="BidClass_Text_4_8_3">#N/A</definedName>
    <definedName name="BidClass_Text_4_8_3_5">#REF!</definedName>
    <definedName name="BidClass_Text_4_8_5">#REF!</definedName>
    <definedName name="BidClass_Text_4_9">#N/A</definedName>
    <definedName name="BidClass_Text_4_9_3">#N/A</definedName>
    <definedName name="BidClass_Text_4_9_3_5">#REF!</definedName>
    <definedName name="BidClass_Text_4_9_5">#REF!</definedName>
    <definedName name="BidClass_Text_5">#REF!</definedName>
    <definedName name="BidClass_Text_5_17">#N/A</definedName>
    <definedName name="BidClass_Text_5_17_3">#N/A</definedName>
    <definedName name="BidClass_Text_5_17_3_5">#REF!</definedName>
    <definedName name="BidClass_Text_5_17_5">#REF!</definedName>
    <definedName name="BidClass_Text_5_28">#N/A</definedName>
    <definedName name="BidClass_Text_5_28_3">#N/A</definedName>
    <definedName name="BidClass_Text_5_28_3_5">#REF!</definedName>
    <definedName name="BidClass_Text_5_28_5">#REF!</definedName>
    <definedName name="BidClass_Text_5_3">#N/A</definedName>
    <definedName name="BidClass_Text_5_3_5">#REF!</definedName>
    <definedName name="BidClass_Text_5_5">#REF!</definedName>
    <definedName name="BidClass_Text_5_6">#N/A</definedName>
    <definedName name="BidClass_Text_5_6_3">#N/A</definedName>
    <definedName name="BidClass_Text_5_6_3_5">#REF!</definedName>
    <definedName name="BidClass_Text_5_6_5">#REF!</definedName>
    <definedName name="BidClass_Text_6">#N/A</definedName>
    <definedName name="BidClass_Text_6_1">#N/A</definedName>
    <definedName name="BidClass_Text_6_1_5">#REF!</definedName>
    <definedName name="BidClass_Text_6_10">#N/A</definedName>
    <definedName name="BidClass_Text_6_10_3">#N/A</definedName>
    <definedName name="BidClass_Text_6_10_3_5">#REF!</definedName>
    <definedName name="BidClass_Text_6_10_5">#REF!</definedName>
    <definedName name="BidClass_Text_6_12">#N/A</definedName>
    <definedName name="BidClass_Text_6_12_3">#N/A</definedName>
    <definedName name="BidClass_Text_6_12_3_5">#REF!</definedName>
    <definedName name="BidClass_Text_6_12_5">#REF!</definedName>
    <definedName name="BidClass_Text_6_13">#N/A</definedName>
    <definedName name="BidClass_Text_6_13_3">#N/A</definedName>
    <definedName name="BidClass_Text_6_13_3_5">#REF!</definedName>
    <definedName name="BidClass_Text_6_13_5">#REF!</definedName>
    <definedName name="BidClass_Text_6_14">#N/A</definedName>
    <definedName name="BidClass_Text_6_14_3">#N/A</definedName>
    <definedName name="BidClass_Text_6_14_3_5">#REF!</definedName>
    <definedName name="BidClass_Text_6_14_5">#REF!</definedName>
    <definedName name="BidClass_Text_6_15">#N/A</definedName>
    <definedName name="BidClass_Text_6_15_3">#N/A</definedName>
    <definedName name="BidClass_Text_6_15_3_5">#REF!</definedName>
    <definedName name="BidClass_Text_6_15_5">#REF!</definedName>
    <definedName name="BidClass_Text_6_16">#N/A</definedName>
    <definedName name="BidClass_Text_6_16_3">#N/A</definedName>
    <definedName name="BidClass_Text_6_16_3_5">#REF!</definedName>
    <definedName name="BidClass_Text_6_16_5">#REF!</definedName>
    <definedName name="BidClass_Text_6_17">#N/A</definedName>
    <definedName name="BidClass_Text_6_17_3">#N/A</definedName>
    <definedName name="BidClass_Text_6_17_3_5">#REF!</definedName>
    <definedName name="BidClass_Text_6_17_5">#REF!</definedName>
    <definedName name="BidClass_Text_6_18">#N/A</definedName>
    <definedName name="BidClass_Text_6_18_1">#N/A</definedName>
    <definedName name="BidClass_Text_6_18_1_5">#REF!</definedName>
    <definedName name="BidClass_Text_6_18_5">#REF!</definedName>
    <definedName name="BidClass_Text_6_19">#N/A</definedName>
    <definedName name="BidClass_Text_6_19_5">#REF!</definedName>
    <definedName name="BidClass_Text_6_20">#N/A</definedName>
    <definedName name="BidClass_Text_6_20_3">#N/A</definedName>
    <definedName name="BidClass_Text_6_20_3_5">#REF!</definedName>
    <definedName name="BidClass_Text_6_20_5">#REF!</definedName>
    <definedName name="BidClass_Text_6_21">#N/A</definedName>
    <definedName name="BidClass_Text_6_21_1">#N/A</definedName>
    <definedName name="BidClass_Text_6_21_1_3">#N/A</definedName>
    <definedName name="BidClass_Text_6_21_1_3_5">#REF!</definedName>
    <definedName name="BidClass_Text_6_21_1_5">#REF!</definedName>
    <definedName name="BidClass_Text_6_21_5">#REF!</definedName>
    <definedName name="BidClass_Text_6_22">#N/A</definedName>
    <definedName name="BidClass_Text_6_22_3">#N/A</definedName>
    <definedName name="BidClass_Text_6_22_3_5">#REF!</definedName>
    <definedName name="BidClass_Text_6_22_5">#REF!</definedName>
    <definedName name="BidClass_Text_6_23">#N/A</definedName>
    <definedName name="BidClass_Text_6_23_3">#N/A</definedName>
    <definedName name="BidClass_Text_6_23_3_5">#REF!</definedName>
    <definedName name="BidClass_Text_6_23_5">#REF!</definedName>
    <definedName name="BidClass_Text_6_24">#N/A</definedName>
    <definedName name="BidClass_Text_6_24_3">#N/A</definedName>
    <definedName name="BidClass_Text_6_24_3_5">#REF!</definedName>
    <definedName name="BidClass_Text_6_24_5">#REF!</definedName>
    <definedName name="BidClass_Text_6_25">#N/A</definedName>
    <definedName name="BidClass_Text_6_25_3">#N/A</definedName>
    <definedName name="BidClass_Text_6_25_3_5">#REF!</definedName>
    <definedName name="BidClass_Text_6_25_5">#REF!</definedName>
    <definedName name="BidClass_Text_6_26">#N/A</definedName>
    <definedName name="BidClass_Text_6_26_3">#N/A</definedName>
    <definedName name="BidClass_Text_6_26_3_5">#REF!</definedName>
    <definedName name="BidClass_Text_6_26_5">#REF!</definedName>
    <definedName name="BidClass_Text_6_27">#N/A</definedName>
    <definedName name="BidClass_Text_6_27_3">#N/A</definedName>
    <definedName name="BidClass_Text_6_27_3_5">#REF!</definedName>
    <definedName name="BidClass_Text_6_27_5">#REF!</definedName>
    <definedName name="BidClass_Text_6_28">#N/A</definedName>
    <definedName name="BidClass_Text_6_28_3">#N/A</definedName>
    <definedName name="BidClass_Text_6_28_3_5">#REF!</definedName>
    <definedName name="BidClass_Text_6_28_5">#REF!</definedName>
    <definedName name="BidClass_Text_6_5">#REF!</definedName>
    <definedName name="BidClass_Text_6_6">#N/A</definedName>
    <definedName name="BidClass_Text_6_6_3">#N/A</definedName>
    <definedName name="BidClass_Text_6_6_3_5">#REF!</definedName>
    <definedName name="BidClass_Text_6_6_5">#REF!</definedName>
    <definedName name="BidClass_Text_6_7">#N/A</definedName>
    <definedName name="BidClass_Text_6_7_3">#N/A</definedName>
    <definedName name="BidClass_Text_6_7_3_5">#REF!</definedName>
    <definedName name="BidClass_Text_6_7_5">#REF!</definedName>
    <definedName name="BidClass_Text_6_8">#N/A</definedName>
    <definedName name="BidClass_Text_6_8_3">#N/A</definedName>
    <definedName name="BidClass_Text_6_8_3_5">#REF!</definedName>
    <definedName name="BidClass_Text_6_8_5">#REF!</definedName>
    <definedName name="BidClass_Text_6_9">#N/A</definedName>
    <definedName name="BidClass_Text_6_9_1">#N/A</definedName>
    <definedName name="BidClass_Text_6_9_1_1">#N/A</definedName>
    <definedName name="BidClass_Text_6_9_1_1_3">#N/A</definedName>
    <definedName name="BidClass_Text_6_9_1_1_3_5">#REF!</definedName>
    <definedName name="BidClass_Text_6_9_1_1_5">#REF!</definedName>
    <definedName name="BidClass_Text_6_9_1_3">#N/A</definedName>
    <definedName name="BidClass_Text_6_9_1_3_5">#REF!</definedName>
    <definedName name="BidClass_Text_6_9_1_5">#REF!</definedName>
    <definedName name="BidClass_Text_6_9_5">#REF!</definedName>
    <definedName name="BidClass_Text_7">#N/A</definedName>
    <definedName name="BidClass_Text_7_5">#REF!</definedName>
    <definedName name="BidClass_Text_8">#N/A</definedName>
    <definedName name="BidClass_Text_8_3">#N/A</definedName>
    <definedName name="BidClass_Text_8_3_5">#REF!</definedName>
    <definedName name="BidClass_Text_8_5">#REF!</definedName>
    <definedName name="BidClass_Text_9">#N/A</definedName>
    <definedName name="BidClass_Text_9_3">#N/A</definedName>
    <definedName name="BidClass_Text_9_3_5">#REF!</definedName>
    <definedName name="BidClass_Text_9_5">#REF!</definedName>
    <definedName name="BillingFreq" localSheetId="0">#REF!</definedName>
    <definedName name="BillingFreq">#N/A</definedName>
    <definedName name="BillingFreq_1">#N/A</definedName>
    <definedName name="BillingFreq_1_3">#N/A</definedName>
    <definedName name="BillingFreq_1_3_5" localSheetId="0">#REF!</definedName>
    <definedName name="BillingFreq_1_3_5">#REF!</definedName>
    <definedName name="BillingFreq_1_5" localSheetId="0">#REF!</definedName>
    <definedName name="BillingFreq_1_5">#REF!</definedName>
    <definedName name="BillingFreq_10">#N/A</definedName>
    <definedName name="BillingFreq_10_1">#N/A</definedName>
    <definedName name="BillingFreq_10_1_5" localSheetId="0">#REF!</definedName>
    <definedName name="BillingFreq_10_1_5">#REF!</definedName>
    <definedName name="BillingFreq_10_17">#N/A</definedName>
    <definedName name="BillingFreq_10_17_5" localSheetId="0">#REF!</definedName>
    <definedName name="BillingFreq_10_17_5">#REF!</definedName>
    <definedName name="BillingFreq_10_5" localSheetId="0">#REF!</definedName>
    <definedName name="BillingFreq_10_5">#REF!</definedName>
    <definedName name="BillingFreq_11">#N/A</definedName>
    <definedName name="BillingFreq_11_1">#N/A</definedName>
    <definedName name="BillingFreq_11_1_5">#REF!</definedName>
    <definedName name="BillingFreq_11_5">#REF!</definedName>
    <definedName name="BillingFreq_12">#N/A</definedName>
    <definedName name="BillingFreq_12_5">#REF!</definedName>
    <definedName name="BillingFreq_13">#N/A</definedName>
    <definedName name="BillingFreq_13_5">#REF!</definedName>
    <definedName name="BillingFreq_14">#N/A</definedName>
    <definedName name="BillingFreq_14_5">#REF!</definedName>
    <definedName name="BillingFreq_15">#N/A</definedName>
    <definedName name="BillingFreq_15_1">#N/A</definedName>
    <definedName name="BillingFreq_15_1_5">#REF!</definedName>
    <definedName name="BillingFreq_15_5">#REF!</definedName>
    <definedName name="BillingFreq_16">#N/A</definedName>
    <definedName name="BillingFreq_16_1">#N/A</definedName>
    <definedName name="BillingFreq_16_1_5">#REF!</definedName>
    <definedName name="BillingFreq_16_5">#REF!</definedName>
    <definedName name="BillingFreq_17">#N/A</definedName>
    <definedName name="BillingFreq_17_1">#N/A</definedName>
    <definedName name="BillingFreq_17_1_5">#REF!</definedName>
    <definedName name="BillingFreq_17_5">#REF!</definedName>
    <definedName name="BillingFreq_18">#N/A</definedName>
    <definedName name="BillingFreq_18_1">#N/A</definedName>
    <definedName name="BillingFreq_18_1_3">#N/A</definedName>
    <definedName name="BillingFreq_18_1_3_5">#REF!</definedName>
    <definedName name="BillingFreq_18_1_5">#REF!</definedName>
    <definedName name="BillingFreq_18_5">#REF!</definedName>
    <definedName name="BillingFreq_19">#N/A</definedName>
    <definedName name="BillingFreq_19_1">#N/A</definedName>
    <definedName name="BillingFreq_19_1_5">#REF!</definedName>
    <definedName name="BillingFreq_19_5">#REF!</definedName>
    <definedName name="BillingFreq_2">#N/A</definedName>
    <definedName name="BillingFreq_2_5">#REF!</definedName>
    <definedName name="BillingFreq_20">#N/A</definedName>
    <definedName name="BillingFreq_20_1">#N/A</definedName>
    <definedName name="BillingFreq_20_1_5">#REF!</definedName>
    <definedName name="BillingFreq_20_5">#REF!</definedName>
    <definedName name="BillingFreq_21">#N/A</definedName>
    <definedName name="BillingFreq_21_1">#N/A</definedName>
    <definedName name="BillingFreq_21_1_1">#N/A</definedName>
    <definedName name="BillingFreq_21_1_1_5">#REF!</definedName>
    <definedName name="BillingFreq_21_1_5">#REF!</definedName>
    <definedName name="BillingFreq_21_5">#REF!</definedName>
    <definedName name="BillingFreq_22">#N/A</definedName>
    <definedName name="BillingFreq_22_5">#REF!</definedName>
    <definedName name="BillingFreq_23">#N/A</definedName>
    <definedName name="BillingFreq_23_5">#REF!</definedName>
    <definedName name="BillingFreq_24">#N/A</definedName>
    <definedName name="BillingFreq_24_5">#REF!</definedName>
    <definedName name="BillingFreq_25">#N/A</definedName>
    <definedName name="BillingFreq_25_5">#REF!</definedName>
    <definedName name="BillingFreq_26">#N/A</definedName>
    <definedName name="BillingFreq_26_1">#N/A</definedName>
    <definedName name="BillingFreq_26_1_5">#REF!</definedName>
    <definedName name="BillingFreq_26_5">#REF!</definedName>
    <definedName name="BillingFreq_27">#N/A</definedName>
    <definedName name="BillingFreq_27_1">#N/A</definedName>
    <definedName name="BillingFreq_27_1_5">#REF!</definedName>
    <definedName name="BillingFreq_27_5">#REF!</definedName>
    <definedName name="BillingFreq_28">#N/A</definedName>
    <definedName name="BillingFreq_28_1">#N/A</definedName>
    <definedName name="BillingFreq_28_1_5">#REF!</definedName>
    <definedName name="BillingFreq_28_5">#REF!</definedName>
    <definedName name="BillingFreq_29">#N/A</definedName>
    <definedName name="BillingFreq_29_5">#REF!</definedName>
    <definedName name="BillingFreq_3">#N/A</definedName>
    <definedName name="BillingFreq_3_5">#REF!</definedName>
    <definedName name="BillingFreq_4">#N/A</definedName>
    <definedName name="BillingFreq_4_1">#N/A</definedName>
    <definedName name="BillingFreq_4_1_1">#N/A</definedName>
    <definedName name="BillingFreq_4_1_1_1">#N/A</definedName>
    <definedName name="BillingFreq_4_1_1_1_1">#N/A</definedName>
    <definedName name="BillingFreq_4_1_1_1_1_1">#N/A</definedName>
    <definedName name="BillingFreq_4_1_1_1_1_1_1">#REF!</definedName>
    <definedName name="BillingFreq_4_1_1_1_1_1_5">#REF!</definedName>
    <definedName name="BillingFreq_4_1_1_1_1_3">#N/A</definedName>
    <definedName name="BillingFreq_4_1_1_1_1_3_5">#REF!</definedName>
    <definedName name="BillingFreq_4_1_1_1_1_5">#REF!</definedName>
    <definedName name="BillingFreq_4_1_1_1_3">#N/A</definedName>
    <definedName name="BillingFreq_4_1_1_1_3_1">#N/A</definedName>
    <definedName name="BillingFreq_4_1_1_1_3_1_5">#REF!</definedName>
    <definedName name="BillingFreq_4_1_1_1_3_5">#REF!</definedName>
    <definedName name="BillingFreq_4_1_1_1_5">#REF!</definedName>
    <definedName name="BillingFreq_4_1_1_3">#N/A</definedName>
    <definedName name="BillingFreq_4_1_1_3_5">#REF!</definedName>
    <definedName name="BillingFreq_4_1_1_5">#REF!</definedName>
    <definedName name="BillingFreq_4_1_17">#N/A</definedName>
    <definedName name="BillingFreq_4_1_17_3">#N/A</definedName>
    <definedName name="BillingFreq_4_1_17_3_5">#REF!</definedName>
    <definedName name="BillingFreq_4_1_17_5">#REF!</definedName>
    <definedName name="BillingFreq_4_1_28">#N/A</definedName>
    <definedName name="BillingFreq_4_1_28_5">#REF!</definedName>
    <definedName name="BillingFreq_4_1_3">#N/A</definedName>
    <definedName name="BillingFreq_4_1_3_5">#REF!</definedName>
    <definedName name="BillingFreq_4_1_5">#REF!</definedName>
    <definedName name="BillingFreq_4_1_6">#N/A</definedName>
    <definedName name="BillingFreq_4_1_6_5">#REF!</definedName>
    <definedName name="BillingFreq_4_10">#N/A</definedName>
    <definedName name="BillingFreq_4_10_5">#REF!</definedName>
    <definedName name="BillingFreq_4_12">#N/A</definedName>
    <definedName name="BillingFreq_4_12_5">#REF!</definedName>
    <definedName name="BillingFreq_4_13">#N/A</definedName>
    <definedName name="BillingFreq_4_13_5">#REF!</definedName>
    <definedName name="BillingFreq_4_14">#N/A</definedName>
    <definedName name="BillingFreq_4_14_5">#REF!</definedName>
    <definedName name="BillingFreq_4_15">#N/A</definedName>
    <definedName name="BillingFreq_4_15_5">#REF!</definedName>
    <definedName name="BillingFreq_4_16">#N/A</definedName>
    <definedName name="BillingFreq_4_16_5">#REF!</definedName>
    <definedName name="BillingFreq_4_17">#N/A</definedName>
    <definedName name="BillingFreq_4_17_5">#REF!</definedName>
    <definedName name="BillingFreq_4_18">#N/A</definedName>
    <definedName name="BillingFreq_4_18_1">#N/A</definedName>
    <definedName name="BillingFreq_4_18_1_3">#N/A</definedName>
    <definedName name="BillingFreq_4_18_1_3_5">#REF!</definedName>
    <definedName name="BillingFreq_4_18_1_5">#REF!</definedName>
    <definedName name="BillingFreq_4_18_5">#REF!</definedName>
    <definedName name="BillingFreq_4_19">#N/A</definedName>
    <definedName name="BillingFreq_4_19_5">#REF!</definedName>
    <definedName name="BillingFreq_4_20">#N/A</definedName>
    <definedName name="BillingFreq_4_20_5">#REF!</definedName>
    <definedName name="BillingFreq_4_21">#N/A</definedName>
    <definedName name="BillingFreq_4_21_1">#N/A</definedName>
    <definedName name="BillingFreq_4_21_1_5">#REF!</definedName>
    <definedName name="BillingFreq_4_21_5">#REF!</definedName>
    <definedName name="BillingFreq_4_22">#N/A</definedName>
    <definedName name="BillingFreq_4_22_5">#REF!</definedName>
    <definedName name="BillingFreq_4_23">#N/A</definedName>
    <definedName name="BillingFreq_4_23_5">#REF!</definedName>
    <definedName name="BillingFreq_4_24">#N/A</definedName>
    <definedName name="BillingFreq_4_24_5">#REF!</definedName>
    <definedName name="BillingFreq_4_25">#N/A</definedName>
    <definedName name="BillingFreq_4_25_5">#REF!</definedName>
    <definedName name="BillingFreq_4_26">#N/A</definedName>
    <definedName name="BillingFreq_4_26_5">#REF!</definedName>
    <definedName name="BillingFreq_4_27">#N/A</definedName>
    <definedName name="BillingFreq_4_27_5">#REF!</definedName>
    <definedName name="BillingFreq_4_28">#N/A</definedName>
    <definedName name="BillingFreq_4_28_5">#REF!</definedName>
    <definedName name="BillingFreq_4_5">#REF!</definedName>
    <definedName name="BillingFreq_4_6">#N/A</definedName>
    <definedName name="BillingFreq_4_6_5">#REF!</definedName>
    <definedName name="BillingFreq_4_7">#N/A</definedName>
    <definedName name="BillingFreq_4_7_5">#REF!</definedName>
    <definedName name="BillingFreq_4_8">#N/A</definedName>
    <definedName name="BillingFreq_4_8_5">#REF!</definedName>
    <definedName name="BillingFreq_4_9">#N/A</definedName>
    <definedName name="BillingFreq_4_9_5">#REF!</definedName>
    <definedName name="BillingFreq_5">#REF!</definedName>
    <definedName name="BillingFreq_5_17">#N/A</definedName>
    <definedName name="BillingFreq_5_17_5">#REF!</definedName>
    <definedName name="BillingFreq_5_28">#N/A</definedName>
    <definedName name="BillingFreq_5_28_5">#REF!</definedName>
    <definedName name="BillingFreq_5_5">#REF!</definedName>
    <definedName name="BillingFreq_5_6">#N/A</definedName>
    <definedName name="BillingFreq_5_6_5">#REF!</definedName>
    <definedName name="BillingFreq_6">#N/A</definedName>
    <definedName name="BillingFreq_6_1">#N/A</definedName>
    <definedName name="BillingFreq_6_1_5">#REF!</definedName>
    <definedName name="BillingFreq_6_10">#N/A</definedName>
    <definedName name="BillingFreq_6_10_5">#REF!</definedName>
    <definedName name="BillingFreq_6_12">#N/A</definedName>
    <definedName name="BillingFreq_6_12_5">#REF!</definedName>
    <definedName name="BillingFreq_6_13">#N/A</definedName>
    <definedName name="BillingFreq_6_13_5">#REF!</definedName>
    <definedName name="BillingFreq_6_14">#N/A</definedName>
    <definedName name="BillingFreq_6_14_5">#REF!</definedName>
    <definedName name="BillingFreq_6_15">#N/A</definedName>
    <definedName name="BillingFreq_6_15_5">#REF!</definedName>
    <definedName name="BillingFreq_6_16">#N/A</definedName>
    <definedName name="BillingFreq_6_16_5">#REF!</definedName>
    <definedName name="BillingFreq_6_17">#N/A</definedName>
    <definedName name="BillingFreq_6_17_5">#REF!</definedName>
    <definedName name="BillingFreq_6_18">#N/A</definedName>
    <definedName name="BillingFreq_6_18_1">#N/A</definedName>
    <definedName name="BillingFreq_6_18_1_3">#N/A</definedName>
    <definedName name="BillingFreq_6_18_1_3_5">#REF!</definedName>
    <definedName name="BillingFreq_6_18_1_5">#REF!</definedName>
    <definedName name="BillingFreq_6_18_5">#REF!</definedName>
    <definedName name="BillingFreq_6_19">#N/A</definedName>
    <definedName name="BillingFreq_6_19_5">#REF!</definedName>
    <definedName name="BillingFreq_6_20">#N/A</definedName>
    <definedName name="BillingFreq_6_20_5">#REF!</definedName>
    <definedName name="BillingFreq_6_21">#N/A</definedName>
    <definedName name="BillingFreq_6_21_1">#N/A</definedName>
    <definedName name="BillingFreq_6_21_1_5">#REF!</definedName>
    <definedName name="BillingFreq_6_21_5">#REF!</definedName>
    <definedName name="BillingFreq_6_22">#N/A</definedName>
    <definedName name="BillingFreq_6_22_5">#REF!</definedName>
    <definedName name="BillingFreq_6_23">#N/A</definedName>
    <definedName name="BillingFreq_6_23_5">#REF!</definedName>
    <definedName name="BillingFreq_6_24">#N/A</definedName>
    <definedName name="BillingFreq_6_24_5">#REF!</definedName>
    <definedName name="BillingFreq_6_25">#N/A</definedName>
    <definedName name="BillingFreq_6_25_5">#REF!</definedName>
    <definedName name="BillingFreq_6_26">#N/A</definedName>
    <definedName name="BillingFreq_6_26_5">#REF!</definedName>
    <definedName name="BillingFreq_6_27">#N/A</definedName>
    <definedName name="BillingFreq_6_27_5">#REF!</definedName>
    <definedName name="BillingFreq_6_28">#N/A</definedName>
    <definedName name="BillingFreq_6_28_5">#REF!</definedName>
    <definedName name="BillingFreq_6_5">#REF!</definedName>
    <definedName name="BillingFreq_6_6">#N/A</definedName>
    <definedName name="BillingFreq_6_6_5">#REF!</definedName>
    <definedName name="BillingFreq_6_7">#N/A</definedName>
    <definedName name="BillingFreq_6_7_5">#REF!</definedName>
    <definedName name="BillingFreq_6_8">#N/A</definedName>
    <definedName name="BillingFreq_6_8_5">#REF!</definedName>
    <definedName name="BillingFreq_6_9">#N/A</definedName>
    <definedName name="BillingFreq_6_9_1">#N/A</definedName>
    <definedName name="BillingFreq_6_9_1_1">#N/A</definedName>
    <definedName name="BillingFreq_6_9_1_1_5">#REF!</definedName>
    <definedName name="BillingFreq_6_9_1_5">#REF!</definedName>
    <definedName name="BillingFreq_6_9_5">#REF!</definedName>
    <definedName name="BillingFreq_7">#N/A</definedName>
    <definedName name="BillingFreq_7_5">#REF!</definedName>
    <definedName name="BillingFreq_8">#N/A</definedName>
    <definedName name="BillingFreq_8_5">#REF!</definedName>
    <definedName name="BillingFreq_9">#N/A</definedName>
    <definedName name="BillingFreq_9_5">#REF!</definedName>
    <definedName name="BillingTiming" localSheetId="0">#REF!</definedName>
    <definedName name="BillingTiming">#N/A</definedName>
    <definedName name="BillingTiming_1">#N/A</definedName>
    <definedName name="BillingTiming_1_3">#N/A</definedName>
    <definedName name="BillingTiming_1_3_5" localSheetId="0">#REF!</definedName>
    <definedName name="BillingTiming_1_3_5">#REF!</definedName>
    <definedName name="BillingTiming_1_5" localSheetId="0">#REF!</definedName>
    <definedName name="BillingTiming_1_5">#REF!</definedName>
    <definedName name="BillingTiming_10">#N/A</definedName>
    <definedName name="BillingTiming_10_1">#N/A</definedName>
    <definedName name="BillingTiming_10_1_5" localSheetId="0">#REF!</definedName>
    <definedName name="BillingTiming_10_1_5">#REF!</definedName>
    <definedName name="BillingTiming_10_17">#N/A</definedName>
    <definedName name="BillingTiming_10_17_5" localSheetId="0">#REF!</definedName>
    <definedName name="BillingTiming_10_17_5">#REF!</definedName>
    <definedName name="BillingTiming_10_5" localSheetId="0">#REF!</definedName>
    <definedName name="BillingTiming_10_5">#REF!</definedName>
    <definedName name="BillingTiming_11">#N/A</definedName>
    <definedName name="BillingTiming_11_1">#N/A</definedName>
    <definedName name="BillingTiming_11_1_5">#REF!</definedName>
    <definedName name="BillingTiming_11_5">#REF!</definedName>
    <definedName name="BillingTiming_12">#N/A</definedName>
    <definedName name="BillingTiming_12_5">#REF!</definedName>
    <definedName name="BillingTiming_13">#N/A</definedName>
    <definedName name="BillingTiming_13_5">#REF!</definedName>
    <definedName name="BillingTiming_14">#N/A</definedName>
    <definedName name="BillingTiming_14_5">#REF!</definedName>
    <definedName name="BillingTiming_15">#N/A</definedName>
    <definedName name="BillingTiming_15_1">#N/A</definedName>
    <definedName name="BillingTiming_15_1_5">#REF!</definedName>
    <definedName name="BillingTiming_15_5">#REF!</definedName>
    <definedName name="BillingTiming_16">#N/A</definedName>
    <definedName name="BillingTiming_16_1">#N/A</definedName>
    <definedName name="BillingTiming_16_1_5">#REF!</definedName>
    <definedName name="BillingTiming_16_5">#REF!</definedName>
    <definedName name="BillingTiming_17">#N/A</definedName>
    <definedName name="BillingTiming_17_1">#N/A</definedName>
    <definedName name="BillingTiming_17_1_5">#REF!</definedName>
    <definedName name="BillingTiming_17_5">#REF!</definedName>
    <definedName name="BillingTiming_18">#N/A</definedName>
    <definedName name="BillingTiming_18_1">#N/A</definedName>
    <definedName name="BillingTiming_18_1_3">#N/A</definedName>
    <definedName name="BillingTiming_18_1_3_5">#REF!</definedName>
    <definedName name="BillingTiming_18_1_5">#REF!</definedName>
    <definedName name="BillingTiming_18_5">#REF!</definedName>
    <definedName name="BillingTiming_19">#N/A</definedName>
    <definedName name="BillingTiming_19_1">#N/A</definedName>
    <definedName name="BillingTiming_19_1_5">#REF!</definedName>
    <definedName name="BillingTiming_19_5">#REF!</definedName>
    <definedName name="BillingTiming_2">#N/A</definedName>
    <definedName name="BillingTiming_2_5">#REF!</definedName>
    <definedName name="BillingTiming_20">#N/A</definedName>
    <definedName name="BillingTiming_20_1">#N/A</definedName>
    <definedName name="BillingTiming_20_1_5">#REF!</definedName>
    <definedName name="BillingTiming_20_5">#REF!</definedName>
    <definedName name="BillingTiming_21">#N/A</definedName>
    <definedName name="BillingTiming_21_1">#N/A</definedName>
    <definedName name="BillingTiming_21_1_1">#N/A</definedName>
    <definedName name="BillingTiming_21_1_1_5">#REF!</definedName>
    <definedName name="BillingTiming_21_1_5">#REF!</definedName>
    <definedName name="BillingTiming_21_5">#REF!</definedName>
    <definedName name="BillingTiming_22">#N/A</definedName>
    <definedName name="BillingTiming_22_5">#REF!</definedName>
    <definedName name="BillingTiming_23">#N/A</definedName>
    <definedName name="BillingTiming_23_5">#REF!</definedName>
    <definedName name="BillingTiming_24">#N/A</definedName>
    <definedName name="BillingTiming_24_5">#REF!</definedName>
    <definedName name="BillingTiming_25">#N/A</definedName>
    <definedName name="BillingTiming_25_5">#REF!</definedName>
    <definedName name="BillingTiming_26">#N/A</definedName>
    <definedName name="BillingTiming_26_1">#N/A</definedName>
    <definedName name="BillingTiming_26_1_5">#REF!</definedName>
    <definedName name="BillingTiming_26_5">#REF!</definedName>
    <definedName name="BillingTiming_27">#N/A</definedName>
    <definedName name="BillingTiming_27_1">#N/A</definedName>
    <definedName name="BillingTiming_27_1_5">#REF!</definedName>
    <definedName name="BillingTiming_27_5">#REF!</definedName>
    <definedName name="BillingTiming_28">#N/A</definedName>
    <definedName name="BillingTiming_28_1">#N/A</definedName>
    <definedName name="BillingTiming_28_1_5">#REF!</definedName>
    <definedName name="BillingTiming_28_5">#REF!</definedName>
    <definedName name="BillingTiming_29">#N/A</definedName>
    <definedName name="BillingTiming_29_5">#REF!</definedName>
    <definedName name="BillingTiming_3">#N/A</definedName>
    <definedName name="BillingTiming_3_5">#REF!</definedName>
    <definedName name="BillingTiming_4">#N/A</definedName>
    <definedName name="BillingTiming_4_1">#N/A</definedName>
    <definedName name="BillingTiming_4_1_1">#N/A</definedName>
    <definedName name="BillingTiming_4_1_1_1">#N/A</definedName>
    <definedName name="BillingTiming_4_1_1_1_1">#N/A</definedName>
    <definedName name="BillingTiming_4_1_1_1_1_1">#N/A</definedName>
    <definedName name="BillingTiming_4_1_1_1_1_1_1">#REF!</definedName>
    <definedName name="BillingTiming_4_1_1_1_1_1_5">#REF!</definedName>
    <definedName name="BillingTiming_4_1_1_1_1_3">#N/A</definedName>
    <definedName name="BillingTiming_4_1_1_1_1_3_5">#REF!</definedName>
    <definedName name="BillingTiming_4_1_1_1_1_5">#REF!</definedName>
    <definedName name="BillingTiming_4_1_1_1_3">#N/A</definedName>
    <definedName name="BillingTiming_4_1_1_1_3_1">#N/A</definedName>
    <definedName name="BillingTiming_4_1_1_1_3_1_5">#REF!</definedName>
    <definedName name="BillingTiming_4_1_1_1_3_5">#REF!</definedName>
    <definedName name="BillingTiming_4_1_1_1_5">#REF!</definedName>
    <definedName name="BillingTiming_4_1_1_3">#N/A</definedName>
    <definedName name="BillingTiming_4_1_1_3_5">#REF!</definedName>
    <definedName name="BillingTiming_4_1_1_5">#REF!</definedName>
    <definedName name="BillingTiming_4_1_17">#N/A</definedName>
    <definedName name="BillingTiming_4_1_17_3">#N/A</definedName>
    <definedName name="BillingTiming_4_1_17_3_5">#REF!</definedName>
    <definedName name="BillingTiming_4_1_17_5">#REF!</definedName>
    <definedName name="BillingTiming_4_1_28">#N/A</definedName>
    <definedName name="BillingTiming_4_1_28_5">#REF!</definedName>
    <definedName name="BillingTiming_4_1_3">#N/A</definedName>
    <definedName name="BillingTiming_4_1_3_5">#REF!</definedName>
    <definedName name="BillingTiming_4_1_5">#REF!</definedName>
    <definedName name="BillingTiming_4_1_6">#N/A</definedName>
    <definedName name="BillingTiming_4_1_6_5">#REF!</definedName>
    <definedName name="BillingTiming_4_10">#N/A</definedName>
    <definedName name="BillingTiming_4_10_5">#REF!</definedName>
    <definedName name="BillingTiming_4_12">#N/A</definedName>
    <definedName name="BillingTiming_4_12_5">#REF!</definedName>
    <definedName name="BillingTiming_4_13">#N/A</definedName>
    <definedName name="BillingTiming_4_13_5">#REF!</definedName>
    <definedName name="BillingTiming_4_14">#N/A</definedName>
    <definedName name="BillingTiming_4_14_5">#REF!</definedName>
    <definedName name="BillingTiming_4_15">#N/A</definedName>
    <definedName name="BillingTiming_4_15_5">#REF!</definedName>
    <definedName name="BillingTiming_4_16">#N/A</definedName>
    <definedName name="BillingTiming_4_16_5">#REF!</definedName>
    <definedName name="BillingTiming_4_17">#N/A</definedName>
    <definedName name="BillingTiming_4_17_5">#REF!</definedName>
    <definedName name="BillingTiming_4_18">#N/A</definedName>
    <definedName name="BillingTiming_4_18_1">#N/A</definedName>
    <definedName name="BillingTiming_4_18_1_3">#N/A</definedName>
    <definedName name="BillingTiming_4_18_1_3_5">#REF!</definedName>
    <definedName name="BillingTiming_4_18_1_5">#REF!</definedName>
    <definedName name="BillingTiming_4_18_5">#REF!</definedName>
    <definedName name="BillingTiming_4_19">#N/A</definedName>
    <definedName name="BillingTiming_4_19_5">#REF!</definedName>
    <definedName name="BillingTiming_4_20">#N/A</definedName>
    <definedName name="BillingTiming_4_20_5">#REF!</definedName>
    <definedName name="BillingTiming_4_21">#N/A</definedName>
    <definedName name="BillingTiming_4_21_1">#N/A</definedName>
    <definedName name="BillingTiming_4_21_1_5">#REF!</definedName>
    <definedName name="BillingTiming_4_21_5">#REF!</definedName>
    <definedName name="BillingTiming_4_22">#N/A</definedName>
    <definedName name="BillingTiming_4_22_5">#REF!</definedName>
    <definedName name="BillingTiming_4_23">#N/A</definedName>
    <definedName name="BillingTiming_4_23_5">#REF!</definedName>
    <definedName name="BillingTiming_4_24">#N/A</definedName>
    <definedName name="BillingTiming_4_24_5">#REF!</definedName>
    <definedName name="BillingTiming_4_25">#N/A</definedName>
    <definedName name="BillingTiming_4_25_5">#REF!</definedName>
    <definedName name="BillingTiming_4_26">#N/A</definedName>
    <definedName name="BillingTiming_4_26_5">#REF!</definedName>
    <definedName name="BillingTiming_4_27">#N/A</definedName>
    <definedName name="BillingTiming_4_27_5">#REF!</definedName>
    <definedName name="BillingTiming_4_28">#N/A</definedName>
    <definedName name="BillingTiming_4_28_5">#REF!</definedName>
    <definedName name="BillingTiming_4_5">#REF!</definedName>
    <definedName name="BillingTiming_4_6">#N/A</definedName>
    <definedName name="BillingTiming_4_6_5">#REF!</definedName>
    <definedName name="BillingTiming_4_7">#N/A</definedName>
    <definedName name="BillingTiming_4_7_5">#REF!</definedName>
    <definedName name="BillingTiming_4_8">#N/A</definedName>
    <definedName name="BillingTiming_4_8_5">#REF!</definedName>
    <definedName name="BillingTiming_4_9">#N/A</definedName>
    <definedName name="BillingTiming_4_9_5">#REF!</definedName>
    <definedName name="BillingTiming_5">#REF!</definedName>
    <definedName name="BillingTiming_5_17">#N/A</definedName>
    <definedName name="BillingTiming_5_17_5">#REF!</definedName>
    <definedName name="BillingTiming_5_28">#N/A</definedName>
    <definedName name="BillingTiming_5_28_5">#REF!</definedName>
    <definedName name="BillingTiming_5_5">#REF!</definedName>
    <definedName name="BillingTiming_5_6">#N/A</definedName>
    <definedName name="BillingTiming_5_6_5">#REF!</definedName>
    <definedName name="BillingTiming_6">#N/A</definedName>
    <definedName name="BillingTiming_6_1">#N/A</definedName>
    <definedName name="BillingTiming_6_1_5">#REF!</definedName>
    <definedName name="BillingTiming_6_10">#N/A</definedName>
    <definedName name="BillingTiming_6_10_5">#REF!</definedName>
    <definedName name="BillingTiming_6_12">#N/A</definedName>
    <definedName name="BillingTiming_6_12_5">#REF!</definedName>
    <definedName name="BillingTiming_6_13">#N/A</definedName>
    <definedName name="BillingTiming_6_13_5">#REF!</definedName>
    <definedName name="BillingTiming_6_14">#N/A</definedName>
    <definedName name="BillingTiming_6_14_5">#REF!</definedName>
    <definedName name="BillingTiming_6_15">#N/A</definedName>
    <definedName name="BillingTiming_6_15_5">#REF!</definedName>
    <definedName name="BillingTiming_6_16">#N/A</definedName>
    <definedName name="BillingTiming_6_16_5">#REF!</definedName>
    <definedName name="BillingTiming_6_17">#N/A</definedName>
    <definedName name="BillingTiming_6_17_5">#REF!</definedName>
    <definedName name="BillingTiming_6_18">#N/A</definedName>
    <definedName name="BillingTiming_6_18_1">#N/A</definedName>
    <definedName name="BillingTiming_6_18_1_3">#N/A</definedName>
    <definedName name="BillingTiming_6_18_1_3_5">#REF!</definedName>
    <definedName name="BillingTiming_6_18_1_5">#REF!</definedName>
    <definedName name="BillingTiming_6_18_5">#REF!</definedName>
    <definedName name="BillingTiming_6_19">#N/A</definedName>
    <definedName name="BillingTiming_6_19_5">#REF!</definedName>
    <definedName name="BillingTiming_6_20">#N/A</definedName>
    <definedName name="BillingTiming_6_20_5">#REF!</definedName>
    <definedName name="BillingTiming_6_21">#N/A</definedName>
    <definedName name="BillingTiming_6_21_1">#N/A</definedName>
    <definedName name="BillingTiming_6_21_1_5">#REF!</definedName>
    <definedName name="BillingTiming_6_21_5">#REF!</definedName>
    <definedName name="BillingTiming_6_22">#N/A</definedName>
    <definedName name="BillingTiming_6_22_5">#REF!</definedName>
    <definedName name="BillingTiming_6_23">#N/A</definedName>
    <definedName name="BillingTiming_6_23_5">#REF!</definedName>
    <definedName name="BillingTiming_6_24">#N/A</definedName>
    <definedName name="BillingTiming_6_24_5">#REF!</definedName>
    <definedName name="BillingTiming_6_25">#N/A</definedName>
    <definedName name="BillingTiming_6_25_5">#REF!</definedName>
    <definedName name="BillingTiming_6_26">#N/A</definedName>
    <definedName name="BillingTiming_6_26_5">#REF!</definedName>
    <definedName name="BillingTiming_6_27">#N/A</definedName>
    <definedName name="BillingTiming_6_27_5">#REF!</definedName>
    <definedName name="BillingTiming_6_28">#N/A</definedName>
    <definedName name="BillingTiming_6_28_5">#REF!</definedName>
    <definedName name="BillingTiming_6_5">#REF!</definedName>
    <definedName name="BillingTiming_6_6">#N/A</definedName>
    <definedName name="BillingTiming_6_6_5">#REF!</definedName>
    <definedName name="BillingTiming_6_7">#N/A</definedName>
    <definedName name="BillingTiming_6_7_5">#REF!</definedName>
    <definedName name="BillingTiming_6_8">#N/A</definedName>
    <definedName name="BillingTiming_6_8_5">#REF!</definedName>
    <definedName name="BillingTiming_6_9">#N/A</definedName>
    <definedName name="BillingTiming_6_9_1">#N/A</definedName>
    <definedName name="BillingTiming_6_9_1_1">#N/A</definedName>
    <definedName name="BillingTiming_6_9_1_1_5">#REF!</definedName>
    <definedName name="BillingTiming_6_9_1_5">#REF!</definedName>
    <definedName name="BillingTiming_6_9_5">#REF!</definedName>
    <definedName name="BillingTiming_7">#N/A</definedName>
    <definedName name="BillingTiming_7_5">#REF!</definedName>
    <definedName name="BillingTiming_8">#N/A</definedName>
    <definedName name="BillingTiming_8_5">#REF!</definedName>
    <definedName name="BillingTiming_9">#N/A</definedName>
    <definedName name="BillingTiming_9_5">#REF!</definedName>
    <definedName name="billto_add1">#REF!</definedName>
    <definedName name="billto_add2">#REF!</definedName>
    <definedName name="billto_citystatezip">#REF!</definedName>
    <definedName name="billto_contact">#REF!</definedName>
    <definedName name="billto_email">#REF!</definedName>
    <definedName name="billto_phone">#REF!</definedName>
    <definedName name="billtoemail">#REF!</definedName>
    <definedName name="BldgQty">#REF!</definedName>
    <definedName name="BldgQty_5">#REF!</definedName>
    <definedName name="bny" localSheetId="0" hidden="1">{#N/A,#N/A,TRUE,"Front";#N/A,#N/A,TRUE,"Simple Letter";#N/A,#N/A,TRUE,"Inside";#N/A,#N/A,TRUE,"Contents";#N/A,#N/A,TRUE,"Basis";#N/A,#N/A,TRUE,"Inclusions";#N/A,#N/A,TRUE,"Exclusions";#N/A,#N/A,TRUE,"Areas";#N/A,#N/A,TRUE,"Summary";#N/A,#N/A,TRUE,"Detail"}</definedName>
    <definedName name="bny" hidden="1">{#N/A,#N/A,TRUE,"Front";#N/A,#N/A,TRUE,"Simple Letter";#N/A,#N/A,TRUE,"Inside";#N/A,#N/A,TRUE,"Contents";#N/A,#N/A,TRUE,"Basis";#N/A,#N/A,TRUE,"Inclusions";#N/A,#N/A,TRUE,"Exclusions";#N/A,#N/A,TRUE,"Areas";#N/A,#N/A,TRUE,"Summary";#N/A,#N/A,TRUE,"Detail"}</definedName>
    <definedName name="bo_1">#REF!</definedName>
    <definedName name="bo_10">#REF!</definedName>
    <definedName name="bo_11">#REF!</definedName>
    <definedName name="bo_2">#REF!</definedName>
    <definedName name="bo_3">#REF!</definedName>
    <definedName name="bo_4">#REF!</definedName>
    <definedName name="bo_5">#REF!</definedName>
    <definedName name="bo_6">#REF!</definedName>
    <definedName name="bo_7">#REF!</definedName>
    <definedName name="bo_8">#REF!</definedName>
    <definedName name="bo_9">#REF!</definedName>
    <definedName name="bol" localSheetId="0">#REF!</definedName>
    <definedName name="bol">#REF!</definedName>
    <definedName name="bol_10">#N/A</definedName>
    <definedName name="bol_10_3">#N/A</definedName>
    <definedName name="bol_10_3_5" localSheetId="0">#REF!</definedName>
    <definedName name="bol_10_3_5">#REF!</definedName>
    <definedName name="bol_10_5" localSheetId="0">#REF!</definedName>
    <definedName name="bol_10_5">#REF!</definedName>
    <definedName name="bol_12">#N/A</definedName>
    <definedName name="bol_12_3">#N/A</definedName>
    <definedName name="bol_12_3_5" localSheetId="0">#REF!</definedName>
    <definedName name="bol_12_3_5">#REF!</definedName>
    <definedName name="bol_12_5" localSheetId="0">#REF!</definedName>
    <definedName name="bol_12_5">#REF!</definedName>
    <definedName name="bol_13">#N/A</definedName>
    <definedName name="bol_13_3">#N/A</definedName>
    <definedName name="bol_13_3_5" localSheetId="0">#REF!</definedName>
    <definedName name="bol_13_3_5">#REF!</definedName>
    <definedName name="bol_13_5">#REF!</definedName>
    <definedName name="bol_14">#N/A</definedName>
    <definedName name="bol_14_3">#N/A</definedName>
    <definedName name="bol_14_3_5">#REF!</definedName>
    <definedName name="bol_14_5">#REF!</definedName>
    <definedName name="bol_15">#N/A</definedName>
    <definedName name="bol_15_3">#N/A</definedName>
    <definedName name="bol_15_3_5">#REF!</definedName>
    <definedName name="bol_15_5">#REF!</definedName>
    <definedName name="bol_16">#N/A</definedName>
    <definedName name="bol_16_3">#N/A</definedName>
    <definedName name="bol_16_3_5">#REF!</definedName>
    <definedName name="bol_16_5">#REF!</definedName>
    <definedName name="bol_17">#N/A</definedName>
    <definedName name="bol_17_3">#N/A</definedName>
    <definedName name="bol_17_3_5">#REF!</definedName>
    <definedName name="bol_17_5">#REF!</definedName>
    <definedName name="bol_18">#N/A</definedName>
    <definedName name="bol_18_5">#REF!</definedName>
    <definedName name="bol_19">#N/A</definedName>
    <definedName name="bol_19_5">#REF!</definedName>
    <definedName name="bol_20">#N/A</definedName>
    <definedName name="bol_20_3">#N/A</definedName>
    <definedName name="bol_20_3_5">#REF!</definedName>
    <definedName name="bol_20_5">#REF!</definedName>
    <definedName name="bol_21">#N/A</definedName>
    <definedName name="bol_21_3">#N/A</definedName>
    <definedName name="bol_21_3_5">#REF!</definedName>
    <definedName name="bol_21_5">#REF!</definedName>
    <definedName name="bol_22">#N/A</definedName>
    <definedName name="bol_22_3">#N/A</definedName>
    <definedName name="bol_22_3_5">#REF!</definedName>
    <definedName name="bol_22_5">#REF!</definedName>
    <definedName name="bol_23">#N/A</definedName>
    <definedName name="bol_23_3">#N/A</definedName>
    <definedName name="bol_23_3_5">#REF!</definedName>
    <definedName name="bol_23_5">#REF!</definedName>
    <definedName name="bol_24">#N/A</definedName>
    <definedName name="bol_24_3">#N/A</definedName>
    <definedName name="bol_24_3_5">#REF!</definedName>
    <definedName name="bol_24_5">#REF!</definedName>
    <definedName name="bol_25">#N/A</definedName>
    <definedName name="bol_25_3">#N/A</definedName>
    <definedName name="bol_25_3_5">#REF!</definedName>
    <definedName name="bol_25_5">#REF!</definedName>
    <definedName name="bol_26">#N/A</definedName>
    <definedName name="bol_26_3">#N/A</definedName>
    <definedName name="bol_26_3_5">#REF!</definedName>
    <definedName name="bol_26_5">#REF!</definedName>
    <definedName name="bol_27">#N/A</definedName>
    <definedName name="bol_27_3">#N/A</definedName>
    <definedName name="bol_27_3_5">#REF!</definedName>
    <definedName name="bol_27_5">#REF!</definedName>
    <definedName name="bol_28">#N/A</definedName>
    <definedName name="bol_28_3">#N/A</definedName>
    <definedName name="bol_28_3_5">#REF!</definedName>
    <definedName name="bol_28_5">#REF!</definedName>
    <definedName name="bol_5">#REF!</definedName>
    <definedName name="bol_6">#N/A</definedName>
    <definedName name="bol_6_3">#N/A</definedName>
    <definedName name="bol_6_3_5">#REF!</definedName>
    <definedName name="bol_6_5">#REF!</definedName>
    <definedName name="bol_7">#N/A</definedName>
    <definedName name="bol_7_3">#N/A</definedName>
    <definedName name="bol_7_3_5">#REF!</definedName>
    <definedName name="bol_7_5">#REF!</definedName>
    <definedName name="bol_8">#N/A</definedName>
    <definedName name="bol_8_3">#N/A</definedName>
    <definedName name="bol_8_3_5">#REF!</definedName>
    <definedName name="bol_8_5">#REF!</definedName>
    <definedName name="bol_9">#N/A</definedName>
    <definedName name="bol_9_1">#N/A</definedName>
    <definedName name="bol_9_1_1">#N/A</definedName>
    <definedName name="bol_9_1_1_3">#N/A</definedName>
    <definedName name="bol_9_1_1_3_5">#REF!</definedName>
    <definedName name="bol_9_1_1_5">#REF!</definedName>
    <definedName name="bol_9_1_3">#N/A</definedName>
    <definedName name="bol_9_1_3_5">#REF!</definedName>
    <definedName name="bol_9_1_5">#REF!</definedName>
    <definedName name="bol_9_5">#REF!</definedName>
    <definedName name="boml">#REF!</definedName>
    <definedName name="boml_10">#N/A</definedName>
    <definedName name="boml_10_3">#N/A</definedName>
    <definedName name="boml_10_3_5">#REF!</definedName>
    <definedName name="boml_10_5">#REF!</definedName>
    <definedName name="boml_12">#N/A</definedName>
    <definedName name="boml_12_3">#N/A</definedName>
    <definedName name="boml_12_3_5">#REF!</definedName>
    <definedName name="boml_12_5">#REF!</definedName>
    <definedName name="boml_13">#N/A</definedName>
    <definedName name="boml_13_3">#N/A</definedName>
    <definedName name="boml_13_3_5">#REF!</definedName>
    <definedName name="boml_13_5">#REF!</definedName>
    <definedName name="boml_14">#N/A</definedName>
    <definedName name="boml_14_3">#N/A</definedName>
    <definedName name="boml_14_3_5">#REF!</definedName>
    <definedName name="boml_14_5">#REF!</definedName>
    <definedName name="boml_15">#N/A</definedName>
    <definedName name="boml_15_3">#N/A</definedName>
    <definedName name="boml_15_3_5">#REF!</definedName>
    <definedName name="boml_15_5">#REF!</definedName>
    <definedName name="boml_16">#N/A</definedName>
    <definedName name="boml_16_3">#N/A</definedName>
    <definedName name="boml_16_3_5">#REF!</definedName>
    <definedName name="boml_16_5">#REF!</definedName>
    <definedName name="boml_17">#N/A</definedName>
    <definedName name="boml_17_3">#N/A</definedName>
    <definedName name="boml_17_3_5">#REF!</definedName>
    <definedName name="boml_17_5">#REF!</definedName>
    <definedName name="boml_18">#N/A</definedName>
    <definedName name="boml_18_5">#REF!</definedName>
    <definedName name="boml_19">#N/A</definedName>
    <definedName name="boml_19_5">#REF!</definedName>
    <definedName name="boml_20">#N/A</definedName>
    <definedName name="boml_20_3">#N/A</definedName>
    <definedName name="boml_20_3_5">#REF!</definedName>
    <definedName name="boml_20_5">#REF!</definedName>
    <definedName name="boml_21">#N/A</definedName>
    <definedName name="boml_21_3">#N/A</definedName>
    <definedName name="boml_21_3_5">#REF!</definedName>
    <definedName name="boml_21_5">#REF!</definedName>
    <definedName name="boml_22">#N/A</definedName>
    <definedName name="boml_22_3">#N/A</definedName>
    <definedName name="boml_22_3_5">#REF!</definedName>
    <definedName name="boml_22_5">#REF!</definedName>
    <definedName name="boml_23">#N/A</definedName>
    <definedName name="boml_23_3">#N/A</definedName>
    <definedName name="boml_23_3_5">#REF!</definedName>
    <definedName name="boml_23_5">#REF!</definedName>
    <definedName name="boml_24">#N/A</definedName>
    <definedName name="boml_24_3">#N/A</definedName>
    <definedName name="boml_24_3_5">#REF!</definedName>
    <definedName name="boml_24_5">#REF!</definedName>
    <definedName name="boml_25">#N/A</definedName>
    <definedName name="boml_25_3">#N/A</definedName>
    <definedName name="boml_25_3_5">#REF!</definedName>
    <definedName name="boml_25_5">#REF!</definedName>
    <definedName name="boml_26">#N/A</definedName>
    <definedName name="boml_26_3">#N/A</definedName>
    <definedName name="boml_26_3_5">#REF!</definedName>
    <definedName name="boml_26_5">#REF!</definedName>
    <definedName name="boml_27">#N/A</definedName>
    <definedName name="boml_27_3">#N/A</definedName>
    <definedName name="boml_27_3_5">#REF!</definedName>
    <definedName name="boml_27_5">#REF!</definedName>
    <definedName name="boml_28">#N/A</definedName>
    <definedName name="boml_28_3">#N/A</definedName>
    <definedName name="boml_28_3_5">#REF!</definedName>
    <definedName name="boml_28_5">#REF!</definedName>
    <definedName name="boml_5">#REF!</definedName>
    <definedName name="boml_6">#N/A</definedName>
    <definedName name="boml_6_3">#N/A</definedName>
    <definedName name="boml_6_3_5">#REF!</definedName>
    <definedName name="boml_6_5">#REF!</definedName>
    <definedName name="boml_7">#N/A</definedName>
    <definedName name="boml_7_3">#N/A</definedName>
    <definedName name="boml_7_3_5">#REF!</definedName>
    <definedName name="boml_7_5">#REF!</definedName>
    <definedName name="boml_8">#N/A</definedName>
    <definedName name="boml_8_3">#N/A</definedName>
    <definedName name="boml_8_3_5">#REF!</definedName>
    <definedName name="boml_8_5">#REF!</definedName>
    <definedName name="boml_9">#N/A</definedName>
    <definedName name="boml_9_1">#N/A</definedName>
    <definedName name="boml_9_1_1">#N/A</definedName>
    <definedName name="boml_9_1_1_3">#N/A</definedName>
    <definedName name="boml_9_1_1_3_5">#REF!</definedName>
    <definedName name="boml_9_1_1_5">#REF!</definedName>
    <definedName name="boml_9_1_3">#N/A</definedName>
    <definedName name="boml_9_1_3_5">#REF!</definedName>
    <definedName name="boml_9_1_5">#REF!</definedName>
    <definedName name="boml_9_5">#REF!</definedName>
    <definedName name="bot_line_amount">#REF!</definedName>
    <definedName name="bot_line_message">#REF!</definedName>
    <definedName name="botl">#REF!</definedName>
    <definedName name="botl_10">#N/A</definedName>
    <definedName name="botl_10_3">#N/A</definedName>
    <definedName name="botl_10_3_5">#REF!</definedName>
    <definedName name="botl_10_5">#REF!</definedName>
    <definedName name="botl_12">#N/A</definedName>
    <definedName name="botl_12_3">#N/A</definedName>
    <definedName name="botl_12_3_5">#REF!</definedName>
    <definedName name="botl_12_5">#REF!</definedName>
    <definedName name="botl_13">#N/A</definedName>
    <definedName name="botl_13_3">#N/A</definedName>
    <definedName name="botl_13_3_5">#REF!</definedName>
    <definedName name="botl_13_5">#REF!</definedName>
    <definedName name="botl_14">#N/A</definedName>
    <definedName name="botl_14_3">#N/A</definedName>
    <definedName name="botl_14_3_5">#REF!</definedName>
    <definedName name="botl_14_5">#REF!</definedName>
    <definedName name="botl_15">#N/A</definedName>
    <definedName name="botl_15_3">#N/A</definedName>
    <definedName name="botl_15_3_5">#REF!</definedName>
    <definedName name="botl_15_5">#REF!</definedName>
    <definedName name="botl_16">#N/A</definedName>
    <definedName name="botl_16_3">#N/A</definedName>
    <definedName name="botl_16_3_5">#REF!</definedName>
    <definedName name="botl_16_5">#REF!</definedName>
    <definedName name="botl_17">#N/A</definedName>
    <definedName name="botl_17_3">#N/A</definedName>
    <definedName name="botl_17_3_5">#REF!</definedName>
    <definedName name="botl_17_5">#REF!</definedName>
    <definedName name="botl_18">#N/A</definedName>
    <definedName name="botl_18_5">#REF!</definedName>
    <definedName name="botl_19">#N/A</definedName>
    <definedName name="botl_19_5">#REF!</definedName>
    <definedName name="botl_20">#N/A</definedName>
    <definedName name="botl_20_3">#N/A</definedName>
    <definedName name="botl_20_3_5">#REF!</definedName>
    <definedName name="botl_20_5">#REF!</definedName>
    <definedName name="botl_21">#N/A</definedName>
    <definedName name="botl_21_3">#N/A</definedName>
    <definedName name="botl_21_3_5">#REF!</definedName>
    <definedName name="botl_21_5">#REF!</definedName>
    <definedName name="botl_22">#N/A</definedName>
    <definedName name="botl_22_3">#N/A</definedName>
    <definedName name="botl_22_3_5">#REF!</definedName>
    <definedName name="botl_22_5">#REF!</definedName>
    <definedName name="botl_23">#N/A</definedName>
    <definedName name="botl_23_3">#N/A</definedName>
    <definedName name="botl_23_3_5">#REF!</definedName>
    <definedName name="botl_23_5">#REF!</definedName>
    <definedName name="botl_24">#N/A</definedName>
    <definedName name="botl_24_3">#N/A</definedName>
    <definedName name="botl_24_3_5">#REF!</definedName>
    <definedName name="botl_24_5">#REF!</definedName>
    <definedName name="botl_25">#N/A</definedName>
    <definedName name="botl_25_3">#N/A</definedName>
    <definedName name="botl_25_3_5">#REF!</definedName>
    <definedName name="botl_25_5">#REF!</definedName>
    <definedName name="botl_26">#N/A</definedName>
    <definedName name="botl_26_3">#N/A</definedName>
    <definedName name="botl_26_3_5">#REF!</definedName>
    <definedName name="botl_26_5">#REF!</definedName>
    <definedName name="botl_27">#N/A</definedName>
    <definedName name="botl_27_3">#N/A</definedName>
    <definedName name="botl_27_3_5">#REF!</definedName>
    <definedName name="botl_27_5">#REF!</definedName>
    <definedName name="botl_28">#N/A</definedName>
    <definedName name="botl_28_3">#N/A</definedName>
    <definedName name="botl_28_3_5">#REF!</definedName>
    <definedName name="botl_28_5">#REF!</definedName>
    <definedName name="botl_5">#REF!</definedName>
    <definedName name="botl_6">#N/A</definedName>
    <definedName name="botl_6_3">#N/A</definedName>
    <definedName name="botl_6_3_5">#REF!</definedName>
    <definedName name="botl_6_5">#REF!</definedName>
    <definedName name="botl_7">#N/A</definedName>
    <definedName name="botl_7_3">#N/A</definedName>
    <definedName name="botl_7_3_5">#REF!</definedName>
    <definedName name="botl_7_5">#REF!</definedName>
    <definedName name="botl_8">#N/A</definedName>
    <definedName name="botl_8_3">#N/A</definedName>
    <definedName name="botl_8_3_5">#REF!</definedName>
    <definedName name="botl_8_5">#REF!</definedName>
    <definedName name="botl_9">#N/A</definedName>
    <definedName name="botl_9_1">#N/A</definedName>
    <definedName name="botl_9_1_1">#N/A</definedName>
    <definedName name="botl_9_1_1_3">#N/A</definedName>
    <definedName name="botl_9_1_1_3_5">#REF!</definedName>
    <definedName name="botl_9_1_1_5">#REF!</definedName>
    <definedName name="botl_9_1_3">#N/A</definedName>
    <definedName name="botl_9_1_3_5">#REF!</definedName>
    <definedName name="botl_9_1_5">#REF!</definedName>
    <definedName name="botl_9_5">#REF!</definedName>
    <definedName name="botn">#REF!</definedName>
    <definedName name="botn_10">#N/A</definedName>
    <definedName name="botn_10_3">#N/A</definedName>
    <definedName name="botn_10_3_5">#REF!</definedName>
    <definedName name="botn_10_5">#REF!</definedName>
    <definedName name="botn_12">#N/A</definedName>
    <definedName name="botn_12_3">#N/A</definedName>
    <definedName name="botn_12_3_5">#REF!</definedName>
    <definedName name="botn_12_5">#REF!</definedName>
    <definedName name="botn_13">#N/A</definedName>
    <definedName name="botn_13_3">#N/A</definedName>
    <definedName name="botn_13_3_5">#REF!</definedName>
    <definedName name="botn_13_5">#REF!</definedName>
    <definedName name="botn_14">#N/A</definedName>
    <definedName name="botn_14_3">#N/A</definedName>
    <definedName name="botn_14_3_5">#REF!</definedName>
    <definedName name="botn_14_5">#REF!</definedName>
    <definedName name="botn_15">#N/A</definedName>
    <definedName name="botn_15_3">#N/A</definedName>
    <definedName name="botn_15_3_5">#REF!</definedName>
    <definedName name="botn_15_5">#REF!</definedName>
    <definedName name="botn_16">#N/A</definedName>
    <definedName name="botn_16_3">#N/A</definedName>
    <definedName name="botn_16_3_5">#REF!</definedName>
    <definedName name="botn_16_5">#REF!</definedName>
    <definedName name="botn_17">#N/A</definedName>
    <definedName name="botn_17_3">#N/A</definedName>
    <definedName name="botn_17_3_5">#REF!</definedName>
    <definedName name="botn_17_5">#REF!</definedName>
    <definedName name="botn_18">#N/A</definedName>
    <definedName name="botn_18_5">#REF!</definedName>
    <definedName name="botn_19">#N/A</definedName>
    <definedName name="botn_19_5">#REF!</definedName>
    <definedName name="botn_20">#N/A</definedName>
    <definedName name="botn_20_3">#N/A</definedName>
    <definedName name="botn_20_3_5">#REF!</definedName>
    <definedName name="botn_20_5">#REF!</definedName>
    <definedName name="botn_21">#N/A</definedName>
    <definedName name="botn_21_3">#N/A</definedName>
    <definedName name="botn_21_3_5">#REF!</definedName>
    <definedName name="botn_21_5">#REF!</definedName>
    <definedName name="botn_22">#N/A</definedName>
    <definedName name="botn_22_3">#N/A</definedName>
    <definedName name="botn_22_3_5">#REF!</definedName>
    <definedName name="botn_22_5">#REF!</definedName>
    <definedName name="botn_23">#N/A</definedName>
    <definedName name="botn_23_3">#N/A</definedName>
    <definedName name="botn_23_3_5">#REF!</definedName>
    <definedName name="botn_23_5">#REF!</definedName>
    <definedName name="botn_24">#N/A</definedName>
    <definedName name="botn_24_3">#N/A</definedName>
    <definedName name="botn_24_3_5">#REF!</definedName>
    <definedName name="botn_24_5">#REF!</definedName>
    <definedName name="botn_25">#N/A</definedName>
    <definedName name="botn_25_3">#N/A</definedName>
    <definedName name="botn_25_3_5">#REF!</definedName>
    <definedName name="botn_25_5">#REF!</definedName>
    <definedName name="botn_26">#N/A</definedName>
    <definedName name="botn_26_3">#N/A</definedName>
    <definedName name="botn_26_3_5">#REF!</definedName>
    <definedName name="botn_26_5">#REF!</definedName>
    <definedName name="botn_27">#N/A</definedName>
    <definedName name="botn_27_3">#N/A</definedName>
    <definedName name="botn_27_3_5">#REF!</definedName>
    <definedName name="botn_27_5">#REF!</definedName>
    <definedName name="botn_28">#N/A</definedName>
    <definedName name="botn_28_3">#N/A</definedName>
    <definedName name="botn_28_3_5">#REF!</definedName>
    <definedName name="botn_28_5">#REF!</definedName>
    <definedName name="botn_5">#REF!</definedName>
    <definedName name="botn_6">#N/A</definedName>
    <definedName name="botn_6_3">#N/A</definedName>
    <definedName name="botn_6_3_5">#REF!</definedName>
    <definedName name="botn_6_5">#REF!</definedName>
    <definedName name="botn_7">#N/A</definedName>
    <definedName name="botn_7_3">#N/A</definedName>
    <definedName name="botn_7_3_5">#REF!</definedName>
    <definedName name="botn_7_5">#REF!</definedName>
    <definedName name="botn_8">#N/A</definedName>
    <definedName name="botn_8_3">#N/A</definedName>
    <definedName name="botn_8_3_5">#REF!</definedName>
    <definedName name="botn_8_5">#REF!</definedName>
    <definedName name="botn_9">#N/A</definedName>
    <definedName name="botn_9_1">#N/A</definedName>
    <definedName name="botn_9_1_1">#N/A</definedName>
    <definedName name="botn_9_1_1_3">#N/A</definedName>
    <definedName name="botn_9_1_1_3_5">#REF!</definedName>
    <definedName name="botn_9_1_1_5">#REF!</definedName>
    <definedName name="botn_9_1_3">#N/A</definedName>
    <definedName name="botn_9_1_3_5">#REF!</definedName>
    <definedName name="botn_9_1_5">#REF!</definedName>
    <definedName name="botn_9_5">#REF!</definedName>
    <definedName name="box_speaker">#REF!</definedName>
    <definedName name="Breaks">#REF!</definedName>
    <definedName name="Breakup">#N/A</definedName>
    <definedName name="Breakup_1">#N/A</definedName>
    <definedName name="Breakup_1_5">#REF!</definedName>
    <definedName name="Breakup_5">#REF!</definedName>
    <definedName name="Brick_Aggregate">#REF!</definedName>
    <definedName name="Bricks">#REF!</definedName>
    <definedName name="bua">#REF!</definedName>
    <definedName name="bua_10">#N/A</definedName>
    <definedName name="bua_10_5">#REF!</definedName>
    <definedName name="bua_12">#N/A</definedName>
    <definedName name="bua_12_5">#REF!</definedName>
    <definedName name="bua_13">#N/A</definedName>
    <definedName name="bua_13_5">#REF!</definedName>
    <definedName name="bua_14">#N/A</definedName>
    <definedName name="bua_14_5">#REF!</definedName>
    <definedName name="bua_15">#N/A</definedName>
    <definedName name="bua_15_5">#REF!</definedName>
    <definedName name="bua_16">#N/A</definedName>
    <definedName name="bua_16_5">#REF!</definedName>
    <definedName name="bua_17">#N/A</definedName>
    <definedName name="bua_17_5">#REF!</definedName>
    <definedName name="bua_18">#N/A</definedName>
    <definedName name="bua_18_5">#REF!</definedName>
    <definedName name="bua_19">#N/A</definedName>
    <definedName name="bua_19_5">#REF!</definedName>
    <definedName name="bua_20">#N/A</definedName>
    <definedName name="bua_20_5">#REF!</definedName>
    <definedName name="bua_21">#N/A</definedName>
    <definedName name="bua_21_5">#REF!</definedName>
    <definedName name="bua_22">#N/A</definedName>
    <definedName name="bua_22_5">#REF!</definedName>
    <definedName name="bua_23">#N/A</definedName>
    <definedName name="bua_23_5">#REF!</definedName>
    <definedName name="bua_24">#N/A</definedName>
    <definedName name="bua_24_5">#REF!</definedName>
    <definedName name="bua_25">#N/A</definedName>
    <definedName name="bua_25_5">#REF!</definedName>
    <definedName name="bua_26">#N/A</definedName>
    <definedName name="bua_26_5">#REF!</definedName>
    <definedName name="bua_27">#N/A</definedName>
    <definedName name="bua_27_5">#REF!</definedName>
    <definedName name="bua_28">#N/A</definedName>
    <definedName name="bua_28_5">#REF!</definedName>
    <definedName name="bua_5">#REF!</definedName>
    <definedName name="bua_6">#N/A</definedName>
    <definedName name="bua_6_5">#REF!</definedName>
    <definedName name="bua_7">#N/A</definedName>
    <definedName name="bua_7_5">#REF!</definedName>
    <definedName name="bua_8">#N/A</definedName>
    <definedName name="bua_8_5">#REF!</definedName>
    <definedName name="bua_9">#N/A</definedName>
    <definedName name="bua_9_1">#N/A</definedName>
    <definedName name="bua_9_1_1">#N/A</definedName>
    <definedName name="bua_9_1_1_5">#REF!</definedName>
    <definedName name="bua_9_1_5">#REF!</definedName>
    <definedName name="bua_9_5">#REF!</definedName>
    <definedName name="BUDDHA">#REF!</definedName>
    <definedName name="building">#REF!</definedName>
    <definedName name="building___0">#REF!</definedName>
    <definedName name="building___11">#REF!</definedName>
    <definedName name="building___12">#REF!</definedName>
    <definedName name="BuiltIn_Print_Area___0">#REF!</definedName>
    <definedName name="BuiltIn_Print_Titles___0">#N/A</definedName>
    <definedName name="BusType" localSheetId="0">#REF!</definedName>
    <definedName name="BusType">#N/A</definedName>
    <definedName name="BusType_1">#N/A</definedName>
    <definedName name="BusType_1_3">#N/A</definedName>
    <definedName name="BusType_1_3_5" localSheetId="0">#REF!</definedName>
    <definedName name="BusType_1_3_5">#REF!</definedName>
    <definedName name="BusType_1_5" localSheetId="0">#REF!</definedName>
    <definedName name="BusType_1_5">#REF!</definedName>
    <definedName name="BusType_10">#N/A</definedName>
    <definedName name="BusType_10_5" localSheetId="0">#REF!</definedName>
    <definedName name="BusType_10_5">#REF!</definedName>
    <definedName name="BusType_11">#N/A</definedName>
    <definedName name="BusType_11_1">#N/A</definedName>
    <definedName name="BusType_11_1_5" localSheetId="0">#REF!</definedName>
    <definedName name="BusType_11_1_5">#REF!</definedName>
    <definedName name="BusType_11_5" localSheetId="0">#REF!</definedName>
    <definedName name="BusType_11_5">#REF!</definedName>
    <definedName name="BusType_14">#N/A</definedName>
    <definedName name="BusType_14_5">#REF!</definedName>
    <definedName name="BusType_15">#N/A</definedName>
    <definedName name="BusType_15_5">#REF!</definedName>
    <definedName name="BusType_16">#N/A</definedName>
    <definedName name="BusType_16_5">#REF!</definedName>
    <definedName name="BusType_17">#N/A</definedName>
    <definedName name="BusType_17_1">#N/A</definedName>
    <definedName name="BusType_17_1_5">#REF!</definedName>
    <definedName name="BusType_17_5">#REF!</definedName>
    <definedName name="BusType_18">#N/A</definedName>
    <definedName name="BusType_18_1">#N/A</definedName>
    <definedName name="BusType_18_1_5">#REF!</definedName>
    <definedName name="BusType_18_5">#REF!</definedName>
    <definedName name="BusType_19">#N/A</definedName>
    <definedName name="BusType_19_5">#REF!</definedName>
    <definedName name="BusType_2">#N/A</definedName>
    <definedName name="BusType_2_5">#REF!</definedName>
    <definedName name="BusType_20">#N/A</definedName>
    <definedName name="BusType_20_5">#REF!</definedName>
    <definedName name="BusType_21">#N/A</definedName>
    <definedName name="BusType_21_1">#N/A</definedName>
    <definedName name="BusType_21_1_5">#REF!</definedName>
    <definedName name="BusType_21_5">#REF!</definedName>
    <definedName name="BusType_26">#N/A</definedName>
    <definedName name="BusType_26_5">#REF!</definedName>
    <definedName name="BusType_27">#N/A</definedName>
    <definedName name="BusType_27_5">#REF!</definedName>
    <definedName name="BusType_28">#N/A</definedName>
    <definedName name="BusType_28_5">#REF!</definedName>
    <definedName name="BusType_29">#N/A</definedName>
    <definedName name="BusType_29_5">#REF!</definedName>
    <definedName name="BusType_3">#N/A</definedName>
    <definedName name="BusType_3_5">#REF!</definedName>
    <definedName name="BusType_4">#N/A</definedName>
    <definedName name="BusType_4_1">#N/A</definedName>
    <definedName name="BusType_4_1_1">#N/A</definedName>
    <definedName name="BusType_4_1_1_1">#N/A</definedName>
    <definedName name="BusType_4_1_1_1_1">#N/A</definedName>
    <definedName name="BusType_4_1_1_1_1_1">#N/A</definedName>
    <definedName name="BusType_4_1_1_1_1_1_1">#REF!</definedName>
    <definedName name="BusType_4_1_1_1_1_1_5">#REF!</definedName>
    <definedName name="BusType_4_1_1_1_1_5">#REF!</definedName>
    <definedName name="BusType_4_1_1_1_5">#REF!</definedName>
    <definedName name="BusType_4_1_1_5">#REF!</definedName>
    <definedName name="BusType_4_1_5">#REF!</definedName>
    <definedName name="BusType_4_18">#N/A</definedName>
    <definedName name="BusType_4_18_1">#N/A</definedName>
    <definedName name="BusType_4_18_1_5">#REF!</definedName>
    <definedName name="BusType_4_18_5">#REF!</definedName>
    <definedName name="BusType_4_21">#N/A</definedName>
    <definedName name="BusType_4_21_5">#REF!</definedName>
    <definedName name="BusType_4_5">#REF!</definedName>
    <definedName name="BusType_5">#REF!</definedName>
    <definedName name="BusType_5_5">#REF!</definedName>
    <definedName name="BusType_6">#N/A</definedName>
    <definedName name="BusType_6_1">#N/A</definedName>
    <definedName name="BusType_6_1_5">#REF!</definedName>
    <definedName name="BusType_6_18">#N/A</definedName>
    <definedName name="BusType_6_18_1">#N/A</definedName>
    <definedName name="BusType_6_18_1_5">#REF!</definedName>
    <definedName name="BusType_6_18_5">#REF!</definedName>
    <definedName name="BusType_6_21">#N/A</definedName>
    <definedName name="BusType_6_21_5">#REF!</definedName>
    <definedName name="BusType_6_5">#REF!</definedName>
    <definedName name="BusType_7">#N/A</definedName>
    <definedName name="BusType_7_5">#REF!</definedName>
    <definedName name="BusType_Text" localSheetId="0">#REF!</definedName>
    <definedName name="BusType_Text">#N/A</definedName>
    <definedName name="BusType_Text_1">#N/A</definedName>
    <definedName name="BusType_Text_1_3">#N/A</definedName>
    <definedName name="BusType_Text_1_3_5" localSheetId="0">#REF!</definedName>
    <definedName name="BusType_Text_1_3_5">#REF!</definedName>
    <definedName name="BusType_Text_1_5" localSheetId="0">#REF!</definedName>
    <definedName name="BusType_Text_1_5">#REF!</definedName>
    <definedName name="BusType_Text_10">#N/A</definedName>
    <definedName name="BusType_Text_10_5" localSheetId="0">#REF!</definedName>
    <definedName name="BusType_Text_10_5">#REF!</definedName>
    <definedName name="BusType_Text_11">#N/A</definedName>
    <definedName name="BusType_Text_11_1">#N/A</definedName>
    <definedName name="BusType_Text_11_1_5" localSheetId="0">#REF!</definedName>
    <definedName name="BusType_Text_11_1_5">#REF!</definedName>
    <definedName name="BusType_Text_11_5" localSheetId="0">#REF!</definedName>
    <definedName name="BusType_Text_11_5">#REF!</definedName>
    <definedName name="BusType_Text_14">#N/A</definedName>
    <definedName name="BusType_Text_14_5">#REF!</definedName>
    <definedName name="BusType_Text_15">#N/A</definedName>
    <definedName name="BusType_Text_15_5">#REF!</definedName>
    <definedName name="BusType_Text_16">#N/A</definedName>
    <definedName name="BusType_Text_16_5">#REF!</definedName>
    <definedName name="BusType_Text_17">#N/A</definedName>
    <definedName name="BusType_Text_17_1">#N/A</definedName>
    <definedName name="BusType_Text_17_1_5">#REF!</definedName>
    <definedName name="BusType_Text_17_5">#REF!</definedName>
    <definedName name="BusType_Text_18">#N/A</definedName>
    <definedName name="BusType_Text_18_1">#N/A</definedName>
    <definedName name="BusType_Text_18_1_5">#REF!</definedName>
    <definedName name="BusType_Text_18_5">#REF!</definedName>
    <definedName name="BusType_Text_19">#N/A</definedName>
    <definedName name="BusType_Text_19_5">#REF!</definedName>
    <definedName name="BusType_Text_2">#N/A</definedName>
    <definedName name="BusType_Text_2_5">#REF!</definedName>
    <definedName name="BusType_Text_20">#N/A</definedName>
    <definedName name="BusType_Text_20_5">#REF!</definedName>
    <definedName name="BusType_Text_21">#N/A</definedName>
    <definedName name="BusType_Text_21_1">#N/A</definedName>
    <definedName name="BusType_Text_21_1_5">#REF!</definedName>
    <definedName name="BusType_Text_21_5">#REF!</definedName>
    <definedName name="BusType_Text_26">#N/A</definedName>
    <definedName name="BusType_Text_26_5">#REF!</definedName>
    <definedName name="BusType_Text_27">#N/A</definedName>
    <definedName name="BusType_Text_27_5">#REF!</definedName>
    <definedName name="BusType_Text_28">#N/A</definedName>
    <definedName name="BusType_Text_28_5">#REF!</definedName>
    <definedName name="BusType_Text_29">#N/A</definedName>
    <definedName name="BusType_Text_29_5">#REF!</definedName>
    <definedName name="BusType_Text_3">#N/A</definedName>
    <definedName name="BusType_Text_3_5">#REF!</definedName>
    <definedName name="BusType_Text_4">#N/A</definedName>
    <definedName name="BusType_Text_4_1">#N/A</definedName>
    <definedName name="BusType_Text_4_1_1">#N/A</definedName>
    <definedName name="BusType_Text_4_1_1_1">#N/A</definedName>
    <definedName name="BusType_Text_4_1_1_1_1">#N/A</definedName>
    <definedName name="BusType_Text_4_1_1_1_1_1">#N/A</definedName>
    <definedName name="BusType_Text_4_1_1_1_1_1_1">#REF!</definedName>
    <definedName name="BusType_Text_4_1_1_1_1_1_5">#REF!</definedName>
    <definedName name="BusType_Text_4_1_1_1_1_5">#REF!</definedName>
    <definedName name="BusType_Text_4_1_1_1_5">#REF!</definedName>
    <definedName name="BusType_Text_4_1_1_5">#REF!</definedName>
    <definedName name="BusType_Text_4_1_5">#REF!</definedName>
    <definedName name="BusType_Text_4_18">#N/A</definedName>
    <definedName name="BusType_Text_4_18_1">#N/A</definedName>
    <definedName name="BusType_Text_4_18_1_5">#REF!</definedName>
    <definedName name="BusType_Text_4_18_5">#REF!</definedName>
    <definedName name="BusType_Text_4_21">#N/A</definedName>
    <definedName name="BusType_Text_4_21_5">#REF!</definedName>
    <definedName name="BusType_Text_4_5">#REF!</definedName>
    <definedName name="BusType_Text_5">#REF!</definedName>
    <definedName name="BusType_Text_5_5">#REF!</definedName>
    <definedName name="BusType_Text_6">#N/A</definedName>
    <definedName name="BusType_Text_6_1">#N/A</definedName>
    <definedName name="BusType_Text_6_1_5">#REF!</definedName>
    <definedName name="BusType_Text_6_18">#N/A</definedName>
    <definedName name="BusType_Text_6_18_1">#N/A</definedName>
    <definedName name="BusType_Text_6_18_1_5">#REF!</definedName>
    <definedName name="BusType_Text_6_18_5">#REF!</definedName>
    <definedName name="BusType_Text_6_21">#N/A</definedName>
    <definedName name="BusType_Text_6_21_5">#REF!</definedName>
    <definedName name="BusType_Text_6_5">#REF!</definedName>
    <definedName name="BusType_Text_7">#N/A</definedName>
    <definedName name="BusType_Text_7_5">#REF!</definedName>
    <definedName name="Bx">#REF!</definedName>
    <definedName name="Bx___0">#REF!</definedName>
    <definedName name="Bx___13">#REF!</definedName>
    <definedName name="bxevxed">#N/A</definedName>
    <definedName name="bxevxed_5">#REF!</definedName>
    <definedName name="bxn">#N/A</definedName>
    <definedName name="bxn_5">#REF!</definedName>
    <definedName name="bxnvxnd">#REF!</definedName>
    <definedName name="bxnvxnd_18">#N/A</definedName>
    <definedName name="bxnvxnd_18_1">#N/A</definedName>
    <definedName name="bxnvxnd_18_1_5">#REF!</definedName>
    <definedName name="bxnvxnd_18_5">#REF!</definedName>
    <definedName name="bxnvxnd_21">#N/A</definedName>
    <definedName name="bxnvxnd_21_5">#REF!</definedName>
    <definedName name="bxnvxnd_5">#REF!</definedName>
    <definedName name="cab">#REF!</definedName>
    <definedName name="cab_10">#N/A</definedName>
    <definedName name="cab_10_5">#REF!</definedName>
    <definedName name="cab_12">#N/A</definedName>
    <definedName name="cab_12_5">#REF!</definedName>
    <definedName name="cab_13">#N/A</definedName>
    <definedName name="cab_13_5">#REF!</definedName>
    <definedName name="cab_14">#N/A</definedName>
    <definedName name="cab_14_5">#REF!</definedName>
    <definedName name="cab_15">#N/A</definedName>
    <definedName name="cab_15_5">#REF!</definedName>
    <definedName name="cab_16">#N/A</definedName>
    <definedName name="cab_16_5">#REF!</definedName>
    <definedName name="cab_17">#N/A</definedName>
    <definedName name="cab_17_5">#REF!</definedName>
    <definedName name="cab_18">#N/A</definedName>
    <definedName name="cab_18_1">#N/A</definedName>
    <definedName name="cab_18_1_5">#REF!</definedName>
    <definedName name="cab_18_5">#REF!</definedName>
    <definedName name="cab_19">#N/A</definedName>
    <definedName name="cab_19_5">#REF!</definedName>
    <definedName name="cab_20">#N/A</definedName>
    <definedName name="cab_20_5">#REF!</definedName>
    <definedName name="cab_21">#N/A</definedName>
    <definedName name="cab_21_1">#N/A</definedName>
    <definedName name="cab_21_1_5">#REF!</definedName>
    <definedName name="cab_21_5">#REF!</definedName>
    <definedName name="cab_22">#N/A</definedName>
    <definedName name="cab_22_5">#REF!</definedName>
    <definedName name="cab_23">#N/A</definedName>
    <definedName name="cab_23_5">#REF!</definedName>
    <definedName name="cab_24">#N/A</definedName>
    <definedName name="cab_24_5">#REF!</definedName>
    <definedName name="cab_25">#N/A</definedName>
    <definedName name="cab_25_5">#REF!</definedName>
    <definedName name="cab_26">#N/A</definedName>
    <definedName name="cab_26_5">#REF!</definedName>
    <definedName name="cab_27">#N/A</definedName>
    <definedName name="cab_27_5">#REF!</definedName>
    <definedName name="cab_28">#N/A</definedName>
    <definedName name="cab_28_5">#REF!</definedName>
    <definedName name="cab_5">#REF!</definedName>
    <definedName name="cab_6">#N/A</definedName>
    <definedName name="cab_6_5">#REF!</definedName>
    <definedName name="cab_7">#N/A</definedName>
    <definedName name="cab_7_5">#REF!</definedName>
    <definedName name="cab_8">#N/A</definedName>
    <definedName name="cab_8_5">#REF!</definedName>
    <definedName name="cab_9">#N/A</definedName>
    <definedName name="cab_9_5">#REF!</definedName>
    <definedName name="cab21.5tp" localSheetId="0">#REF!</definedName>
    <definedName name="cab21.5tp">#N/A</definedName>
    <definedName name="cab21.5tp_1">#N/A</definedName>
    <definedName name="cab21.5tp_1_3">#N/A</definedName>
    <definedName name="cab21.5tp_1_3_5" localSheetId="0">#REF!</definedName>
    <definedName name="cab21.5tp_1_3_5">#REF!</definedName>
    <definedName name="cab21.5tp_1_5" localSheetId="0">#REF!</definedName>
    <definedName name="cab21.5tp_1_5">#REF!</definedName>
    <definedName name="cab21.5tp_10">#N/A</definedName>
    <definedName name="cab21.5tp_10_1">#N/A</definedName>
    <definedName name="cab21.5tp_10_1_3">#N/A</definedName>
    <definedName name="cab21.5tp_10_1_3_5" localSheetId="0">#REF!</definedName>
    <definedName name="cab21.5tp_10_1_3_5">#REF!</definedName>
    <definedName name="cab21.5tp_10_1_5" localSheetId="0">#REF!</definedName>
    <definedName name="cab21.5tp_10_1_5">#REF!</definedName>
    <definedName name="cab21.5tp_10_17">#N/A</definedName>
    <definedName name="cab21.5tp_10_17_3">#N/A</definedName>
    <definedName name="cab21.5tp_10_17_3_5" localSheetId="0">#REF!</definedName>
    <definedName name="cab21.5tp_10_17_3_5">#REF!</definedName>
    <definedName name="cab21.5tp_10_17_5">#REF!</definedName>
    <definedName name="cab21.5tp_10_5">#REF!</definedName>
    <definedName name="cab21.5tp_11">#N/A</definedName>
    <definedName name="cab21.5tp_11_1">#N/A</definedName>
    <definedName name="cab21.5tp_11_1_5">#REF!</definedName>
    <definedName name="cab21.5tp_11_5">#REF!</definedName>
    <definedName name="cab21.5tp_12">#N/A</definedName>
    <definedName name="cab21.5tp_12_3">#N/A</definedName>
    <definedName name="cab21.5tp_12_3_5">#REF!</definedName>
    <definedName name="cab21.5tp_12_5">#REF!</definedName>
    <definedName name="cab21.5tp_13">#N/A</definedName>
    <definedName name="cab21.5tp_13_3">#N/A</definedName>
    <definedName name="cab21.5tp_13_3_5">#REF!</definedName>
    <definedName name="cab21.5tp_13_5">#REF!</definedName>
    <definedName name="cab21.5tp_14">#N/A</definedName>
    <definedName name="cab21.5tp_14_5">#REF!</definedName>
    <definedName name="cab21.5tp_15">#N/A</definedName>
    <definedName name="cab21.5tp_15_1">#N/A</definedName>
    <definedName name="cab21.5tp_15_1_3">#N/A</definedName>
    <definedName name="cab21.5tp_15_1_3_5">#REF!</definedName>
    <definedName name="cab21.5tp_15_1_5">#REF!</definedName>
    <definedName name="cab21.5tp_15_3">#N/A</definedName>
    <definedName name="cab21.5tp_15_3_5">#REF!</definedName>
    <definedName name="cab21.5tp_15_5">#REF!</definedName>
    <definedName name="cab21.5tp_16">#N/A</definedName>
    <definedName name="cab21.5tp_16_1">#N/A</definedName>
    <definedName name="cab21.5tp_16_1_3">#N/A</definedName>
    <definedName name="cab21.5tp_16_1_3_5">#REF!</definedName>
    <definedName name="cab21.5tp_16_1_5">#REF!</definedName>
    <definedName name="cab21.5tp_16_3">#N/A</definedName>
    <definedName name="cab21.5tp_16_3_5">#REF!</definedName>
    <definedName name="cab21.5tp_16_5">#REF!</definedName>
    <definedName name="cab21.5tp_17">#N/A</definedName>
    <definedName name="cab21.5tp_17_1">#N/A</definedName>
    <definedName name="cab21.5tp_17_1_5">#REF!</definedName>
    <definedName name="cab21.5tp_17_3">#N/A</definedName>
    <definedName name="cab21.5tp_17_3_5">#REF!</definedName>
    <definedName name="cab21.5tp_17_5">#REF!</definedName>
    <definedName name="cab21.5tp_18">#N/A</definedName>
    <definedName name="cab21.5tp_18_1">#N/A</definedName>
    <definedName name="cab21.5tp_18_1_5">#REF!</definedName>
    <definedName name="cab21.5tp_18_5">#REF!</definedName>
    <definedName name="cab21.5tp_19">#N/A</definedName>
    <definedName name="cab21.5tp_19_1">#N/A</definedName>
    <definedName name="cab21.5tp_19_1_5">#REF!</definedName>
    <definedName name="cab21.5tp_19_5">#REF!</definedName>
    <definedName name="cab21.5tp_2">#N/A</definedName>
    <definedName name="cab21.5tp_2_5">#REF!</definedName>
    <definedName name="cab21.5tp_20">#N/A</definedName>
    <definedName name="cab21.5tp_20_1">#N/A</definedName>
    <definedName name="cab21.5tp_20_1_3">#N/A</definedName>
    <definedName name="cab21.5tp_20_1_3_5">#REF!</definedName>
    <definedName name="cab21.5tp_20_1_5">#REF!</definedName>
    <definedName name="cab21.5tp_20_5">#REF!</definedName>
    <definedName name="cab21.5tp_21">#N/A</definedName>
    <definedName name="cab21.5tp_21_1">#N/A</definedName>
    <definedName name="cab21.5tp_21_1_1">#N/A</definedName>
    <definedName name="cab21.5tp_21_1_1_3">#N/A</definedName>
    <definedName name="cab21.5tp_21_1_1_3_5">#REF!</definedName>
    <definedName name="cab21.5tp_21_1_1_5">#REF!</definedName>
    <definedName name="cab21.5tp_21_1_3">#N/A</definedName>
    <definedName name="cab21.5tp_21_1_3_5">#REF!</definedName>
    <definedName name="cab21.5tp_21_1_5">#REF!</definedName>
    <definedName name="cab21.5tp_21_5">#REF!</definedName>
    <definedName name="cab21.5tp_22">#N/A</definedName>
    <definedName name="cab21.5tp_22_3">#N/A</definedName>
    <definedName name="cab21.5tp_22_3_5">#REF!</definedName>
    <definedName name="cab21.5tp_22_5">#REF!</definedName>
    <definedName name="cab21.5tp_23">#N/A</definedName>
    <definedName name="cab21.5tp_23_3">#N/A</definedName>
    <definedName name="cab21.5tp_23_3_5">#REF!</definedName>
    <definedName name="cab21.5tp_23_5">#REF!</definedName>
    <definedName name="cab21.5tp_24">#N/A</definedName>
    <definedName name="cab21.5tp_24_3">#N/A</definedName>
    <definedName name="cab21.5tp_24_3_5">#REF!</definedName>
    <definedName name="cab21.5tp_24_5">#REF!</definedName>
    <definedName name="cab21.5tp_25">#N/A</definedName>
    <definedName name="cab21.5tp_25_3">#N/A</definedName>
    <definedName name="cab21.5tp_25_3_5">#REF!</definedName>
    <definedName name="cab21.5tp_25_5">#REF!</definedName>
    <definedName name="cab21.5tp_26">#N/A</definedName>
    <definedName name="cab21.5tp_26_1">#N/A</definedName>
    <definedName name="cab21.5tp_26_1_3">#N/A</definedName>
    <definedName name="cab21.5tp_26_1_3_5">#REF!</definedName>
    <definedName name="cab21.5tp_26_1_5">#REF!</definedName>
    <definedName name="cab21.5tp_26_3">#N/A</definedName>
    <definedName name="cab21.5tp_26_3_5">#REF!</definedName>
    <definedName name="cab21.5tp_26_5">#REF!</definedName>
    <definedName name="cab21.5tp_27">#N/A</definedName>
    <definedName name="cab21.5tp_27_1">#N/A</definedName>
    <definedName name="cab21.5tp_27_1_3">#N/A</definedName>
    <definedName name="cab21.5tp_27_1_3_5">#REF!</definedName>
    <definedName name="cab21.5tp_27_1_5">#REF!</definedName>
    <definedName name="cab21.5tp_27_3">#N/A</definedName>
    <definedName name="cab21.5tp_27_3_5">#REF!</definedName>
    <definedName name="cab21.5tp_27_5">#REF!</definedName>
    <definedName name="cab21.5tp_28">#N/A</definedName>
    <definedName name="cab21.5tp_28_1">#N/A</definedName>
    <definedName name="cab21.5tp_28_1_3">#N/A</definedName>
    <definedName name="cab21.5tp_28_1_3_5">#REF!</definedName>
    <definedName name="cab21.5tp_28_1_5">#REF!</definedName>
    <definedName name="cab21.5tp_28_3">#N/A</definedName>
    <definedName name="cab21.5tp_28_3_5">#REF!</definedName>
    <definedName name="cab21.5tp_28_5">#REF!</definedName>
    <definedName name="cab21.5tp_29">#N/A</definedName>
    <definedName name="cab21.5tp_29_3">#N/A</definedName>
    <definedName name="cab21.5tp_29_3_5">#REF!</definedName>
    <definedName name="cab21.5tp_29_5">#REF!</definedName>
    <definedName name="cab21.5tp_3">#N/A</definedName>
    <definedName name="cab21.5tp_3_5">#REF!</definedName>
    <definedName name="cab21.5tp_4">#N/A</definedName>
    <definedName name="cab21.5tp_4_1">#N/A</definedName>
    <definedName name="cab21.5tp_4_1_1">#N/A</definedName>
    <definedName name="cab21.5tp_4_1_1_1">#N/A</definedName>
    <definedName name="cab21.5tp_4_1_1_1_1">#N/A</definedName>
    <definedName name="cab21.5tp_4_1_1_1_1_1">#N/A</definedName>
    <definedName name="cab21.5tp_4_1_1_1_1_1_1">#REF!</definedName>
    <definedName name="cab21.5tp_4_1_1_1_1_1_5">#REF!</definedName>
    <definedName name="cab21.5tp_4_1_1_1_1_3">#N/A</definedName>
    <definedName name="cab21.5tp_4_1_1_1_1_3_5">#REF!</definedName>
    <definedName name="cab21.5tp_4_1_1_1_1_5">#REF!</definedName>
    <definedName name="cab21.5tp_4_1_1_1_3">#N/A</definedName>
    <definedName name="cab21.5tp_4_1_1_1_3_1">#N/A</definedName>
    <definedName name="cab21.5tp_4_1_1_1_3_1_5">#REF!</definedName>
    <definedName name="cab21.5tp_4_1_1_1_3_5">#REF!</definedName>
    <definedName name="cab21.5tp_4_1_1_1_5">#REF!</definedName>
    <definedName name="cab21.5tp_4_1_1_3">#N/A</definedName>
    <definedName name="cab21.5tp_4_1_1_3_5">#REF!</definedName>
    <definedName name="cab21.5tp_4_1_1_5">#REF!</definedName>
    <definedName name="cab21.5tp_4_1_17">#N/A</definedName>
    <definedName name="cab21.5tp_4_1_17_3">#N/A</definedName>
    <definedName name="cab21.5tp_4_1_17_3_5">#REF!</definedName>
    <definedName name="cab21.5tp_4_1_17_5">#REF!</definedName>
    <definedName name="cab21.5tp_4_1_28">#N/A</definedName>
    <definedName name="cab21.5tp_4_1_28_3">#N/A</definedName>
    <definedName name="cab21.5tp_4_1_28_3_5">#REF!</definedName>
    <definedName name="cab21.5tp_4_1_28_5">#REF!</definedName>
    <definedName name="cab21.5tp_4_1_5">#REF!</definedName>
    <definedName name="cab21.5tp_4_1_6">#N/A</definedName>
    <definedName name="cab21.5tp_4_1_6_3">#N/A</definedName>
    <definedName name="cab21.5tp_4_1_6_3_5">#REF!</definedName>
    <definedName name="cab21.5tp_4_1_6_5">#REF!</definedName>
    <definedName name="cab21.5tp_4_10">#N/A</definedName>
    <definedName name="cab21.5tp_4_10_3">#N/A</definedName>
    <definedName name="cab21.5tp_4_10_3_5">#REF!</definedName>
    <definedName name="cab21.5tp_4_10_5">#REF!</definedName>
    <definedName name="cab21.5tp_4_12">#N/A</definedName>
    <definedName name="cab21.5tp_4_12_3">#N/A</definedName>
    <definedName name="cab21.5tp_4_12_3_5">#REF!</definedName>
    <definedName name="cab21.5tp_4_12_5">#REF!</definedName>
    <definedName name="cab21.5tp_4_13">#N/A</definedName>
    <definedName name="cab21.5tp_4_13_3">#N/A</definedName>
    <definedName name="cab21.5tp_4_13_3_5">#REF!</definedName>
    <definedName name="cab21.5tp_4_13_5">#REF!</definedName>
    <definedName name="cab21.5tp_4_14">#N/A</definedName>
    <definedName name="cab21.5tp_4_14_3">#N/A</definedName>
    <definedName name="cab21.5tp_4_14_3_5">#REF!</definedName>
    <definedName name="cab21.5tp_4_14_5">#REF!</definedName>
    <definedName name="cab21.5tp_4_15">#N/A</definedName>
    <definedName name="cab21.5tp_4_15_3">#N/A</definedName>
    <definedName name="cab21.5tp_4_15_3_5">#REF!</definedName>
    <definedName name="cab21.5tp_4_15_5">#REF!</definedName>
    <definedName name="cab21.5tp_4_16">#N/A</definedName>
    <definedName name="cab21.5tp_4_16_3">#N/A</definedName>
    <definedName name="cab21.5tp_4_16_3_5">#REF!</definedName>
    <definedName name="cab21.5tp_4_16_5">#REF!</definedName>
    <definedName name="cab21.5tp_4_17">#N/A</definedName>
    <definedName name="cab21.5tp_4_17_3">#N/A</definedName>
    <definedName name="cab21.5tp_4_17_3_5">#REF!</definedName>
    <definedName name="cab21.5tp_4_17_5">#REF!</definedName>
    <definedName name="cab21.5tp_4_18">#N/A</definedName>
    <definedName name="cab21.5tp_4_18_1">#N/A</definedName>
    <definedName name="cab21.5tp_4_18_1_5">#REF!</definedName>
    <definedName name="cab21.5tp_4_18_5">#REF!</definedName>
    <definedName name="cab21.5tp_4_19">#N/A</definedName>
    <definedName name="cab21.5tp_4_19_5">#REF!</definedName>
    <definedName name="cab21.5tp_4_20">#N/A</definedName>
    <definedName name="cab21.5tp_4_20_3">#N/A</definedName>
    <definedName name="cab21.5tp_4_20_3_5">#REF!</definedName>
    <definedName name="cab21.5tp_4_20_5">#REF!</definedName>
    <definedName name="cab21.5tp_4_21">#N/A</definedName>
    <definedName name="cab21.5tp_4_21_1">#N/A</definedName>
    <definedName name="cab21.5tp_4_21_1_3">#N/A</definedName>
    <definedName name="cab21.5tp_4_21_1_3_5">#REF!</definedName>
    <definedName name="cab21.5tp_4_21_1_5">#REF!</definedName>
    <definedName name="cab21.5tp_4_21_5">#REF!</definedName>
    <definedName name="cab21.5tp_4_22">#N/A</definedName>
    <definedName name="cab21.5tp_4_22_3">#N/A</definedName>
    <definedName name="cab21.5tp_4_22_3_5">#REF!</definedName>
    <definedName name="cab21.5tp_4_22_5">#REF!</definedName>
    <definedName name="cab21.5tp_4_23">#N/A</definedName>
    <definedName name="cab21.5tp_4_23_3">#N/A</definedName>
    <definedName name="cab21.5tp_4_23_3_5">#REF!</definedName>
    <definedName name="cab21.5tp_4_23_5">#REF!</definedName>
    <definedName name="cab21.5tp_4_24">#N/A</definedName>
    <definedName name="cab21.5tp_4_24_3">#N/A</definedName>
    <definedName name="cab21.5tp_4_24_3_5">#REF!</definedName>
    <definedName name="cab21.5tp_4_24_5">#REF!</definedName>
    <definedName name="cab21.5tp_4_25">#N/A</definedName>
    <definedName name="cab21.5tp_4_25_3">#N/A</definedName>
    <definedName name="cab21.5tp_4_25_3_5">#REF!</definedName>
    <definedName name="cab21.5tp_4_25_5">#REF!</definedName>
    <definedName name="cab21.5tp_4_26">#N/A</definedName>
    <definedName name="cab21.5tp_4_26_3">#N/A</definedName>
    <definedName name="cab21.5tp_4_26_3_5">#REF!</definedName>
    <definedName name="cab21.5tp_4_26_5">#REF!</definedName>
    <definedName name="cab21.5tp_4_27">#N/A</definedName>
    <definedName name="cab21.5tp_4_27_3">#N/A</definedName>
    <definedName name="cab21.5tp_4_27_3_5">#REF!</definedName>
    <definedName name="cab21.5tp_4_27_5">#REF!</definedName>
    <definedName name="cab21.5tp_4_28">#N/A</definedName>
    <definedName name="cab21.5tp_4_28_3">#N/A</definedName>
    <definedName name="cab21.5tp_4_28_3_5">#REF!</definedName>
    <definedName name="cab21.5tp_4_28_5">#REF!</definedName>
    <definedName name="cab21.5tp_4_5">#REF!</definedName>
    <definedName name="cab21.5tp_4_6">#N/A</definedName>
    <definedName name="cab21.5tp_4_6_3">#N/A</definedName>
    <definedName name="cab21.5tp_4_6_3_5">#REF!</definedName>
    <definedName name="cab21.5tp_4_6_5">#REF!</definedName>
    <definedName name="cab21.5tp_4_7">#N/A</definedName>
    <definedName name="cab21.5tp_4_7_3">#N/A</definedName>
    <definedName name="cab21.5tp_4_7_3_5">#REF!</definedName>
    <definedName name="cab21.5tp_4_7_5">#REF!</definedName>
    <definedName name="cab21.5tp_4_8">#N/A</definedName>
    <definedName name="cab21.5tp_4_8_3">#N/A</definedName>
    <definedName name="cab21.5tp_4_8_3_5">#REF!</definedName>
    <definedName name="cab21.5tp_4_8_5">#REF!</definedName>
    <definedName name="cab21.5tp_4_9">#N/A</definedName>
    <definedName name="cab21.5tp_4_9_3">#N/A</definedName>
    <definedName name="cab21.5tp_4_9_3_5">#REF!</definedName>
    <definedName name="cab21.5tp_4_9_5">#REF!</definedName>
    <definedName name="cab21.5tp_5">#REF!</definedName>
    <definedName name="cab21.5tp_5_17">#N/A</definedName>
    <definedName name="cab21.5tp_5_17_3">#N/A</definedName>
    <definedName name="cab21.5tp_5_17_3_5">#REF!</definedName>
    <definedName name="cab21.5tp_5_17_5">#REF!</definedName>
    <definedName name="cab21.5tp_5_28">#N/A</definedName>
    <definedName name="cab21.5tp_5_28_3">#N/A</definedName>
    <definedName name="cab21.5tp_5_28_3_5">#REF!</definedName>
    <definedName name="cab21.5tp_5_28_5">#REF!</definedName>
    <definedName name="cab21.5tp_5_3">#N/A</definedName>
    <definedName name="cab21.5tp_5_3_5">#REF!</definedName>
    <definedName name="cab21.5tp_5_5">#REF!</definedName>
    <definedName name="cab21.5tp_5_6">#N/A</definedName>
    <definedName name="cab21.5tp_5_6_3">#N/A</definedName>
    <definedName name="cab21.5tp_5_6_3_5">#REF!</definedName>
    <definedName name="cab21.5tp_5_6_5">#REF!</definedName>
    <definedName name="cab21.5tp_6">#N/A</definedName>
    <definedName name="cab21.5tp_6_1">#N/A</definedName>
    <definedName name="cab21.5tp_6_1_5">#REF!</definedName>
    <definedName name="cab21.5tp_6_10">#N/A</definedName>
    <definedName name="cab21.5tp_6_10_3">#N/A</definedName>
    <definedName name="cab21.5tp_6_10_3_5">#REF!</definedName>
    <definedName name="cab21.5tp_6_10_5">#REF!</definedName>
    <definedName name="cab21.5tp_6_12">#N/A</definedName>
    <definedName name="cab21.5tp_6_12_3">#N/A</definedName>
    <definedName name="cab21.5tp_6_12_3_5">#REF!</definedName>
    <definedName name="cab21.5tp_6_12_5">#REF!</definedName>
    <definedName name="cab21.5tp_6_13">#N/A</definedName>
    <definedName name="cab21.5tp_6_13_3">#N/A</definedName>
    <definedName name="cab21.5tp_6_13_3_5">#REF!</definedName>
    <definedName name="cab21.5tp_6_13_5">#REF!</definedName>
    <definedName name="cab21.5tp_6_14">#N/A</definedName>
    <definedName name="cab21.5tp_6_14_3">#N/A</definedName>
    <definedName name="cab21.5tp_6_14_3_5">#REF!</definedName>
    <definedName name="cab21.5tp_6_14_5">#REF!</definedName>
    <definedName name="cab21.5tp_6_15">#N/A</definedName>
    <definedName name="cab21.5tp_6_15_3">#N/A</definedName>
    <definedName name="cab21.5tp_6_15_3_5">#REF!</definedName>
    <definedName name="cab21.5tp_6_15_5">#REF!</definedName>
    <definedName name="cab21.5tp_6_16">#N/A</definedName>
    <definedName name="cab21.5tp_6_16_3">#N/A</definedName>
    <definedName name="cab21.5tp_6_16_3_5">#REF!</definedName>
    <definedName name="cab21.5tp_6_16_5">#REF!</definedName>
    <definedName name="cab21.5tp_6_17">#N/A</definedName>
    <definedName name="cab21.5tp_6_17_3">#N/A</definedName>
    <definedName name="cab21.5tp_6_17_3_5">#REF!</definedName>
    <definedName name="cab21.5tp_6_17_5">#REF!</definedName>
    <definedName name="cab21.5tp_6_18">#N/A</definedName>
    <definedName name="cab21.5tp_6_18_1">#N/A</definedName>
    <definedName name="cab21.5tp_6_18_1_5">#REF!</definedName>
    <definedName name="cab21.5tp_6_18_5">#REF!</definedName>
    <definedName name="cab21.5tp_6_19">#N/A</definedName>
    <definedName name="cab21.5tp_6_19_5">#REF!</definedName>
    <definedName name="cab21.5tp_6_20">#N/A</definedName>
    <definedName name="cab21.5tp_6_20_3">#N/A</definedName>
    <definedName name="cab21.5tp_6_20_3_5">#REF!</definedName>
    <definedName name="cab21.5tp_6_20_5">#REF!</definedName>
    <definedName name="cab21.5tp_6_21">#N/A</definedName>
    <definedName name="cab21.5tp_6_21_1">#N/A</definedName>
    <definedName name="cab21.5tp_6_21_1_3">#N/A</definedName>
    <definedName name="cab21.5tp_6_21_1_3_5">#REF!</definedName>
    <definedName name="cab21.5tp_6_21_1_5">#REF!</definedName>
    <definedName name="cab21.5tp_6_21_5">#REF!</definedName>
    <definedName name="cab21.5tp_6_22">#N/A</definedName>
    <definedName name="cab21.5tp_6_22_3">#N/A</definedName>
    <definedName name="cab21.5tp_6_22_3_5">#REF!</definedName>
    <definedName name="cab21.5tp_6_22_5">#REF!</definedName>
    <definedName name="cab21.5tp_6_23">#N/A</definedName>
    <definedName name="cab21.5tp_6_23_3">#N/A</definedName>
    <definedName name="cab21.5tp_6_23_3_5">#REF!</definedName>
    <definedName name="cab21.5tp_6_23_5">#REF!</definedName>
    <definedName name="cab21.5tp_6_24">#N/A</definedName>
    <definedName name="cab21.5tp_6_24_3">#N/A</definedName>
    <definedName name="cab21.5tp_6_24_3_5">#REF!</definedName>
    <definedName name="cab21.5tp_6_24_5">#REF!</definedName>
    <definedName name="cab21.5tp_6_25">#N/A</definedName>
    <definedName name="cab21.5tp_6_25_3">#N/A</definedName>
    <definedName name="cab21.5tp_6_25_3_5">#REF!</definedName>
    <definedName name="cab21.5tp_6_25_5">#REF!</definedName>
    <definedName name="cab21.5tp_6_26">#N/A</definedName>
    <definedName name="cab21.5tp_6_26_3">#N/A</definedName>
    <definedName name="cab21.5tp_6_26_3_5">#REF!</definedName>
    <definedName name="cab21.5tp_6_26_5">#REF!</definedName>
    <definedName name="cab21.5tp_6_27">#N/A</definedName>
    <definedName name="cab21.5tp_6_27_3">#N/A</definedName>
    <definedName name="cab21.5tp_6_27_3_5">#REF!</definedName>
    <definedName name="cab21.5tp_6_27_5">#REF!</definedName>
    <definedName name="cab21.5tp_6_28">#N/A</definedName>
    <definedName name="cab21.5tp_6_28_3">#N/A</definedName>
    <definedName name="cab21.5tp_6_28_3_5">#REF!</definedName>
    <definedName name="cab21.5tp_6_28_5">#REF!</definedName>
    <definedName name="cab21.5tp_6_5">#REF!</definedName>
    <definedName name="cab21.5tp_6_6">#N/A</definedName>
    <definedName name="cab21.5tp_6_6_3">#N/A</definedName>
    <definedName name="cab21.5tp_6_6_3_5">#REF!</definedName>
    <definedName name="cab21.5tp_6_6_5">#REF!</definedName>
    <definedName name="cab21.5tp_6_7">#N/A</definedName>
    <definedName name="cab21.5tp_6_7_3">#N/A</definedName>
    <definedName name="cab21.5tp_6_7_3_5">#REF!</definedName>
    <definedName name="cab21.5tp_6_7_5">#REF!</definedName>
    <definedName name="cab21.5tp_6_8">#N/A</definedName>
    <definedName name="cab21.5tp_6_8_3">#N/A</definedName>
    <definedName name="cab21.5tp_6_8_3_5">#REF!</definedName>
    <definedName name="cab21.5tp_6_8_5">#REF!</definedName>
    <definedName name="cab21.5tp_6_9">#N/A</definedName>
    <definedName name="cab21.5tp_6_9_1">#N/A</definedName>
    <definedName name="cab21.5tp_6_9_1_1">#N/A</definedName>
    <definedName name="cab21.5tp_6_9_1_1_3">#N/A</definedName>
    <definedName name="cab21.5tp_6_9_1_1_3_5">#REF!</definedName>
    <definedName name="cab21.5tp_6_9_1_1_5">#REF!</definedName>
    <definedName name="cab21.5tp_6_9_1_3">#N/A</definedName>
    <definedName name="cab21.5tp_6_9_1_3_5">#REF!</definedName>
    <definedName name="cab21.5tp_6_9_1_5">#REF!</definedName>
    <definedName name="cab21.5tp_6_9_5">#REF!</definedName>
    <definedName name="cab21.5tp_7">#N/A</definedName>
    <definedName name="cab21.5tp_7_5">#REF!</definedName>
    <definedName name="cab21.5tp_8">#N/A</definedName>
    <definedName name="cab21.5tp_8_3">#N/A</definedName>
    <definedName name="cab21.5tp_8_3_5">#REF!</definedName>
    <definedName name="cab21.5tp_8_5">#REF!</definedName>
    <definedName name="cab21.5tp_9">#N/A</definedName>
    <definedName name="cab21.5tp_9_3">#N/A</definedName>
    <definedName name="cab21.5tp_9_3_5">#REF!</definedName>
    <definedName name="cab21.5tp_9_5">#REF!</definedName>
    <definedName name="cab21s" localSheetId="0">#REF!</definedName>
    <definedName name="cab21s">#N/A</definedName>
    <definedName name="cab21s_1">#N/A</definedName>
    <definedName name="cab21s_1_3">#N/A</definedName>
    <definedName name="cab21s_1_3_5" localSheetId="0">#REF!</definedName>
    <definedName name="cab21s_1_3_5">#REF!</definedName>
    <definedName name="cab21s_1_5" localSheetId="0">#REF!</definedName>
    <definedName name="cab21s_1_5">#REF!</definedName>
    <definedName name="cab21s_10">#N/A</definedName>
    <definedName name="cab21s_10_1">#N/A</definedName>
    <definedName name="cab21s_10_1_3">#N/A</definedName>
    <definedName name="cab21s_10_1_3_5" localSheetId="0">#REF!</definedName>
    <definedName name="cab21s_10_1_3_5">#REF!</definedName>
    <definedName name="cab21s_10_1_5" localSheetId="0">#REF!</definedName>
    <definedName name="cab21s_10_1_5">#REF!</definedName>
    <definedName name="cab21s_10_17">#N/A</definedName>
    <definedName name="cab21s_10_17_3">#N/A</definedName>
    <definedName name="cab21s_10_17_3_5" localSheetId="0">#REF!</definedName>
    <definedName name="cab21s_10_17_3_5">#REF!</definedName>
    <definedName name="cab21s_10_17_5">#REF!</definedName>
    <definedName name="cab21s_10_5">#REF!</definedName>
    <definedName name="cab21s_11">#N/A</definedName>
    <definedName name="cab21s_11_1">#N/A</definedName>
    <definedName name="cab21s_11_1_5">#REF!</definedName>
    <definedName name="cab21s_11_5">#REF!</definedName>
    <definedName name="cab21s_12">#N/A</definedName>
    <definedName name="cab21s_12_3">#N/A</definedName>
    <definedName name="cab21s_12_3_5">#REF!</definedName>
    <definedName name="cab21s_12_5">#REF!</definedName>
    <definedName name="cab21s_13">#N/A</definedName>
    <definedName name="cab21s_13_3">#N/A</definedName>
    <definedName name="cab21s_13_3_5">#REF!</definedName>
    <definedName name="cab21s_13_5">#REF!</definedName>
    <definedName name="cab21s_14">#N/A</definedName>
    <definedName name="cab21s_14_5">#REF!</definedName>
    <definedName name="cab21s_15">#N/A</definedName>
    <definedName name="cab21s_15_1">#N/A</definedName>
    <definedName name="cab21s_15_1_3">#N/A</definedName>
    <definedName name="cab21s_15_1_3_5">#REF!</definedName>
    <definedName name="cab21s_15_1_5">#REF!</definedName>
    <definedName name="cab21s_15_3">#N/A</definedName>
    <definedName name="cab21s_15_3_5">#REF!</definedName>
    <definedName name="cab21s_15_5">#REF!</definedName>
    <definedName name="cab21s_16">#N/A</definedName>
    <definedName name="cab21s_16_1">#N/A</definedName>
    <definedName name="cab21s_16_1_3">#N/A</definedName>
    <definedName name="cab21s_16_1_3_5">#REF!</definedName>
    <definedName name="cab21s_16_1_5">#REF!</definedName>
    <definedName name="cab21s_16_3">#N/A</definedName>
    <definedName name="cab21s_16_3_5">#REF!</definedName>
    <definedName name="cab21s_16_5">#REF!</definedName>
    <definedName name="cab21s_17">#N/A</definedName>
    <definedName name="cab21s_17_1">#N/A</definedName>
    <definedName name="cab21s_17_1_5">#REF!</definedName>
    <definedName name="cab21s_17_3">#N/A</definedName>
    <definedName name="cab21s_17_3_5">#REF!</definedName>
    <definedName name="cab21s_17_5">#REF!</definedName>
    <definedName name="cab21s_18">#N/A</definedName>
    <definedName name="cab21s_18_1">#N/A</definedName>
    <definedName name="cab21s_18_1_5">#REF!</definedName>
    <definedName name="cab21s_18_5">#REF!</definedName>
    <definedName name="cab21s_19">#N/A</definedName>
    <definedName name="cab21s_19_1">#N/A</definedName>
    <definedName name="cab21s_19_1_5">#REF!</definedName>
    <definedName name="cab21s_19_5">#REF!</definedName>
    <definedName name="cab21s_2">#N/A</definedName>
    <definedName name="cab21s_2_5">#REF!</definedName>
    <definedName name="cab21s_20">#N/A</definedName>
    <definedName name="cab21s_20_1">#N/A</definedName>
    <definedName name="cab21s_20_1_3">#N/A</definedName>
    <definedName name="cab21s_20_1_3_5">#REF!</definedName>
    <definedName name="cab21s_20_1_5">#REF!</definedName>
    <definedName name="cab21s_20_5">#REF!</definedName>
    <definedName name="cab21s_21">#N/A</definedName>
    <definedName name="cab21s_21_1">#N/A</definedName>
    <definedName name="cab21s_21_1_1">#N/A</definedName>
    <definedName name="cab21s_21_1_1_3">#N/A</definedName>
    <definedName name="cab21s_21_1_1_3_5">#REF!</definedName>
    <definedName name="cab21s_21_1_1_5">#REF!</definedName>
    <definedName name="cab21s_21_1_3">#N/A</definedName>
    <definedName name="cab21s_21_1_3_5">#REF!</definedName>
    <definedName name="cab21s_21_1_5">#REF!</definedName>
    <definedName name="cab21s_21_5">#REF!</definedName>
    <definedName name="cab21s_22">#N/A</definedName>
    <definedName name="cab21s_22_3">#N/A</definedName>
    <definedName name="cab21s_22_3_5">#REF!</definedName>
    <definedName name="cab21s_22_5">#REF!</definedName>
    <definedName name="cab21s_23">#N/A</definedName>
    <definedName name="cab21s_23_3">#N/A</definedName>
    <definedName name="cab21s_23_3_5">#REF!</definedName>
    <definedName name="cab21s_23_5">#REF!</definedName>
    <definedName name="cab21s_24">#N/A</definedName>
    <definedName name="cab21s_24_3">#N/A</definedName>
    <definedName name="cab21s_24_3_5">#REF!</definedName>
    <definedName name="cab21s_24_5">#REF!</definedName>
    <definedName name="cab21s_25">#N/A</definedName>
    <definedName name="cab21s_25_3">#N/A</definedName>
    <definedName name="cab21s_25_3_5">#REF!</definedName>
    <definedName name="cab21s_25_5">#REF!</definedName>
    <definedName name="cab21s_26">#N/A</definedName>
    <definedName name="cab21s_26_1">#N/A</definedName>
    <definedName name="cab21s_26_1_3">#N/A</definedName>
    <definedName name="cab21s_26_1_3_5">#REF!</definedName>
    <definedName name="cab21s_26_1_5">#REF!</definedName>
    <definedName name="cab21s_26_3">#N/A</definedName>
    <definedName name="cab21s_26_3_5">#REF!</definedName>
    <definedName name="cab21s_26_5">#REF!</definedName>
    <definedName name="cab21s_27">#N/A</definedName>
    <definedName name="cab21s_27_1">#N/A</definedName>
    <definedName name="cab21s_27_1_3">#N/A</definedName>
    <definedName name="cab21s_27_1_3_5">#REF!</definedName>
    <definedName name="cab21s_27_1_5">#REF!</definedName>
    <definedName name="cab21s_27_3">#N/A</definedName>
    <definedName name="cab21s_27_3_5">#REF!</definedName>
    <definedName name="cab21s_27_5">#REF!</definedName>
    <definedName name="cab21s_28">#N/A</definedName>
    <definedName name="cab21s_28_1">#N/A</definedName>
    <definedName name="cab21s_28_1_3">#N/A</definedName>
    <definedName name="cab21s_28_1_3_5">#REF!</definedName>
    <definedName name="cab21s_28_1_5">#REF!</definedName>
    <definedName name="cab21s_28_3">#N/A</definedName>
    <definedName name="cab21s_28_3_5">#REF!</definedName>
    <definedName name="cab21s_28_5">#REF!</definedName>
    <definedName name="cab21s_29">#N/A</definedName>
    <definedName name="cab21s_29_3">#N/A</definedName>
    <definedName name="cab21s_29_3_5">#REF!</definedName>
    <definedName name="cab21s_29_5">#REF!</definedName>
    <definedName name="cab21s_3">#N/A</definedName>
    <definedName name="cab21s_3_5">#REF!</definedName>
    <definedName name="cab21s_4">#N/A</definedName>
    <definedName name="cab21s_4_1">#N/A</definedName>
    <definedName name="cab21s_4_1_1">#N/A</definedName>
    <definedName name="cab21s_4_1_1_1">#N/A</definedName>
    <definedName name="cab21s_4_1_1_1_1">#N/A</definedName>
    <definedName name="cab21s_4_1_1_1_1_1">#N/A</definedName>
    <definedName name="cab21s_4_1_1_1_1_1_1">#REF!</definedName>
    <definedName name="cab21s_4_1_1_1_1_1_5">#REF!</definedName>
    <definedName name="cab21s_4_1_1_1_1_3">#N/A</definedName>
    <definedName name="cab21s_4_1_1_1_1_3_5">#REF!</definedName>
    <definedName name="cab21s_4_1_1_1_1_5">#REF!</definedName>
    <definedName name="cab21s_4_1_1_1_3">#N/A</definedName>
    <definedName name="cab21s_4_1_1_1_3_1">#N/A</definedName>
    <definedName name="cab21s_4_1_1_1_3_1_5">#REF!</definedName>
    <definedName name="cab21s_4_1_1_1_3_5">#REF!</definedName>
    <definedName name="cab21s_4_1_1_1_5">#REF!</definedName>
    <definedName name="cab21s_4_1_1_3">#N/A</definedName>
    <definedName name="cab21s_4_1_1_3_5">#REF!</definedName>
    <definedName name="cab21s_4_1_1_5">#REF!</definedName>
    <definedName name="cab21s_4_1_17">#N/A</definedName>
    <definedName name="cab21s_4_1_17_3">#N/A</definedName>
    <definedName name="cab21s_4_1_17_3_5">#REF!</definedName>
    <definedName name="cab21s_4_1_17_5">#REF!</definedName>
    <definedName name="cab21s_4_1_28">#N/A</definedName>
    <definedName name="cab21s_4_1_28_3">#N/A</definedName>
    <definedName name="cab21s_4_1_28_3_5">#REF!</definedName>
    <definedName name="cab21s_4_1_28_5">#REF!</definedName>
    <definedName name="cab21s_4_1_5">#REF!</definedName>
    <definedName name="cab21s_4_1_6">#N/A</definedName>
    <definedName name="cab21s_4_1_6_3">#N/A</definedName>
    <definedName name="cab21s_4_1_6_3_5">#REF!</definedName>
    <definedName name="cab21s_4_1_6_5">#REF!</definedName>
    <definedName name="cab21s_4_10">#N/A</definedName>
    <definedName name="cab21s_4_10_3">#N/A</definedName>
    <definedName name="cab21s_4_10_3_5">#REF!</definedName>
    <definedName name="cab21s_4_10_5">#REF!</definedName>
    <definedName name="cab21s_4_12">#N/A</definedName>
    <definedName name="cab21s_4_12_3">#N/A</definedName>
    <definedName name="cab21s_4_12_3_5">#REF!</definedName>
    <definedName name="cab21s_4_12_5">#REF!</definedName>
    <definedName name="cab21s_4_13">#N/A</definedName>
    <definedName name="cab21s_4_13_3">#N/A</definedName>
    <definedName name="cab21s_4_13_3_5">#REF!</definedName>
    <definedName name="cab21s_4_13_5">#REF!</definedName>
    <definedName name="cab21s_4_14">#N/A</definedName>
    <definedName name="cab21s_4_14_3">#N/A</definedName>
    <definedName name="cab21s_4_14_3_5">#REF!</definedName>
    <definedName name="cab21s_4_14_5">#REF!</definedName>
    <definedName name="cab21s_4_15">#N/A</definedName>
    <definedName name="cab21s_4_15_3">#N/A</definedName>
    <definedName name="cab21s_4_15_3_5">#REF!</definedName>
    <definedName name="cab21s_4_15_5">#REF!</definedName>
    <definedName name="cab21s_4_16">#N/A</definedName>
    <definedName name="cab21s_4_16_3">#N/A</definedName>
    <definedName name="cab21s_4_16_3_5">#REF!</definedName>
    <definedName name="cab21s_4_16_5">#REF!</definedName>
    <definedName name="cab21s_4_17">#N/A</definedName>
    <definedName name="cab21s_4_17_3">#N/A</definedName>
    <definedName name="cab21s_4_17_3_5">#REF!</definedName>
    <definedName name="cab21s_4_17_5">#REF!</definedName>
    <definedName name="cab21s_4_18">#N/A</definedName>
    <definedName name="cab21s_4_18_1">#N/A</definedName>
    <definedName name="cab21s_4_18_1_5">#REF!</definedName>
    <definedName name="cab21s_4_18_5">#REF!</definedName>
    <definedName name="cab21s_4_19">#N/A</definedName>
    <definedName name="cab21s_4_19_5">#REF!</definedName>
    <definedName name="cab21s_4_20">#N/A</definedName>
    <definedName name="cab21s_4_20_3">#N/A</definedName>
    <definedName name="cab21s_4_20_3_5">#REF!</definedName>
    <definedName name="cab21s_4_20_5">#REF!</definedName>
    <definedName name="cab21s_4_21">#N/A</definedName>
    <definedName name="cab21s_4_21_1">#N/A</definedName>
    <definedName name="cab21s_4_21_1_3">#N/A</definedName>
    <definedName name="cab21s_4_21_1_3_5">#REF!</definedName>
    <definedName name="cab21s_4_21_1_5">#REF!</definedName>
    <definedName name="cab21s_4_21_5">#REF!</definedName>
    <definedName name="cab21s_4_22">#N/A</definedName>
    <definedName name="cab21s_4_22_3">#N/A</definedName>
    <definedName name="cab21s_4_22_3_5">#REF!</definedName>
    <definedName name="cab21s_4_22_5">#REF!</definedName>
    <definedName name="cab21s_4_23">#N/A</definedName>
    <definedName name="cab21s_4_23_3">#N/A</definedName>
    <definedName name="cab21s_4_23_3_5">#REF!</definedName>
    <definedName name="cab21s_4_23_5">#REF!</definedName>
    <definedName name="cab21s_4_24">#N/A</definedName>
    <definedName name="cab21s_4_24_3">#N/A</definedName>
    <definedName name="cab21s_4_24_3_5">#REF!</definedName>
    <definedName name="cab21s_4_24_5">#REF!</definedName>
    <definedName name="cab21s_4_25">#N/A</definedName>
    <definedName name="cab21s_4_25_3">#N/A</definedName>
    <definedName name="cab21s_4_25_3_5">#REF!</definedName>
    <definedName name="cab21s_4_25_5">#REF!</definedName>
    <definedName name="cab21s_4_26">#N/A</definedName>
    <definedName name="cab21s_4_26_3">#N/A</definedName>
    <definedName name="cab21s_4_26_3_5">#REF!</definedName>
    <definedName name="cab21s_4_26_5">#REF!</definedName>
    <definedName name="cab21s_4_27">#N/A</definedName>
    <definedName name="cab21s_4_27_3">#N/A</definedName>
    <definedName name="cab21s_4_27_3_5">#REF!</definedName>
    <definedName name="cab21s_4_27_5">#REF!</definedName>
    <definedName name="cab21s_4_28">#N/A</definedName>
    <definedName name="cab21s_4_28_3">#N/A</definedName>
    <definedName name="cab21s_4_28_3_5">#REF!</definedName>
    <definedName name="cab21s_4_28_5">#REF!</definedName>
    <definedName name="cab21s_4_5">#REF!</definedName>
    <definedName name="cab21s_4_6">#N/A</definedName>
    <definedName name="cab21s_4_6_3">#N/A</definedName>
    <definedName name="cab21s_4_6_3_5">#REF!</definedName>
    <definedName name="cab21s_4_6_5">#REF!</definedName>
    <definedName name="cab21s_4_7">#N/A</definedName>
    <definedName name="cab21s_4_7_3">#N/A</definedName>
    <definedName name="cab21s_4_7_3_5">#REF!</definedName>
    <definedName name="cab21s_4_7_5">#REF!</definedName>
    <definedName name="cab21s_4_8">#N/A</definedName>
    <definedName name="cab21s_4_8_3">#N/A</definedName>
    <definedName name="cab21s_4_8_3_5">#REF!</definedName>
    <definedName name="cab21s_4_8_5">#REF!</definedName>
    <definedName name="cab21s_4_9">#N/A</definedName>
    <definedName name="cab21s_4_9_3">#N/A</definedName>
    <definedName name="cab21s_4_9_3_5">#REF!</definedName>
    <definedName name="cab21s_4_9_5">#REF!</definedName>
    <definedName name="cab21s_5">#REF!</definedName>
    <definedName name="cab21s_5_17">#N/A</definedName>
    <definedName name="cab21s_5_17_3">#N/A</definedName>
    <definedName name="cab21s_5_17_3_5">#REF!</definedName>
    <definedName name="cab21s_5_17_5">#REF!</definedName>
    <definedName name="cab21s_5_28">#N/A</definedName>
    <definedName name="cab21s_5_28_3">#N/A</definedName>
    <definedName name="cab21s_5_28_3_5">#REF!</definedName>
    <definedName name="cab21s_5_28_5">#REF!</definedName>
    <definedName name="cab21s_5_3">#N/A</definedName>
    <definedName name="cab21s_5_3_5">#REF!</definedName>
    <definedName name="cab21s_5_5">#REF!</definedName>
    <definedName name="cab21s_5_6">#N/A</definedName>
    <definedName name="cab21s_5_6_3">#N/A</definedName>
    <definedName name="cab21s_5_6_3_5">#REF!</definedName>
    <definedName name="cab21s_5_6_5">#REF!</definedName>
    <definedName name="cab21s_6">#N/A</definedName>
    <definedName name="cab21s_6_1">#N/A</definedName>
    <definedName name="cab21s_6_1_5">#REF!</definedName>
    <definedName name="cab21s_6_10">#N/A</definedName>
    <definedName name="cab21s_6_10_3">#N/A</definedName>
    <definedName name="cab21s_6_10_3_5">#REF!</definedName>
    <definedName name="cab21s_6_10_5">#REF!</definedName>
    <definedName name="cab21s_6_12">#N/A</definedName>
    <definedName name="cab21s_6_12_3">#N/A</definedName>
    <definedName name="cab21s_6_12_3_5">#REF!</definedName>
    <definedName name="cab21s_6_12_5">#REF!</definedName>
    <definedName name="cab21s_6_13">#N/A</definedName>
    <definedName name="cab21s_6_13_3">#N/A</definedName>
    <definedName name="cab21s_6_13_3_5">#REF!</definedName>
    <definedName name="cab21s_6_13_5">#REF!</definedName>
    <definedName name="cab21s_6_14">#N/A</definedName>
    <definedName name="cab21s_6_14_3">#N/A</definedName>
    <definedName name="cab21s_6_14_3_5">#REF!</definedName>
    <definedName name="cab21s_6_14_5">#REF!</definedName>
    <definedName name="cab21s_6_15">#N/A</definedName>
    <definedName name="cab21s_6_15_3">#N/A</definedName>
    <definedName name="cab21s_6_15_3_5">#REF!</definedName>
    <definedName name="cab21s_6_15_5">#REF!</definedName>
    <definedName name="cab21s_6_16">#N/A</definedName>
    <definedName name="cab21s_6_16_3">#N/A</definedName>
    <definedName name="cab21s_6_16_3_5">#REF!</definedName>
    <definedName name="cab21s_6_16_5">#REF!</definedName>
    <definedName name="cab21s_6_17">#N/A</definedName>
    <definedName name="cab21s_6_17_3">#N/A</definedName>
    <definedName name="cab21s_6_17_3_5">#REF!</definedName>
    <definedName name="cab21s_6_17_5">#REF!</definedName>
    <definedName name="cab21s_6_18">#N/A</definedName>
    <definedName name="cab21s_6_18_1">#N/A</definedName>
    <definedName name="cab21s_6_18_1_5">#REF!</definedName>
    <definedName name="cab21s_6_18_5">#REF!</definedName>
    <definedName name="cab21s_6_19">#N/A</definedName>
    <definedName name="cab21s_6_19_5">#REF!</definedName>
    <definedName name="cab21s_6_20">#N/A</definedName>
    <definedName name="cab21s_6_20_3">#N/A</definedName>
    <definedName name="cab21s_6_20_3_5">#REF!</definedName>
    <definedName name="cab21s_6_20_5">#REF!</definedName>
    <definedName name="cab21s_6_21">#N/A</definedName>
    <definedName name="cab21s_6_21_1">#N/A</definedName>
    <definedName name="cab21s_6_21_1_3">#N/A</definedName>
    <definedName name="cab21s_6_21_1_3_5">#REF!</definedName>
    <definedName name="cab21s_6_21_1_5">#REF!</definedName>
    <definedName name="cab21s_6_21_5">#REF!</definedName>
    <definedName name="cab21s_6_22">#N/A</definedName>
    <definedName name="cab21s_6_22_3">#N/A</definedName>
    <definedName name="cab21s_6_22_3_5">#REF!</definedName>
    <definedName name="cab21s_6_22_5">#REF!</definedName>
    <definedName name="cab21s_6_23">#N/A</definedName>
    <definedName name="cab21s_6_23_3">#N/A</definedName>
    <definedName name="cab21s_6_23_3_5">#REF!</definedName>
    <definedName name="cab21s_6_23_5">#REF!</definedName>
    <definedName name="cab21s_6_24">#N/A</definedName>
    <definedName name="cab21s_6_24_3">#N/A</definedName>
    <definedName name="cab21s_6_24_3_5">#REF!</definedName>
    <definedName name="cab21s_6_24_5">#REF!</definedName>
    <definedName name="cab21s_6_25">#N/A</definedName>
    <definedName name="cab21s_6_25_3">#N/A</definedName>
    <definedName name="cab21s_6_25_3_5">#REF!</definedName>
    <definedName name="cab21s_6_25_5">#REF!</definedName>
    <definedName name="cab21s_6_26">#N/A</definedName>
    <definedName name="cab21s_6_26_3">#N/A</definedName>
    <definedName name="cab21s_6_26_3_5">#REF!</definedName>
    <definedName name="cab21s_6_26_5">#REF!</definedName>
    <definedName name="cab21s_6_27">#N/A</definedName>
    <definedName name="cab21s_6_27_3">#N/A</definedName>
    <definedName name="cab21s_6_27_3_5">#REF!</definedName>
    <definedName name="cab21s_6_27_5">#REF!</definedName>
    <definedName name="cab21s_6_28">#N/A</definedName>
    <definedName name="cab21s_6_28_3">#N/A</definedName>
    <definedName name="cab21s_6_28_3_5">#REF!</definedName>
    <definedName name="cab21s_6_28_5">#REF!</definedName>
    <definedName name="cab21s_6_5">#REF!</definedName>
    <definedName name="cab21s_6_6">#N/A</definedName>
    <definedName name="cab21s_6_6_3">#N/A</definedName>
    <definedName name="cab21s_6_6_3_5">#REF!</definedName>
    <definedName name="cab21s_6_6_5">#REF!</definedName>
    <definedName name="cab21s_6_7">#N/A</definedName>
    <definedName name="cab21s_6_7_3">#N/A</definedName>
    <definedName name="cab21s_6_7_3_5">#REF!</definedName>
    <definedName name="cab21s_6_7_5">#REF!</definedName>
    <definedName name="cab21s_6_8">#N/A</definedName>
    <definedName name="cab21s_6_8_3">#N/A</definedName>
    <definedName name="cab21s_6_8_3_5">#REF!</definedName>
    <definedName name="cab21s_6_8_5">#REF!</definedName>
    <definedName name="cab21s_6_9">#N/A</definedName>
    <definedName name="cab21s_6_9_1">#N/A</definedName>
    <definedName name="cab21s_6_9_1_1">#N/A</definedName>
    <definedName name="cab21s_6_9_1_1_3">#N/A</definedName>
    <definedName name="cab21s_6_9_1_1_3_5">#REF!</definedName>
    <definedName name="cab21s_6_9_1_1_5">#REF!</definedName>
    <definedName name="cab21s_6_9_1_3">#N/A</definedName>
    <definedName name="cab21s_6_9_1_3_5">#REF!</definedName>
    <definedName name="cab21s_6_9_1_5">#REF!</definedName>
    <definedName name="cab21s_6_9_5">#REF!</definedName>
    <definedName name="cab21s_7">#N/A</definedName>
    <definedName name="cab21s_7_5">#REF!</definedName>
    <definedName name="cab21s_8">#N/A</definedName>
    <definedName name="cab21s_8_3">#N/A</definedName>
    <definedName name="cab21s_8_3_5">#REF!</definedName>
    <definedName name="cab21s_8_5">#REF!</definedName>
    <definedName name="cab21s_9">#N/A</definedName>
    <definedName name="cab21s_9_3">#N/A</definedName>
    <definedName name="cab21s_9_3_5">#REF!</definedName>
    <definedName name="cab21s_9_5">#REF!</definedName>
    <definedName name="cab21us" localSheetId="0">#REF!</definedName>
    <definedName name="cab21us">#N/A</definedName>
    <definedName name="cab21us_1">#N/A</definedName>
    <definedName name="cab21us_1_3">#N/A</definedName>
    <definedName name="cab21us_1_3_5" localSheetId="0">#REF!</definedName>
    <definedName name="cab21us_1_3_5">#REF!</definedName>
    <definedName name="cab21us_1_5" localSheetId="0">#REF!</definedName>
    <definedName name="cab21us_1_5">#REF!</definedName>
    <definedName name="cab21us_10">#N/A</definedName>
    <definedName name="cab21us_10_1">#N/A</definedName>
    <definedName name="cab21us_10_1_3">#N/A</definedName>
    <definedName name="cab21us_10_1_3_5" localSheetId="0">#REF!</definedName>
    <definedName name="cab21us_10_1_3_5">#REF!</definedName>
    <definedName name="cab21us_10_1_5" localSheetId="0">#REF!</definedName>
    <definedName name="cab21us_10_1_5">#REF!</definedName>
    <definedName name="cab21us_10_17">#N/A</definedName>
    <definedName name="cab21us_10_17_3">#N/A</definedName>
    <definedName name="cab21us_10_17_3_5" localSheetId="0">#REF!</definedName>
    <definedName name="cab21us_10_17_3_5">#REF!</definedName>
    <definedName name="cab21us_10_17_5">#REF!</definedName>
    <definedName name="cab21us_10_5">#REF!</definedName>
    <definedName name="cab21us_11">#N/A</definedName>
    <definedName name="cab21us_11_1">#N/A</definedName>
    <definedName name="cab21us_11_1_5">#REF!</definedName>
    <definedName name="cab21us_11_5">#REF!</definedName>
    <definedName name="cab21us_12">#N/A</definedName>
    <definedName name="cab21us_12_3">#N/A</definedName>
    <definedName name="cab21us_12_3_5">#REF!</definedName>
    <definedName name="cab21us_12_5">#REF!</definedName>
    <definedName name="cab21us_13">#N/A</definedName>
    <definedName name="cab21us_13_3">#N/A</definedName>
    <definedName name="cab21us_13_3_5">#REF!</definedName>
    <definedName name="cab21us_13_5">#REF!</definedName>
    <definedName name="cab21us_14">#N/A</definedName>
    <definedName name="cab21us_14_5">#REF!</definedName>
    <definedName name="cab21us_15">#N/A</definedName>
    <definedName name="cab21us_15_1">#N/A</definedName>
    <definedName name="cab21us_15_1_3">#N/A</definedName>
    <definedName name="cab21us_15_1_3_5">#REF!</definedName>
    <definedName name="cab21us_15_1_5">#REF!</definedName>
    <definedName name="cab21us_15_3">#N/A</definedName>
    <definedName name="cab21us_15_3_5">#REF!</definedName>
    <definedName name="cab21us_15_5">#REF!</definedName>
    <definedName name="cab21us_16">#N/A</definedName>
    <definedName name="cab21us_16_1">#N/A</definedName>
    <definedName name="cab21us_16_1_3">#N/A</definedName>
    <definedName name="cab21us_16_1_3_5">#REF!</definedName>
    <definedName name="cab21us_16_1_5">#REF!</definedName>
    <definedName name="cab21us_16_3">#N/A</definedName>
    <definedName name="cab21us_16_3_5">#REF!</definedName>
    <definedName name="cab21us_16_5">#REF!</definedName>
    <definedName name="cab21us_17">#N/A</definedName>
    <definedName name="cab21us_17_1">#N/A</definedName>
    <definedName name="cab21us_17_1_5">#REF!</definedName>
    <definedName name="cab21us_17_3">#N/A</definedName>
    <definedName name="cab21us_17_3_5">#REF!</definedName>
    <definedName name="cab21us_17_5">#REF!</definedName>
    <definedName name="cab21us_18">#N/A</definedName>
    <definedName name="cab21us_18_1">#N/A</definedName>
    <definedName name="cab21us_18_1_5">#REF!</definedName>
    <definedName name="cab21us_18_5">#REF!</definedName>
    <definedName name="cab21us_19">#N/A</definedName>
    <definedName name="cab21us_19_1">#N/A</definedName>
    <definedName name="cab21us_19_1_5">#REF!</definedName>
    <definedName name="cab21us_19_5">#REF!</definedName>
    <definedName name="cab21us_2">#N/A</definedName>
    <definedName name="cab21us_2_5">#REF!</definedName>
    <definedName name="cab21us_20">#N/A</definedName>
    <definedName name="cab21us_20_1">#N/A</definedName>
    <definedName name="cab21us_20_1_3">#N/A</definedName>
    <definedName name="cab21us_20_1_3_5">#REF!</definedName>
    <definedName name="cab21us_20_1_5">#REF!</definedName>
    <definedName name="cab21us_20_5">#REF!</definedName>
    <definedName name="cab21us_21">#N/A</definedName>
    <definedName name="cab21us_21_1">#N/A</definedName>
    <definedName name="cab21us_21_1_1">#N/A</definedName>
    <definedName name="cab21us_21_1_1_3">#N/A</definedName>
    <definedName name="cab21us_21_1_1_3_5">#REF!</definedName>
    <definedName name="cab21us_21_1_1_5">#REF!</definedName>
    <definedName name="cab21us_21_1_3">#N/A</definedName>
    <definedName name="cab21us_21_1_3_5">#REF!</definedName>
    <definedName name="cab21us_21_1_5">#REF!</definedName>
    <definedName name="cab21us_21_5">#REF!</definedName>
    <definedName name="cab21us_22">#N/A</definedName>
    <definedName name="cab21us_22_3">#N/A</definedName>
    <definedName name="cab21us_22_3_5">#REF!</definedName>
    <definedName name="cab21us_22_5">#REF!</definedName>
    <definedName name="cab21us_23">#N/A</definedName>
    <definedName name="cab21us_23_3">#N/A</definedName>
    <definedName name="cab21us_23_3_5">#REF!</definedName>
    <definedName name="cab21us_23_5">#REF!</definedName>
    <definedName name="cab21us_24">#N/A</definedName>
    <definedName name="cab21us_24_3">#N/A</definedName>
    <definedName name="cab21us_24_3_5">#REF!</definedName>
    <definedName name="cab21us_24_5">#REF!</definedName>
    <definedName name="cab21us_25">#N/A</definedName>
    <definedName name="cab21us_25_3">#N/A</definedName>
    <definedName name="cab21us_25_3_5">#REF!</definedName>
    <definedName name="cab21us_25_5">#REF!</definedName>
    <definedName name="cab21us_26">#N/A</definedName>
    <definedName name="cab21us_26_1">#N/A</definedName>
    <definedName name="cab21us_26_1_3">#N/A</definedName>
    <definedName name="cab21us_26_1_3_5">#REF!</definedName>
    <definedName name="cab21us_26_1_5">#REF!</definedName>
    <definedName name="cab21us_26_3">#N/A</definedName>
    <definedName name="cab21us_26_3_5">#REF!</definedName>
    <definedName name="cab21us_26_5">#REF!</definedName>
    <definedName name="cab21us_27">#N/A</definedName>
    <definedName name="cab21us_27_1">#N/A</definedName>
    <definedName name="cab21us_27_1_3">#N/A</definedName>
    <definedName name="cab21us_27_1_3_5">#REF!</definedName>
    <definedName name="cab21us_27_1_5">#REF!</definedName>
    <definedName name="cab21us_27_3">#N/A</definedName>
    <definedName name="cab21us_27_3_5">#REF!</definedName>
    <definedName name="cab21us_27_5">#REF!</definedName>
    <definedName name="cab21us_28">#N/A</definedName>
    <definedName name="cab21us_28_1">#N/A</definedName>
    <definedName name="cab21us_28_1_3">#N/A</definedName>
    <definedName name="cab21us_28_1_3_5">#REF!</definedName>
    <definedName name="cab21us_28_1_5">#REF!</definedName>
    <definedName name="cab21us_28_3">#N/A</definedName>
    <definedName name="cab21us_28_3_5">#REF!</definedName>
    <definedName name="cab21us_28_5">#REF!</definedName>
    <definedName name="cab21us_29">#N/A</definedName>
    <definedName name="cab21us_29_3">#N/A</definedName>
    <definedName name="cab21us_29_3_5">#REF!</definedName>
    <definedName name="cab21us_29_5">#REF!</definedName>
    <definedName name="cab21us_3">#N/A</definedName>
    <definedName name="cab21us_3_5">#REF!</definedName>
    <definedName name="cab21us_4">#N/A</definedName>
    <definedName name="cab21us_4_1">#N/A</definedName>
    <definedName name="cab21us_4_1_1">#N/A</definedName>
    <definedName name="cab21us_4_1_1_1">#N/A</definedName>
    <definedName name="cab21us_4_1_1_1_1">#N/A</definedName>
    <definedName name="cab21us_4_1_1_1_1_1">#N/A</definedName>
    <definedName name="cab21us_4_1_1_1_1_1_1">#REF!</definedName>
    <definedName name="cab21us_4_1_1_1_1_1_5">#REF!</definedName>
    <definedName name="cab21us_4_1_1_1_1_3">#N/A</definedName>
    <definedName name="cab21us_4_1_1_1_1_3_5">#REF!</definedName>
    <definedName name="cab21us_4_1_1_1_1_5">#REF!</definedName>
    <definedName name="cab21us_4_1_1_1_3">#N/A</definedName>
    <definedName name="cab21us_4_1_1_1_3_1">#N/A</definedName>
    <definedName name="cab21us_4_1_1_1_3_1_5">#REF!</definedName>
    <definedName name="cab21us_4_1_1_1_3_5">#REF!</definedName>
    <definedName name="cab21us_4_1_1_1_5">#REF!</definedName>
    <definedName name="cab21us_4_1_1_3">#N/A</definedName>
    <definedName name="cab21us_4_1_1_3_5">#REF!</definedName>
    <definedName name="cab21us_4_1_1_5">#REF!</definedName>
    <definedName name="cab21us_4_1_17">#N/A</definedName>
    <definedName name="cab21us_4_1_17_3">#N/A</definedName>
    <definedName name="cab21us_4_1_17_3_5">#REF!</definedName>
    <definedName name="cab21us_4_1_17_5">#REF!</definedName>
    <definedName name="cab21us_4_1_28">#N/A</definedName>
    <definedName name="cab21us_4_1_28_3">#N/A</definedName>
    <definedName name="cab21us_4_1_28_3_5">#REF!</definedName>
    <definedName name="cab21us_4_1_28_5">#REF!</definedName>
    <definedName name="cab21us_4_1_5">#REF!</definedName>
    <definedName name="cab21us_4_1_6">#N/A</definedName>
    <definedName name="cab21us_4_1_6_3">#N/A</definedName>
    <definedName name="cab21us_4_1_6_3_5">#REF!</definedName>
    <definedName name="cab21us_4_1_6_5">#REF!</definedName>
    <definedName name="cab21us_4_10">#N/A</definedName>
    <definedName name="cab21us_4_10_3">#N/A</definedName>
    <definedName name="cab21us_4_10_3_5">#REF!</definedName>
    <definedName name="cab21us_4_10_5">#REF!</definedName>
    <definedName name="cab21us_4_12">#N/A</definedName>
    <definedName name="cab21us_4_12_3">#N/A</definedName>
    <definedName name="cab21us_4_12_3_5">#REF!</definedName>
    <definedName name="cab21us_4_12_5">#REF!</definedName>
    <definedName name="cab21us_4_13">#N/A</definedName>
    <definedName name="cab21us_4_13_3">#N/A</definedName>
    <definedName name="cab21us_4_13_3_5">#REF!</definedName>
    <definedName name="cab21us_4_13_5">#REF!</definedName>
    <definedName name="cab21us_4_14">#N/A</definedName>
    <definedName name="cab21us_4_14_3">#N/A</definedName>
    <definedName name="cab21us_4_14_3_5">#REF!</definedName>
    <definedName name="cab21us_4_14_5">#REF!</definedName>
    <definedName name="cab21us_4_15">#N/A</definedName>
    <definedName name="cab21us_4_15_3">#N/A</definedName>
    <definedName name="cab21us_4_15_3_5">#REF!</definedName>
    <definedName name="cab21us_4_15_5">#REF!</definedName>
    <definedName name="cab21us_4_16">#N/A</definedName>
    <definedName name="cab21us_4_16_3">#N/A</definedName>
    <definedName name="cab21us_4_16_3_5">#REF!</definedName>
    <definedName name="cab21us_4_16_5">#REF!</definedName>
    <definedName name="cab21us_4_17">#N/A</definedName>
    <definedName name="cab21us_4_17_3">#N/A</definedName>
    <definedName name="cab21us_4_17_3_5">#REF!</definedName>
    <definedName name="cab21us_4_17_5">#REF!</definedName>
    <definedName name="cab21us_4_18">#N/A</definedName>
    <definedName name="cab21us_4_18_1">#N/A</definedName>
    <definedName name="cab21us_4_18_1_5">#REF!</definedName>
    <definedName name="cab21us_4_18_5">#REF!</definedName>
    <definedName name="cab21us_4_19">#N/A</definedName>
    <definedName name="cab21us_4_19_5">#REF!</definedName>
    <definedName name="cab21us_4_20">#N/A</definedName>
    <definedName name="cab21us_4_20_3">#N/A</definedName>
    <definedName name="cab21us_4_20_3_5">#REF!</definedName>
    <definedName name="cab21us_4_20_5">#REF!</definedName>
    <definedName name="cab21us_4_21">#N/A</definedName>
    <definedName name="cab21us_4_21_1">#N/A</definedName>
    <definedName name="cab21us_4_21_1_3">#N/A</definedName>
    <definedName name="cab21us_4_21_1_3_5">#REF!</definedName>
    <definedName name="cab21us_4_21_1_5">#REF!</definedName>
    <definedName name="cab21us_4_21_5">#REF!</definedName>
    <definedName name="cab21us_4_22">#N/A</definedName>
    <definedName name="cab21us_4_22_3">#N/A</definedName>
    <definedName name="cab21us_4_22_3_5">#REF!</definedName>
    <definedName name="cab21us_4_22_5">#REF!</definedName>
    <definedName name="cab21us_4_23">#N/A</definedName>
    <definedName name="cab21us_4_23_3">#N/A</definedName>
    <definedName name="cab21us_4_23_3_5">#REF!</definedName>
    <definedName name="cab21us_4_23_5">#REF!</definedName>
    <definedName name="cab21us_4_24">#N/A</definedName>
    <definedName name="cab21us_4_24_3">#N/A</definedName>
    <definedName name="cab21us_4_24_3_5">#REF!</definedName>
    <definedName name="cab21us_4_24_5">#REF!</definedName>
    <definedName name="cab21us_4_25">#N/A</definedName>
    <definedName name="cab21us_4_25_3">#N/A</definedName>
    <definedName name="cab21us_4_25_3_5">#REF!</definedName>
    <definedName name="cab21us_4_25_5">#REF!</definedName>
    <definedName name="cab21us_4_26">#N/A</definedName>
    <definedName name="cab21us_4_26_3">#N/A</definedName>
    <definedName name="cab21us_4_26_3_5">#REF!</definedName>
    <definedName name="cab21us_4_26_5">#REF!</definedName>
    <definedName name="cab21us_4_27">#N/A</definedName>
    <definedName name="cab21us_4_27_3">#N/A</definedName>
    <definedName name="cab21us_4_27_3_5">#REF!</definedName>
    <definedName name="cab21us_4_27_5">#REF!</definedName>
    <definedName name="cab21us_4_28">#N/A</definedName>
    <definedName name="cab21us_4_28_3">#N/A</definedName>
    <definedName name="cab21us_4_28_3_5">#REF!</definedName>
    <definedName name="cab21us_4_28_5">#REF!</definedName>
    <definedName name="cab21us_4_5">#REF!</definedName>
    <definedName name="cab21us_4_6">#N/A</definedName>
    <definedName name="cab21us_4_6_3">#N/A</definedName>
    <definedName name="cab21us_4_6_3_5">#REF!</definedName>
    <definedName name="cab21us_4_6_5">#REF!</definedName>
    <definedName name="cab21us_4_7">#N/A</definedName>
    <definedName name="cab21us_4_7_3">#N/A</definedName>
    <definedName name="cab21us_4_7_3_5">#REF!</definedName>
    <definedName name="cab21us_4_7_5">#REF!</definedName>
    <definedName name="cab21us_4_8">#N/A</definedName>
    <definedName name="cab21us_4_8_3">#N/A</definedName>
    <definedName name="cab21us_4_8_3_5">#REF!</definedName>
    <definedName name="cab21us_4_8_5">#REF!</definedName>
    <definedName name="cab21us_4_9">#N/A</definedName>
    <definedName name="cab21us_4_9_3">#N/A</definedName>
    <definedName name="cab21us_4_9_3_5">#REF!</definedName>
    <definedName name="cab21us_4_9_5">#REF!</definedName>
    <definedName name="cab21us_5">#REF!</definedName>
    <definedName name="cab21us_5_17">#N/A</definedName>
    <definedName name="cab21us_5_17_3">#N/A</definedName>
    <definedName name="cab21us_5_17_3_5">#REF!</definedName>
    <definedName name="cab21us_5_17_5">#REF!</definedName>
    <definedName name="cab21us_5_28">#N/A</definedName>
    <definedName name="cab21us_5_28_3">#N/A</definedName>
    <definedName name="cab21us_5_28_3_5">#REF!</definedName>
    <definedName name="cab21us_5_28_5">#REF!</definedName>
    <definedName name="cab21us_5_3">#N/A</definedName>
    <definedName name="cab21us_5_3_5">#REF!</definedName>
    <definedName name="cab21us_5_5">#REF!</definedName>
    <definedName name="cab21us_5_6">#N/A</definedName>
    <definedName name="cab21us_5_6_3">#N/A</definedName>
    <definedName name="cab21us_5_6_3_5">#REF!</definedName>
    <definedName name="cab21us_5_6_5">#REF!</definedName>
    <definedName name="cab21us_6">#N/A</definedName>
    <definedName name="cab21us_6_1">#N/A</definedName>
    <definedName name="cab21us_6_1_5">#REF!</definedName>
    <definedName name="cab21us_6_10">#N/A</definedName>
    <definedName name="cab21us_6_10_3">#N/A</definedName>
    <definedName name="cab21us_6_10_3_5">#REF!</definedName>
    <definedName name="cab21us_6_10_5">#REF!</definedName>
    <definedName name="cab21us_6_12">#N/A</definedName>
    <definedName name="cab21us_6_12_3">#N/A</definedName>
    <definedName name="cab21us_6_12_3_5">#REF!</definedName>
    <definedName name="cab21us_6_12_5">#REF!</definedName>
    <definedName name="cab21us_6_13">#N/A</definedName>
    <definedName name="cab21us_6_13_3">#N/A</definedName>
    <definedName name="cab21us_6_13_3_5">#REF!</definedName>
    <definedName name="cab21us_6_13_5">#REF!</definedName>
    <definedName name="cab21us_6_14">#N/A</definedName>
    <definedName name="cab21us_6_14_3">#N/A</definedName>
    <definedName name="cab21us_6_14_3_5">#REF!</definedName>
    <definedName name="cab21us_6_14_5">#REF!</definedName>
    <definedName name="cab21us_6_15">#N/A</definedName>
    <definedName name="cab21us_6_15_3">#N/A</definedName>
    <definedName name="cab21us_6_15_3_5">#REF!</definedName>
    <definedName name="cab21us_6_15_5">#REF!</definedName>
    <definedName name="cab21us_6_16">#N/A</definedName>
    <definedName name="cab21us_6_16_3">#N/A</definedName>
    <definedName name="cab21us_6_16_3_5">#REF!</definedName>
    <definedName name="cab21us_6_16_5">#REF!</definedName>
    <definedName name="cab21us_6_17">#N/A</definedName>
    <definedName name="cab21us_6_17_3">#N/A</definedName>
    <definedName name="cab21us_6_17_3_5">#REF!</definedName>
    <definedName name="cab21us_6_17_5">#REF!</definedName>
    <definedName name="cab21us_6_18">#N/A</definedName>
    <definedName name="cab21us_6_18_1">#N/A</definedName>
    <definedName name="cab21us_6_18_1_5">#REF!</definedName>
    <definedName name="cab21us_6_18_5">#REF!</definedName>
    <definedName name="cab21us_6_19">#N/A</definedName>
    <definedName name="cab21us_6_19_5">#REF!</definedName>
    <definedName name="cab21us_6_20">#N/A</definedName>
    <definedName name="cab21us_6_20_3">#N/A</definedName>
    <definedName name="cab21us_6_20_3_5">#REF!</definedName>
    <definedName name="cab21us_6_20_5">#REF!</definedName>
    <definedName name="cab21us_6_21">#N/A</definedName>
    <definedName name="cab21us_6_21_1">#N/A</definedName>
    <definedName name="cab21us_6_21_1_3">#N/A</definedName>
    <definedName name="cab21us_6_21_1_3_5">#REF!</definedName>
    <definedName name="cab21us_6_21_1_5">#REF!</definedName>
    <definedName name="cab21us_6_21_5">#REF!</definedName>
    <definedName name="cab21us_6_22">#N/A</definedName>
    <definedName name="cab21us_6_22_3">#N/A</definedName>
    <definedName name="cab21us_6_22_3_5">#REF!</definedName>
    <definedName name="cab21us_6_22_5">#REF!</definedName>
    <definedName name="cab21us_6_23">#N/A</definedName>
    <definedName name="cab21us_6_23_3">#N/A</definedName>
    <definedName name="cab21us_6_23_3_5">#REF!</definedName>
    <definedName name="cab21us_6_23_5">#REF!</definedName>
    <definedName name="cab21us_6_24">#N/A</definedName>
    <definedName name="cab21us_6_24_3">#N/A</definedName>
    <definedName name="cab21us_6_24_3_5">#REF!</definedName>
    <definedName name="cab21us_6_24_5">#REF!</definedName>
    <definedName name="cab21us_6_25">#N/A</definedName>
    <definedName name="cab21us_6_25_3">#N/A</definedName>
    <definedName name="cab21us_6_25_3_5">#REF!</definedName>
    <definedName name="cab21us_6_25_5">#REF!</definedName>
    <definedName name="cab21us_6_26">#N/A</definedName>
    <definedName name="cab21us_6_26_3">#N/A</definedName>
    <definedName name="cab21us_6_26_3_5">#REF!</definedName>
    <definedName name="cab21us_6_26_5">#REF!</definedName>
    <definedName name="cab21us_6_27">#N/A</definedName>
    <definedName name="cab21us_6_27_3">#N/A</definedName>
    <definedName name="cab21us_6_27_3_5">#REF!</definedName>
    <definedName name="cab21us_6_27_5">#REF!</definedName>
    <definedName name="cab21us_6_28">#N/A</definedName>
    <definedName name="cab21us_6_28_3">#N/A</definedName>
    <definedName name="cab21us_6_28_3_5">#REF!</definedName>
    <definedName name="cab21us_6_28_5">#REF!</definedName>
    <definedName name="cab21us_6_5">#REF!</definedName>
    <definedName name="cab21us_6_6">#N/A</definedName>
    <definedName name="cab21us_6_6_3">#N/A</definedName>
    <definedName name="cab21us_6_6_3_5">#REF!</definedName>
    <definedName name="cab21us_6_6_5">#REF!</definedName>
    <definedName name="cab21us_6_7">#N/A</definedName>
    <definedName name="cab21us_6_7_3">#N/A</definedName>
    <definedName name="cab21us_6_7_3_5">#REF!</definedName>
    <definedName name="cab21us_6_7_5">#REF!</definedName>
    <definedName name="cab21us_6_8">#N/A</definedName>
    <definedName name="cab21us_6_8_3">#N/A</definedName>
    <definedName name="cab21us_6_8_3_5">#REF!</definedName>
    <definedName name="cab21us_6_8_5">#REF!</definedName>
    <definedName name="cab21us_6_9">#N/A</definedName>
    <definedName name="cab21us_6_9_1">#N/A</definedName>
    <definedName name="cab21us_6_9_1_1">#N/A</definedName>
    <definedName name="cab21us_6_9_1_1_3">#N/A</definedName>
    <definedName name="cab21us_6_9_1_1_3_5">#REF!</definedName>
    <definedName name="cab21us_6_9_1_1_5">#REF!</definedName>
    <definedName name="cab21us_6_9_1_3">#N/A</definedName>
    <definedName name="cab21us_6_9_1_3_5">#REF!</definedName>
    <definedName name="cab21us_6_9_1_5">#REF!</definedName>
    <definedName name="cab21us_6_9_5">#REF!</definedName>
    <definedName name="cab21us_7">#N/A</definedName>
    <definedName name="cab21us_7_5">#REF!</definedName>
    <definedName name="cab21us_8">#N/A</definedName>
    <definedName name="cab21us_8_3">#N/A</definedName>
    <definedName name="cab21us_8_3_5">#REF!</definedName>
    <definedName name="cab21us_8_5">#REF!</definedName>
    <definedName name="cab21us_9">#N/A</definedName>
    <definedName name="cab21us_9_3">#N/A</definedName>
    <definedName name="cab21us_9_3_5">#REF!</definedName>
    <definedName name="cab21us_9_5">#REF!</definedName>
    <definedName name="cab31s" localSheetId="0">#REF!</definedName>
    <definedName name="cab31s">#N/A</definedName>
    <definedName name="cab31s_1">#N/A</definedName>
    <definedName name="cab31s_1_3">#N/A</definedName>
    <definedName name="cab31s_1_3_5" localSheetId="0">#REF!</definedName>
    <definedName name="cab31s_1_3_5">#REF!</definedName>
    <definedName name="cab31s_1_5" localSheetId="0">#REF!</definedName>
    <definedName name="cab31s_1_5">#REF!</definedName>
    <definedName name="cab31s_10">#N/A</definedName>
    <definedName name="cab31s_10_1">#N/A</definedName>
    <definedName name="cab31s_10_1_3">#N/A</definedName>
    <definedName name="cab31s_10_1_3_5" localSheetId="0">#REF!</definedName>
    <definedName name="cab31s_10_1_3_5">#REF!</definedName>
    <definedName name="cab31s_10_1_5" localSheetId="0">#REF!</definedName>
    <definedName name="cab31s_10_1_5">#REF!</definedName>
    <definedName name="cab31s_10_17">#N/A</definedName>
    <definedName name="cab31s_10_17_3">#N/A</definedName>
    <definedName name="cab31s_10_17_3_5" localSheetId="0">#REF!</definedName>
    <definedName name="cab31s_10_17_3_5">#REF!</definedName>
    <definedName name="cab31s_10_17_5">#REF!</definedName>
    <definedName name="cab31s_10_5">#REF!</definedName>
    <definedName name="cab31s_11">#N/A</definedName>
    <definedName name="cab31s_11_1">#N/A</definedName>
    <definedName name="cab31s_11_1_5">#REF!</definedName>
    <definedName name="cab31s_11_5">#REF!</definedName>
    <definedName name="cab31s_12">#N/A</definedName>
    <definedName name="cab31s_12_3">#N/A</definedName>
    <definedName name="cab31s_12_3_5">#REF!</definedName>
    <definedName name="cab31s_12_5">#REF!</definedName>
    <definedName name="cab31s_13">#N/A</definedName>
    <definedName name="cab31s_13_3">#N/A</definedName>
    <definedName name="cab31s_13_3_5">#REF!</definedName>
    <definedName name="cab31s_13_5">#REF!</definedName>
    <definedName name="cab31s_14">#N/A</definedName>
    <definedName name="cab31s_14_5">#REF!</definedName>
    <definedName name="cab31s_15">#N/A</definedName>
    <definedName name="cab31s_15_1">#N/A</definedName>
    <definedName name="cab31s_15_1_3">#N/A</definedName>
    <definedName name="cab31s_15_1_3_5">#REF!</definedName>
    <definedName name="cab31s_15_1_5">#REF!</definedName>
    <definedName name="cab31s_15_3">#N/A</definedName>
    <definedName name="cab31s_15_3_5">#REF!</definedName>
    <definedName name="cab31s_15_5">#REF!</definedName>
    <definedName name="cab31s_16">#N/A</definedName>
    <definedName name="cab31s_16_1">#N/A</definedName>
    <definedName name="cab31s_16_1_3">#N/A</definedName>
    <definedName name="cab31s_16_1_3_5">#REF!</definedName>
    <definedName name="cab31s_16_1_5">#REF!</definedName>
    <definedName name="cab31s_16_3">#N/A</definedName>
    <definedName name="cab31s_16_3_5">#REF!</definedName>
    <definedName name="cab31s_16_5">#REF!</definedName>
    <definedName name="cab31s_17">#N/A</definedName>
    <definedName name="cab31s_17_1">#N/A</definedName>
    <definedName name="cab31s_17_1_5">#REF!</definedName>
    <definedName name="cab31s_17_3">#N/A</definedName>
    <definedName name="cab31s_17_3_5">#REF!</definedName>
    <definedName name="cab31s_17_5">#REF!</definedName>
    <definedName name="cab31s_18">#N/A</definedName>
    <definedName name="cab31s_18_1">#N/A</definedName>
    <definedName name="cab31s_18_1_5">#REF!</definedName>
    <definedName name="cab31s_18_5">#REF!</definedName>
    <definedName name="cab31s_19">#N/A</definedName>
    <definedName name="cab31s_19_1">#N/A</definedName>
    <definedName name="cab31s_19_1_5">#REF!</definedName>
    <definedName name="cab31s_19_5">#REF!</definedName>
    <definedName name="cab31s_2">#N/A</definedName>
    <definedName name="cab31s_2_5">#REF!</definedName>
    <definedName name="cab31s_20">#N/A</definedName>
    <definedName name="cab31s_20_1">#N/A</definedName>
    <definedName name="cab31s_20_1_3">#N/A</definedName>
    <definedName name="cab31s_20_1_3_5">#REF!</definedName>
    <definedName name="cab31s_20_1_5">#REF!</definedName>
    <definedName name="cab31s_20_5">#REF!</definedName>
    <definedName name="cab31s_21">#N/A</definedName>
    <definedName name="cab31s_21_1">#N/A</definedName>
    <definedName name="cab31s_21_1_1">#N/A</definedName>
    <definedName name="cab31s_21_1_1_3">#N/A</definedName>
    <definedName name="cab31s_21_1_1_3_5">#REF!</definedName>
    <definedName name="cab31s_21_1_1_5">#REF!</definedName>
    <definedName name="cab31s_21_1_3">#N/A</definedName>
    <definedName name="cab31s_21_1_3_5">#REF!</definedName>
    <definedName name="cab31s_21_1_5">#REF!</definedName>
    <definedName name="cab31s_21_5">#REF!</definedName>
    <definedName name="cab31s_22">#N/A</definedName>
    <definedName name="cab31s_22_3">#N/A</definedName>
    <definedName name="cab31s_22_3_5">#REF!</definedName>
    <definedName name="cab31s_22_5">#REF!</definedName>
    <definedName name="cab31s_23">#N/A</definedName>
    <definedName name="cab31s_23_3">#N/A</definedName>
    <definedName name="cab31s_23_3_5">#REF!</definedName>
    <definedName name="cab31s_23_5">#REF!</definedName>
    <definedName name="cab31s_24">#N/A</definedName>
    <definedName name="cab31s_24_3">#N/A</definedName>
    <definedName name="cab31s_24_3_5">#REF!</definedName>
    <definedName name="cab31s_24_5">#REF!</definedName>
    <definedName name="cab31s_25">#N/A</definedName>
    <definedName name="cab31s_25_3">#N/A</definedName>
    <definedName name="cab31s_25_3_5">#REF!</definedName>
    <definedName name="cab31s_25_5">#REF!</definedName>
    <definedName name="cab31s_26">#N/A</definedName>
    <definedName name="cab31s_26_1">#N/A</definedName>
    <definedName name="cab31s_26_1_3">#N/A</definedName>
    <definedName name="cab31s_26_1_3_5">#REF!</definedName>
    <definedName name="cab31s_26_1_5">#REF!</definedName>
    <definedName name="cab31s_26_3">#N/A</definedName>
    <definedName name="cab31s_26_3_5">#REF!</definedName>
    <definedName name="cab31s_26_5">#REF!</definedName>
    <definedName name="cab31s_27">#N/A</definedName>
    <definedName name="cab31s_27_1">#N/A</definedName>
    <definedName name="cab31s_27_1_3">#N/A</definedName>
    <definedName name="cab31s_27_1_3_5">#REF!</definedName>
    <definedName name="cab31s_27_1_5">#REF!</definedName>
    <definedName name="cab31s_27_3">#N/A</definedName>
    <definedName name="cab31s_27_3_5">#REF!</definedName>
    <definedName name="cab31s_27_5">#REF!</definedName>
    <definedName name="cab31s_28">#N/A</definedName>
    <definedName name="cab31s_28_1">#N/A</definedName>
    <definedName name="cab31s_28_1_3">#N/A</definedName>
    <definedName name="cab31s_28_1_3_5">#REF!</definedName>
    <definedName name="cab31s_28_1_5">#REF!</definedName>
    <definedName name="cab31s_28_3">#N/A</definedName>
    <definedName name="cab31s_28_3_5">#REF!</definedName>
    <definedName name="cab31s_28_5">#REF!</definedName>
    <definedName name="cab31s_29">#N/A</definedName>
    <definedName name="cab31s_29_3">#N/A</definedName>
    <definedName name="cab31s_29_3_5">#REF!</definedName>
    <definedName name="cab31s_29_5">#REF!</definedName>
    <definedName name="cab31s_3">#N/A</definedName>
    <definedName name="cab31s_3_5">#REF!</definedName>
    <definedName name="cab31s_4">#N/A</definedName>
    <definedName name="cab31s_4_1">#N/A</definedName>
    <definedName name="cab31s_4_1_1">#N/A</definedName>
    <definedName name="cab31s_4_1_1_1">#N/A</definedName>
    <definedName name="cab31s_4_1_1_1_1">#N/A</definedName>
    <definedName name="cab31s_4_1_1_1_1_1">#N/A</definedName>
    <definedName name="cab31s_4_1_1_1_1_1_1">#REF!</definedName>
    <definedName name="cab31s_4_1_1_1_1_1_5">#REF!</definedName>
    <definedName name="cab31s_4_1_1_1_1_3">#N/A</definedName>
    <definedName name="cab31s_4_1_1_1_1_3_5">#REF!</definedName>
    <definedName name="cab31s_4_1_1_1_1_5">#REF!</definedName>
    <definedName name="cab31s_4_1_1_1_3">#N/A</definedName>
    <definedName name="cab31s_4_1_1_1_3_1">#N/A</definedName>
    <definedName name="cab31s_4_1_1_1_3_1_5">#REF!</definedName>
    <definedName name="cab31s_4_1_1_1_3_5">#REF!</definedName>
    <definedName name="cab31s_4_1_1_1_5">#REF!</definedName>
    <definedName name="cab31s_4_1_1_3">#N/A</definedName>
    <definedName name="cab31s_4_1_1_3_5">#REF!</definedName>
    <definedName name="cab31s_4_1_1_5">#REF!</definedName>
    <definedName name="cab31s_4_1_17">#N/A</definedName>
    <definedName name="cab31s_4_1_17_3">#N/A</definedName>
    <definedName name="cab31s_4_1_17_3_5">#REF!</definedName>
    <definedName name="cab31s_4_1_17_5">#REF!</definedName>
    <definedName name="cab31s_4_1_28">#N/A</definedName>
    <definedName name="cab31s_4_1_28_3">#N/A</definedName>
    <definedName name="cab31s_4_1_28_3_5">#REF!</definedName>
    <definedName name="cab31s_4_1_28_5">#REF!</definedName>
    <definedName name="cab31s_4_1_5">#REF!</definedName>
    <definedName name="cab31s_4_1_6">#N/A</definedName>
    <definedName name="cab31s_4_1_6_3">#N/A</definedName>
    <definedName name="cab31s_4_1_6_3_5">#REF!</definedName>
    <definedName name="cab31s_4_1_6_5">#REF!</definedName>
    <definedName name="cab31s_4_10">#N/A</definedName>
    <definedName name="cab31s_4_10_3">#N/A</definedName>
    <definedName name="cab31s_4_10_3_5">#REF!</definedName>
    <definedName name="cab31s_4_10_5">#REF!</definedName>
    <definedName name="cab31s_4_12">#N/A</definedName>
    <definedName name="cab31s_4_12_3">#N/A</definedName>
    <definedName name="cab31s_4_12_3_5">#REF!</definedName>
    <definedName name="cab31s_4_12_5">#REF!</definedName>
    <definedName name="cab31s_4_13">#N/A</definedName>
    <definedName name="cab31s_4_13_3">#N/A</definedName>
    <definedName name="cab31s_4_13_3_5">#REF!</definedName>
    <definedName name="cab31s_4_13_5">#REF!</definedName>
    <definedName name="cab31s_4_14">#N/A</definedName>
    <definedName name="cab31s_4_14_3">#N/A</definedName>
    <definedName name="cab31s_4_14_3_5">#REF!</definedName>
    <definedName name="cab31s_4_14_5">#REF!</definedName>
    <definedName name="cab31s_4_15">#N/A</definedName>
    <definedName name="cab31s_4_15_3">#N/A</definedName>
    <definedName name="cab31s_4_15_3_5">#REF!</definedName>
    <definedName name="cab31s_4_15_5">#REF!</definedName>
    <definedName name="cab31s_4_16">#N/A</definedName>
    <definedName name="cab31s_4_16_3">#N/A</definedName>
    <definedName name="cab31s_4_16_3_5">#REF!</definedName>
    <definedName name="cab31s_4_16_5">#REF!</definedName>
    <definedName name="cab31s_4_17">#N/A</definedName>
    <definedName name="cab31s_4_17_3">#N/A</definedName>
    <definedName name="cab31s_4_17_3_5">#REF!</definedName>
    <definedName name="cab31s_4_17_5">#REF!</definedName>
    <definedName name="cab31s_4_18">#N/A</definedName>
    <definedName name="cab31s_4_18_1">#N/A</definedName>
    <definedName name="cab31s_4_18_1_5">#REF!</definedName>
    <definedName name="cab31s_4_18_5">#REF!</definedName>
    <definedName name="cab31s_4_19">#N/A</definedName>
    <definedName name="cab31s_4_19_5">#REF!</definedName>
    <definedName name="cab31s_4_20">#N/A</definedName>
    <definedName name="cab31s_4_20_3">#N/A</definedName>
    <definedName name="cab31s_4_20_3_5">#REF!</definedName>
    <definedName name="cab31s_4_20_5">#REF!</definedName>
    <definedName name="cab31s_4_21">#N/A</definedName>
    <definedName name="cab31s_4_21_1">#N/A</definedName>
    <definedName name="cab31s_4_21_1_3">#N/A</definedName>
    <definedName name="cab31s_4_21_1_3_5">#REF!</definedName>
    <definedName name="cab31s_4_21_1_5">#REF!</definedName>
    <definedName name="cab31s_4_21_5">#REF!</definedName>
    <definedName name="cab31s_4_22">#N/A</definedName>
    <definedName name="cab31s_4_22_3">#N/A</definedName>
    <definedName name="cab31s_4_22_3_5">#REF!</definedName>
    <definedName name="cab31s_4_22_5">#REF!</definedName>
    <definedName name="cab31s_4_23">#N/A</definedName>
    <definedName name="cab31s_4_23_3">#N/A</definedName>
    <definedName name="cab31s_4_23_3_5">#REF!</definedName>
    <definedName name="cab31s_4_23_5">#REF!</definedName>
    <definedName name="cab31s_4_24">#N/A</definedName>
    <definedName name="cab31s_4_24_3">#N/A</definedName>
    <definedName name="cab31s_4_24_3_5">#REF!</definedName>
    <definedName name="cab31s_4_24_5">#REF!</definedName>
    <definedName name="cab31s_4_25">#N/A</definedName>
    <definedName name="cab31s_4_25_3">#N/A</definedName>
    <definedName name="cab31s_4_25_3_5">#REF!</definedName>
    <definedName name="cab31s_4_25_5">#REF!</definedName>
    <definedName name="cab31s_4_26">#N/A</definedName>
    <definedName name="cab31s_4_26_3">#N/A</definedName>
    <definedName name="cab31s_4_26_3_5">#REF!</definedName>
    <definedName name="cab31s_4_26_5">#REF!</definedName>
    <definedName name="cab31s_4_27">#N/A</definedName>
    <definedName name="cab31s_4_27_3">#N/A</definedName>
    <definedName name="cab31s_4_27_3_5">#REF!</definedName>
    <definedName name="cab31s_4_27_5">#REF!</definedName>
    <definedName name="cab31s_4_28">#N/A</definedName>
    <definedName name="cab31s_4_28_3">#N/A</definedName>
    <definedName name="cab31s_4_28_3_5">#REF!</definedName>
    <definedName name="cab31s_4_28_5">#REF!</definedName>
    <definedName name="cab31s_4_5">#REF!</definedName>
    <definedName name="cab31s_4_6">#N/A</definedName>
    <definedName name="cab31s_4_6_3">#N/A</definedName>
    <definedName name="cab31s_4_6_3_5">#REF!</definedName>
    <definedName name="cab31s_4_6_5">#REF!</definedName>
    <definedName name="cab31s_4_7">#N/A</definedName>
    <definedName name="cab31s_4_7_3">#N/A</definedName>
    <definedName name="cab31s_4_7_3_5">#REF!</definedName>
    <definedName name="cab31s_4_7_5">#REF!</definedName>
    <definedName name="cab31s_4_8">#N/A</definedName>
    <definedName name="cab31s_4_8_3">#N/A</definedName>
    <definedName name="cab31s_4_8_3_5">#REF!</definedName>
    <definedName name="cab31s_4_8_5">#REF!</definedName>
    <definedName name="cab31s_4_9">#N/A</definedName>
    <definedName name="cab31s_4_9_3">#N/A</definedName>
    <definedName name="cab31s_4_9_3_5">#REF!</definedName>
    <definedName name="cab31s_4_9_5">#REF!</definedName>
    <definedName name="cab31s_5">#REF!</definedName>
    <definedName name="cab31s_5_17">#N/A</definedName>
    <definedName name="cab31s_5_17_3">#N/A</definedName>
    <definedName name="cab31s_5_17_3_5">#REF!</definedName>
    <definedName name="cab31s_5_17_5">#REF!</definedName>
    <definedName name="cab31s_5_28">#N/A</definedName>
    <definedName name="cab31s_5_28_3">#N/A</definedName>
    <definedName name="cab31s_5_28_3_5">#REF!</definedName>
    <definedName name="cab31s_5_28_5">#REF!</definedName>
    <definedName name="cab31s_5_3">#N/A</definedName>
    <definedName name="cab31s_5_3_5">#REF!</definedName>
    <definedName name="cab31s_5_5">#REF!</definedName>
    <definedName name="cab31s_5_6">#N/A</definedName>
    <definedName name="cab31s_5_6_3">#N/A</definedName>
    <definedName name="cab31s_5_6_3_5">#REF!</definedName>
    <definedName name="cab31s_5_6_5">#REF!</definedName>
    <definedName name="cab31s_6">#N/A</definedName>
    <definedName name="cab31s_6_1">#N/A</definedName>
    <definedName name="cab31s_6_1_5">#REF!</definedName>
    <definedName name="cab31s_6_10">#N/A</definedName>
    <definedName name="cab31s_6_10_3">#N/A</definedName>
    <definedName name="cab31s_6_10_3_5">#REF!</definedName>
    <definedName name="cab31s_6_10_5">#REF!</definedName>
    <definedName name="cab31s_6_12">#N/A</definedName>
    <definedName name="cab31s_6_12_3">#N/A</definedName>
    <definedName name="cab31s_6_12_3_5">#REF!</definedName>
    <definedName name="cab31s_6_12_5">#REF!</definedName>
    <definedName name="cab31s_6_13">#N/A</definedName>
    <definedName name="cab31s_6_13_3">#N/A</definedName>
    <definedName name="cab31s_6_13_3_5">#REF!</definedName>
    <definedName name="cab31s_6_13_5">#REF!</definedName>
    <definedName name="cab31s_6_14">#N/A</definedName>
    <definedName name="cab31s_6_14_3">#N/A</definedName>
    <definedName name="cab31s_6_14_3_5">#REF!</definedName>
    <definedName name="cab31s_6_14_5">#REF!</definedName>
    <definedName name="cab31s_6_15">#N/A</definedName>
    <definedName name="cab31s_6_15_3">#N/A</definedName>
    <definedName name="cab31s_6_15_3_5">#REF!</definedName>
    <definedName name="cab31s_6_15_5">#REF!</definedName>
    <definedName name="cab31s_6_16">#N/A</definedName>
    <definedName name="cab31s_6_16_3">#N/A</definedName>
    <definedName name="cab31s_6_16_3_5">#REF!</definedName>
    <definedName name="cab31s_6_16_5">#REF!</definedName>
    <definedName name="cab31s_6_17">#N/A</definedName>
    <definedName name="cab31s_6_17_3">#N/A</definedName>
    <definedName name="cab31s_6_17_3_5">#REF!</definedName>
    <definedName name="cab31s_6_17_5">#REF!</definedName>
    <definedName name="cab31s_6_18">#N/A</definedName>
    <definedName name="cab31s_6_18_1">#N/A</definedName>
    <definedName name="cab31s_6_18_1_5">#REF!</definedName>
    <definedName name="cab31s_6_18_5">#REF!</definedName>
    <definedName name="cab31s_6_19">#N/A</definedName>
    <definedName name="cab31s_6_19_5">#REF!</definedName>
    <definedName name="cab31s_6_20">#N/A</definedName>
    <definedName name="cab31s_6_20_3">#N/A</definedName>
    <definedName name="cab31s_6_20_3_5">#REF!</definedName>
    <definedName name="cab31s_6_20_5">#REF!</definedName>
    <definedName name="cab31s_6_21">#N/A</definedName>
    <definedName name="cab31s_6_21_1">#N/A</definedName>
    <definedName name="cab31s_6_21_1_3">#N/A</definedName>
    <definedName name="cab31s_6_21_1_3_5">#REF!</definedName>
    <definedName name="cab31s_6_21_1_5">#REF!</definedName>
    <definedName name="cab31s_6_21_5">#REF!</definedName>
    <definedName name="cab31s_6_22">#N/A</definedName>
    <definedName name="cab31s_6_22_3">#N/A</definedName>
    <definedName name="cab31s_6_22_3_5">#REF!</definedName>
    <definedName name="cab31s_6_22_5">#REF!</definedName>
    <definedName name="cab31s_6_23">#N/A</definedName>
    <definedName name="cab31s_6_23_3">#N/A</definedName>
    <definedName name="cab31s_6_23_3_5">#REF!</definedName>
    <definedName name="cab31s_6_23_5">#REF!</definedName>
    <definedName name="cab31s_6_24">#N/A</definedName>
    <definedName name="cab31s_6_24_3">#N/A</definedName>
    <definedName name="cab31s_6_24_3_5">#REF!</definedName>
    <definedName name="cab31s_6_24_5">#REF!</definedName>
    <definedName name="cab31s_6_25">#N/A</definedName>
    <definedName name="cab31s_6_25_3">#N/A</definedName>
    <definedName name="cab31s_6_25_3_5">#REF!</definedName>
    <definedName name="cab31s_6_25_5">#REF!</definedName>
    <definedName name="cab31s_6_26">#N/A</definedName>
    <definedName name="cab31s_6_26_3">#N/A</definedName>
    <definedName name="cab31s_6_26_3_5">#REF!</definedName>
    <definedName name="cab31s_6_26_5">#REF!</definedName>
    <definedName name="cab31s_6_27">#N/A</definedName>
    <definedName name="cab31s_6_27_3">#N/A</definedName>
    <definedName name="cab31s_6_27_3_5">#REF!</definedName>
    <definedName name="cab31s_6_27_5">#REF!</definedName>
    <definedName name="cab31s_6_28">#N/A</definedName>
    <definedName name="cab31s_6_28_3">#N/A</definedName>
    <definedName name="cab31s_6_28_3_5">#REF!</definedName>
    <definedName name="cab31s_6_28_5">#REF!</definedName>
    <definedName name="cab31s_6_5">#REF!</definedName>
    <definedName name="cab31s_6_6">#N/A</definedName>
    <definedName name="cab31s_6_6_3">#N/A</definedName>
    <definedName name="cab31s_6_6_3_5">#REF!</definedName>
    <definedName name="cab31s_6_6_5">#REF!</definedName>
    <definedName name="cab31s_6_7">#N/A</definedName>
    <definedName name="cab31s_6_7_3">#N/A</definedName>
    <definedName name="cab31s_6_7_3_5">#REF!</definedName>
    <definedName name="cab31s_6_7_5">#REF!</definedName>
    <definedName name="cab31s_6_8">#N/A</definedName>
    <definedName name="cab31s_6_8_3">#N/A</definedName>
    <definedName name="cab31s_6_8_3_5">#REF!</definedName>
    <definedName name="cab31s_6_8_5">#REF!</definedName>
    <definedName name="cab31s_6_9">#N/A</definedName>
    <definedName name="cab31s_6_9_1">#N/A</definedName>
    <definedName name="cab31s_6_9_1_1">#N/A</definedName>
    <definedName name="cab31s_6_9_1_1_3">#N/A</definedName>
    <definedName name="cab31s_6_9_1_1_3_5">#REF!</definedName>
    <definedName name="cab31s_6_9_1_1_5">#REF!</definedName>
    <definedName name="cab31s_6_9_1_3">#N/A</definedName>
    <definedName name="cab31s_6_9_1_3_5">#REF!</definedName>
    <definedName name="cab31s_6_9_1_5">#REF!</definedName>
    <definedName name="cab31s_6_9_5">#REF!</definedName>
    <definedName name="cab31s_7">#N/A</definedName>
    <definedName name="cab31s_7_5">#REF!</definedName>
    <definedName name="cab31s_8">#N/A</definedName>
    <definedName name="cab31s_8_3">#N/A</definedName>
    <definedName name="cab31s_8_3_5">#REF!</definedName>
    <definedName name="cab31s_8_5">#REF!</definedName>
    <definedName name="cab31s_9">#N/A</definedName>
    <definedName name="cab31s_9_3">#N/A</definedName>
    <definedName name="cab31s_9_3_5">#REF!</definedName>
    <definedName name="cab31s_9_5">#REF!</definedName>
    <definedName name="cab31us" localSheetId="0">#REF!</definedName>
    <definedName name="cab31us">#N/A</definedName>
    <definedName name="cab31us_1">#N/A</definedName>
    <definedName name="cab31us_1_3">#N/A</definedName>
    <definedName name="cab31us_1_3_5" localSheetId="0">#REF!</definedName>
    <definedName name="cab31us_1_3_5">#REF!</definedName>
    <definedName name="cab31us_1_5" localSheetId="0">#REF!</definedName>
    <definedName name="cab31us_1_5">#REF!</definedName>
    <definedName name="cab31us_10">#N/A</definedName>
    <definedName name="cab31us_10_1">#N/A</definedName>
    <definedName name="cab31us_10_1_3">#N/A</definedName>
    <definedName name="cab31us_10_1_3_5" localSheetId="0">#REF!</definedName>
    <definedName name="cab31us_10_1_3_5">#REF!</definedName>
    <definedName name="cab31us_10_1_5" localSheetId="0">#REF!</definedName>
    <definedName name="cab31us_10_1_5">#REF!</definedName>
    <definedName name="cab31us_10_17">#N/A</definedName>
    <definedName name="cab31us_10_17_3">#N/A</definedName>
    <definedName name="cab31us_10_17_3_5" localSheetId="0">#REF!</definedName>
    <definedName name="cab31us_10_17_3_5">#REF!</definedName>
    <definedName name="cab31us_10_17_5">#REF!</definedName>
    <definedName name="cab31us_10_5">#REF!</definedName>
    <definedName name="cab31us_11">#N/A</definedName>
    <definedName name="cab31us_11_1">#N/A</definedName>
    <definedName name="cab31us_11_1_5">#REF!</definedName>
    <definedName name="cab31us_11_5">#REF!</definedName>
    <definedName name="cab31us_12">#N/A</definedName>
    <definedName name="cab31us_12_3">#N/A</definedName>
    <definedName name="cab31us_12_3_5">#REF!</definedName>
    <definedName name="cab31us_12_5">#REF!</definedName>
    <definedName name="cab31us_13">#N/A</definedName>
    <definedName name="cab31us_13_3">#N/A</definedName>
    <definedName name="cab31us_13_3_5">#REF!</definedName>
    <definedName name="cab31us_13_5">#REF!</definedName>
    <definedName name="cab31us_14">#N/A</definedName>
    <definedName name="cab31us_14_5">#REF!</definedName>
    <definedName name="cab31us_15">#N/A</definedName>
    <definedName name="cab31us_15_1">#N/A</definedName>
    <definedName name="cab31us_15_1_3">#N/A</definedName>
    <definedName name="cab31us_15_1_3_5">#REF!</definedName>
    <definedName name="cab31us_15_1_5">#REF!</definedName>
    <definedName name="cab31us_15_3">#N/A</definedName>
    <definedName name="cab31us_15_3_5">#REF!</definedName>
    <definedName name="cab31us_15_5">#REF!</definedName>
    <definedName name="cab31us_16">#N/A</definedName>
    <definedName name="cab31us_16_1">#N/A</definedName>
    <definedName name="cab31us_16_1_3">#N/A</definedName>
    <definedName name="cab31us_16_1_3_5">#REF!</definedName>
    <definedName name="cab31us_16_1_5">#REF!</definedName>
    <definedName name="cab31us_16_3">#N/A</definedName>
    <definedName name="cab31us_16_3_5">#REF!</definedName>
    <definedName name="cab31us_16_5">#REF!</definedName>
    <definedName name="cab31us_17">#N/A</definedName>
    <definedName name="cab31us_17_1">#N/A</definedName>
    <definedName name="cab31us_17_1_5">#REF!</definedName>
    <definedName name="cab31us_17_3">#N/A</definedName>
    <definedName name="cab31us_17_3_5">#REF!</definedName>
    <definedName name="cab31us_17_5">#REF!</definedName>
    <definedName name="cab31us_18">#N/A</definedName>
    <definedName name="cab31us_18_1">#N/A</definedName>
    <definedName name="cab31us_18_1_5">#REF!</definedName>
    <definedName name="cab31us_18_5">#REF!</definedName>
    <definedName name="cab31us_19">#N/A</definedName>
    <definedName name="cab31us_19_1">#N/A</definedName>
    <definedName name="cab31us_19_1_5">#REF!</definedName>
    <definedName name="cab31us_19_5">#REF!</definedName>
    <definedName name="cab31us_2">#N/A</definedName>
    <definedName name="cab31us_2_5">#REF!</definedName>
    <definedName name="cab31us_20">#N/A</definedName>
    <definedName name="cab31us_20_1">#N/A</definedName>
    <definedName name="cab31us_20_1_3">#N/A</definedName>
    <definedName name="cab31us_20_1_3_5">#REF!</definedName>
    <definedName name="cab31us_20_1_5">#REF!</definedName>
    <definedName name="cab31us_20_5">#REF!</definedName>
    <definedName name="cab31us_21">#N/A</definedName>
    <definedName name="cab31us_21_1">#N/A</definedName>
    <definedName name="cab31us_21_1_1">#N/A</definedName>
    <definedName name="cab31us_21_1_1_3">#N/A</definedName>
    <definedName name="cab31us_21_1_1_3_5">#REF!</definedName>
    <definedName name="cab31us_21_1_1_5">#REF!</definedName>
    <definedName name="cab31us_21_1_3">#N/A</definedName>
    <definedName name="cab31us_21_1_3_5">#REF!</definedName>
    <definedName name="cab31us_21_1_5">#REF!</definedName>
    <definedName name="cab31us_21_5">#REF!</definedName>
    <definedName name="cab31us_22">#N/A</definedName>
    <definedName name="cab31us_22_3">#N/A</definedName>
    <definedName name="cab31us_22_3_5">#REF!</definedName>
    <definedName name="cab31us_22_5">#REF!</definedName>
    <definedName name="cab31us_23">#N/A</definedName>
    <definedName name="cab31us_23_3">#N/A</definedName>
    <definedName name="cab31us_23_3_5">#REF!</definedName>
    <definedName name="cab31us_23_5">#REF!</definedName>
    <definedName name="cab31us_24">#N/A</definedName>
    <definedName name="cab31us_24_3">#N/A</definedName>
    <definedName name="cab31us_24_3_5">#REF!</definedName>
    <definedName name="cab31us_24_5">#REF!</definedName>
    <definedName name="cab31us_25">#N/A</definedName>
    <definedName name="cab31us_25_3">#N/A</definedName>
    <definedName name="cab31us_25_3_5">#REF!</definedName>
    <definedName name="cab31us_25_5">#REF!</definedName>
    <definedName name="cab31us_26">#N/A</definedName>
    <definedName name="cab31us_26_1">#N/A</definedName>
    <definedName name="cab31us_26_1_3">#N/A</definedName>
    <definedName name="cab31us_26_1_3_5">#REF!</definedName>
    <definedName name="cab31us_26_1_5">#REF!</definedName>
    <definedName name="cab31us_26_3">#N/A</definedName>
    <definedName name="cab31us_26_3_5">#REF!</definedName>
    <definedName name="cab31us_26_5">#REF!</definedName>
    <definedName name="cab31us_27">#N/A</definedName>
    <definedName name="cab31us_27_1">#N/A</definedName>
    <definedName name="cab31us_27_1_3">#N/A</definedName>
    <definedName name="cab31us_27_1_3_5">#REF!</definedName>
    <definedName name="cab31us_27_1_5">#REF!</definedName>
    <definedName name="cab31us_27_3">#N/A</definedName>
    <definedName name="cab31us_27_3_5">#REF!</definedName>
    <definedName name="cab31us_27_5">#REF!</definedName>
    <definedName name="cab31us_28">#N/A</definedName>
    <definedName name="cab31us_28_1">#N/A</definedName>
    <definedName name="cab31us_28_1_3">#N/A</definedName>
    <definedName name="cab31us_28_1_3_5">#REF!</definedName>
    <definedName name="cab31us_28_1_5">#REF!</definedName>
    <definedName name="cab31us_28_3">#N/A</definedName>
    <definedName name="cab31us_28_3_5">#REF!</definedName>
    <definedName name="cab31us_28_5">#REF!</definedName>
    <definedName name="cab31us_29">#N/A</definedName>
    <definedName name="cab31us_29_3">#N/A</definedName>
    <definedName name="cab31us_29_3_5">#REF!</definedName>
    <definedName name="cab31us_29_5">#REF!</definedName>
    <definedName name="cab31us_3">#N/A</definedName>
    <definedName name="cab31us_3_5">#REF!</definedName>
    <definedName name="cab31us_4">#N/A</definedName>
    <definedName name="cab31us_4_1">#N/A</definedName>
    <definedName name="cab31us_4_1_1">#N/A</definedName>
    <definedName name="cab31us_4_1_1_1">#N/A</definedName>
    <definedName name="cab31us_4_1_1_1_1">#N/A</definedName>
    <definedName name="cab31us_4_1_1_1_1_1">#N/A</definedName>
    <definedName name="cab31us_4_1_1_1_1_1_1">#REF!</definedName>
    <definedName name="cab31us_4_1_1_1_1_1_5">#REF!</definedName>
    <definedName name="cab31us_4_1_1_1_1_3">#N/A</definedName>
    <definedName name="cab31us_4_1_1_1_1_3_5">#REF!</definedName>
    <definedName name="cab31us_4_1_1_1_1_5">#REF!</definedName>
    <definedName name="cab31us_4_1_1_1_3">#N/A</definedName>
    <definedName name="cab31us_4_1_1_1_3_1">#N/A</definedName>
    <definedName name="cab31us_4_1_1_1_3_1_5">#REF!</definedName>
    <definedName name="cab31us_4_1_1_1_3_5">#REF!</definedName>
    <definedName name="cab31us_4_1_1_1_5">#REF!</definedName>
    <definedName name="cab31us_4_1_1_3">#N/A</definedName>
    <definedName name="cab31us_4_1_1_3_5">#REF!</definedName>
    <definedName name="cab31us_4_1_1_5">#REF!</definedName>
    <definedName name="cab31us_4_1_17">#N/A</definedName>
    <definedName name="cab31us_4_1_17_3">#N/A</definedName>
    <definedName name="cab31us_4_1_17_3_5">#REF!</definedName>
    <definedName name="cab31us_4_1_17_5">#REF!</definedName>
    <definedName name="cab31us_4_1_28">#N/A</definedName>
    <definedName name="cab31us_4_1_28_3">#N/A</definedName>
    <definedName name="cab31us_4_1_28_3_5">#REF!</definedName>
    <definedName name="cab31us_4_1_28_5">#REF!</definedName>
    <definedName name="cab31us_4_1_5">#REF!</definedName>
    <definedName name="cab31us_4_1_6">#N/A</definedName>
    <definedName name="cab31us_4_1_6_3">#N/A</definedName>
    <definedName name="cab31us_4_1_6_3_5">#REF!</definedName>
    <definedName name="cab31us_4_1_6_5">#REF!</definedName>
    <definedName name="cab31us_4_10">#N/A</definedName>
    <definedName name="cab31us_4_10_3">#N/A</definedName>
    <definedName name="cab31us_4_10_3_5">#REF!</definedName>
    <definedName name="cab31us_4_10_5">#REF!</definedName>
    <definedName name="cab31us_4_12">#N/A</definedName>
    <definedName name="cab31us_4_12_3">#N/A</definedName>
    <definedName name="cab31us_4_12_3_5">#REF!</definedName>
    <definedName name="cab31us_4_12_5">#REF!</definedName>
    <definedName name="cab31us_4_13">#N/A</definedName>
    <definedName name="cab31us_4_13_3">#N/A</definedName>
    <definedName name="cab31us_4_13_3_5">#REF!</definedName>
    <definedName name="cab31us_4_13_5">#REF!</definedName>
    <definedName name="cab31us_4_14">#N/A</definedName>
    <definedName name="cab31us_4_14_3">#N/A</definedName>
    <definedName name="cab31us_4_14_3_5">#REF!</definedName>
    <definedName name="cab31us_4_14_5">#REF!</definedName>
    <definedName name="cab31us_4_15">#N/A</definedName>
    <definedName name="cab31us_4_15_3">#N/A</definedName>
    <definedName name="cab31us_4_15_3_5">#REF!</definedName>
    <definedName name="cab31us_4_15_5">#REF!</definedName>
    <definedName name="cab31us_4_16">#N/A</definedName>
    <definedName name="cab31us_4_16_3">#N/A</definedName>
    <definedName name="cab31us_4_16_3_5">#REF!</definedName>
    <definedName name="cab31us_4_16_5">#REF!</definedName>
    <definedName name="cab31us_4_17">#N/A</definedName>
    <definedName name="cab31us_4_17_3">#N/A</definedName>
    <definedName name="cab31us_4_17_3_5">#REF!</definedName>
    <definedName name="cab31us_4_17_5">#REF!</definedName>
    <definedName name="cab31us_4_18">#N/A</definedName>
    <definedName name="cab31us_4_18_1">#N/A</definedName>
    <definedName name="cab31us_4_18_1_5">#REF!</definedName>
    <definedName name="cab31us_4_18_5">#REF!</definedName>
    <definedName name="cab31us_4_19">#N/A</definedName>
    <definedName name="cab31us_4_19_5">#REF!</definedName>
    <definedName name="cab31us_4_20">#N/A</definedName>
    <definedName name="cab31us_4_20_3">#N/A</definedName>
    <definedName name="cab31us_4_20_3_5">#REF!</definedName>
    <definedName name="cab31us_4_20_5">#REF!</definedName>
    <definedName name="cab31us_4_21">#N/A</definedName>
    <definedName name="cab31us_4_21_1">#N/A</definedName>
    <definedName name="cab31us_4_21_1_3">#N/A</definedName>
    <definedName name="cab31us_4_21_1_3_5">#REF!</definedName>
    <definedName name="cab31us_4_21_1_5">#REF!</definedName>
    <definedName name="cab31us_4_21_5">#REF!</definedName>
    <definedName name="cab31us_4_22">#N/A</definedName>
    <definedName name="cab31us_4_22_3">#N/A</definedName>
    <definedName name="cab31us_4_22_3_5">#REF!</definedName>
    <definedName name="cab31us_4_22_5">#REF!</definedName>
    <definedName name="cab31us_4_23">#N/A</definedName>
    <definedName name="cab31us_4_23_3">#N/A</definedName>
    <definedName name="cab31us_4_23_3_5">#REF!</definedName>
    <definedName name="cab31us_4_23_5">#REF!</definedName>
    <definedName name="cab31us_4_24">#N/A</definedName>
    <definedName name="cab31us_4_24_3">#N/A</definedName>
    <definedName name="cab31us_4_24_3_5">#REF!</definedName>
    <definedName name="cab31us_4_24_5">#REF!</definedName>
    <definedName name="cab31us_4_25">#N/A</definedName>
    <definedName name="cab31us_4_25_3">#N/A</definedName>
    <definedName name="cab31us_4_25_3_5">#REF!</definedName>
    <definedName name="cab31us_4_25_5">#REF!</definedName>
    <definedName name="cab31us_4_26">#N/A</definedName>
    <definedName name="cab31us_4_26_3">#N/A</definedName>
    <definedName name="cab31us_4_26_3_5">#REF!</definedName>
    <definedName name="cab31us_4_26_5">#REF!</definedName>
    <definedName name="cab31us_4_27">#N/A</definedName>
    <definedName name="cab31us_4_27_3">#N/A</definedName>
    <definedName name="cab31us_4_27_3_5">#REF!</definedName>
    <definedName name="cab31us_4_27_5">#REF!</definedName>
    <definedName name="cab31us_4_28">#N/A</definedName>
    <definedName name="cab31us_4_28_3">#N/A</definedName>
    <definedName name="cab31us_4_28_3_5">#REF!</definedName>
    <definedName name="cab31us_4_28_5">#REF!</definedName>
    <definedName name="cab31us_4_5">#REF!</definedName>
    <definedName name="cab31us_4_6">#N/A</definedName>
    <definedName name="cab31us_4_6_3">#N/A</definedName>
    <definedName name="cab31us_4_6_3_5">#REF!</definedName>
    <definedName name="cab31us_4_6_5">#REF!</definedName>
    <definedName name="cab31us_4_7">#N/A</definedName>
    <definedName name="cab31us_4_7_3">#N/A</definedName>
    <definedName name="cab31us_4_7_3_5">#REF!</definedName>
    <definedName name="cab31us_4_7_5">#REF!</definedName>
    <definedName name="cab31us_4_8">#N/A</definedName>
    <definedName name="cab31us_4_8_3">#N/A</definedName>
    <definedName name="cab31us_4_8_3_5">#REF!</definedName>
    <definedName name="cab31us_4_8_5">#REF!</definedName>
    <definedName name="cab31us_4_9">#N/A</definedName>
    <definedName name="cab31us_4_9_3">#N/A</definedName>
    <definedName name="cab31us_4_9_3_5">#REF!</definedName>
    <definedName name="cab31us_4_9_5">#REF!</definedName>
    <definedName name="cab31us_5">#REF!</definedName>
    <definedName name="cab31us_5_17">#N/A</definedName>
    <definedName name="cab31us_5_17_3">#N/A</definedName>
    <definedName name="cab31us_5_17_3_5">#REF!</definedName>
    <definedName name="cab31us_5_17_5">#REF!</definedName>
    <definedName name="cab31us_5_28">#N/A</definedName>
    <definedName name="cab31us_5_28_3">#N/A</definedName>
    <definedName name="cab31us_5_28_3_5">#REF!</definedName>
    <definedName name="cab31us_5_28_5">#REF!</definedName>
    <definedName name="cab31us_5_3">#N/A</definedName>
    <definedName name="cab31us_5_3_5">#REF!</definedName>
    <definedName name="cab31us_5_5">#REF!</definedName>
    <definedName name="cab31us_5_6">#N/A</definedName>
    <definedName name="cab31us_5_6_3">#N/A</definedName>
    <definedName name="cab31us_5_6_3_5">#REF!</definedName>
    <definedName name="cab31us_5_6_5">#REF!</definedName>
    <definedName name="cab31us_6">#N/A</definedName>
    <definedName name="cab31us_6_1">#N/A</definedName>
    <definedName name="cab31us_6_1_5">#REF!</definedName>
    <definedName name="cab31us_6_10">#N/A</definedName>
    <definedName name="cab31us_6_10_3">#N/A</definedName>
    <definedName name="cab31us_6_10_3_5">#REF!</definedName>
    <definedName name="cab31us_6_10_5">#REF!</definedName>
    <definedName name="cab31us_6_12">#N/A</definedName>
    <definedName name="cab31us_6_12_3">#N/A</definedName>
    <definedName name="cab31us_6_12_3_5">#REF!</definedName>
    <definedName name="cab31us_6_12_5">#REF!</definedName>
    <definedName name="cab31us_6_13">#N/A</definedName>
    <definedName name="cab31us_6_13_3">#N/A</definedName>
    <definedName name="cab31us_6_13_3_5">#REF!</definedName>
    <definedName name="cab31us_6_13_5">#REF!</definedName>
    <definedName name="cab31us_6_14">#N/A</definedName>
    <definedName name="cab31us_6_14_3">#N/A</definedName>
    <definedName name="cab31us_6_14_3_5">#REF!</definedName>
    <definedName name="cab31us_6_14_5">#REF!</definedName>
    <definedName name="cab31us_6_15">#N/A</definedName>
    <definedName name="cab31us_6_15_3">#N/A</definedName>
    <definedName name="cab31us_6_15_3_5">#REF!</definedName>
    <definedName name="cab31us_6_15_5">#REF!</definedName>
    <definedName name="cab31us_6_16">#N/A</definedName>
    <definedName name="cab31us_6_16_3">#N/A</definedName>
    <definedName name="cab31us_6_16_3_5">#REF!</definedName>
    <definedName name="cab31us_6_16_5">#REF!</definedName>
    <definedName name="cab31us_6_17">#N/A</definedName>
    <definedName name="cab31us_6_17_3">#N/A</definedName>
    <definedName name="cab31us_6_17_3_5">#REF!</definedName>
    <definedName name="cab31us_6_17_5">#REF!</definedName>
    <definedName name="cab31us_6_18">#N/A</definedName>
    <definedName name="cab31us_6_18_1">#N/A</definedName>
    <definedName name="cab31us_6_18_1_5">#REF!</definedName>
    <definedName name="cab31us_6_18_5">#REF!</definedName>
    <definedName name="cab31us_6_19">#N/A</definedName>
    <definedName name="cab31us_6_19_5">#REF!</definedName>
    <definedName name="cab31us_6_20">#N/A</definedName>
    <definedName name="cab31us_6_20_3">#N/A</definedName>
    <definedName name="cab31us_6_20_3_5">#REF!</definedName>
    <definedName name="cab31us_6_20_5">#REF!</definedName>
    <definedName name="cab31us_6_21">#N/A</definedName>
    <definedName name="cab31us_6_21_1">#N/A</definedName>
    <definedName name="cab31us_6_21_1_3">#N/A</definedName>
    <definedName name="cab31us_6_21_1_3_5">#REF!</definedName>
    <definedName name="cab31us_6_21_1_5">#REF!</definedName>
    <definedName name="cab31us_6_21_5">#REF!</definedName>
    <definedName name="cab31us_6_22">#N/A</definedName>
    <definedName name="cab31us_6_22_3">#N/A</definedName>
    <definedName name="cab31us_6_22_3_5">#REF!</definedName>
    <definedName name="cab31us_6_22_5">#REF!</definedName>
    <definedName name="cab31us_6_23">#N/A</definedName>
    <definedName name="cab31us_6_23_3">#N/A</definedName>
    <definedName name="cab31us_6_23_3_5">#REF!</definedName>
    <definedName name="cab31us_6_23_5">#REF!</definedName>
    <definedName name="cab31us_6_24">#N/A</definedName>
    <definedName name="cab31us_6_24_3">#N/A</definedName>
    <definedName name="cab31us_6_24_3_5">#REF!</definedName>
    <definedName name="cab31us_6_24_5">#REF!</definedName>
    <definedName name="cab31us_6_25">#N/A</definedName>
    <definedName name="cab31us_6_25_3">#N/A</definedName>
    <definedName name="cab31us_6_25_3_5">#REF!</definedName>
    <definedName name="cab31us_6_25_5">#REF!</definedName>
    <definedName name="cab31us_6_26">#N/A</definedName>
    <definedName name="cab31us_6_26_3">#N/A</definedName>
    <definedName name="cab31us_6_26_3_5">#REF!</definedName>
    <definedName name="cab31us_6_26_5">#REF!</definedName>
    <definedName name="cab31us_6_27">#N/A</definedName>
    <definedName name="cab31us_6_27_3">#N/A</definedName>
    <definedName name="cab31us_6_27_3_5">#REF!</definedName>
    <definedName name="cab31us_6_27_5">#REF!</definedName>
    <definedName name="cab31us_6_28">#N/A</definedName>
    <definedName name="cab31us_6_28_3">#N/A</definedName>
    <definedName name="cab31us_6_28_3_5">#REF!</definedName>
    <definedName name="cab31us_6_28_5">#REF!</definedName>
    <definedName name="cab31us_6_5">#REF!</definedName>
    <definedName name="cab31us_6_6">#N/A</definedName>
    <definedName name="cab31us_6_6_3">#N/A</definedName>
    <definedName name="cab31us_6_6_3_5">#REF!</definedName>
    <definedName name="cab31us_6_6_5">#REF!</definedName>
    <definedName name="cab31us_6_7">#N/A</definedName>
    <definedName name="cab31us_6_7_3">#N/A</definedName>
    <definedName name="cab31us_6_7_3_5">#REF!</definedName>
    <definedName name="cab31us_6_7_5">#REF!</definedName>
    <definedName name="cab31us_6_8">#N/A</definedName>
    <definedName name="cab31us_6_8_3">#N/A</definedName>
    <definedName name="cab31us_6_8_3_5">#REF!</definedName>
    <definedName name="cab31us_6_8_5">#REF!</definedName>
    <definedName name="cab31us_6_9">#N/A</definedName>
    <definedName name="cab31us_6_9_1">#N/A</definedName>
    <definedName name="cab31us_6_9_1_1">#N/A</definedName>
    <definedName name="cab31us_6_9_1_1_3">#N/A</definedName>
    <definedName name="cab31us_6_9_1_1_3_5">#REF!</definedName>
    <definedName name="cab31us_6_9_1_1_5">#REF!</definedName>
    <definedName name="cab31us_6_9_1_3">#N/A</definedName>
    <definedName name="cab31us_6_9_1_3_5">#REF!</definedName>
    <definedName name="cab31us_6_9_1_5">#REF!</definedName>
    <definedName name="cab31us_6_9_5">#REF!</definedName>
    <definedName name="cab31us_7">#N/A</definedName>
    <definedName name="cab31us_7_5">#REF!</definedName>
    <definedName name="cab31us_8">#N/A</definedName>
    <definedName name="cab31us_8_3">#N/A</definedName>
    <definedName name="cab31us_8_3_5">#REF!</definedName>
    <definedName name="cab31us_8_5">#REF!</definedName>
    <definedName name="cab31us_9">#N/A</definedName>
    <definedName name="cab31us_9_3">#N/A</definedName>
    <definedName name="cab31us_9_3_5">#REF!</definedName>
    <definedName name="cab31us_9_5">#REF!</definedName>
    <definedName name="cab41s" localSheetId="0">#REF!</definedName>
    <definedName name="cab41s">#N/A</definedName>
    <definedName name="cab41s_1">#N/A</definedName>
    <definedName name="cab41s_1_3">#N/A</definedName>
    <definedName name="cab41s_1_3_5" localSheetId="0">#REF!</definedName>
    <definedName name="cab41s_1_3_5">#REF!</definedName>
    <definedName name="cab41s_1_5" localSheetId="0">#REF!</definedName>
    <definedName name="cab41s_1_5">#REF!</definedName>
    <definedName name="cab41s_10">#N/A</definedName>
    <definedName name="cab41s_10_1">#N/A</definedName>
    <definedName name="cab41s_10_1_3">#N/A</definedName>
    <definedName name="cab41s_10_1_3_5" localSheetId="0">#REF!</definedName>
    <definedName name="cab41s_10_1_3_5">#REF!</definedName>
    <definedName name="cab41s_10_1_5" localSheetId="0">#REF!</definedName>
    <definedName name="cab41s_10_1_5">#REF!</definedName>
    <definedName name="cab41s_10_17">#N/A</definedName>
    <definedName name="cab41s_10_17_3">#N/A</definedName>
    <definedName name="cab41s_10_17_3_5" localSheetId="0">#REF!</definedName>
    <definedName name="cab41s_10_17_3_5">#REF!</definedName>
    <definedName name="cab41s_10_17_5">#REF!</definedName>
    <definedName name="cab41s_10_5">#REF!</definedName>
    <definedName name="cab41s_11">#N/A</definedName>
    <definedName name="cab41s_11_1">#N/A</definedName>
    <definedName name="cab41s_11_1_5">#REF!</definedName>
    <definedName name="cab41s_11_5">#REF!</definedName>
    <definedName name="cab41s_12">#N/A</definedName>
    <definedName name="cab41s_12_3">#N/A</definedName>
    <definedName name="cab41s_12_3_5">#REF!</definedName>
    <definedName name="cab41s_12_5">#REF!</definedName>
    <definedName name="cab41s_13">#N/A</definedName>
    <definedName name="cab41s_13_3">#N/A</definedName>
    <definedName name="cab41s_13_3_5">#REF!</definedName>
    <definedName name="cab41s_13_5">#REF!</definedName>
    <definedName name="cab41s_14">#N/A</definedName>
    <definedName name="cab41s_14_5">#REF!</definedName>
    <definedName name="cab41s_15">#N/A</definedName>
    <definedName name="cab41s_15_1">#N/A</definedName>
    <definedName name="cab41s_15_1_3">#N/A</definedName>
    <definedName name="cab41s_15_1_3_5">#REF!</definedName>
    <definedName name="cab41s_15_1_5">#REF!</definedName>
    <definedName name="cab41s_15_3">#N/A</definedName>
    <definedName name="cab41s_15_3_5">#REF!</definedName>
    <definedName name="cab41s_15_5">#REF!</definedName>
    <definedName name="cab41s_16">#N/A</definedName>
    <definedName name="cab41s_16_1">#N/A</definedName>
    <definedName name="cab41s_16_1_3">#N/A</definedName>
    <definedName name="cab41s_16_1_3_5">#REF!</definedName>
    <definedName name="cab41s_16_1_5">#REF!</definedName>
    <definedName name="cab41s_16_3">#N/A</definedName>
    <definedName name="cab41s_16_3_5">#REF!</definedName>
    <definedName name="cab41s_16_5">#REF!</definedName>
    <definedName name="cab41s_17">#N/A</definedName>
    <definedName name="cab41s_17_1">#N/A</definedName>
    <definedName name="cab41s_17_1_5">#REF!</definedName>
    <definedName name="cab41s_17_3">#N/A</definedName>
    <definedName name="cab41s_17_3_5">#REF!</definedName>
    <definedName name="cab41s_17_5">#REF!</definedName>
    <definedName name="cab41s_18">#N/A</definedName>
    <definedName name="cab41s_18_1">#N/A</definedName>
    <definedName name="cab41s_18_1_5">#REF!</definedName>
    <definedName name="cab41s_18_5">#REF!</definedName>
    <definedName name="cab41s_19">#N/A</definedName>
    <definedName name="cab41s_19_1">#N/A</definedName>
    <definedName name="cab41s_19_1_5">#REF!</definedName>
    <definedName name="cab41s_19_5">#REF!</definedName>
    <definedName name="cab41s_2">#N/A</definedName>
    <definedName name="cab41s_2_5">#REF!</definedName>
    <definedName name="cab41s_20">#N/A</definedName>
    <definedName name="cab41s_20_1">#N/A</definedName>
    <definedName name="cab41s_20_1_3">#N/A</definedName>
    <definedName name="cab41s_20_1_3_5">#REF!</definedName>
    <definedName name="cab41s_20_1_5">#REF!</definedName>
    <definedName name="cab41s_20_5">#REF!</definedName>
    <definedName name="cab41s_21">#N/A</definedName>
    <definedName name="cab41s_21_1">#N/A</definedName>
    <definedName name="cab41s_21_1_1">#N/A</definedName>
    <definedName name="cab41s_21_1_1_3">#N/A</definedName>
    <definedName name="cab41s_21_1_1_3_5">#REF!</definedName>
    <definedName name="cab41s_21_1_1_5">#REF!</definedName>
    <definedName name="cab41s_21_1_3">#N/A</definedName>
    <definedName name="cab41s_21_1_3_5">#REF!</definedName>
    <definedName name="cab41s_21_1_5">#REF!</definedName>
    <definedName name="cab41s_21_5">#REF!</definedName>
    <definedName name="cab41s_22">#N/A</definedName>
    <definedName name="cab41s_22_3">#N/A</definedName>
    <definedName name="cab41s_22_3_5">#REF!</definedName>
    <definedName name="cab41s_22_5">#REF!</definedName>
    <definedName name="cab41s_23">#N/A</definedName>
    <definedName name="cab41s_23_3">#N/A</definedName>
    <definedName name="cab41s_23_3_5">#REF!</definedName>
    <definedName name="cab41s_23_5">#REF!</definedName>
    <definedName name="cab41s_24">#N/A</definedName>
    <definedName name="cab41s_24_3">#N/A</definedName>
    <definedName name="cab41s_24_3_5">#REF!</definedName>
    <definedName name="cab41s_24_5">#REF!</definedName>
    <definedName name="cab41s_25">#N/A</definedName>
    <definedName name="cab41s_25_3">#N/A</definedName>
    <definedName name="cab41s_25_3_5">#REF!</definedName>
    <definedName name="cab41s_25_5">#REF!</definedName>
    <definedName name="cab41s_26">#N/A</definedName>
    <definedName name="cab41s_26_1">#N/A</definedName>
    <definedName name="cab41s_26_1_3">#N/A</definedName>
    <definedName name="cab41s_26_1_3_5">#REF!</definedName>
    <definedName name="cab41s_26_1_5">#REF!</definedName>
    <definedName name="cab41s_26_3">#N/A</definedName>
    <definedName name="cab41s_26_3_5">#REF!</definedName>
    <definedName name="cab41s_26_5">#REF!</definedName>
    <definedName name="cab41s_27">#N/A</definedName>
    <definedName name="cab41s_27_1">#N/A</definedName>
    <definedName name="cab41s_27_1_3">#N/A</definedName>
    <definedName name="cab41s_27_1_3_5">#REF!</definedName>
    <definedName name="cab41s_27_1_5">#REF!</definedName>
    <definedName name="cab41s_27_3">#N/A</definedName>
    <definedName name="cab41s_27_3_5">#REF!</definedName>
    <definedName name="cab41s_27_5">#REF!</definedName>
    <definedName name="cab41s_28">#N/A</definedName>
    <definedName name="cab41s_28_1">#N/A</definedName>
    <definedName name="cab41s_28_1_3">#N/A</definedName>
    <definedName name="cab41s_28_1_3_5">#REF!</definedName>
    <definedName name="cab41s_28_1_5">#REF!</definedName>
    <definedName name="cab41s_28_3">#N/A</definedName>
    <definedName name="cab41s_28_3_5">#REF!</definedName>
    <definedName name="cab41s_28_5">#REF!</definedName>
    <definedName name="cab41s_29">#N/A</definedName>
    <definedName name="cab41s_29_3">#N/A</definedName>
    <definedName name="cab41s_29_3_5">#REF!</definedName>
    <definedName name="cab41s_29_5">#REF!</definedName>
    <definedName name="cab41s_3">#N/A</definedName>
    <definedName name="cab41s_3_5">#REF!</definedName>
    <definedName name="cab41s_4">#N/A</definedName>
    <definedName name="cab41s_4_1">#N/A</definedName>
    <definedName name="cab41s_4_1_1">#N/A</definedName>
    <definedName name="cab41s_4_1_1_1">#N/A</definedName>
    <definedName name="cab41s_4_1_1_1_1">#N/A</definedName>
    <definedName name="cab41s_4_1_1_1_1_1">#N/A</definedName>
    <definedName name="cab41s_4_1_1_1_1_1_1">#REF!</definedName>
    <definedName name="cab41s_4_1_1_1_1_1_5">#REF!</definedName>
    <definedName name="cab41s_4_1_1_1_1_3">#N/A</definedName>
    <definedName name="cab41s_4_1_1_1_1_3_5">#REF!</definedName>
    <definedName name="cab41s_4_1_1_1_1_5">#REF!</definedName>
    <definedName name="cab41s_4_1_1_1_3">#N/A</definedName>
    <definedName name="cab41s_4_1_1_1_3_1">#N/A</definedName>
    <definedName name="cab41s_4_1_1_1_3_1_5">#REF!</definedName>
    <definedName name="cab41s_4_1_1_1_3_5">#REF!</definedName>
    <definedName name="cab41s_4_1_1_1_5">#REF!</definedName>
    <definedName name="cab41s_4_1_1_3">#N/A</definedName>
    <definedName name="cab41s_4_1_1_3_5">#REF!</definedName>
    <definedName name="cab41s_4_1_1_5">#REF!</definedName>
    <definedName name="cab41s_4_1_17">#N/A</definedName>
    <definedName name="cab41s_4_1_17_3">#N/A</definedName>
    <definedName name="cab41s_4_1_17_3_5">#REF!</definedName>
    <definedName name="cab41s_4_1_17_5">#REF!</definedName>
    <definedName name="cab41s_4_1_28">#N/A</definedName>
    <definedName name="cab41s_4_1_28_3">#N/A</definedName>
    <definedName name="cab41s_4_1_28_3_5">#REF!</definedName>
    <definedName name="cab41s_4_1_28_5">#REF!</definedName>
    <definedName name="cab41s_4_1_5">#REF!</definedName>
    <definedName name="cab41s_4_1_6">#N/A</definedName>
    <definedName name="cab41s_4_1_6_3">#N/A</definedName>
    <definedName name="cab41s_4_1_6_3_5">#REF!</definedName>
    <definedName name="cab41s_4_1_6_5">#REF!</definedName>
    <definedName name="cab41s_4_10">#N/A</definedName>
    <definedName name="cab41s_4_10_3">#N/A</definedName>
    <definedName name="cab41s_4_10_3_5">#REF!</definedName>
    <definedName name="cab41s_4_10_5">#REF!</definedName>
    <definedName name="cab41s_4_12">#N/A</definedName>
    <definedName name="cab41s_4_12_3">#N/A</definedName>
    <definedName name="cab41s_4_12_3_5">#REF!</definedName>
    <definedName name="cab41s_4_12_5">#REF!</definedName>
    <definedName name="cab41s_4_13">#N/A</definedName>
    <definedName name="cab41s_4_13_3">#N/A</definedName>
    <definedName name="cab41s_4_13_3_5">#REF!</definedName>
    <definedName name="cab41s_4_13_5">#REF!</definedName>
    <definedName name="cab41s_4_14">#N/A</definedName>
    <definedName name="cab41s_4_14_3">#N/A</definedName>
    <definedName name="cab41s_4_14_3_5">#REF!</definedName>
    <definedName name="cab41s_4_14_5">#REF!</definedName>
    <definedName name="cab41s_4_15">#N/A</definedName>
    <definedName name="cab41s_4_15_3">#N/A</definedName>
    <definedName name="cab41s_4_15_3_5">#REF!</definedName>
    <definedName name="cab41s_4_15_5">#REF!</definedName>
    <definedName name="cab41s_4_16">#N/A</definedName>
    <definedName name="cab41s_4_16_3">#N/A</definedName>
    <definedName name="cab41s_4_16_3_5">#REF!</definedName>
    <definedName name="cab41s_4_16_5">#REF!</definedName>
    <definedName name="cab41s_4_17">#N/A</definedName>
    <definedName name="cab41s_4_17_3">#N/A</definedName>
    <definedName name="cab41s_4_17_3_5">#REF!</definedName>
    <definedName name="cab41s_4_17_5">#REF!</definedName>
    <definedName name="cab41s_4_18">#N/A</definedName>
    <definedName name="cab41s_4_18_1">#N/A</definedName>
    <definedName name="cab41s_4_18_1_5">#REF!</definedName>
    <definedName name="cab41s_4_18_5">#REF!</definedName>
    <definedName name="cab41s_4_19">#N/A</definedName>
    <definedName name="cab41s_4_19_5">#REF!</definedName>
    <definedName name="cab41s_4_20">#N/A</definedName>
    <definedName name="cab41s_4_20_3">#N/A</definedName>
    <definedName name="cab41s_4_20_3_5">#REF!</definedName>
    <definedName name="cab41s_4_20_5">#REF!</definedName>
    <definedName name="cab41s_4_21">#N/A</definedName>
    <definedName name="cab41s_4_21_1">#N/A</definedName>
    <definedName name="cab41s_4_21_1_3">#N/A</definedName>
    <definedName name="cab41s_4_21_1_3_5">#REF!</definedName>
    <definedName name="cab41s_4_21_1_5">#REF!</definedName>
    <definedName name="cab41s_4_21_5">#REF!</definedName>
    <definedName name="cab41s_4_22">#N/A</definedName>
    <definedName name="cab41s_4_22_3">#N/A</definedName>
    <definedName name="cab41s_4_22_3_5">#REF!</definedName>
    <definedName name="cab41s_4_22_5">#REF!</definedName>
    <definedName name="cab41s_4_23">#N/A</definedName>
    <definedName name="cab41s_4_23_3">#N/A</definedName>
    <definedName name="cab41s_4_23_3_5">#REF!</definedName>
    <definedName name="cab41s_4_23_5">#REF!</definedName>
    <definedName name="cab41s_4_24">#N/A</definedName>
    <definedName name="cab41s_4_24_3">#N/A</definedName>
    <definedName name="cab41s_4_24_3_5">#REF!</definedName>
    <definedName name="cab41s_4_24_5">#REF!</definedName>
    <definedName name="cab41s_4_25">#N/A</definedName>
    <definedName name="cab41s_4_25_3">#N/A</definedName>
    <definedName name="cab41s_4_25_3_5">#REF!</definedName>
    <definedName name="cab41s_4_25_5">#REF!</definedName>
    <definedName name="cab41s_4_26">#N/A</definedName>
    <definedName name="cab41s_4_26_3">#N/A</definedName>
    <definedName name="cab41s_4_26_3_5">#REF!</definedName>
    <definedName name="cab41s_4_26_5">#REF!</definedName>
    <definedName name="cab41s_4_27">#N/A</definedName>
    <definedName name="cab41s_4_27_3">#N/A</definedName>
    <definedName name="cab41s_4_27_3_5">#REF!</definedName>
    <definedName name="cab41s_4_27_5">#REF!</definedName>
    <definedName name="cab41s_4_28">#N/A</definedName>
    <definedName name="cab41s_4_28_3">#N/A</definedName>
    <definedName name="cab41s_4_28_3_5">#REF!</definedName>
    <definedName name="cab41s_4_28_5">#REF!</definedName>
    <definedName name="cab41s_4_5">#REF!</definedName>
    <definedName name="cab41s_4_6">#N/A</definedName>
    <definedName name="cab41s_4_6_3">#N/A</definedName>
    <definedName name="cab41s_4_6_3_5">#REF!</definedName>
    <definedName name="cab41s_4_6_5">#REF!</definedName>
    <definedName name="cab41s_4_7">#N/A</definedName>
    <definedName name="cab41s_4_7_3">#N/A</definedName>
    <definedName name="cab41s_4_7_3_5">#REF!</definedName>
    <definedName name="cab41s_4_7_5">#REF!</definedName>
    <definedName name="cab41s_4_8">#N/A</definedName>
    <definedName name="cab41s_4_8_3">#N/A</definedName>
    <definedName name="cab41s_4_8_3_5">#REF!</definedName>
    <definedName name="cab41s_4_8_5">#REF!</definedName>
    <definedName name="cab41s_4_9">#N/A</definedName>
    <definedName name="cab41s_4_9_3">#N/A</definedName>
    <definedName name="cab41s_4_9_3_5">#REF!</definedName>
    <definedName name="cab41s_4_9_5">#REF!</definedName>
    <definedName name="cab41s_5">#REF!</definedName>
    <definedName name="cab41s_5_17">#N/A</definedName>
    <definedName name="cab41s_5_17_3">#N/A</definedName>
    <definedName name="cab41s_5_17_3_5">#REF!</definedName>
    <definedName name="cab41s_5_17_5">#REF!</definedName>
    <definedName name="cab41s_5_28">#N/A</definedName>
    <definedName name="cab41s_5_28_3">#N/A</definedName>
    <definedName name="cab41s_5_28_3_5">#REF!</definedName>
    <definedName name="cab41s_5_28_5">#REF!</definedName>
    <definedName name="cab41s_5_3">#N/A</definedName>
    <definedName name="cab41s_5_3_5">#REF!</definedName>
    <definedName name="cab41s_5_5">#REF!</definedName>
    <definedName name="cab41s_5_6">#N/A</definedName>
    <definedName name="cab41s_5_6_3">#N/A</definedName>
    <definedName name="cab41s_5_6_3_5">#REF!</definedName>
    <definedName name="cab41s_5_6_5">#REF!</definedName>
    <definedName name="cab41s_6">#N/A</definedName>
    <definedName name="cab41s_6_1">#N/A</definedName>
    <definedName name="cab41s_6_1_5">#REF!</definedName>
    <definedName name="cab41s_6_10">#N/A</definedName>
    <definedName name="cab41s_6_10_3">#N/A</definedName>
    <definedName name="cab41s_6_10_3_5">#REF!</definedName>
    <definedName name="cab41s_6_10_5">#REF!</definedName>
    <definedName name="cab41s_6_12">#N/A</definedName>
    <definedName name="cab41s_6_12_3">#N/A</definedName>
    <definedName name="cab41s_6_12_3_5">#REF!</definedName>
    <definedName name="cab41s_6_12_5">#REF!</definedName>
    <definedName name="cab41s_6_13">#N/A</definedName>
    <definedName name="cab41s_6_13_3">#N/A</definedName>
    <definedName name="cab41s_6_13_3_5">#REF!</definedName>
    <definedName name="cab41s_6_13_5">#REF!</definedName>
    <definedName name="cab41s_6_14">#N/A</definedName>
    <definedName name="cab41s_6_14_3">#N/A</definedName>
    <definedName name="cab41s_6_14_3_5">#REF!</definedName>
    <definedName name="cab41s_6_14_5">#REF!</definedName>
    <definedName name="cab41s_6_15">#N/A</definedName>
    <definedName name="cab41s_6_15_3">#N/A</definedName>
    <definedName name="cab41s_6_15_3_5">#REF!</definedName>
    <definedName name="cab41s_6_15_5">#REF!</definedName>
    <definedName name="cab41s_6_16">#N/A</definedName>
    <definedName name="cab41s_6_16_3">#N/A</definedName>
    <definedName name="cab41s_6_16_3_5">#REF!</definedName>
    <definedName name="cab41s_6_16_5">#REF!</definedName>
    <definedName name="cab41s_6_17">#N/A</definedName>
    <definedName name="cab41s_6_17_3">#N/A</definedName>
    <definedName name="cab41s_6_17_3_5">#REF!</definedName>
    <definedName name="cab41s_6_17_5">#REF!</definedName>
    <definedName name="cab41s_6_18">#N/A</definedName>
    <definedName name="cab41s_6_18_1">#N/A</definedName>
    <definedName name="cab41s_6_18_1_5">#REF!</definedName>
    <definedName name="cab41s_6_18_5">#REF!</definedName>
    <definedName name="cab41s_6_19">#N/A</definedName>
    <definedName name="cab41s_6_19_5">#REF!</definedName>
    <definedName name="cab41s_6_20">#N/A</definedName>
    <definedName name="cab41s_6_20_3">#N/A</definedName>
    <definedName name="cab41s_6_20_3_5">#REF!</definedName>
    <definedName name="cab41s_6_20_5">#REF!</definedName>
    <definedName name="cab41s_6_21">#N/A</definedName>
    <definedName name="cab41s_6_21_1">#N/A</definedName>
    <definedName name="cab41s_6_21_1_3">#N/A</definedName>
    <definedName name="cab41s_6_21_1_3_5">#REF!</definedName>
    <definedName name="cab41s_6_21_1_5">#REF!</definedName>
    <definedName name="cab41s_6_21_5">#REF!</definedName>
    <definedName name="cab41s_6_22">#N/A</definedName>
    <definedName name="cab41s_6_22_3">#N/A</definedName>
    <definedName name="cab41s_6_22_3_5">#REF!</definedName>
    <definedName name="cab41s_6_22_5">#REF!</definedName>
    <definedName name="cab41s_6_23">#N/A</definedName>
    <definedName name="cab41s_6_23_3">#N/A</definedName>
    <definedName name="cab41s_6_23_3_5">#REF!</definedName>
    <definedName name="cab41s_6_23_5">#REF!</definedName>
    <definedName name="cab41s_6_24">#N/A</definedName>
    <definedName name="cab41s_6_24_3">#N/A</definedName>
    <definedName name="cab41s_6_24_3_5">#REF!</definedName>
    <definedName name="cab41s_6_24_5">#REF!</definedName>
    <definedName name="cab41s_6_25">#N/A</definedName>
    <definedName name="cab41s_6_25_3">#N/A</definedName>
    <definedName name="cab41s_6_25_3_5">#REF!</definedName>
    <definedName name="cab41s_6_25_5">#REF!</definedName>
    <definedName name="cab41s_6_26">#N/A</definedName>
    <definedName name="cab41s_6_26_3">#N/A</definedName>
    <definedName name="cab41s_6_26_3_5">#REF!</definedName>
    <definedName name="cab41s_6_26_5">#REF!</definedName>
    <definedName name="cab41s_6_27">#N/A</definedName>
    <definedName name="cab41s_6_27_3">#N/A</definedName>
    <definedName name="cab41s_6_27_3_5">#REF!</definedName>
    <definedName name="cab41s_6_27_5">#REF!</definedName>
    <definedName name="cab41s_6_28">#N/A</definedName>
    <definedName name="cab41s_6_28_3">#N/A</definedName>
    <definedName name="cab41s_6_28_3_5">#REF!</definedName>
    <definedName name="cab41s_6_28_5">#REF!</definedName>
    <definedName name="cab41s_6_5">#REF!</definedName>
    <definedName name="cab41s_6_6">#N/A</definedName>
    <definedName name="cab41s_6_6_3">#N/A</definedName>
    <definedName name="cab41s_6_6_3_5">#REF!</definedName>
    <definedName name="cab41s_6_6_5">#REF!</definedName>
    <definedName name="cab41s_6_7">#N/A</definedName>
    <definedName name="cab41s_6_7_3">#N/A</definedName>
    <definedName name="cab41s_6_7_3_5">#REF!</definedName>
    <definedName name="cab41s_6_7_5">#REF!</definedName>
    <definedName name="cab41s_6_8">#N/A</definedName>
    <definedName name="cab41s_6_8_3">#N/A</definedName>
    <definedName name="cab41s_6_8_3_5">#REF!</definedName>
    <definedName name="cab41s_6_8_5">#REF!</definedName>
    <definedName name="cab41s_6_9">#N/A</definedName>
    <definedName name="cab41s_6_9_1">#N/A</definedName>
    <definedName name="cab41s_6_9_1_1">#N/A</definedName>
    <definedName name="cab41s_6_9_1_1_3">#N/A</definedName>
    <definedName name="cab41s_6_9_1_1_3_5">#REF!</definedName>
    <definedName name="cab41s_6_9_1_1_5">#REF!</definedName>
    <definedName name="cab41s_6_9_1_3">#N/A</definedName>
    <definedName name="cab41s_6_9_1_3_5">#REF!</definedName>
    <definedName name="cab41s_6_9_1_5">#REF!</definedName>
    <definedName name="cab41s_6_9_5">#REF!</definedName>
    <definedName name="cab41s_7">#N/A</definedName>
    <definedName name="cab41s_7_5">#REF!</definedName>
    <definedName name="cab41s_8">#N/A</definedName>
    <definedName name="cab41s_8_3">#N/A</definedName>
    <definedName name="cab41s_8_3_5">#REF!</definedName>
    <definedName name="cab41s_8_5">#REF!</definedName>
    <definedName name="cab41s_9">#N/A</definedName>
    <definedName name="cab41s_9_3">#N/A</definedName>
    <definedName name="cab41s_9_3_5">#REF!</definedName>
    <definedName name="cab41s_9_5">#REF!</definedName>
    <definedName name="cab41us" localSheetId="0">#REF!</definedName>
    <definedName name="cab41us">#N/A</definedName>
    <definedName name="cab41us_1">#N/A</definedName>
    <definedName name="cab41us_1_3">#N/A</definedName>
    <definedName name="cab41us_1_3_5" localSheetId="0">#REF!</definedName>
    <definedName name="cab41us_1_3_5">#REF!</definedName>
    <definedName name="cab41us_1_5" localSheetId="0">#REF!</definedName>
    <definedName name="cab41us_1_5">#REF!</definedName>
    <definedName name="cab41us_10">#N/A</definedName>
    <definedName name="cab41us_10_1">#N/A</definedName>
    <definedName name="cab41us_10_1_3">#N/A</definedName>
    <definedName name="cab41us_10_1_3_5" localSheetId="0">#REF!</definedName>
    <definedName name="cab41us_10_1_3_5">#REF!</definedName>
    <definedName name="cab41us_10_1_5" localSheetId="0">#REF!</definedName>
    <definedName name="cab41us_10_1_5">#REF!</definedName>
    <definedName name="cab41us_10_17">#N/A</definedName>
    <definedName name="cab41us_10_17_3">#N/A</definedName>
    <definedName name="cab41us_10_17_3_5" localSheetId="0">#REF!</definedName>
    <definedName name="cab41us_10_17_3_5">#REF!</definedName>
    <definedName name="cab41us_10_17_5">#REF!</definedName>
    <definedName name="cab41us_10_5">#REF!</definedName>
    <definedName name="cab41us_11">#N/A</definedName>
    <definedName name="cab41us_11_1">#N/A</definedName>
    <definedName name="cab41us_11_1_5">#REF!</definedName>
    <definedName name="cab41us_11_5">#REF!</definedName>
    <definedName name="cab41us_12">#N/A</definedName>
    <definedName name="cab41us_12_3">#N/A</definedName>
    <definedName name="cab41us_12_3_5">#REF!</definedName>
    <definedName name="cab41us_12_5">#REF!</definedName>
    <definedName name="cab41us_13">#N/A</definedName>
    <definedName name="cab41us_13_3">#N/A</definedName>
    <definedName name="cab41us_13_3_5">#REF!</definedName>
    <definedName name="cab41us_13_5">#REF!</definedName>
    <definedName name="cab41us_14">#N/A</definedName>
    <definedName name="cab41us_14_5">#REF!</definedName>
    <definedName name="cab41us_15">#N/A</definedName>
    <definedName name="cab41us_15_1">#N/A</definedName>
    <definedName name="cab41us_15_1_3">#N/A</definedName>
    <definedName name="cab41us_15_1_3_5">#REF!</definedName>
    <definedName name="cab41us_15_1_5">#REF!</definedName>
    <definedName name="cab41us_15_3">#N/A</definedName>
    <definedName name="cab41us_15_3_5">#REF!</definedName>
    <definedName name="cab41us_15_5">#REF!</definedName>
    <definedName name="cab41us_16">#N/A</definedName>
    <definedName name="cab41us_16_1">#N/A</definedName>
    <definedName name="cab41us_16_1_3">#N/A</definedName>
    <definedName name="cab41us_16_1_3_5">#REF!</definedName>
    <definedName name="cab41us_16_1_5">#REF!</definedName>
    <definedName name="cab41us_16_3">#N/A</definedName>
    <definedName name="cab41us_16_3_5">#REF!</definedName>
    <definedName name="cab41us_16_5">#REF!</definedName>
    <definedName name="cab41us_17">#N/A</definedName>
    <definedName name="cab41us_17_1">#N/A</definedName>
    <definedName name="cab41us_17_1_5">#REF!</definedName>
    <definedName name="cab41us_17_3">#N/A</definedName>
    <definedName name="cab41us_17_3_5">#REF!</definedName>
    <definedName name="cab41us_17_5">#REF!</definedName>
    <definedName name="cab41us_18">#N/A</definedName>
    <definedName name="cab41us_18_1">#N/A</definedName>
    <definedName name="cab41us_18_1_5">#REF!</definedName>
    <definedName name="cab41us_18_5">#REF!</definedName>
    <definedName name="cab41us_19">#N/A</definedName>
    <definedName name="cab41us_19_1">#N/A</definedName>
    <definedName name="cab41us_19_1_5">#REF!</definedName>
    <definedName name="cab41us_19_5">#REF!</definedName>
    <definedName name="cab41us_2">#N/A</definedName>
    <definedName name="cab41us_2_5">#REF!</definedName>
    <definedName name="cab41us_20">#N/A</definedName>
    <definedName name="cab41us_20_1">#N/A</definedName>
    <definedName name="cab41us_20_1_3">#N/A</definedName>
    <definedName name="cab41us_20_1_3_5">#REF!</definedName>
    <definedName name="cab41us_20_1_5">#REF!</definedName>
    <definedName name="cab41us_20_5">#REF!</definedName>
    <definedName name="cab41us_21">#N/A</definedName>
    <definedName name="cab41us_21_1">#N/A</definedName>
    <definedName name="cab41us_21_1_1">#N/A</definedName>
    <definedName name="cab41us_21_1_1_3">#N/A</definedName>
    <definedName name="cab41us_21_1_1_3_5">#REF!</definedName>
    <definedName name="cab41us_21_1_1_5">#REF!</definedName>
    <definedName name="cab41us_21_1_3">#N/A</definedName>
    <definedName name="cab41us_21_1_3_5">#REF!</definedName>
    <definedName name="cab41us_21_1_5">#REF!</definedName>
    <definedName name="cab41us_21_5">#REF!</definedName>
    <definedName name="cab41us_22">#N/A</definedName>
    <definedName name="cab41us_22_3">#N/A</definedName>
    <definedName name="cab41us_22_3_5">#REF!</definedName>
    <definedName name="cab41us_22_5">#REF!</definedName>
    <definedName name="cab41us_23">#N/A</definedName>
    <definedName name="cab41us_23_3">#N/A</definedName>
    <definedName name="cab41us_23_3_5">#REF!</definedName>
    <definedName name="cab41us_23_5">#REF!</definedName>
    <definedName name="cab41us_24">#N/A</definedName>
    <definedName name="cab41us_24_3">#N/A</definedName>
    <definedName name="cab41us_24_3_5">#REF!</definedName>
    <definedName name="cab41us_24_5">#REF!</definedName>
    <definedName name="cab41us_25">#N/A</definedName>
    <definedName name="cab41us_25_3">#N/A</definedName>
    <definedName name="cab41us_25_3_5">#REF!</definedName>
    <definedName name="cab41us_25_5">#REF!</definedName>
    <definedName name="cab41us_26">#N/A</definedName>
    <definedName name="cab41us_26_1">#N/A</definedName>
    <definedName name="cab41us_26_1_3">#N/A</definedName>
    <definedName name="cab41us_26_1_3_5">#REF!</definedName>
    <definedName name="cab41us_26_1_5">#REF!</definedName>
    <definedName name="cab41us_26_3">#N/A</definedName>
    <definedName name="cab41us_26_3_5">#REF!</definedName>
    <definedName name="cab41us_26_5">#REF!</definedName>
    <definedName name="cab41us_27">#N/A</definedName>
    <definedName name="cab41us_27_1">#N/A</definedName>
    <definedName name="cab41us_27_1_3">#N/A</definedName>
    <definedName name="cab41us_27_1_3_5">#REF!</definedName>
    <definedName name="cab41us_27_1_5">#REF!</definedName>
    <definedName name="cab41us_27_3">#N/A</definedName>
    <definedName name="cab41us_27_3_5">#REF!</definedName>
    <definedName name="cab41us_27_5">#REF!</definedName>
    <definedName name="cab41us_28">#N/A</definedName>
    <definedName name="cab41us_28_1">#N/A</definedName>
    <definedName name="cab41us_28_1_3">#N/A</definedName>
    <definedName name="cab41us_28_1_3_5">#REF!</definedName>
    <definedName name="cab41us_28_1_5">#REF!</definedName>
    <definedName name="cab41us_28_3">#N/A</definedName>
    <definedName name="cab41us_28_3_5">#REF!</definedName>
    <definedName name="cab41us_28_5">#REF!</definedName>
    <definedName name="cab41us_29">#N/A</definedName>
    <definedName name="cab41us_29_3">#N/A</definedName>
    <definedName name="cab41us_29_3_5">#REF!</definedName>
    <definedName name="cab41us_29_5">#REF!</definedName>
    <definedName name="cab41us_3">#N/A</definedName>
    <definedName name="cab41us_3_5">#REF!</definedName>
    <definedName name="cab41us_4">#N/A</definedName>
    <definedName name="cab41us_4_1">#N/A</definedName>
    <definedName name="cab41us_4_1_1">#N/A</definedName>
    <definedName name="cab41us_4_1_1_1">#N/A</definedName>
    <definedName name="cab41us_4_1_1_1_1">#N/A</definedName>
    <definedName name="cab41us_4_1_1_1_1_1">#N/A</definedName>
    <definedName name="cab41us_4_1_1_1_1_1_1">#REF!</definedName>
    <definedName name="cab41us_4_1_1_1_1_1_5">#REF!</definedName>
    <definedName name="cab41us_4_1_1_1_1_3">#N/A</definedName>
    <definedName name="cab41us_4_1_1_1_1_3_5">#REF!</definedName>
    <definedName name="cab41us_4_1_1_1_1_5">#REF!</definedName>
    <definedName name="cab41us_4_1_1_1_3">#N/A</definedName>
    <definedName name="cab41us_4_1_1_1_3_1">#N/A</definedName>
    <definedName name="cab41us_4_1_1_1_3_1_5">#REF!</definedName>
    <definedName name="cab41us_4_1_1_1_3_5">#REF!</definedName>
    <definedName name="cab41us_4_1_1_1_5">#REF!</definedName>
    <definedName name="cab41us_4_1_1_3">#N/A</definedName>
    <definedName name="cab41us_4_1_1_3_5">#REF!</definedName>
    <definedName name="cab41us_4_1_1_5">#REF!</definedName>
    <definedName name="cab41us_4_1_17">#N/A</definedName>
    <definedName name="cab41us_4_1_17_3">#N/A</definedName>
    <definedName name="cab41us_4_1_17_3_5">#REF!</definedName>
    <definedName name="cab41us_4_1_17_5">#REF!</definedName>
    <definedName name="cab41us_4_1_28">#N/A</definedName>
    <definedName name="cab41us_4_1_28_3">#N/A</definedName>
    <definedName name="cab41us_4_1_28_3_5">#REF!</definedName>
    <definedName name="cab41us_4_1_28_5">#REF!</definedName>
    <definedName name="cab41us_4_1_5">#REF!</definedName>
    <definedName name="cab41us_4_1_6">#N/A</definedName>
    <definedName name="cab41us_4_1_6_3">#N/A</definedName>
    <definedName name="cab41us_4_1_6_3_5">#REF!</definedName>
    <definedName name="cab41us_4_1_6_5">#REF!</definedName>
    <definedName name="cab41us_4_10">#N/A</definedName>
    <definedName name="cab41us_4_10_3">#N/A</definedName>
    <definedName name="cab41us_4_10_3_5">#REF!</definedName>
    <definedName name="cab41us_4_10_5">#REF!</definedName>
    <definedName name="cab41us_4_12">#N/A</definedName>
    <definedName name="cab41us_4_12_3">#N/A</definedName>
    <definedName name="cab41us_4_12_3_5">#REF!</definedName>
    <definedName name="cab41us_4_12_5">#REF!</definedName>
    <definedName name="cab41us_4_13">#N/A</definedName>
    <definedName name="cab41us_4_13_3">#N/A</definedName>
    <definedName name="cab41us_4_13_3_5">#REF!</definedName>
    <definedName name="cab41us_4_13_5">#REF!</definedName>
    <definedName name="cab41us_4_14">#N/A</definedName>
    <definedName name="cab41us_4_14_3">#N/A</definedName>
    <definedName name="cab41us_4_14_3_5">#REF!</definedName>
    <definedName name="cab41us_4_14_5">#REF!</definedName>
    <definedName name="cab41us_4_15">#N/A</definedName>
    <definedName name="cab41us_4_15_3">#N/A</definedName>
    <definedName name="cab41us_4_15_3_5">#REF!</definedName>
    <definedName name="cab41us_4_15_5">#REF!</definedName>
    <definedName name="cab41us_4_16">#N/A</definedName>
    <definedName name="cab41us_4_16_3">#N/A</definedName>
    <definedName name="cab41us_4_16_3_5">#REF!</definedName>
    <definedName name="cab41us_4_16_5">#REF!</definedName>
    <definedName name="cab41us_4_17">#N/A</definedName>
    <definedName name="cab41us_4_17_3">#N/A</definedName>
    <definedName name="cab41us_4_17_3_5">#REF!</definedName>
    <definedName name="cab41us_4_17_5">#REF!</definedName>
    <definedName name="cab41us_4_18">#N/A</definedName>
    <definedName name="cab41us_4_18_1">#N/A</definedName>
    <definedName name="cab41us_4_18_1_5">#REF!</definedName>
    <definedName name="cab41us_4_18_5">#REF!</definedName>
    <definedName name="cab41us_4_19">#N/A</definedName>
    <definedName name="cab41us_4_19_5">#REF!</definedName>
    <definedName name="cab41us_4_20">#N/A</definedName>
    <definedName name="cab41us_4_20_3">#N/A</definedName>
    <definedName name="cab41us_4_20_3_5">#REF!</definedName>
    <definedName name="cab41us_4_20_5">#REF!</definedName>
    <definedName name="cab41us_4_21">#N/A</definedName>
    <definedName name="cab41us_4_21_1">#N/A</definedName>
    <definedName name="cab41us_4_21_1_3">#N/A</definedName>
    <definedName name="cab41us_4_21_1_3_5">#REF!</definedName>
    <definedName name="cab41us_4_21_1_5">#REF!</definedName>
    <definedName name="cab41us_4_21_5">#REF!</definedName>
    <definedName name="cab41us_4_22">#N/A</definedName>
    <definedName name="cab41us_4_22_3">#N/A</definedName>
    <definedName name="cab41us_4_22_3_5">#REF!</definedName>
    <definedName name="cab41us_4_22_5">#REF!</definedName>
    <definedName name="cab41us_4_23">#N/A</definedName>
    <definedName name="cab41us_4_23_3">#N/A</definedName>
    <definedName name="cab41us_4_23_3_5">#REF!</definedName>
    <definedName name="cab41us_4_23_5">#REF!</definedName>
    <definedName name="cab41us_4_24">#N/A</definedName>
    <definedName name="cab41us_4_24_3">#N/A</definedName>
    <definedName name="cab41us_4_24_3_5">#REF!</definedName>
    <definedName name="cab41us_4_24_5">#REF!</definedName>
    <definedName name="cab41us_4_25">#N/A</definedName>
    <definedName name="cab41us_4_25_3">#N/A</definedName>
    <definedName name="cab41us_4_25_3_5">#REF!</definedName>
    <definedName name="cab41us_4_25_5">#REF!</definedName>
    <definedName name="cab41us_4_26">#N/A</definedName>
    <definedName name="cab41us_4_26_3">#N/A</definedName>
    <definedName name="cab41us_4_26_3_5">#REF!</definedName>
    <definedName name="cab41us_4_26_5">#REF!</definedName>
    <definedName name="cab41us_4_27">#N/A</definedName>
    <definedName name="cab41us_4_27_3">#N/A</definedName>
    <definedName name="cab41us_4_27_3_5">#REF!</definedName>
    <definedName name="cab41us_4_27_5">#REF!</definedName>
    <definedName name="cab41us_4_28">#N/A</definedName>
    <definedName name="cab41us_4_28_3">#N/A</definedName>
    <definedName name="cab41us_4_28_3_5">#REF!</definedName>
    <definedName name="cab41us_4_28_5">#REF!</definedName>
    <definedName name="cab41us_4_5">#REF!</definedName>
    <definedName name="cab41us_4_6">#N/A</definedName>
    <definedName name="cab41us_4_6_3">#N/A</definedName>
    <definedName name="cab41us_4_6_3_5">#REF!</definedName>
    <definedName name="cab41us_4_6_5">#REF!</definedName>
    <definedName name="cab41us_4_7">#N/A</definedName>
    <definedName name="cab41us_4_7_3">#N/A</definedName>
    <definedName name="cab41us_4_7_3_5">#REF!</definedName>
    <definedName name="cab41us_4_7_5">#REF!</definedName>
    <definedName name="cab41us_4_8">#N/A</definedName>
    <definedName name="cab41us_4_8_3">#N/A</definedName>
    <definedName name="cab41us_4_8_3_5">#REF!</definedName>
    <definedName name="cab41us_4_8_5">#REF!</definedName>
    <definedName name="cab41us_4_9">#N/A</definedName>
    <definedName name="cab41us_4_9_3">#N/A</definedName>
    <definedName name="cab41us_4_9_3_5">#REF!</definedName>
    <definedName name="cab41us_4_9_5">#REF!</definedName>
    <definedName name="cab41us_5">#REF!</definedName>
    <definedName name="cab41us_5_17">#N/A</definedName>
    <definedName name="cab41us_5_17_3">#N/A</definedName>
    <definedName name="cab41us_5_17_3_5">#REF!</definedName>
    <definedName name="cab41us_5_17_5">#REF!</definedName>
    <definedName name="cab41us_5_28">#N/A</definedName>
    <definedName name="cab41us_5_28_3">#N/A</definedName>
    <definedName name="cab41us_5_28_3_5">#REF!</definedName>
    <definedName name="cab41us_5_28_5">#REF!</definedName>
    <definedName name="cab41us_5_3">#N/A</definedName>
    <definedName name="cab41us_5_3_5">#REF!</definedName>
    <definedName name="cab41us_5_5">#REF!</definedName>
    <definedName name="cab41us_5_6">#N/A</definedName>
    <definedName name="cab41us_5_6_3">#N/A</definedName>
    <definedName name="cab41us_5_6_3_5">#REF!</definedName>
    <definedName name="cab41us_5_6_5">#REF!</definedName>
    <definedName name="cab41us_6">#N/A</definedName>
    <definedName name="cab41us_6_1">#N/A</definedName>
    <definedName name="cab41us_6_1_5">#REF!</definedName>
    <definedName name="cab41us_6_10">#N/A</definedName>
    <definedName name="cab41us_6_10_3">#N/A</definedName>
    <definedName name="cab41us_6_10_3_5">#REF!</definedName>
    <definedName name="cab41us_6_10_5">#REF!</definedName>
    <definedName name="cab41us_6_12">#N/A</definedName>
    <definedName name="cab41us_6_12_3">#N/A</definedName>
    <definedName name="cab41us_6_12_3_5">#REF!</definedName>
    <definedName name="cab41us_6_12_5">#REF!</definedName>
    <definedName name="cab41us_6_13">#N/A</definedName>
    <definedName name="cab41us_6_13_3">#N/A</definedName>
    <definedName name="cab41us_6_13_3_5">#REF!</definedName>
    <definedName name="cab41us_6_13_5">#REF!</definedName>
    <definedName name="cab41us_6_14">#N/A</definedName>
    <definedName name="cab41us_6_14_3">#N/A</definedName>
    <definedName name="cab41us_6_14_3_5">#REF!</definedName>
    <definedName name="cab41us_6_14_5">#REF!</definedName>
    <definedName name="cab41us_6_15">#N/A</definedName>
    <definedName name="cab41us_6_15_3">#N/A</definedName>
    <definedName name="cab41us_6_15_3_5">#REF!</definedName>
    <definedName name="cab41us_6_15_5">#REF!</definedName>
    <definedName name="cab41us_6_16">#N/A</definedName>
    <definedName name="cab41us_6_16_3">#N/A</definedName>
    <definedName name="cab41us_6_16_3_5">#REF!</definedName>
    <definedName name="cab41us_6_16_5">#REF!</definedName>
    <definedName name="cab41us_6_17">#N/A</definedName>
    <definedName name="cab41us_6_17_3">#N/A</definedName>
    <definedName name="cab41us_6_17_3_5">#REF!</definedName>
    <definedName name="cab41us_6_17_5">#REF!</definedName>
    <definedName name="cab41us_6_18">#N/A</definedName>
    <definedName name="cab41us_6_18_1">#N/A</definedName>
    <definedName name="cab41us_6_18_1_5">#REF!</definedName>
    <definedName name="cab41us_6_18_5">#REF!</definedName>
    <definedName name="cab41us_6_19">#N/A</definedName>
    <definedName name="cab41us_6_19_5">#REF!</definedName>
    <definedName name="cab41us_6_20">#N/A</definedName>
    <definedName name="cab41us_6_20_3">#N/A</definedName>
    <definedName name="cab41us_6_20_3_5">#REF!</definedName>
    <definedName name="cab41us_6_20_5">#REF!</definedName>
    <definedName name="cab41us_6_21">#N/A</definedName>
    <definedName name="cab41us_6_21_1">#N/A</definedName>
    <definedName name="cab41us_6_21_1_3">#N/A</definedName>
    <definedName name="cab41us_6_21_1_3_5">#REF!</definedName>
    <definedName name="cab41us_6_21_1_5">#REF!</definedName>
    <definedName name="cab41us_6_21_5">#REF!</definedName>
    <definedName name="cab41us_6_22">#N/A</definedName>
    <definedName name="cab41us_6_22_3">#N/A</definedName>
    <definedName name="cab41us_6_22_3_5">#REF!</definedName>
    <definedName name="cab41us_6_22_5">#REF!</definedName>
    <definedName name="cab41us_6_23">#N/A</definedName>
    <definedName name="cab41us_6_23_3">#N/A</definedName>
    <definedName name="cab41us_6_23_3_5">#REF!</definedName>
    <definedName name="cab41us_6_23_5">#REF!</definedName>
    <definedName name="cab41us_6_24">#N/A</definedName>
    <definedName name="cab41us_6_24_3">#N/A</definedName>
    <definedName name="cab41us_6_24_3_5">#REF!</definedName>
    <definedName name="cab41us_6_24_5">#REF!</definedName>
    <definedName name="cab41us_6_25">#N/A</definedName>
    <definedName name="cab41us_6_25_3">#N/A</definedName>
    <definedName name="cab41us_6_25_3_5">#REF!</definedName>
    <definedName name="cab41us_6_25_5">#REF!</definedName>
    <definedName name="cab41us_6_26">#N/A</definedName>
    <definedName name="cab41us_6_26_3">#N/A</definedName>
    <definedName name="cab41us_6_26_3_5">#REF!</definedName>
    <definedName name="cab41us_6_26_5">#REF!</definedName>
    <definedName name="cab41us_6_27">#N/A</definedName>
    <definedName name="cab41us_6_27_3">#N/A</definedName>
    <definedName name="cab41us_6_27_3_5">#REF!</definedName>
    <definedName name="cab41us_6_27_5">#REF!</definedName>
    <definedName name="cab41us_6_28">#N/A</definedName>
    <definedName name="cab41us_6_28_3">#N/A</definedName>
    <definedName name="cab41us_6_28_3_5">#REF!</definedName>
    <definedName name="cab41us_6_28_5">#REF!</definedName>
    <definedName name="cab41us_6_5">#REF!</definedName>
    <definedName name="cab41us_6_6">#N/A</definedName>
    <definedName name="cab41us_6_6_3">#N/A</definedName>
    <definedName name="cab41us_6_6_3_5">#REF!</definedName>
    <definedName name="cab41us_6_6_5">#REF!</definedName>
    <definedName name="cab41us_6_7">#N/A</definedName>
    <definedName name="cab41us_6_7_3">#N/A</definedName>
    <definedName name="cab41us_6_7_3_5">#REF!</definedName>
    <definedName name="cab41us_6_7_5">#REF!</definedName>
    <definedName name="cab41us_6_8">#N/A</definedName>
    <definedName name="cab41us_6_8_3">#N/A</definedName>
    <definedName name="cab41us_6_8_3_5">#REF!</definedName>
    <definedName name="cab41us_6_8_5">#REF!</definedName>
    <definedName name="cab41us_6_9">#N/A</definedName>
    <definedName name="cab41us_6_9_1">#N/A</definedName>
    <definedName name="cab41us_6_9_1_1">#N/A</definedName>
    <definedName name="cab41us_6_9_1_1_3">#N/A</definedName>
    <definedName name="cab41us_6_9_1_1_3_5">#REF!</definedName>
    <definedName name="cab41us_6_9_1_1_5">#REF!</definedName>
    <definedName name="cab41us_6_9_1_3">#N/A</definedName>
    <definedName name="cab41us_6_9_1_3_5">#REF!</definedName>
    <definedName name="cab41us_6_9_1_5">#REF!</definedName>
    <definedName name="cab41us_6_9_5">#REF!</definedName>
    <definedName name="cab41us_7">#N/A</definedName>
    <definedName name="cab41us_7_5">#REF!</definedName>
    <definedName name="cab41us_8">#N/A</definedName>
    <definedName name="cab41us_8_3">#N/A</definedName>
    <definedName name="cab41us_8_3_5">#REF!</definedName>
    <definedName name="cab41us_8_5">#REF!</definedName>
    <definedName name="cab41us_9">#N/A</definedName>
    <definedName name="cab41us_9_3">#N/A</definedName>
    <definedName name="cab41us_9_3_5">#REF!</definedName>
    <definedName name="cab41us_9_5">#REF!</definedName>
    <definedName name="caba">#N/A</definedName>
    <definedName name="caba_1">#N/A</definedName>
    <definedName name="caba_1_5">#REF!</definedName>
    <definedName name="caba_5">#REF!</definedName>
    <definedName name="cabd">#REF!</definedName>
    <definedName name="cabd_5">#REF!</definedName>
    <definedName name="cabf">#REF!</definedName>
    <definedName name="cabf_1">#N/A</definedName>
    <definedName name="cabf_1_3">#N/A</definedName>
    <definedName name="cabf_1_3_5">#REF!</definedName>
    <definedName name="cabf_1_5">#REF!</definedName>
    <definedName name="cabf_10">#N/A</definedName>
    <definedName name="cabf_10_5">#REF!</definedName>
    <definedName name="cabf_11">#N/A</definedName>
    <definedName name="cabf_11_1">#N/A</definedName>
    <definedName name="cabf_11_1_5">#REF!</definedName>
    <definedName name="cabf_11_5">#REF!</definedName>
    <definedName name="cabf_14">#N/A</definedName>
    <definedName name="cabf_14_5">#REF!</definedName>
    <definedName name="cabf_15">#N/A</definedName>
    <definedName name="cabf_15_5">#REF!</definedName>
    <definedName name="cabf_16">#N/A</definedName>
    <definedName name="cabf_16_5">#REF!</definedName>
    <definedName name="cabf_17">#N/A</definedName>
    <definedName name="cabf_17_1">#N/A</definedName>
    <definedName name="cabf_17_1_5">#REF!</definedName>
    <definedName name="cabf_17_5">#REF!</definedName>
    <definedName name="cabf_18">#N/A</definedName>
    <definedName name="cabf_18_1">#N/A</definedName>
    <definedName name="cabf_18_1_5">#REF!</definedName>
    <definedName name="cabf_18_5">#REF!</definedName>
    <definedName name="cabf_19">#N/A</definedName>
    <definedName name="cabf_19_5">#REF!</definedName>
    <definedName name="cabf_2">#N/A</definedName>
    <definedName name="cabf_2_5">#REF!</definedName>
    <definedName name="cabf_20">#N/A</definedName>
    <definedName name="cabf_20_5">#REF!</definedName>
    <definedName name="cabf_21">#N/A</definedName>
    <definedName name="cabf_21_1">#N/A</definedName>
    <definedName name="cabf_21_1_5">#REF!</definedName>
    <definedName name="cabf_21_5">#REF!</definedName>
    <definedName name="cabf_26">#N/A</definedName>
    <definedName name="cabf_26_5">#REF!</definedName>
    <definedName name="cabf_27">#N/A</definedName>
    <definedName name="cabf_27_5">#REF!</definedName>
    <definedName name="cabf_28">#N/A</definedName>
    <definedName name="cabf_28_5">#REF!</definedName>
    <definedName name="cabf_29">#N/A</definedName>
    <definedName name="cabf_29_5">#REF!</definedName>
    <definedName name="cabf_3">#N/A</definedName>
    <definedName name="cabf_3_5">#REF!</definedName>
    <definedName name="cabf_4">#N/A</definedName>
    <definedName name="cabf_4_1">#N/A</definedName>
    <definedName name="cabf_4_1_1">#N/A</definedName>
    <definedName name="cabf_4_1_1_1">#N/A</definedName>
    <definedName name="cabf_4_1_1_1_1">#N/A</definedName>
    <definedName name="cabf_4_1_1_1_1_1">#N/A</definedName>
    <definedName name="cabf_4_1_1_1_1_1_1">#REF!</definedName>
    <definedName name="cabf_4_1_1_1_1_1_5">#REF!</definedName>
    <definedName name="cabf_4_1_1_1_1_5">#REF!</definedName>
    <definedName name="cabf_4_1_1_1_5">#REF!</definedName>
    <definedName name="cabf_4_1_1_5">#REF!</definedName>
    <definedName name="cabf_4_1_5">#REF!</definedName>
    <definedName name="cabf_4_18">#N/A</definedName>
    <definedName name="cabf_4_18_1">#N/A</definedName>
    <definedName name="cabf_4_18_1_5">#REF!</definedName>
    <definedName name="cabf_4_18_5">#REF!</definedName>
    <definedName name="cabf_4_21">#N/A</definedName>
    <definedName name="cabf_4_21_5">#REF!</definedName>
    <definedName name="cabf_4_5">#REF!</definedName>
    <definedName name="cabf_5">#REF!</definedName>
    <definedName name="cabf_5_5">#REF!</definedName>
    <definedName name="cabf_6">#N/A</definedName>
    <definedName name="cabf_6_1">#N/A</definedName>
    <definedName name="cabf_6_1_5">#REF!</definedName>
    <definedName name="cabf_6_18">#N/A</definedName>
    <definedName name="cabf_6_18_1">#N/A</definedName>
    <definedName name="cabf_6_18_1_5">#REF!</definedName>
    <definedName name="cabf_6_18_5">#REF!</definedName>
    <definedName name="cabf_6_21">#N/A</definedName>
    <definedName name="cabf_6_21_5">#REF!</definedName>
    <definedName name="cabf_6_5">#REF!</definedName>
    <definedName name="cabf_7">#N/A</definedName>
    <definedName name="cabf_7_5">#REF!</definedName>
    <definedName name="cabinet">#REF!</definedName>
    <definedName name="cabinet_5">#REF!</definedName>
    <definedName name="CABINET1">#REF!</definedName>
    <definedName name="cabl">#N/A</definedName>
    <definedName name="cabl_5">#REF!</definedName>
    <definedName name="CABLE">#REF!</definedName>
    <definedName name="CABLE_1">#N/A</definedName>
    <definedName name="CABLE_1_5">#REF!</definedName>
    <definedName name="CABLE_10">#N/A</definedName>
    <definedName name="CABLE_10_1">#N/A</definedName>
    <definedName name="CABLE_10_1_5">#REF!</definedName>
    <definedName name="CABLE_10_17">#N/A</definedName>
    <definedName name="CABLE_10_17_5">#REF!</definedName>
    <definedName name="CABLE_10_5">#REF!</definedName>
    <definedName name="CABLE_11">#N/A</definedName>
    <definedName name="CABLE_11_1">#N/A</definedName>
    <definedName name="CABLE_11_1_5">#REF!</definedName>
    <definedName name="CABLE_11_5">#REF!</definedName>
    <definedName name="CABLE_12">#N/A</definedName>
    <definedName name="CABLE_12_5">#REF!</definedName>
    <definedName name="CABLE_13">#N/A</definedName>
    <definedName name="CABLE_13_5">#REF!</definedName>
    <definedName name="CABLE_14">#N/A</definedName>
    <definedName name="CABLE_14_5">#REF!</definedName>
    <definedName name="CABLE_15">#N/A</definedName>
    <definedName name="CABLE_15_1">#N/A</definedName>
    <definedName name="CABLE_15_1_5">#REF!</definedName>
    <definedName name="CABLE_15_5">#REF!</definedName>
    <definedName name="CABLE_16">#N/A</definedName>
    <definedName name="CABLE_16_1">#N/A</definedName>
    <definedName name="CABLE_16_1_5">#REF!</definedName>
    <definedName name="CABLE_16_5">#REF!</definedName>
    <definedName name="CABLE_17">#N/A</definedName>
    <definedName name="CABLE_17_1">#N/A</definedName>
    <definedName name="CABLE_17_1_5">#REF!</definedName>
    <definedName name="CABLE_17_5">#REF!</definedName>
    <definedName name="CABLE_18">#N/A</definedName>
    <definedName name="CABLE_18_1">#N/A</definedName>
    <definedName name="CABLE_18_1_5">#REF!</definedName>
    <definedName name="CABLE_18_5">#REF!</definedName>
    <definedName name="CABLE_19">#N/A</definedName>
    <definedName name="CABLE_19_1">#N/A</definedName>
    <definedName name="CABLE_19_1_5">#REF!</definedName>
    <definedName name="CABLE_19_5">#REF!</definedName>
    <definedName name="CABLE_2">#N/A</definedName>
    <definedName name="CABLE_2_5">#REF!</definedName>
    <definedName name="CABLE_20">#N/A</definedName>
    <definedName name="CABLE_20_1">#N/A</definedName>
    <definedName name="CABLE_20_1_5">#REF!</definedName>
    <definedName name="CABLE_20_5">#REF!</definedName>
    <definedName name="CABLE_21">#N/A</definedName>
    <definedName name="CABLE_21_1">#N/A</definedName>
    <definedName name="CABLE_21_1_1">#N/A</definedName>
    <definedName name="CABLE_21_1_1_5">#REF!</definedName>
    <definedName name="CABLE_21_1_5">#REF!</definedName>
    <definedName name="CABLE_21_5">#REF!</definedName>
    <definedName name="CABLE_22">#N/A</definedName>
    <definedName name="CABLE_22_5">#REF!</definedName>
    <definedName name="CABLE_23">#N/A</definedName>
    <definedName name="CABLE_23_5">#REF!</definedName>
    <definedName name="CABLE_24">#N/A</definedName>
    <definedName name="CABLE_24_5">#REF!</definedName>
    <definedName name="CABLE_25">#N/A</definedName>
    <definedName name="CABLE_25_5">#REF!</definedName>
    <definedName name="CABLE_26">#N/A</definedName>
    <definedName name="CABLE_26_1">#N/A</definedName>
    <definedName name="CABLE_26_1_5">#REF!</definedName>
    <definedName name="CABLE_26_5">#REF!</definedName>
    <definedName name="CABLE_27">#N/A</definedName>
    <definedName name="CABLE_27_1">#N/A</definedName>
    <definedName name="CABLE_27_1_5">#REF!</definedName>
    <definedName name="CABLE_27_5">#REF!</definedName>
    <definedName name="CABLE_28">#N/A</definedName>
    <definedName name="CABLE_28_1">#N/A</definedName>
    <definedName name="CABLE_28_1_5">#REF!</definedName>
    <definedName name="CABLE_28_5">#REF!</definedName>
    <definedName name="CABLE_29">#N/A</definedName>
    <definedName name="CABLE_29_5">#REF!</definedName>
    <definedName name="CABLE_4">#N/A</definedName>
    <definedName name="CABLE_4_1">#N/A</definedName>
    <definedName name="CABLE_4_1_1">#N/A</definedName>
    <definedName name="CABLE_4_1_1_1">#N/A</definedName>
    <definedName name="CABLE_4_1_1_1_1">#N/A</definedName>
    <definedName name="CABLE_4_1_1_1_1_1">#N/A</definedName>
    <definedName name="CABLE_4_1_1_1_1_1_1">#REF!</definedName>
    <definedName name="CABLE_4_1_1_1_1_1_5">#REF!</definedName>
    <definedName name="CABLE_4_1_1_1_1_5">#REF!</definedName>
    <definedName name="CABLE_4_1_1_1_5">#REF!</definedName>
    <definedName name="CABLE_4_1_1_5">#REF!</definedName>
    <definedName name="CABLE_4_1_17">#N/A</definedName>
    <definedName name="CABLE_4_1_17_5">#REF!</definedName>
    <definedName name="CABLE_4_1_28">#N/A</definedName>
    <definedName name="CABLE_4_1_28_5">#REF!</definedName>
    <definedName name="CABLE_4_1_5">#REF!</definedName>
    <definedName name="CABLE_4_1_6">#N/A</definedName>
    <definedName name="CABLE_4_1_6_5">#REF!</definedName>
    <definedName name="CABLE_4_10">#N/A</definedName>
    <definedName name="CABLE_4_10_5">#REF!</definedName>
    <definedName name="CABLE_4_12">#N/A</definedName>
    <definedName name="CABLE_4_12_5">#REF!</definedName>
    <definedName name="CABLE_4_13">#N/A</definedName>
    <definedName name="CABLE_4_13_5">#REF!</definedName>
    <definedName name="CABLE_4_14">#N/A</definedName>
    <definedName name="CABLE_4_14_5">#REF!</definedName>
    <definedName name="CABLE_4_15">#N/A</definedName>
    <definedName name="CABLE_4_15_5">#REF!</definedName>
    <definedName name="CABLE_4_16">#N/A</definedName>
    <definedName name="CABLE_4_16_5">#REF!</definedName>
    <definedName name="CABLE_4_17">#N/A</definedName>
    <definedName name="CABLE_4_17_5">#REF!</definedName>
    <definedName name="CABLE_4_18">#N/A</definedName>
    <definedName name="CABLE_4_18_1">#N/A</definedName>
    <definedName name="CABLE_4_18_1_5">#REF!</definedName>
    <definedName name="CABLE_4_18_5">#REF!</definedName>
    <definedName name="CABLE_4_19">#N/A</definedName>
    <definedName name="CABLE_4_19_5">#REF!</definedName>
    <definedName name="CABLE_4_20">#N/A</definedName>
    <definedName name="CABLE_4_20_5">#REF!</definedName>
    <definedName name="CABLE_4_21">#N/A</definedName>
    <definedName name="CABLE_4_21_1">#N/A</definedName>
    <definedName name="CABLE_4_21_1_5">#REF!</definedName>
    <definedName name="CABLE_4_21_5">#REF!</definedName>
    <definedName name="CABLE_4_22">#N/A</definedName>
    <definedName name="CABLE_4_22_5">#REF!</definedName>
    <definedName name="CABLE_4_23">#N/A</definedName>
    <definedName name="CABLE_4_23_5">#REF!</definedName>
    <definedName name="CABLE_4_24">#N/A</definedName>
    <definedName name="CABLE_4_24_5">#REF!</definedName>
    <definedName name="CABLE_4_25">#N/A</definedName>
    <definedName name="CABLE_4_25_5">#REF!</definedName>
    <definedName name="CABLE_4_26">#N/A</definedName>
    <definedName name="CABLE_4_26_5">#REF!</definedName>
    <definedName name="CABLE_4_27">#N/A</definedName>
    <definedName name="CABLE_4_27_5">#REF!</definedName>
    <definedName name="CABLE_4_28">#N/A</definedName>
    <definedName name="CABLE_4_28_5">#REF!</definedName>
    <definedName name="CABLE_4_5">#REF!</definedName>
    <definedName name="CABLE_4_6">#N/A</definedName>
    <definedName name="CABLE_4_6_5">#REF!</definedName>
    <definedName name="CABLE_4_7">#N/A</definedName>
    <definedName name="CABLE_4_7_5">#REF!</definedName>
    <definedName name="CABLE_4_8">#N/A</definedName>
    <definedName name="CABLE_4_8_5">#REF!</definedName>
    <definedName name="CABLE_4_9">#N/A</definedName>
    <definedName name="CABLE_4_9_5">#REF!</definedName>
    <definedName name="CABLE_5">#REF!</definedName>
    <definedName name="CABLE_5_17">#N/A</definedName>
    <definedName name="CABLE_5_17_5">#REF!</definedName>
    <definedName name="CABLE_5_28">#N/A</definedName>
    <definedName name="CABLE_5_28_5">#REF!</definedName>
    <definedName name="CABLE_5_5">#REF!</definedName>
    <definedName name="CABLE_5_6">#N/A</definedName>
    <definedName name="CABLE_5_6_5">#REF!</definedName>
    <definedName name="CABLE_6">#N/A</definedName>
    <definedName name="CABLE_6_1">#N/A</definedName>
    <definedName name="CABLE_6_1_5">#REF!</definedName>
    <definedName name="CABLE_6_10">#N/A</definedName>
    <definedName name="CABLE_6_10_5">#REF!</definedName>
    <definedName name="CABLE_6_12">#N/A</definedName>
    <definedName name="CABLE_6_12_5">#REF!</definedName>
    <definedName name="CABLE_6_13">#N/A</definedName>
    <definedName name="CABLE_6_13_5">#REF!</definedName>
    <definedName name="CABLE_6_14">#N/A</definedName>
    <definedName name="CABLE_6_14_5">#REF!</definedName>
    <definedName name="CABLE_6_15">#N/A</definedName>
    <definedName name="CABLE_6_15_5">#REF!</definedName>
    <definedName name="CABLE_6_16">#N/A</definedName>
    <definedName name="CABLE_6_16_5">#REF!</definedName>
    <definedName name="CABLE_6_17">#N/A</definedName>
    <definedName name="CABLE_6_17_5">#REF!</definedName>
    <definedName name="CABLE_6_18">#N/A</definedName>
    <definedName name="CABLE_6_18_1">#N/A</definedName>
    <definedName name="CABLE_6_18_1_5">#REF!</definedName>
    <definedName name="CABLE_6_18_5">#REF!</definedName>
    <definedName name="CABLE_6_19">#N/A</definedName>
    <definedName name="CABLE_6_19_5">#REF!</definedName>
    <definedName name="CABLE_6_20">#N/A</definedName>
    <definedName name="CABLE_6_20_5">#REF!</definedName>
    <definedName name="CABLE_6_21">#N/A</definedName>
    <definedName name="CABLE_6_21_1">#N/A</definedName>
    <definedName name="CABLE_6_21_1_5">#REF!</definedName>
    <definedName name="CABLE_6_21_5">#REF!</definedName>
    <definedName name="CABLE_6_22">#N/A</definedName>
    <definedName name="CABLE_6_22_5">#REF!</definedName>
    <definedName name="CABLE_6_23">#N/A</definedName>
    <definedName name="CABLE_6_23_5">#REF!</definedName>
    <definedName name="CABLE_6_24">#N/A</definedName>
    <definedName name="CABLE_6_24_5">#REF!</definedName>
    <definedName name="CABLE_6_25">#N/A</definedName>
    <definedName name="CABLE_6_25_5">#REF!</definedName>
    <definedName name="CABLE_6_26">#N/A</definedName>
    <definedName name="CABLE_6_26_5">#REF!</definedName>
    <definedName name="CABLE_6_27">#N/A</definedName>
    <definedName name="CABLE_6_27_5">#REF!</definedName>
    <definedName name="CABLE_6_28">#N/A</definedName>
    <definedName name="CABLE_6_28_5">#REF!</definedName>
    <definedName name="CABLE_6_5">#REF!</definedName>
    <definedName name="CABLE_6_6">#N/A</definedName>
    <definedName name="CABLE_6_6_5">#REF!</definedName>
    <definedName name="CABLE_6_7">#N/A</definedName>
    <definedName name="CABLE_6_7_5">#REF!</definedName>
    <definedName name="CABLE_6_8">#N/A</definedName>
    <definedName name="CABLE_6_8_5">#REF!</definedName>
    <definedName name="CABLE_6_9">#N/A</definedName>
    <definedName name="CABLE_6_9_1">#N/A</definedName>
    <definedName name="CABLE_6_9_1_1">#N/A</definedName>
    <definedName name="CABLE_6_9_1_1_5">#REF!</definedName>
    <definedName name="CABLE_6_9_1_5">#REF!</definedName>
    <definedName name="CABLE_6_9_5">#REF!</definedName>
    <definedName name="CABLE_7">#N/A</definedName>
    <definedName name="CABLE_7_5">#REF!</definedName>
    <definedName name="CABLE_8">#N/A</definedName>
    <definedName name="CABLE_8_5">#REF!</definedName>
    <definedName name="CABLE_9">#N/A</definedName>
    <definedName name="CABLE_9_5">#REF!</definedName>
    <definedName name="CAFE">#REF!</definedName>
    <definedName name="cald">#REF!</definedName>
    <definedName name="cald_5">#REF!</definedName>
    <definedName name="CALf" localSheetId="0">#REF!</definedName>
    <definedName name="CALf">#N/A</definedName>
    <definedName name="CALf_1">#N/A</definedName>
    <definedName name="CALf_1_3">#N/A</definedName>
    <definedName name="CALf_1_3_5">#REF!</definedName>
    <definedName name="CALf_1_5">#REF!</definedName>
    <definedName name="CALf_10">#N/A</definedName>
    <definedName name="CALf_10_5">#REF!</definedName>
    <definedName name="CALf_11">#N/A</definedName>
    <definedName name="CALf_11_1">#N/A</definedName>
    <definedName name="CALf_11_1_5">#REF!</definedName>
    <definedName name="CALf_11_5">#REF!</definedName>
    <definedName name="CALf_14">#N/A</definedName>
    <definedName name="CALf_14_5">#REF!</definedName>
    <definedName name="CALf_15">#N/A</definedName>
    <definedName name="CALf_15_5">#REF!</definedName>
    <definedName name="CALf_16">#N/A</definedName>
    <definedName name="CALf_16_5">#REF!</definedName>
    <definedName name="CALf_17">#N/A</definedName>
    <definedName name="CALf_17_1">#N/A</definedName>
    <definedName name="CALf_17_1_5">#REF!</definedName>
    <definedName name="CALf_17_5">#REF!</definedName>
    <definedName name="CALf_18">#N/A</definedName>
    <definedName name="CALf_18_1">#N/A</definedName>
    <definedName name="CALf_18_1_5">#REF!</definedName>
    <definedName name="CALf_18_5">#REF!</definedName>
    <definedName name="CALf_19">#N/A</definedName>
    <definedName name="CALf_19_5">#REF!</definedName>
    <definedName name="CALf_2">#N/A</definedName>
    <definedName name="CALf_2_5">#REF!</definedName>
    <definedName name="CALf_20">#N/A</definedName>
    <definedName name="CALf_20_5">#REF!</definedName>
    <definedName name="CALf_21">#N/A</definedName>
    <definedName name="CALf_21_1">#N/A</definedName>
    <definedName name="CALf_21_1_5">#REF!</definedName>
    <definedName name="CALf_21_5">#REF!</definedName>
    <definedName name="CALf_26">#N/A</definedName>
    <definedName name="CALf_26_5">#REF!</definedName>
    <definedName name="CALf_27">#N/A</definedName>
    <definedName name="CALf_27_5">#REF!</definedName>
    <definedName name="CALf_28">#N/A</definedName>
    <definedName name="CALf_28_5">#REF!</definedName>
    <definedName name="CALf_29">#N/A</definedName>
    <definedName name="CALf_29_5">#REF!</definedName>
    <definedName name="CALf_3">#N/A</definedName>
    <definedName name="CALf_3_5">#REF!</definedName>
    <definedName name="CALf_4">#N/A</definedName>
    <definedName name="CALf_4_1">#N/A</definedName>
    <definedName name="CALf_4_1_1">#N/A</definedName>
    <definedName name="CALf_4_1_1_1">#N/A</definedName>
    <definedName name="CALf_4_1_1_1_1">#N/A</definedName>
    <definedName name="CALf_4_1_1_1_1_1">#N/A</definedName>
    <definedName name="CALf_4_1_1_1_1_1_1">#REF!</definedName>
    <definedName name="CALf_4_1_1_1_1_1_5">#REF!</definedName>
    <definedName name="CALf_4_1_1_1_1_5">#REF!</definedName>
    <definedName name="CALf_4_1_1_1_5">#REF!</definedName>
    <definedName name="CALf_4_1_1_5">#REF!</definedName>
    <definedName name="CALf_4_1_5">#REF!</definedName>
    <definedName name="CALf_4_18">#N/A</definedName>
    <definedName name="CALf_4_18_1">#N/A</definedName>
    <definedName name="CALf_4_18_1_5">#REF!</definedName>
    <definedName name="CALf_4_18_5">#REF!</definedName>
    <definedName name="CALf_4_21">#N/A</definedName>
    <definedName name="CALf_4_21_5">#REF!</definedName>
    <definedName name="CALf_4_5">#REF!</definedName>
    <definedName name="CALf_5">#REF!</definedName>
    <definedName name="CALf_5_5">#REF!</definedName>
    <definedName name="CALf_6">#N/A</definedName>
    <definedName name="CALf_6_1">#N/A</definedName>
    <definedName name="CALf_6_1_5">#REF!</definedName>
    <definedName name="CALf_6_18">#N/A</definedName>
    <definedName name="CALf_6_18_1">#N/A</definedName>
    <definedName name="CALf_6_18_1_5">#REF!</definedName>
    <definedName name="CALf_6_18_5">#REF!</definedName>
    <definedName name="CALf_6_21">#N/A</definedName>
    <definedName name="CALf_6_21_5">#REF!</definedName>
    <definedName name="CALf_6_5">#REF!</definedName>
    <definedName name="CALf_7">#N/A</definedName>
    <definedName name="CALf_7_5">#REF!</definedName>
    <definedName name="Calibration_Rate">#N/A</definedName>
    <definedName name="Calibration_Rate_1">#N/A</definedName>
    <definedName name="Calibration_Rate_1_5">'[3]Works - Quote Sheet'!#REF!</definedName>
    <definedName name="Calibration_Rate_5">'[3]Works - Quote Sheet'!#REF!</definedName>
    <definedName name="CALIMP">[7]factors!#REF!</definedName>
    <definedName name="CALIMP_5">[7]factors!#REF!</definedName>
    <definedName name="cameraHeadingTemp">#REF!</definedName>
    <definedName name="cameraSectionTemp">#REF!</definedName>
    <definedName name="cameraSettingsTemp">#REF!</definedName>
    <definedName name="cant" localSheetId="0">'[8]Staff Acco.'!#REF!</definedName>
    <definedName name="cant">#N/A</definedName>
    <definedName name="cant_1">#N/A</definedName>
    <definedName name="cant_1_5" localSheetId="0">'[8]Staff Acco.'!#REF!</definedName>
    <definedName name="cant_1_5">'[8]Staff Acco.'!#REF!</definedName>
    <definedName name="cant_10">#N/A</definedName>
    <definedName name="cant_10_3">#N/A</definedName>
    <definedName name="cant_10_3_5">'[8]Staff Acco_'!#REF!</definedName>
    <definedName name="cant_10_5">'[8]Staff Acco_'!#REF!</definedName>
    <definedName name="cant_12">#N/A</definedName>
    <definedName name="cant_12_3">#N/A</definedName>
    <definedName name="cant_12_3_5">'[8]Staff Acco_'!#REF!</definedName>
    <definedName name="cant_12_5">'[8]Staff Acco_'!#REF!</definedName>
    <definedName name="cant_13">#N/A</definedName>
    <definedName name="cant_13_3">#N/A</definedName>
    <definedName name="cant_13_3_5">'[8]Staff Acco_'!#REF!</definedName>
    <definedName name="cant_13_5">'[8]Staff Acco_'!#REF!</definedName>
    <definedName name="cant_14">#N/A</definedName>
    <definedName name="cant_14_3">#N/A</definedName>
    <definedName name="cant_14_3_5">'[8]Staff Acco_'!#REF!</definedName>
    <definedName name="cant_14_5">'[8]Staff Acco_'!#REF!</definedName>
    <definedName name="cant_15">#N/A</definedName>
    <definedName name="cant_15_3">#N/A</definedName>
    <definedName name="cant_15_3_5">'[8]Staff Acco_'!#REF!</definedName>
    <definedName name="cant_15_5">'[8]Staff Acco_'!#REF!</definedName>
    <definedName name="cant_16">#N/A</definedName>
    <definedName name="cant_16_3">#N/A</definedName>
    <definedName name="cant_16_3_5">'[8]Staff Acco_'!#REF!</definedName>
    <definedName name="cant_16_5">'[8]Staff Acco_'!#REF!</definedName>
    <definedName name="cant_17">#N/A</definedName>
    <definedName name="cant_17_3">#N/A</definedName>
    <definedName name="cant_17_3_5">'[8]Staff Acco_'!#REF!</definedName>
    <definedName name="cant_17_5">'[8]Staff Acco_'!#REF!</definedName>
    <definedName name="cant_18">#N/A</definedName>
    <definedName name="cant_18_3">#N/A</definedName>
    <definedName name="cant_18_3_5">'[8]Staff Acco_'!#REF!</definedName>
    <definedName name="cant_18_5">'[8]Staff Acco_'!#REF!</definedName>
    <definedName name="cant_19">#N/A</definedName>
    <definedName name="cant_19_3">#N/A</definedName>
    <definedName name="cant_19_3_5">'[8]Staff Acco_'!#REF!</definedName>
    <definedName name="cant_19_5">'[8]Staff Acco_'!#REF!</definedName>
    <definedName name="cant_20">#N/A</definedName>
    <definedName name="cant_20_3">#N/A</definedName>
    <definedName name="cant_20_3_5">'[8]Staff Acco_'!#REF!</definedName>
    <definedName name="cant_20_5">'[8]Staff Acco_'!#REF!</definedName>
    <definedName name="cant_21">#N/A</definedName>
    <definedName name="cant_21_3">#N/A</definedName>
    <definedName name="cant_21_3_5">'[8]Staff Acco_'!#REF!</definedName>
    <definedName name="cant_21_5">'[8]Staff Acco_'!#REF!</definedName>
    <definedName name="cant_22">#N/A</definedName>
    <definedName name="cant_22_3">#N/A</definedName>
    <definedName name="cant_22_3_5">'[8]Staff Acco_'!#REF!</definedName>
    <definedName name="cant_22_5">'[8]Staff Acco_'!#REF!</definedName>
    <definedName name="cant_23">#N/A</definedName>
    <definedName name="cant_23_3">#N/A</definedName>
    <definedName name="cant_23_3_5">'[8]Staff Acco_'!#REF!</definedName>
    <definedName name="cant_23_5">'[8]Staff Acco_'!#REF!</definedName>
    <definedName name="cant_24">#N/A</definedName>
    <definedName name="cant_24_3">#N/A</definedName>
    <definedName name="cant_24_3_5">'[8]Staff Acco_'!#REF!</definedName>
    <definedName name="cant_24_5">'[8]Staff Acco_'!#REF!</definedName>
    <definedName name="cant_25">#N/A</definedName>
    <definedName name="cant_25_3">#N/A</definedName>
    <definedName name="cant_25_3_5">'[8]Staff Acco_'!#REF!</definedName>
    <definedName name="cant_25_5">'[8]Staff Acco_'!#REF!</definedName>
    <definedName name="cant_26">#N/A</definedName>
    <definedName name="cant_26_3">#N/A</definedName>
    <definedName name="cant_26_3_5">'[8]Staff Acco_'!#REF!</definedName>
    <definedName name="cant_26_5">'[8]Staff Acco_'!#REF!</definedName>
    <definedName name="cant_27">#N/A</definedName>
    <definedName name="cant_27_3">#N/A</definedName>
    <definedName name="cant_27_3_5">'[8]Staff Acco_'!#REF!</definedName>
    <definedName name="cant_27_5">'[8]Staff Acco_'!#REF!</definedName>
    <definedName name="cant_28">#N/A</definedName>
    <definedName name="cant_28_3">#N/A</definedName>
    <definedName name="cant_28_3_5">'[8]Staff Acco_'!#REF!</definedName>
    <definedName name="cant_28_5">'[8]Staff Acco_'!#REF!</definedName>
    <definedName name="cant_3">#N/A</definedName>
    <definedName name="cant_3_5">'[8]Staff Acco_'!#REF!</definedName>
    <definedName name="cant_5">'[8]Staff Acco.'!#REF!</definedName>
    <definedName name="cant_6">#N/A</definedName>
    <definedName name="cant_6_3">#N/A</definedName>
    <definedName name="cant_6_3_5">'[8]Staff Acco_'!#REF!</definedName>
    <definedName name="cant_6_5">'[8]Staff Acco_'!#REF!</definedName>
    <definedName name="cant_7">#N/A</definedName>
    <definedName name="cant_7_3">#N/A</definedName>
    <definedName name="cant_7_3_5">'[8]Staff Acco_'!#REF!</definedName>
    <definedName name="cant_7_5">'[8]Staff Acco_'!#REF!</definedName>
    <definedName name="cant_8">#N/A</definedName>
    <definedName name="cant_8_3">#N/A</definedName>
    <definedName name="cant_8_3_5">'[8]Staff Acco_'!#REF!</definedName>
    <definedName name="cant_8_5">'[8]Staff Acco_'!#REF!</definedName>
    <definedName name="cant_9">#N/A</definedName>
    <definedName name="cant_9_1">#N/A</definedName>
    <definedName name="cant_9_1_1">#N/A</definedName>
    <definedName name="cant_9_1_1_3">#N/A</definedName>
    <definedName name="cant_9_1_1_3_5">'[8]Staff Acco_'!#REF!</definedName>
    <definedName name="cant_9_1_1_5">'[8]Staff Acco_'!#REF!</definedName>
    <definedName name="cant_9_1_3">#N/A</definedName>
    <definedName name="cant_9_1_3_5">'[8]Staff Acco_'!#REF!</definedName>
    <definedName name="cant_9_1_5">'[8]Staff Acco_'!#REF!</definedName>
    <definedName name="cant_9_3">#N/A</definedName>
    <definedName name="cant_9_3_5">'[8]Staff Acco_'!#REF!</definedName>
    <definedName name="cant_9_5">'[8]Staff Acco_'!#REF!</definedName>
    <definedName name="capacity" localSheetId="0">#REF!</definedName>
    <definedName name="capacity">#REF!</definedName>
    <definedName name="capacity1" localSheetId="0">#REF!</definedName>
    <definedName name="capacity1">#REF!</definedName>
    <definedName name="capacity2" localSheetId="0">#REF!</definedName>
    <definedName name="capacity2">#REF!</definedName>
    <definedName name="capacity3">#REF!</definedName>
    <definedName name="capital">#REF!</definedName>
    <definedName name="CardReaderInd400">#N/A</definedName>
    <definedName name="CardReaderInd400_1">#N/A</definedName>
    <definedName name="CardReaderInd400_1_5">[9]CCTV_EST1!#REF!</definedName>
    <definedName name="CardReaderInd400_5">[9]CCTV_EST1!#REF!</definedName>
    <definedName name="CARP" localSheetId="0">#REF!</definedName>
    <definedName name="CARP">#REF!</definedName>
    <definedName name="CARP1" localSheetId="0">#REF!</definedName>
    <definedName name="CARP1">#REF!</definedName>
    <definedName name="CARP2" localSheetId="0">#REF!</definedName>
    <definedName name="CARP2">#REF!</definedName>
    <definedName name="carpet">#REF!</definedName>
    <definedName name="carpet___0">#REF!</definedName>
    <definedName name="carpet___11">#REF!</definedName>
    <definedName name="carpet___12">#REF!</definedName>
    <definedName name="Carriage">#REF!</definedName>
    <definedName name="Carriage_AAC">#REF!</definedName>
    <definedName name="Carriage_Aggregate">#REF!</definedName>
    <definedName name="Carriage_Aggregate_20">#REF!</definedName>
    <definedName name="Carriage_Aggregate40">#REF!</definedName>
    <definedName name="Carriage_Bitumen">#REF!</definedName>
    <definedName name="Carriage_Bricks">#REF!</definedName>
    <definedName name="Carriage_cement">#REF!</definedName>
    <definedName name="Carriage_Marble">#REF!</definedName>
    <definedName name="Carriage_MS_bar_6mm">#REF!</definedName>
    <definedName name="Carriage_of_Brick_Agg">#REF!</definedName>
    <definedName name="Carriage_RMC">#REF!</definedName>
    <definedName name="Carriage_Sand">#REF!</definedName>
    <definedName name="Carriage_Steel">#REF!</definedName>
    <definedName name="Carriage_tile">#REF!</definedName>
    <definedName name="Carriage_Water_proof">#REF!</definedName>
    <definedName name="cash_bank">#REF!</definedName>
    <definedName name="cb_sChart10D6460A_opts" hidden="1">"1, 1, 1, False, 2, True, False, , 0, False, False, 1, 1"</definedName>
    <definedName name="cb_sChart10D65256_opts" hidden="1">"1, 1, 1, False, 2, True, False, , 0, False, False, 1, 1"</definedName>
    <definedName name="cb_sChart10D653EB_opts" hidden="1">"1, 1, 1, False, 2, True, False, , 0, False, False, 1, 1"</definedName>
    <definedName name="cb_sChart10D65893_opts" hidden="1">"1, 1, 1, False, 2, True, False, , 0, False, False, 1, 1"</definedName>
    <definedName name="cb_sChartEE4CE1B_opts" hidden="1">"1, 4, 1, False, 2, False, False, , 0, False, False, 1, 1"</definedName>
    <definedName name="cb_sChartEE4CF99_opts" hidden="1">"1, 1, 1, False, 2, False, False, , 0, False, False, 1, 1"</definedName>
    <definedName name="cb_sChartEE4DD06_opts" hidden="1">"1, 1, 1, False, 2, False, False, , 0, False, False, 1, 2"</definedName>
    <definedName name="cb_sChartEE4E93B_opts" hidden="1">"1, 1, 1, False, 2, False, False, , 0, False, False, 1, 1"</definedName>
    <definedName name="cb_sChartEE51E95_opts" hidden="1">"1, 1, 1, False, 2, False, False, , 0, False, False, 1, 1"</definedName>
    <definedName name="cb_sChartEED7645_opts" hidden="1">"1, 1, 1, False, 2, False, False, , 0, False, False, 1, 1"</definedName>
    <definedName name="cb_sChartEEDA195_opts" hidden="1">"1, 1, 1, False, 2, False, False, , 0, False, False, 1, 1"</definedName>
    <definedName name="cb_sChartEEDC338_opts" hidden="1">"1, 1, 1, False, 2, False, False, , 0, False, False, 1, 1"</definedName>
    <definedName name="cb_sChartEEDEDB8_opts" hidden="1">"1, 1, 1, False, 2, False, False, , 0, False, True, 1, 1"</definedName>
    <definedName name="cb_sChartEEDEE5A_opts" hidden="1">"1, 3, 1, False, 2, True, False, , 0, False, True, 1, 1"</definedName>
    <definedName name="cb_sChartEEDF178_opts" hidden="1">"1, 3, 1, False, 2, False, False, , 0, False, True, 1, 1"</definedName>
    <definedName name="cb_sChartF6A6B11_opts" hidden="1">"1, 1, 1, False, 2, True, False, , 0, False, False, 1, 1"</definedName>
    <definedName name="cb_sChartFD191DC_opts" hidden="1">"1, 3, 1, False, 2, True, False, , 0, False, True, 1, 1"</definedName>
    <definedName name="cb_sChartFD1A245_opts" hidden="1">"1, 3, 1, False, 2, True, False, , 0, False, True, 1, 1"</definedName>
    <definedName name="cb_sChartFD3F0E9_opts" hidden="1">"1, 3, 1, False, 2, True, False, , 0, False, False, 1, 1"</definedName>
    <definedName name="cb_sChartFD3F27E_opts" hidden="1">"1, 3, 1, False, 2, True, False, , 0, False, True, 1, 1"</definedName>
    <definedName name="cb_sChartFD58483_opts" hidden="1">"1, 1, 1, False, 2, True, False, , 0, False, False, 1, 1"</definedName>
    <definedName name="cb_sChartFD5C4CD_opts" hidden="1">"1, 1, 1, False, 2, True, False, , 0, False, False, 1, 1"</definedName>
    <definedName name="cb_sChartFD5D4CE_opts" hidden="1">"1, 1, 1, False, 2, True, False, , 0, False, False, 1, 1"</definedName>
    <definedName name="cb_sChartFD5DF34_opts" hidden="1">"1, 1, 1, False, 2, True, False, , 0, False, False, 1, 1"</definedName>
    <definedName name="cb_sChartFD5EFC0_opts" hidden="1">"1, 1, 1, False, 2, True, False, , 0, False, False, 1, 1"</definedName>
    <definedName name="cb_sChartFD5FDB9_opts" hidden="1">"1, 1, 1, False, 2, True, False, , 0, False, False, 1, 1"</definedName>
    <definedName name="cb_sChartFE54712_opts" hidden="1">"1, 3, 1, False, 2, True, False, , 0, False, True, 1, 1"</definedName>
    <definedName name="CCC">'[10]TBAL9697 -group wise  sdpl'!$A$214</definedName>
    <definedName name="cccc">'[11]TBAL9697 -group wise  sdpl'!$A$34</definedName>
    <definedName name="ccv">#N/A</definedName>
    <definedName name="ccv_1">#N/A</definedName>
    <definedName name="ccv_1_5" localSheetId="0">#REF!</definedName>
    <definedName name="ccv_1_5">#REF!</definedName>
    <definedName name="ccv_5" localSheetId="0">#REF!</definedName>
    <definedName name="ccv_5">#REF!</definedName>
    <definedName name="cdf" localSheetId="0">#REF!</definedName>
    <definedName name="cdf">#REF!</definedName>
    <definedName name="cdf_1">#N/A</definedName>
    <definedName name="cdf_1_5">#REF!</definedName>
    <definedName name="cdf_10">#N/A</definedName>
    <definedName name="cdf_10_3">#N/A</definedName>
    <definedName name="cdf_10_3_5">#REF!</definedName>
    <definedName name="cdf_10_5">#REF!</definedName>
    <definedName name="cdf_12">#N/A</definedName>
    <definedName name="cdf_12_3">#N/A</definedName>
    <definedName name="cdf_12_3_5">#REF!</definedName>
    <definedName name="cdf_12_5">#REF!</definedName>
    <definedName name="cdf_13">#N/A</definedName>
    <definedName name="cdf_13_3">#N/A</definedName>
    <definedName name="cdf_13_3_5">#REF!</definedName>
    <definedName name="cdf_13_5">#REF!</definedName>
    <definedName name="cdf_14">#N/A</definedName>
    <definedName name="cdf_14_3">#N/A</definedName>
    <definedName name="cdf_14_3_5">#REF!</definedName>
    <definedName name="cdf_14_5">#REF!</definedName>
    <definedName name="cdf_15">#N/A</definedName>
    <definedName name="cdf_15_3">#N/A</definedName>
    <definedName name="cdf_15_3_5">#REF!</definedName>
    <definedName name="cdf_15_5">#REF!</definedName>
    <definedName name="cdf_16">#N/A</definedName>
    <definedName name="cdf_16_3">#N/A</definedName>
    <definedName name="cdf_16_3_5">#REF!</definedName>
    <definedName name="cdf_16_5">#REF!</definedName>
    <definedName name="cdf_17">#N/A</definedName>
    <definedName name="cdf_17_3">#N/A</definedName>
    <definedName name="cdf_17_3_5">#REF!</definedName>
    <definedName name="cdf_17_5">#REF!</definedName>
    <definedName name="cdf_18">#N/A</definedName>
    <definedName name="cdf_18_1">#N/A</definedName>
    <definedName name="cdf_18_1_3">#N/A</definedName>
    <definedName name="cdf_18_1_3_5">#REF!</definedName>
    <definedName name="cdf_18_1_5">#REF!</definedName>
    <definedName name="cdf_18_3">#N/A</definedName>
    <definedName name="cdf_18_3_5">#REF!</definedName>
    <definedName name="cdf_18_5">#REF!</definedName>
    <definedName name="cdf_19">#N/A</definedName>
    <definedName name="cdf_19_3">#N/A</definedName>
    <definedName name="cdf_19_3_5">#REF!</definedName>
    <definedName name="cdf_19_5">#REF!</definedName>
    <definedName name="cdf_20">#N/A</definedName>
    <definedName name="cdf_20_3">#N/A</definedName>
    <definedName name="cdf_20_3_5">#REF!</definedName>
    <definedName name="cdf_20_5">#REF!</definedName>
    <definedName name="cdf_21">#N/A</definedName>
    <definedName name="cdf_21_1">#N/A</definedName>
    <definedName name="cdf_21_1_3">#N/A</definedName>
    <definedName name="cdf_21_1_3_5">#REF!</definedName>
    <definedName name="cdf_21_1_5">#REF!</definedName>
    <definedName name="cdf_21_3">#N/A</definedName>
    <definedName name="cdf_21_3_5">#REF!</definedName>
    <definedName name="cdf_21_5">#REF!</definedName>
    <definedName name="cdf_22">#N/A</definedName>
    <definedName name="cdf_22_3">#N/A</definedName>
    <definedName name="cdf_22_3_5">#REF!</definedName>
    <definedName name="cdf_22_5">#REF!</definedName>
    <definedName name="cdf_23">#N/A</definedName>
    <definedName name="cdf_23_3">#N/A</definedName>
    <definedName name="cdf_23_3_5">#REF!</definedName>
    <definedName name="cdf_23_5">#REF!</definedName>
    <definedName name="cdf_24">#N/A</definedName>
    <definedName name="cdf_24_3">#N/A</definedName>
    <definedName name="cdf_24_3_5">#REF!</definedName>
    <definedName name="cdf_24_5">#REF!</definedName>
    <definedName name="cdf_25">#N/A</definedName>
    <definedName name="cdf_25_3">#N/A</definedName>
    <definedName name="cdf_25_3_5">#REF!</definedName>
    <definedName name="cdf_25_5">#REF!</definedName>
    <definedName name="cdf_26">#N/A</definedName>
    <definedName name="cdf_26_3">#N/A</definedName>
    <definedName name="cdf_26_3_5">#REF!</definedName>
    <definedName name="cdf_26_5">#REF!</definedName>
    <definedName name="cdf_27">#N/A</definedName>
    <definedName name="cdf_27_3">#N/A</definedName>
    <definedName name="cdf_27_3_5">#REF!</definedName>
    <definedName name="cdf_27_5">#REF!</definedName>
    <definedName name="cdf_28">#N/A</definedName>
    <definedName name="cdf_28_3">#N/A</definedName>
    <definedName name="cdf_28_3_5">#REF!</definedName>
    <definedName name="cdf_28_5">#REF!</definedName>
    <definedName name="cdf_3">#N/A</definedName>
    <definedName name="cdf_3_5">#REF!</definedName>
    <definedName name="cdf_5">#REF!</definedName>
    <definedName name="cdf_6">#N/A</definedName>
    <definedName name="cdf_6_3">#N/A</definedName>
    <definedName name="cdf_6_3_5">#REF!</definedName>
    <definedName name="cdf_6_5">#REF!</definedName>
    <definedName name="cdf_7">#N/A</definedName>
    <definedName name="cdf_7_3">#N/A</definedName>
    <definedName name="cdf_7_3_5">#REF!</definedName>
    <definedName name="cdf_7_5">#REF!</definedName>
    <definedName name="cdf_8">#N/A</definedName>
    <definedName name="cdf_8_3">#N/A</definedName>
    <definedName name="cdf_8_3_5">#REF!</definedName>
    <definedName name="cdf_8_5">#REF!</definedName>
    <definedName name="cdf_9">#N/A</definedName>
    <definedName name="cdf_9_3">#N/A</definedName>
    <definedName name="cdf_9_3_5">#REF!</definedName>
    <definedName name="cdf_9_5">#REF!</definedName>
    <definedName name="Ceiling_speaker">#REF!</definedName>
    <definedName name="Ceiling_Speaker_Unsupervised">#REF!</definedName>
    <definedName name="Cement">#REF!</definedName>
    <definedName name="Chairrail">#REF!</definedName>
    <definedName name="Chalkboard">#REF!</definedName>
    <definedName name="Chalkpocket">#REF!</definedName>
    <definedName name="ChangeBy" localSheetId="0">#REF!</definedName>
    <definedName name="ChangeBy">#N/A</definedName>
    <definedName name="ChangeBy_1">#N/A</definedName>
    <definedName name="ChangeBy_1_3">#N/A</definedName>
    <definedName name="ChangeBy_1_3_5">#REF!</definedName>
    <definedName name="ChangeBy_1_5">#REF!</definedName>
    <definedName name="ChangeBy_10">#N/A</definedName>
    <definedName name="ChangeBy_10_1">#N/A</definedName>
    <definedName name="ChangeBy_10_1_3">#N/A</definedName>
    <definedName name="ChangeBy_10_1_3_5">#REF!</definedName>
    <definedName name="ChangeBy_10_1_5">#REF!</definedName>
    <definedName name="ChangeBy_10_17">#N/A</definedName>
    <definedName name="ChangeBy_10_17_3">#N/A</definedName>
    <definedName name="ChangeBy_10_17_3_5">#REF!</definedName>
    <definedName name="ChangeBy_10_17_5">#REF!</definedName>
    <definedName name="ChangeBy_10_5">#REF!</definedName>
    <definedName name="ChangeBy_11">#N/A</definedName>
    <definedName name="ChangeBy_11_1">#N/A</definedName>
    <definedName name="ChangeBy_11_1_5">#REF!</definedName>
    <definedName name="ChangeBy_11_5">#REF!</definedName>
    <definedName name="ChangeBy_12">#N/A</definedName>
    <definedName name="ChangeBy_12_3">#N/A</definedName>
    <definedName name="ChangeBy_12_3_5">#REF!</definedName>
    <definedName name="ChangeBy_12_5">#REF!</definedName>
    <definedName name="ChangeBy_13">#N/A</definedName>
    <definedName name="ChangeBy_13_3">#N/A</definedName>
    <definedName name="ChangeBy_13_3_5">#REF!</definedName>
    <definedName name="ChangeBy_13_5">#REF!</definedName>
    <definedName name="ChangeBy_14">#N/A</definedName>
    <definedName name="ChangeBy_14_5">#REF!</definedName>
    <definedName name="ChangeBy_15">#N/A</definedName>
    <definedName name="ChangeBy_15_1">#N/A</definedName>
    <definedName name="ChangeBy_15_1_3">#N/A</definedName>
    <definedName name="ChangeBy_15_1_3_5">#REF!</definedName>
    <definedName name="ChangeBy_15_1_5">#REF!</definedName>
    <definedName name="ChangeBy_15_3">#N/A</definedName>
    <definedName name="ChangeBy_15_3_5">#REF!</definedName>
    <definedName name="ChangeBy_15_5">#REF!</definedName>
    <definedName name="ChangeBy_16">#N/A</definedName>
    <definedName name="ChangeBy_16_1">#N/A</definedName>
    <definedName name="ChangeBy_16_1_3">#N/A</definedName>
    <definedName name="ChangeBy_16_1_3_5">#REF!</definedName>
    <definedName name="ChangeBy_16_1_5">#REF!</definedName>
    <definedName name="ChangeBy_16_3">#N/A</definedName>
    <definedName name="ChangeBy_16_3_5">#REF!</definedName>
    <definedName name="ChangeBy_16_5">#REF!</definedName>
    <definedName name="ChangeBy_17">#N/A</definedName>
    <definedName name="ChangeBy_17_1">#N/A</definedName>
    <definedName name="ChangeBy_17_1_5">#REF!</definedName>
    <definedName name="ChangeBy_17_3">#N/A</definedName>
    <definedName name="ChangeBy_17_3_5">#REF!</definedName>
    <definedName name="ChangeBy_17_5">#REF!</definedName>
    <definedName name="ChangeBy_18">#N/A</definedName>
    <definedName name="ChangeBy_18_1">#N/A</definedName>
    <definedName name="ChangeBy_18_1_5">#REF!</definedName>
    <definedName name="ChangeBy_18_5">#REF!</definedName>
    <definedName name="ChangeBy_19">#N/A</definedName>
    <definedName name="ChangeBy_19_1">#N/A</definedName>
    <definedName name="ChangeBy_19_1_5">#REF!</definedName>
    <definedName name="ChangeBy_19_5">#REF!</definedName>
    <definedName name="ChangeBy_2">#N/A</definedName>
    <definedName name="ChangeBy_2_5">#REF!</definedName>
    <definedName name="ChangeBy_20">#N/A</definedName>
    <definedName name="ChangeBy_20_1">#N/A</definedName>
    <definedName name="ChangeBy_20_1_3">#N/A</definedName>
    <definedName name="ChangeBy_20_1_3_5">#REF!</definedName>
    <definedName name="ChangeBy_20_1_5">#REF!</definedName>
    <definedName name="ChangeBy_20_5">#REF!</definedName>
    <definedName name="ChangeBy_21">#N/A</definedName>
    <definedName name="ChangeBy_21_1">#N/A</definedName>
    <definedName name="ChangeBy_21_1_1">#N/A</definedName>
    <definedName name="ChangeBy_21_1_1_3">#N/A</definedName>
    <definedName name="ChangeBy_21_1_1_3_5">#REF!</definedName>
    <definedName name="ChangeBy_21_1_1_5">#REF!</definedName>
    <definedName name="ChangeBy_21_1_3">#N/A</definedName>
    <definedName name="ChangeBy_21_1_3_5">#REF!</definedName>
    <definedName name="ChangeBy_21_1_5">#REF!</definedName>
    <definedName name="ChangeBy_21_5">#REF!</definedName>
    <definedName name="ChangeBy_22">#N/A</definedName>
    <definedName name="ChangeBy_22_3">#N/A</definedName>
    <definedName name="ChangeBy_22_3_5">#REF!</definedName>
    <definedName name="ChangeBy_22_5">#REF!</definedName>
    <definedName name="ChangeBy_23">#N/A</definedName>
    <definedName name="ChangeBy_23_3">#N/A</definedName>
    <definedName name="ChangeBy_23_3_5">#REF!</definedName>
    <definedName name="ChangeBy_23_5">#REF!</definedName>
    <definedName name="ChangeBy_24">#N/A</definedName>
    <definedName name="ChangeBy_24_3">#N/A</definedName>
    <definedName name="ChangeBy_24_3_5">#REF!</definedName>
    <definedName name="ChangeBy_24_5">#REF!</definedName>
    <definedName name="ChangeBy_25">#N/A</definedName>
    <definedName name="ChangeBy_25_3">#N/A</definedName>
    <definedName name="ChangeBy_25_3_5">#REF!</definedName>
    <definedName name="ChangeBy_25_5">#REF!</definedName>
    <definedName name="ChangeBy_26">#N/A</definedName>
    <definedName name="ChangeBy_26_1">#N/A</definedName>
    <definedName name="ChangeBy_26_1_3">#N/A</definedName>
    <definedName name="ChangeBy_26_1_3_5">#REF!</definedName>
    <definedName name="ChangeBy_26_1_5">#REF!</definedName>
    <definedName name="ChangeBy_26_3">#N/A</definedName>
    <definedName name="ChangeBy_26_3_5">#REF!</definedName>
    <definedName name="ChangeBy_26_5">#REF!</definedName>
    <definedName name="ChangeBy_27">#N/A</definedName>
    <definedName name="ChangeBy_27_1">#N/A</definedName>
    <definedName name="ChangeBy_27_1_3">#N/A</definedName>
    <definedName name="ChangeBy_27_1_3_5">#REF!</definedName>
    <definedName name="ChangeBy_27_1_5">#REF!</definedName>
    <definedName name="ChangeBy_27_3">#N/A</definedName>
    <definedName name="ChangeBy_27_3_5">#REF!</definedName>
    <definedName name="ChangeBy_27_5">#REF!</definedName>
    <definedName name="ChangeBy_28">#N/A</definedName>
    <definedName name="ChangeBy_28_1">#N/A</definedName>
    <definedName name="ChangeBy_28_1_3">#N/A</definedName>
    <definedName name="ChangeBy_28_1_3_5">#REF!</definedName>
    <definedName name="ChangeBy_28_1_5">#REF!</definedName>
    <definedName name="ChangeBy_28_3">#N/A</definedName>
    <definedName name="ChangeBy_28_3_5">#REF!</definedName>
    <definedName name="ChangeBy_28_5">#REF!</definedName>
    <definedName name="ChangeBy_29">#N/A</definedName>
    <definedName name="ChangeBy_29_3">#N/A</definedName>
    <definedName name="ChangeBy_29_3_5">#REF!</definedName>
    <definedName name="ChangeBy_29_5">#REF!</definedName>
    <definedName name="ChangeBy_3">#N/A</definedName>
    <definedName name="ChangeBy_3_5">#REF!</definedName>
    <definedName name="ChangeBy_4">#N/A</definedName>
    <definedName name="ChangeBy_4_1">#N/A</definedName>
    <definedName name="ChangeBy_4_1_1">#N/A</definedName>
    <definedName name="ChangeBy_4_1_1_1">#N/A</definedName>
    <definedName name="ChangeBy_4_1_1_1_1">#N/A</definedName>
    <definedName name="ChangeBy_4_1_1_1_1_1">#N/A</definedName>
    <definedName name="ChangeBy_4_1_1_1_1_1_1">#REF!</definedName>
    <definedName name="ChangeBy_4_1_1_1_1_1_5">#REF!</definedName>
    <definedName name="ChangeBy_4_1_1_1_1_3">#N/A</definedName>
    <definedName name="ChangeBy_4_1_1_1_1_3_5">#REF!</definedName>
    <definedName name="ChangeBy_4_1_1_1_1_5">#REF!</definedName>
    <definedName name="ChangeBy_4_1_1_1_3">#N/A</definedName>
    <definedName name="ChangeBy_4_1_1_1_3_1">#N/A</definedName>
    <definedName name="ChangeBy_4_1_1_1_3_1_5">#REF!</definedName>
    <definedName name="ChangeBy_4_1_1_1_3_5">#REF!</definedName>
    <definedName name="ChangeBy_4_1_1_1_5">#REF!</definedName>
    <definedName name="ChangeBy_4_1_1_3">#N/A</definedName>
    <definedName name="ChangeBy_4_1_1_3_5">#REF!</definedName>
    <definedName name="ChangeBy_4_1_1_5">#REF!</definedName>
    <definedName name="ChangeBy_4_1_17">#N/A</definedName>
    <definedName name="ChangeBy_4_1_17_3">#N/A</definedName>
    <definedName name="ChangeBy_4_1_17_3_5">#REF!</definedName>
    <definedName name="ChangeBy_4_1_17_5">#REF!</definedName>
    <definedName name="ChangeBy_4_1_28">#N/A</definedName>
    <definedName name="ChangeBy_4_1_28_3">#N/A</definedName>
    <definedName name="ChangeBy_4_1_28_3_5">#REF!</definedName>
    <definedName name="ChangeBy_4_1_28_5">#REF!</definedName>
    <definedName name="ChangeBy_4_1_5">#REF!</definedName>
    <definedName name="ChangeBy_4_1_6">#N/A</definedName>
    <definedName name="ChangeBy_4_1_6_3">#N/A</definedName>
    <definedName name="ChangeBy_4_1_6_3_5">#REF!</definedName>
    <definedName name="ChangeBy_4_1_6_5">#REF!</definedName>
    <definedName name="ChangeBy_4_10">#N/A</definedName>
    <definedName name="ChangeBy_4_10_3">#N/A</definedName>
    <definedName name="ChangeBy_4_10_3_5">#REF!</definedName>
    <definedName name="ChangeBy_4_10_5">#REF!</definedName>
    <definedName name="ChangeBy_4_12">#N/A</definedName>
    <definedName name="ChangeBy_4_12_3">#N/A</definedName>
    <definedName name="ChangeBy_4_12_3_5">#REF!</definedName>
    <definedName name="ChangeBy_4_12_5">#REF!</definedName>
    <definedName name="ChangeBy_4_13">#N/A</definedName>
    <definedName name="ChangeBy_4_13_3">#N/A</definedName>
    <definedName name="ChangeBy_4_13_3_5">#REF!</definedName>
    <definedName name="ChangeBy_4_13_5">#REF!</definedName>
    <definedName name="ChangeBy_4_14">#N/A</definedName>
    <definedName name="ChangeBy_4_14_3">#N/A</definedName>
    <definedName name="ChangeBy_4_14_3_5">#REF!</definedName>
    <definedName name="ChangeBy_4_14_5">#REF!</definedName>
    <definedName name="ChangeBy_4_15">#N/A</definedName>
    <definedName name="ChangeBy_4_15_3">#N/A</definedName>
    <definedName name="ChangeBy_4_15_3_5">#REF!</definedName>
    <definedName name="ChangeBy_4_15_5">#REF!</definedName>
    <definedName name="ChangeBy_4_16">#N/A</definedName>
    <definedName name="ChangeBy_4_16_3">#N/A</definedName>
    <definedName name="ChangeBy_4_16_3_5">#REF!</definedName>
    <definedName name="ChangeBy_4_16_5">#REF!</definedName>
    <definedName name="ChangeBy_4_17">#N/A</definedName>
    <definedName name="ChangeBy_4_17_3">#N/A</definedName>
    <definedName name="ChangeBy_4_17_3_5">#REF!</definedName>
    <definedName name="ChangeBy_4_17_5">#REF!</definedName>
    <definedName name="ChangeBy_4_18">#N/A</definedName>
    <definedName name="ChangeBy_4_18_1">#N/A</definedName>
    <definedName name="ChangeBy_4_18_1_5">#REF!</definedName>
    <definedName name="ChangeBy_4_18_5">#REF!</definedName>
    <definedName name="ChangeBy_4_19">#N/A</definedName>
    <definedName name="ChangeBy_4_19_5">#REF!</definedName>
    <definedName name="ChangeBy_4_20">#N/A</definedName>
    <definedName name="ChangeBy_4_20_3">#N/A</definedName>
    <definedName name="ChangeBy_4_20_3_5">#REF!</definedName>
    <definedName name="ChangeBy_4_20_5">#REF!</definedName>
    <definedName name="ChangeBy_4_21">#N/A</definedName>
    <definedName name="ChangeBy_4_21_1">#N/A</definedName>
    <definedName name="ChangeBy_4_21_1_3">#N/A</definedName>
    <definedName name="ChangeBy_4_21_1_3_5">#REF!</definedName>
    <definedName name="ChangeBy_4_21_1_5">#REF!</definedName>
    <definedName name="ChangeBy_4_21_5">#REF!</definedName>
    <definedName name="ChangeBy_4_22">#N/A</definedName>
    <definedName name="ChangeBy_4_22_3">#N/A</definedName>
    <definedName name="ChangeBy_4_22_3_5">#REF!</definedName>
    <definedName name="ChangeBy_4_22_5">#REF!</definedName>
    <definedName name="ChangeBy_4_23">#N/A</definedName>
    <definedName name="ChangeBy_4_23_3">#N/A</definedName>
    <definedName name="ChangeBy_4_23_3_5">#REF!</definedName>
    <definedName name="ChangeBy_4_23_5">#REF!</definedName>
    <definedName name="ChangeBy_4_24">#N/A</definedName>
    <definedName name="ChangeBy_4_24_3">#N/A</definedName>
    <definedName name="ChangeBy_4_24_3_5">#REF!</definedName>
    <definedName name="ChangeBy_4_24_5">#REF!</definedName>
    <definedName name="ChangeBy_4_25">#N/A</definedName>
    <definedName name="ChangeBy_4_25_3">#N/A</definedName>
    <definedName name="ChangeBy_4_25_3_5">#REF!</definedName>
    <definedName name="ChangeBy_4_25_5">#REF!</definedName>
    <definedName name="ChangeBy_4_26">#N/A</definedName>
    <definedName name="ChangeBy_4_26_3">#N/A</definedName>
    <definedName name="ChangeBy_4_26_3_5">#REF!</definedName>
    <definedName name="ChangeBy_4_26_5">#REF!</definedName>
    <definedName name="ChangeBy_4_27">#N/A</definedName>
    <definedName name="ChangeBy_4_27_3">#N/A</definedName>
    <definedName name="ChangeBy_4_27_3_5">#REF!</definedName>
    <definedName name="ChangeBy_4_27_5">#REF!</definedName>
    <definedName name="ChangeBy_4_28">#N/A</definedName>
    <definedName name="ChangeBy_4_28_3">#N/A</definedName>
    <definedName name="ChangeBy_4_28_3_5">#REF!</definedName>
    <definedName name="ChangeBy_4_28_5">#REF!</definedName>
    <definedName name="ChangeBy_4_5">#REF!</definedName>
    <definedName name="ChangeBy_4_6">#N/A</definedName>
    <definedName name="ChangeBy_4_6_3">#N/A</definedName>
    <definedName name="ChangeBy_4_6_3_5">#REF!</definedName>
    <definedName name="ChangeBy_4_6_5">#REF!</definedName>
    <definedName name="ChangeBy_4_7">#N/A</definedName>
    <definedName name="ChangeBy_4_7_3">#N/A</definedName>
    <definedName name="ChangeBy_4_7_3_5" localSheetId="0">#REF!</definedName>
    <definedName name="ChangeBy_4_7_3_5">#REF!</definedName>
    <definedName name="ChangeBy_4_7_5" localSheetId="0">#REF!</definedName>
    <definedName name="ChangeBy_4_7_5">#REF!</definedName>
    <definedName name="ChangeBy_4_8">#N/A</definedName>
    <definedName name="ChangeBy_4_8_3">#N/A</definedName>
    <definedName name="ChangeBy_4_8_3_5" localSheetId="0">#REF!</definedName>
    <definedName name="ChangeBy_4_8_3_5">#REF!</definedName>
    <definedName name="ChangeBy_4_8_5" localSheetId="0">#REF!</definedName>
    <definedName name="ChangeBy_4_8_5">#REF!</definedName>
    <definedName name="ChangeBy_4_9">#N/A</definedName>
    <definedName name="ChangeBy_4_9_3">#N/A</definedName>
    <definedName name="ChangeBy_4_9_3_5" localSheetId="0">#REF!</definedName>
    <definedName name="ChangeBy_4_9_3_5">#REF!</definedName>
    <definedName name="ChangeBy_4_9_5" localSheetId="0">#REF!</definedName>
    <definedName name="ChangeBy_4_9_5">#REF!</definedName>
    <definedName name="ChangeBy_5" localSheetId="0">#REF!</definedName>
    <definedName name="ChangeBy_5">#REF!</definedName>
    <definedName name="ChangeBy_5_17">#N/A</definedName>
    <definedName name="ChangeBy_5_17_3">#N/A</definedName>
    <definedName name="ChangeBy_5_17_3_5">#REF!</definedName>
    <definedName name="ChangeBy_5_17_5">#REF!</definedName>
    <definedName name="ChangeBy_5_28">#N/A</definedName>
    <definedName name="ChangeBy_5_28_3">#N/A</definedName>
    <definedName name="ChangeBy_5_28_3_5">#REF!</definedName>
    <definedName name="ChangeBy_5_28_5">#REF!</definedName>
    <definedName name="ChangeBy_5_3">#N/A</definedName>
    <definedName name="ChangeBy_5_3_5">#REF!</definedName>
    <definedName name="ChangeBy_5_5">#REF!</definedName>
    <definedName name="ChangeBy_5_6">#N/A</definedName>
    <definedName name="ChangeBy_5_6_3">#N/A</definedName>
    <definedName name="ChangeBy_5_6_3_5">#REF!</definedName>
    <definedName name="ChangeBy_5_6_5">#REF!</definedName>
    <definedName name="ChangeBy_6">#N/A</definedName>
    <definedName name="ChangeBy_6_1">#N/A</definedName>
    <definedName name="ChangeBy_6_1_5">#REF!</definedName>
    <definedName name="ChangeBy_6_10">#N/A</definedName>
    <definedName name="ChangeBy_6_10_3">#N/A</definedName>
    <definedName name="ChangeBy_6_10_3_5">#REF!</definedName>
    <definedName name="ChangeBy_6_10_5">#REF!</definedName>
    <definedName name="ChangeBy_6_12">#N/A</definedName>
    <definedName name="ChangeBy_6_12_3">#N/A</definedName>
    <definedName name="ChangeBy_6_12_3_5">#REF!</definedName>
    <definedName name="ChangeBy_6_12_5">#REF!</definedName>
    <definedName name="ChangeBy_6_13">#N/A</definedName>
    <definedName name="ChangeBy_6_13_3">#N/A</definedName>
    <definedName name="ChangeBy_6_13_3_5">#REF!</definedName>
    <definedName name="ChangeBy_6_13_5">#REF!</definedName>
    <definedName name="ChangeBy_6_14">#N/A</definedName>
    <definedName name="ChangeBy_6_14_3">#N/A</definedName>
    <definedName name="ChangeBy_6_14_3_5">#REF!</definedName>
    <definedName name="ChangeBy_6_14_5">#REF!</definedName>
    <definedName name="ChangeBy_6_15">#N/A</definedName>
    <definedName name="ChangeBy_6_15_3">#N/A</definedName>
    <definedName name="ChangeBy_6_15_3_5">#REF!</definedName>
    <definedName name="ChangeBy_6_15_5">#REF!</definedName>
    <definedName name="ChangeBy_6_16">#N/A</definedName>
    <definedName name="ChangeBy_6_16_3">#N/A</definedName>
    <definedName name="ChangeBy_6_16_3_5">#REF!</definedName>
    <definedName name="ChangeBy_6_16_5">#REF!</definedName>
    <definedName name="ChangeBy_6_17">#N/A</definedName>
    <definedName name="ChangeBy_6_17_3">#N/A</definedName>
    <definedName name="ChangeBy_6_17_3_5">#REF!</definedName>
    <definedName name="ChangeBy_6_17_5">#REF!</definedName>
    <definedName name="ChangeBy_6_18">#N/A</definedName>
    <definedName name="ChangeBy_6_18_1">#N/A</definedName>
    <definedName name="ChangeBy_6_18_1_5">#REF!</definedName>
    <definedName name="ChangeBy_6_18_5">#REF!</definedName>
    <definedName name="ChangeBy_6_19">#N/A</definedName>
    <definedName name="ChangeBy_6_19_5">#REF!</definedName>
    <definedName name="ChangeBy_6_20">#N/A</definedName>
    <definedName name="ChangeBy_6_20_3">#N/A</definedName>
    <definedName name="ChangeBy_6_20_3_5">#REF!</definedName>
    <definedName name="ChangeBy_6_20_5">#REF!</definedName>
    <definedName name="ChangeBy_6_21">#N/A</definedName>
    <definedName name="ChangeBy_6_21_1">#N/A</definedName>
    <definedName name="ChangeBy_6_21_1_3">#N/A</definedName>
    <definedName name="ChangeBy_6_21_1_3_5">#REF!</definedName>
    <definedName name="ChangeBy_6_21_1_5">#REF!</definedName>
    <definedName name="ChangeBy_6_21_5">#REF!</definedName>
    <definedName name="ChangeBy_6_22">#N/A</definedName>
    <definedName name="ChangeBy_6_22_3">#N/A</definedName>
    <definedName name="ChangeBy_6_22_3_5">#REF!</definedName>
    <definedName name="ChangeBy_6_22_5">#REF!</definedName>
    <definedName name="ChangeBy_6_23">#N/A</definedName>
    <definedName name="ChangeBy_6_23_3">#N/A</definedName>
    <definedName name="ChangeBy_6_23_3_5">#REF!</definedName>
    <definedName name="ChangeBy_6_23_5">#REF!</definedName>
    <definedName name="ChangeBy_6_24">#N/A</definedName>
    <definedName name="ChangeBy_6_24_3">#N/A</definedName>
    <definedName name="ChangeBy_6_24_3_5">#REF!</definedName>
    <definedName name="ChangeBy_6_24_5">#REF!</definedName>
    <definedName name="ChangeBy_6_25">#N/A</definedName>
    <definedName name="ChangeBy_6_25_3">#N/A</definedName>
    <definedName name="ChangeBy_6_25_3_5">#REF!</definedName>
    <definedName name="ChangeBy_6_25_5">#REF!</definedName>
    <definedName name="ChangeBy_6_26">#N/A</definedName>
    <definedName name="ChangeBy_6_26_3">#N/A</definedName>
    <definedName name="ChangeBy_6_26_3_5">#REF!</definedName>
    <definedName name="ChangeBy_6_26_5">#REF!</definedName>
    <definedName name="ChangeBy_6_27">#N/A</definedName>
    <definedName name="ChangeBy_6_27_3">#N/A</definedName>
    <definedName name="ChangeBy_6_27_3_5">#REF!</definedName>
    <definedName name="ChangeBy_6_27_5">#REF!</definedName>
    <definedName name="ChangeBy_6_28">#N/A</definedName>
    <definedName name="ChangeBy_6_28_3">#N/A</definedName>
    <definedName name="ChangeBy_6_28_3_5">#REF!</definedName>
    <definedName name="ChangeBy_6_28_5">#REF!</definedName>
    <definedName name="ChangeBy_6_5">#REF!</definedName>
    <definedName name="ChangeBy_6_6">#N/A</definedName>
    <definedName name="ChangeBy_6_6_3">#N/A</definedName>
    <definedName name="ChangeBy_6_6_3_5">#REF!</definedName>
    <definedName name="ChangeBy_6_6_5">#REF!</definedName>
    <definedName name="ChangeBy_6_7">#N/A</definedName>
    <definedName name="ChangeBy_6_7_3">#N/A</definedName>
    <definedName name="ChangeBy_6_7_3_5">#REF!</definedName>
    <definedName name="ChangeBy_6_7_5">#REF!</definedName>
    <definedName name="ChangeBy_6_8">#N/A</definedName>
    <definedName name="ChangeBy_6_8_3">#N/A</definedName>
    <definedName name="ChangeBy_6_8_3_5">#REF!</definedName>
    <definedName name="ChangeBy_6_8_5">#REF!</definedName>
    <definedName name="ChangeBy_6_9">#N/A</definedName>
    <definedName name="ChangeBy_6_9_1">#N/A</definedName>
    <definedName name="ChangeBy_6_9_1_1">#N/A</definedName>
    <definedName name="ChangeBy_6_9_1_1_3">#N/A</definedName>
    <definedName name="ChangeBy_6_9_1_1_3_5">#REF!</definedName>
    <definedName name="ChangeBy_6_9_1_1_5">#REF!</definedName>
    <definedName name="ChangeBy_6_9_1_3">#N/A</definedName>
    <definedName name="ChangeBy_6_9_1_3_5">#REF!</definedName>
    <definedName name="ChangeBy_6_9_1_5">#REF!</definedName>
    <definedName name="ChangeBy_6_9_5">#REF!</definedName>
    <definedName name="ChangeBy_7">#N/A</definedName>
    <definedName name="ChangeBy_7_5" localSheetId="0">#REF!</definedName>
    <definedName name="ChangeBy_7_5">#REF!</definedName>
    <definedName name="ChangeBy_8">#N/A</definedName>
    <definedName name="ChangeBy_8_3">#N/A</definedName>
    <definedName name="ChangeBy_8_3_5" localSheetId="0">#REF!</definedName>
    <definedName name="ChangeBy_8_3_5">#REF!</definedName>
    <definedName name="ChangeBy_8_5" localSheetId="0">#REF!</definedName>
    <definedName name="ChangeBy_8_5">#REF!</definedName>
    <definedName name="ChangeBy_9">#N/A</definedName>
    <definedName name="ChangeBy_9_3">#N/A</definedName>
    <definedName name="ChangeBy_9_3_5" localSheetId="0">#REF!</definedName>
    <definedName name="ChangeBy_9_3_5">#REF!</definedName>
    <definedName name="ChangeBy_9_5" localSheetId="0">#REF!</definedName>
    <definedName name="ChangeBy_9_5">#REF!</definedName>
    <definedName name="ChangeDate" localSheetId="0">#REF!</definedName>
    <definedName name="ChangeDate">#N/A</definedName>
    <definedName name="ChangeDate_1">#N/A</definedName>
    <definedName name="ChangeDate_1_3">#N/A</definedName>
    <definedName name="ChangeDate_1_3_5" localSheetId="0">#REF!</definedName>
    <definedName name="ChangeDate_1_3_5">#REF!</definedName>
    <definedName name="ChangeDate_1_5" localSheetId="0">#REF!</definedName>
    <definedName name="ChangeDate_1_5">#REF!</definedName>
    <definedName name="ChangeDate_10">#N/A</definedName>
    <definedName name="ChangeDate_10_1">#N/A</definedName>
    <definedName name="ChangeDate_10_1_3">#N/A</definedName>
    <definedName name="ChangeDate_10_1_3_5" localSheetId="0">#REF!</definedName>
    <definedName name="ChangeDate_10_1_3_5">#REF!</definedName>
    <definedName name="ChangeDate_10_1_5" localSheetId="0">#REF!</definedName>
    <definedName name="ChangeDate_10_1_5">#REF!</definedName>
    <definedName name="ChangeDate_10_17">#N/A</definedName>
    <definedName name="ChangeDate_10_17_3">#N/A</definedName>
    <definedName name="ChangeDate_10_17_3_5" localSheetId="0">#REF!</definedName>
    <definedName name="ChangeDate_10_17_3_5">#REF!</definedName>
    <definedName name="ChangeDate_10_17_5">#REF!</definedName>
    <definedName name="ChangeDate_10_5">#REF!</definedName>
    <definedName name="ChangeDate_11">#N/A</definedName>
    <definedName name="ChangeDate_11_1">#N/A</definedName>
    <definedName name="ChangeDate_11_1_5">#REF!</definedName>
    <definedName name="ChangeDate_11_5">#REF!</definedName>
    <definedName name="ChangeDate_12">#N/A</definedName>
    <definedName name="ChangeDate_12_3">#N/A</definedName>
    <definedName name="ChangeDate_12_3_5">#REF!</definedName>
    <definedName name="ChangeDate_12_5">#REF!</definedName>
    <definedName name="ChangeDate_13">#N/A</definedName>
    <definedName name="ChangeDate_13_3">#N/A</definedName>
    <definedName name="ChangeDate_13_3_5">#REF!</definedName>
    <definedName name="ChangeDate_13_5">#REF!</definedName>
    <definedName name="ChangeDate_14">#N/A</definedName>
    <definedName name="ChangeDate_14_5">#REF!</definedName>
    <definedName name="ChangeDate_15">#N/A</definedName>
    <definedName name="ChangeDate_15_1">#N/A</definedName>
    <definedName name="ChangeDate_15_1_3">#N/A</definedName>
    <definedName name="ChangeDate_15_1_3_5">#REF!</definedName>
    <definedName name="ChangeDate_15_1_5">#REF!</definedName>
    <definedName name="ChangeDate_15_3">#N/A</definedName>
    <definedName name="ChangeDate_15_3_5">#REF!</definedName>
    <definedName name="ChangeDate_15_5">#REF!</definedName>
    <definedName name="ChangeDate_16">#N/A</definedName>
    <definedName name="ChangeDate_16_1">#N/A</definedName>
    <definedName name="ChangeDate_16_1_3">#N/A</definedName>
    <definedName name="ChangeDate_16_1_3_5">#REF!</definedName>
    <definedName name="ChangeDate_16_1_5">#REF!</definedName>
    <definedName name="ChangeDate_16_3">#N/A</definedName>
    <definedName name="ChangeDate_16_3_5">#REF!</definedName>
    <definedName name="ChangeDate_16_5">#REF!</definedName>
    <definedName name="ChangeDate_17">#N/A</definedName>
    <definedName name="ChangeDate_17_1">#N/A</definedName>
    <definedName name="ChangeDate_17_1_5">#REF!</definedName>
    <definedName name="ChangeDate_17_3">#N/A</definedName>
    <definedName name="ChangeDate_17_3_5">#REF!</definedName>
    <definedName name="ChangeDate_17_5">#REF!</definedName>
    <definedName name="ChangeDate_18">#N/A</definedName>
    <definedName name="ChangeDate_18_1">#N/A</definedName>
    <definedName name="ChangeDate_18_1_5">#REF!</definedName>
    <definedName name="ChangeDate_18_5">#REF!</definedName>
    <definedName name="ChangeDate_19">#N/A</definedName>
    <definedName name="ChangeDate_19_1">#N/A</definedName>
    <definedName name="ChangeDate_19_1_5">#REF!</definedName>
    <definedName name="ChangeDate_19_5">#REF!</definedName>
    <definedName name="ChangeDate_2">#N/A</definedName>
    <definedName name="ChangeDate_2_5">#REF!</definedName>
    <definedName name="ChangeDate_20">#N/A</definedName>
    <definedName name="ChangeDate_20_1">#N/A</definedName>
    <definedName name="ChangeDate_20_1_3">#N/A</definedName>
    <definedName name="ChangeDate_20_1_3_5">#REF!</definedName>
    <definedName name="ChangeDate_20_1_5">#REF!</definedName>
    <definedName name="ChangeDate_20_5">#REF!</definedName>
    <definedName name="ChangeDate_21">#N/A</definedName>
    <definedName name="ChangeDate_21_1">#N/A</definedName>
    <definedName name="ChangeDate_21_1_1">#N/A</definedName>
    <definedName name="ChangeDate_21_1_1_3">#N/A</definedName>
    <definedName name="ChangeDate_21_1_1_3_5">#REF!</definedName>
    <definedName name="ChangeDate_21_1_1_5">#REF!</definedName>
    <definedName name="ChangeDate_21_1_3">#N/A</definedName>
    <definedName name="ChangeDate_21_1_3_5">#REF!</definedName>
    <definedName name="ChangeDate_21_1_5">#REF!</definedName>
    <definedName name="ChangeDate_21_5">#REF!</definedName>
    <definedName name="ChangeDate_22">#N/A</definedName>
    <definedName name="ChangeDate_22_3">#N/A</definedName>
    <definedName name="ChangeDate_22_3_5">#REF!</definedName>
    <definedName name="ChangeDate_22_5">#REF!</definedName>
    <definedName name="ChangeDate_23">#N/A</definedName>
    <definedName name="ChangeDate_23_3">#N/A</definedName>
    <definedName name="ChangeDate_23_3_5">#REF!</definedName>
    <definedName name="ChangeDate_23_5">#REF!</definedName>
    <definedName name="ChangeDate_24">#N/A</definedName>
    <definedName name="ChangeDate_24_3">#N/A</definedName>
    <definedName name="ChangeDate_24_3_5">#REF!</definedName>
    <definedName name="ChangeDate_24_5">#REF!</definedName>
    <definedName name="ChangeDate_25">#N/A</definedName>
    <definedName name="ChangeDate_25_3">#N/A</definedName>
    <definedName name="ChangeDate_25_3_5">#REF!</definedName>
    <definedName name="ChangeDate_25_5">#REF!</definedName>
    <definedName name="ChangeDate_26">#N/A</definedName>
    <definedName name="ChangeDate_26_1">#N/A</definedName>
    <definedName name="ChangeDate_26_1_3">#N/A</definedName>
    <definedName name="ChangeDate_26_1_3_5">#REF!</definedName>
    <definedName name="ChangeDate_26_1_5">#REF!</definedName>
    <definedName name="ChangeDate_26_3">#N/A</definedName>
    <definedName name="ChangeDate_26_3_5">#REF!</definedName>
    <definedName name="ChangeDate_26_5">#REF!</definedName>
    <definedName name="ChangeDate_27">#N/A</definedName>
    <definedName name="ChangeDate_27_1">#N/A</definedName>
    <definedName name="ChangeDate_27_1_3">#N/A</definedName>
    <definedName name="ChangeDate_27_1_3_5">#REF!</definedName>
    <definedName name="ChangeDate_27_1_5">#REF!</definedName>
    <definedName name="ChangeDate_27_3">#N/A</definedName>
    <definedName name="ChangeDate_27_3_5">#REF!</definedName>
    <definedName name="ChangeDate_27_5">#REF!</definedName>
    <definedName name="ChangeDate_28">#N/A</definedName>
    <definedName name="ChangeDate_28_1">#N/A</definedName>
    <definedName name="ChangeDate_28_1_3">#N/A</definedName>
    <definedName name="ChangeDate_28_1_3_5">#REF!</definedName>
    <definedName name="ChangeDate_28_1_5">#REF!</definedName>
    <definedName name="ChangeDate_28_3">#N/A</definedName>
    <definedName name="ChangeDate_28_3_5">#REF!</definedName>
    <definedName name="ChangeDate_28_5">#REF!</definedName>
    <definedName name="ChangeDate_29">#N/A</definedName>
    <definedName name="ChangeDate_29_3">#N/A</definedName>
    <definedName name="ChangeDate_29_3_5">#REF!</definedName>
    <definedName name="ChangeDate_29_5">#REF!</definedName>
    <definedName name="ChangeDate_3">#N/A</definedName>
    <definedName name="ChangeDate_3_5">#REF!</definedName>
    <definedName name="ChangeDate_4">#N/A</definedName>
    <definedName name="ChangeDate_4_1">#N/A</definedName>
    <definedName name="ChangeDate_4_1_1">#N/A</definedName>
    <definedName name="ChangeDate_4_1_1_1">#N/A</definedName>
    <definedName name="ChangeDate_4_1_1_1_1">#N/A</definedName>
    <definedName name="ChangeDate_4_1_1_1_1_1">#N/A</definedName>
    <definedName name="ChangeDate_4_1_1_1_1_1_1">#REF!</definedName>
    <definedName name="ChangeDate_4_1_1_1_1_1_5">#REF!</definedName>
    <definedName name="ChangeDate_4_1_1_1_1_3">#N/A</definedName>
    <definedName name="ChangeDate_4_1_1_1_1_3_5">#REF!</definedName>
    <definedName name="ChangeDate_4_1_1_1_1_5">#REF!</definedName>
    <definedName name="ChangeDate_4_1_1_1_3">#N/A</definedName>
    <definedName name="ChangeDate_4_1_1_1_3_1">#N/A</definedName>
    <definedName name="ChangeDate_4_1_1_1_3_1_5">#REF!</definedName>
    <definedName name="ChangeDate_4_1_1_1_3_5">#REF!</definedName>
    <definedName name="ChangeDate_4_1_1_1_5">#REF!</definedName>
    <definedName name="ChangeDate_4_1_1_3">#N/A</definedName>
    <definedName name="ChangeDate_4_1_1_3_5">#REF!</definedName>
    <definedName name="ChangeDate_4_1_1_5">#REF!</definedName>
    <definedName name="ChangeDate_4_1_17">#N/A</definedName>
    <definedName name="ChangeDate_4_1_17_3">#N/A</definedName>
    <definedName name="ChangeDate_4_1_17_3_5">#REF!</definedName>
    <definedName name="ChangeDate_4_1_17_5">#REF!</definedName>
    <definedName name="ChangeDate_4_1_28">#N/A</definedName>
    <definedName name="ChangeDate_4_1_28_3">#N/A</definedName>
    <definedName name="ChangeDate_4_1_28_3_5">#REF!</definedName>
    <definedName name="ChangeDate_4_1_28_5">#REF!</definedName>
    <definedName name="ChangeDate_4_1_5">#REF!</definedName>
    <definedName name="ChangeDate_4_1_6">#N/A</definedName>
    <definedName name="ChangeDate_4_1_6_3">#N/A</definedName>
    <definedName name="ChangeDate_4_1_6_3_5">#REF!</definedName>
    <definedName name="ChangeDate_4_1_6_5">#REF!</definedName>
    <definedName name="ChangeDate_4_10">#N/A</definedName>
    <definedName name="ChangeDate_4_10_3">#N/A</definedName>
    <definedName name="ChangeDate_4_10_3_5">#REF!</definedName>
    <definedName name="ChangeDate_4_10_5">#REF!</definedName>
    <definedName name="ChangeDate_4_12">#N/A</definedName>
    <definedName name="ChangeDate_4_12_3">#N/A</definedName>
    <definedName name="ChangeDate_4_12_3_5">#REF!</definedName>
    <definedName name="ChangeDate_4_12_5">#REF!</definedName>
    <definedName name="ChangeDate_4_13">#N/A</definedName>
    <definedName name="ChangeDate_4_13_3">#N/A</definedName>
    <definedName name="ChangeDate_4_13_3_5">#REF!</definedName>
    <definedName name="ChangeDate_4_13_5">#REF!</definedName>
    <definedName name="ChangeDate_4_14">#N/A</definedName>
    <definedName name="ChangeDate_4_14_3">#N/A</definedName>
    <definedName name="ChangeDate_4_14_3_5">#REF!</definedName>
    <definedName name="ChangeDate_4_14_5">#REF!</definedName>
    <definedName name="ChangeDate_4_15">#N/A</definedName>
    <definedName name="ChangeDate_4_15_3">#N/A</definedName>
    <definedName name="ChangeDate_4_15_3_5">#REF!</definedName>
    <definedName name="ChangeDate_4_15_5">#REF!</definedName>
    <definedName name="ChangeDate_4_16">#N/A</definedName>
    <definedName name="ChangeDate_4_16_3">#N/A</definedName>
    <definedName name="ChangeDate_4_16_3_5">#REF!</definedName>
    <definedName name="ChangeDate_4_16_5">#REF!</definedName>
    <definedName name="ChangeDate_4_17">#N/A</definedName>
    <definedName name="ChangeDate_4_17_3">#N/A</definedName>
    <definedName name="ChangeDate_4_17_3_5">#REF!</definedName>
    <definedName name="ChangeDate_4_17_5">#REF!</definedName>
    <definedName name="ChangeDate_4_18">#N/A</definedName>
    <definedName name="ChangeDate_4_18_1">#N/A</definedName>
    <definedName name="ChangeDate_4_18_1_5">#REF!</definedName>
    <definedName name="ChangeDate_4_18_5">#REF!</definedName>
    <definedName name="ChangeDate_4_19">#N/A</definedName>
    <definedName name="ChangeDate_4_19_5">#REF!</definedName>
    <definedName name="ChangeDate_4_20">#N/A</definedName>
    <definedName name="ChangeDate_4_20_3">#N/A</definedName>
    <definedName name="ChangeDate_4_20_3_5">#REF!</definedName>
    <definedName name="ChangeDate_4_20_5">#REF!</definedName>
    <definedName name="ChangeDate_4_21">#N/A</definedName>
    <definedName name="ChangeDate_4_21_1">#N/A</definedName>
    <definedName name="ChangeDate_4_21_1_3">#N/A</definedName>
    <definedName name="ChangeDate_4_21_1_3_5">#REF!</definedName>
    <definedName name="ChangeDate_4_21_1_5">#REF!</definedName>
    <definedName name="ChangeDate_4_21_5">#REF!</definedName>
    <definedName name="ChangeDate_4_22">#N/A</definedName>
    <definedName name="ChangeDate_4_22_3">#N/A</definedName>
    <definedName name="ChangeDate_4_22_3_5">#REF!</definedName>
    <definedName name="ChangeDate_4_22_5">#REF!</definedName>
    <definedName name="ChangeDate_4_23">#N/A</definedName>
    <definedName name="ChangeDate_4_23_3">#N/A</definedName>
    <definedName name="ChangeDate_4_23_3_5">#REF!</definedName>
    <definedName name="ChangeDate_4_23_5">#REF!</definedName>
    <definedName name="ChangeDate_4_24">#N/A</definedName>
    <definedName name="ChangeDate_4_24_3">#N/A</definedName>
    <definedName name="ChangeDate_4_24_3_5">#REF!</definedName>
    <definedName name="ChangeDate_4_24_5">#REF!</definedName>
    <definedName name="ChangeDate_4_25">#N/A</definedName>
    <definedName name="ChangeDate_4_25_3">#N/A</definedName>
    <definedName name="ChangeDate_4_25_3_5">#REF!</definedName>
    <definedName name="ChangeDate_4_25_5">#REF!</definedName>
    <definedName name="ChangeDate_4_26">#N/A</definedName>
    <definedName name="ChangeDate_4_26_3">#N/A</definedName>
    <definedName name="ChangeDate_4_26_3_5">#REF!</definedName>
    <definedName name="ChangeDate_4_26_5">#REF!</definedName>
    <definedName name="ChangeDate_4_27">#N/A</definedName>
    <definedName name="ChangeDate_4_27_3">#N/A</definedName>
    <definedName name="ChangeDate_4_27_3_5">#REF!</definedName>
    <definedName name="ChangeDate_4_27_5">#REF!</definedName>
    <definedName name="ChangeDate_4_28">#N/A</definedName>
    <definedName name="ChangeDate_4_28_3">#N/A</definedName>
    <definedName name="ChangeDate_4_28_3_5">#REF!</definedName>
    <definedName name="ChangeDate_4_28_5">#REF!</definedName>
    <definedName name="ChangeDate_4_5">#REF!</definedName>
    <definedName name="ChangeDate_4_6">#N/A</definedName>
    <definedName name="ChangeDate_4_6_3">#N/A</definedName>
    <definedName name="ChangeDate_4_6_3_5">#REF!</definedName>
    <definedName name="ChangeDate_4_6_5">#REF!</definedName>
    <definedName name="ChangeDate_4_7">#N/A</definedName>
    <definedName name="ChangeDate_4_7_3">#N/A</definedName>
    <definedName name="ChangeDate_4_7_3_5">#REF!</definedName>
    <definedName name="ChangeDate_4_7_5">#REF!</definedName>
    <definedName name="ChangeDate_4_8">#N/A</definedName>
    <definedName name="ChangeDate_4_8_3">#N/A</definedName>
    <definedName name="ChangeDate_4_8_3_5">#REF!</definedName>
    <definedName name="ChangeDate_4_8_5">#REF!</definedName>
    <definedName name="ChangeDate_4_9">#N/A</definedName>
    <definedName name="ChangeDate_4_9_3">#N/A</definedName>
    <definedName name="ChangeDate_4_9_3_5">#REF!</definedName>
    <definedName name="ChangeDate_4_9_5">#REF!</definedName>
    <definedName name="ChangeDate_5">#REF!</definedName>
    <definedName name="ChangeDate_5_17">#N/A</definedName>
    <definedName name="ChangeDate_5_17_3">#N/A</definedName>
    <definedName name="ChangeDate_5_17_3_5">#REF!</definedName>
    <definedName name="ChangeDate_5_17_5">#REF!</definedName>
    <definedName name="ChangeDate_5_28">#N/A</definedName>
    <definedName name="ChangeDate_5_28_3">#N/A</definedName>
    <definedName name="ChangeDate_5_28_3_5">#REF!</definedName>
    <definedName name="ChangeDate_5_28_5">#REF!</definedName>
    <definedName name="ChangeDate_5_3">#N/A</definedName>
    <definedName name="ChangeDate_5_3_5">#REF!</definedName>
    <definedName name="ChangeDate_5_5">#REF!</definedName>
    <definedName name="ChangeDate_5_6">#N/A</definedName>
    <definedName name="ChangeDate_5_6_3">#N/A</definedName>
    <definedName name="ChangeDate_5_6_3_5">#REF!</definedName>
    <definedName name="ChangeDate_5_6_5">#REF!</definedName>
    <definedName name="ChangeDate_6">#N/A</definedName>
    <definedName name="ChangeDate_6_1">#N/A</definedName>
    <definedName name="ChangeDate_6_1_5">#REF!</definedName>
    <definedName name="ChangeDate_6_10">#N/A</definedName>
    <definedName name="ChangeDate_6_10_3">#N/A</definedName>
    <definedName name="ChangeDate_6_10_3_5">#REF!</definedName>
    <definedName name="ChangeDate_6_10_5">#REF!</definedName>
    <definedName name="ChangeDate_6_12">#N/A</definedName>
    <definedName name="ChangeDate_6_12_3">#N/A</definedName>
    <definedName name="ChangeDate_6_12_3_5">#REF!</definedName>
    <definedName name="ChangeDate_6_12_5">#REF!</definedName>
    <definedName name="ChangeDate_6_13">#N/A</definedName>
    <definedName name="ChangeDate_6_13_3">#N/A</definedName>
    <definedName name="ChangeDate_6_13_3_5">#REF!</definedName>
    <definedName name="ChangeDate_6_13_5">#REF!</definedName>
    <definedName name="ChangeDate_6_14">#N/A</definedName>
    <definedName name="ChangeDate_6_14_3">#N/A</definedName>
    <definedName name="ChangeDate_6_14_3_5">#REF!</definedName>
    <definedName name="ChangeDate_6_14_5">#REF!</definedName>
    <definedName name="ChangeDate_6_15">#N/A</definedName>
    <definedName name="ChangeDate_6_15_3">#N/A</definedName>
    <definedName name="ChangeDate_6_15_3_5">#REF!</definedName>
    <definedName name="ChangeDate_6_15_5">#REF!</definedName>
    <definedName name="ChangeDate_6_16">#N/A</definedName>
    <definedName name="ChangeDate_6_16_3">#N/A</definedName>
    <definedName name="ChangeDate_6_16_3_5">#REF!</definedName>
    <definedName name="ChangeDate_6_16_5">#REF!</definedName>
    <definedName name="ChangeDate_6_17">#N/A</definedName>
    <definedName name="ChangeDate_6_17_3">#N/A</definedName>
    <definedName name="ChangeDate_6_17_3_5">#REF!</definedName>
    <definedName name="ChangeDate_6_17_5">#REF!</definedName>
    <definedName name="ChangeDate_6_18">#N/A</definedName>
    <definedName name="ChangeDate_6_18_1">#N/A</definedName>
    <definedName name="ChangeDate_6_18_1_5">#REF!</definedName>
    <definedName name="ChangeDate_6_18_5">#REF!</definedName>
    <definedName name="ChangeDate_6_19">#N/A</definedName>
    <definedName name="ChangeDate_6_19_5">#REF!</definedName>
    <definedName name="ChangeDate_6_20">#N/A</definedName>
    <definedName name="ChangeDate_6_20_3">#N/A</definedName>
    <definedName name="ChangeDate_6_20_3_5">#REF!</definedName>
    <definedName name="ChangeDate_6_20_5">#REF!</definedName>
    <definedName name="ChangeDate_6_21">#N/A</definedName>
    <definedName name="ChangeDate_6_21_1">#N/A</definedName>
    <definedName name="ChangeDate_6_21_1_3">#N/A</definedName>
    <definedName name="ChangeDate_6_21_1_3_5">#REF!</definedName>
    <definedName name="ChangeDate_6_21_1_5">#REF!</definedName>
    <definedName name="ChangeDate_6_21_5">#REF!</definedName>
    <definedName name="ChangeDate_6_22">#N/A</definedName>
    <definedName name="ChangeDate_6_22_3">#N/A</definedName>
    <definedName name="ChangeDate_6_22_3_5">#REF!</definedName>
    <definedName name="ChangeDate_6_22_5">#REF!</definedName>
    <definedName name="ChangeDate_6_23">#N/A</definedName>
    <definedName name="ChangeDate_6_23_3">#N/A</definedName>
    <definedName name="ChangeDate_6_23_3_5">#REF!</definedName>
    <definedName name="ChangeDate_6_23_5">#REF!</definedName>
    <definedName name="ChangeDate_6_24">#N/A</definedName>
    <definedName name="ChangeDate_6_24_3">#N/A</definedName>
    <definedName name="ChangeDate_6_24_3_5">#REF!</definedName>
    <definedName name="ChangeDate_6_24_5">#REF!</definedName>
    <definedName name="ChangeDate_6_25">#N/A</definedName>
    <definedName name="ChangeDate_6_25_3">#N/A</definedName>
    <definedName name="ChangeDate_6_25_3_5">#REF!</definedName>
    <definedName name="ChangeDate_6_25_5">#REF!</definedName>
    <definedName name="ChangeDate_6_26">#N/A</definedName>
    <definedName name="ChangeDate_6_26_3">#N/A</definedName>
    <definedName name="ChangeDate_6_26_3_5">#REF!</definedName>
    <definedName name="ChangeDate_6_26_5">#REF!</definedName>
    <definedName name="ChangeDate_6_27">#N/A</definedName>
    <definedName name="ChangeDate_6_27_3">#N/A</definedName>
    <definedName name="ChangeDate_6_27_3_5">#REF!</definedName>
    <definedName name="ChangeDate_6_27_5">#REF!</definedName>
    <definedName name="ChangeDate_6_28">#N/A</definedName>
    <definedName name="ChangeDate_6_28_3">#N/A</definedName>
    <definedName name="ChangeDate_6_28_3_5">#REF!</definedName>
    <definedName name="ChangeDate_6_28_5">#REF!</definedName>
    <definedName name="ChangeDate_6_5">#REF!</definedName>
    <definedName name="ChangeDate_6_6">#N/A</definedName>
    <definedName name="ChangeDate_6_6_3">#N/A</definedName>
    <definedName name="ChangeDate_6_6_3_5">#REF!</definedName>
    <definedName name="ChangeDate_6_6_5">#REF!</definedName>
    <definedName name="ChangeDate_6_7">#N/A</definedName>
    <definedName name="ChangeDate_6_7_3">#N/A</definedName>
    <definedName name="ChangeDate_6_7_3_5">#REF!</definedName>
    <definedName name="ChangeDate_6_7_5">#REF!</definedName>
    <definedName name="ChangeDate_6_8">#N/A</definedName>
    <definedName name="ChangeDate_6_8_3">#N/A</definedName>
    <definedName name="ChangeDate_6_8_3_5">#REF!</definedName>
    <definedName name="ChangeDate_6_8_5">#REF!</definedName>
    <definedName name="ChangeDate_6_9">#N/A</definedName>
    <definedName name="ChangeDate_6_9_1">#N/A</definedName>
    <definedName name="ChangeDate_6_9_1_1">#N/A</definedName>
    <definedName name="ChangeDate_6_9_1_1_3">#N/A</definedName>
    <definedName name="ChangeDate_6_9_1_1_3_5">#REF!</definedName>
    <definedName name="ChangeDate_6_9_1_1_5">#REF!</definedName>
    <definedName name="ChangeDate_6_9_1_3">#N/A</definedName>
    <definedName name="ChangeDate_6_9_1_3_5">#REF!</definedName>
    <definedName name="ChangeDate_6_9_1_5">#REF!</definedName>
    <definedName name="ChangeDate_6_9_5">#REF!</definedName>
    <definedName name="ChangeDate_7">#N/A</definedName>
    <definedName name="ChangeDate_7_5">#REF!</definedName>
    <definedName name="ChangeDate_8">#N/A</definedName>
    <definedName name="ChangeDate_8_3">#N/A</definedName>
    <definedName name="ChangeDate_8_3_5">#REF!</definedName>
    <definedName name="ChangeDate_8_5">#REF!</definedName>
    <definedName name="ChangeDate_9">#N/A</definedName>
    <definedName name="ChangeDate_9_3">#N/A</definedName>
    <definedName name="ChangeDate_9_3_5">#REF!</definedName>
    <definedName name="ChangeDate_9_5">#REF!</definedName>
    <definedName name="Channel_Shoulders">#REF!</definedName>
    <definedName name="checked">#REF!</definedName>
    <definedName name="chiller">#N/A</definedName>
    <definedName name="chiller_1">#N/A</definedName>
    <definedName name="chiller_1_5">#REF!</definedName>
    <definedName name="chiller_10">#N/A</definedName>
    <definedName name="chiller_10_5">#REF!</definedName>
    <definedName name="chiller_12">#N/A</definedName>
    <definedName name="chiller_12_5">#REF!</definedName>
    <definedName name="chiller_13">#N/A</definedName>
    <definedName name="chiller_13_5">#REF!</definedName>
    <definedName name="chiller_14">#N/A</definedName>
    <definedName name="chiller_14_5">#REF!</definedName>
    <definedName name="chiller_15">#N/A</definedName>
    <definedName name="chiller_15_5">#REF!</definedName>
    <definedName name="chiller_16">#N/A</definedName>
    <definedName name="chiller_16_5">#REF!</definedName>
    <definedName name="chiller_17">#N/A</definedName>
    <definedName name="chiller_17_5">#REF!</definedName>
    <definedName name="chiller_18">#N/A</definedName>
    <definedName name="chiller_18_5">#REF!</definedName>
    <definedName name="chiller_19">#N/A</definedName>
    <definedName name="chiller_19_5">#REF!</definedName>
    <definedName name="chiller_20">#N/A</definedName>
    <definedName name="chiller_20_5">#REF!</definedName>
    <definedName name="chiller_21">#N/A</definedName>
    <definedName name="chiller_21_5">#REF!</definedName>
    <definedName name="chiller_22">#N/A</definedName>
    <definedName name="chiller_22_5">#REF!</definedName>
    <definedName name="chiller_23">#N/A</definedName>
    <definedName name="chiller_23_1">#N/A</definedName>
    <definedName name="chiller_23_1_5">#REF!</definedName>
    <definedName name="chiller_23_17">#N/A</definedName>
    <definedName name="chiller_23_17_5">#REF!</definedName>
    <definedName name="chiller_23_28">#N/A</definedName>
    <definedName name="chiller_23_28_5">#REF!</definedName>
    <definedName name="chiller_23_5">#REF!</definedName>
    <definedName name="chiller_23_6">#N/A</definedName>
    <definedName name="chiller_23_6_5">#REF!</definedName>
    <definedName name="chiller_24">#N/A</definedName>
    <definedName name="chiller_24_5">#REF!</definedName>
    <definedName name="chiller_25">#N/A</definedName>
    <definedName name="chiller_25_5">#REF!</definedName>
    <definedName name="chiller_26">#N/A</definedName>
    <definedName name="chiller_26_5">#REF!</definedName>
    <definedName name="chiller_27">#N/A</definedName>
    <definedName name="chiller_27_5">#REF!</definedName>
    <definedName name="chiller_28">#N/A</definedName>
    <definedName name="chiller_28_5">#REF!</definedName>
    <definedName name="chiller_5">#REF!</definedName>
    <definedName name="chiller_6">#N/A</definedName>
    <definedName name="chiller_6_5">#REF!</definedName>
    <definedName name="chiller_7">#N/A</definedName>
    <definedName name="chiller_7_5">#REF!</definedName>
    <definedName name="chiller_8">#N/A</definedName>
    <definedName name="chiller_8_5">#REF!</definedName>
    <definedName name="chiller_9">#N/A</definedName>
    <definedName name="chiller_9_1">#N/A</definedName>
    <definedName name="chiller_9_1_1">#N/A</definedName>
    <definedName name="chiller_9_1_1_5">#REF!</definedName>
    <definedName name="chiller_9_1_5">#REF!</definedName>
    <definedName name="chiller_9_5">#REF!</definedName>
    <definedName name="CHOW">#REF!</definedName>
    <definedName name="CI">#REF!</definedName>
    <definedName name="ciff">#REF!</definedName>
    <definedName name="ciff_1">#N/A</definedName>
    <definedName name="ciff_1_5">#REF!</definedName>
    <definedName name="ciff_10">#N/A</definedName>
    <definedName name="ciff_10_3">#N/A</definedName>
    <definedName name="ciff_10_3_5">#REF!</definedName>
    <definedName name="ciff_10_5">#REF!</definedName>
    <definedName name="ciff_12">#N/A</definedName>
    <definedName name="ciff_12_3">#N/A</definedName>
    <definedName name="ciff_12_3_5">#REF!</definedName>
    <definedName name="ciff_12_5">#REF!</definedName>
    <definedName name="ciff_13">#N/A</definedName>
    <definedName name="ciff_13_3">#N/A</definedName>
    <definedName name="ciff_13_3_5">#REF!</definedName>
    <definedName name="ciff_13_5">#REF!</definedName>
    <definedName name="ciff_14">#N/A</definedName>
    <definedName name="ciff_14_3">#N/A</definedName>
    <definedName name="ciff_14_3_5">#REF!</definedName>
    <definedName name="ciff_14_5">#REF!</definedName>
    <definedName name="ciff_15">#N/A</definedName>
    <definedName name="ciff_15_3">#N/A</definedName>
    <definedName name="ciff_15_3_5">#REF!</definedName>
    <definedName name="ciff_15_5">#REF!</definedName>
    <definedName name="ciff_16">#N/A</definedName>
    <definedName name="ciff_16_3">#N/A</definedName>
    <definedName name="ciff_16_3_5">#REF!</definedName>
    <definedName name="ciff_16_5">#REF!</definedName>
    <definedName name="ciff_17">#N/A</definedName>
    <definedName name="ciff_17_3">#N/A</definedName>
    <definedName name="ciff_17_3_5">#REF!</definedName>
    <definedName name="ciff_17_5">#REF!</definedName>
    <definedName name="ciff_18">#N/A</definedName>
    <definedName name="ciff_18_1">#N/A</definedName>
    <definedName name="ciff_18_1_3">#N/A</definedName>
    <definedName name="ciff_18_1_3_5">#REF!</definedName>
    <definedName name="ciff_18_1_5">#REF!</definedName>
    <definedName name="ciff_18_3">#N/A</definedName>
    <definedName name="ciff_18_3_5">#REF!</definedName>
    <definedName name="ciff_18_5">#REF!</definedName>
    <definedName name="ciff_19">#N/A</definedName>
    <definedName name="ciff_19_3">#N/A</definedName>
    <definedName name="ciff_19_3_5">#REF!</definedName>
    <definedName name="ciff_19_5">#REF!</definedName>
    <definedName name="ciff_20">#N/A</definedName>
    <definedName name="ciff_20_3">#N/A</definedName>
    <definedName name="ciff_20_3_5">#REF!</definedName>
    <definedName name="ciff_20_5">#REF!</definedName>
    <definedName name="ciff_21">#N/A</definedName>
    <definedName name="ciff_21_1">#N/A</definedName>
    <definedName name="ciff_21_1_3">#N/A</definedName>
    <definedName name="ciff_21_1_3_5">#REF!</definedName>
    <definedName name="ciff_21_1_5">#REF!</definedName>
    <definedName name="ciff_21_3">#N/A</definedName>
    <definedName name="ciff_21_3_5">#REF!</definedName>
    <definedName name="ciff_21_5">#REF!</definedName>
    <definedName name="ciff_22">#N/A</definedName>
    <definedName name="ciff_22_3">#N/A</definedName>
    <definedName name="ciff_22_3_5">#REF!</definedName>
    <definedName name="ciff_22_5">#REF!</definedName>
    <definedName name="ciff_23">#N/A</definedName>
    <definedName name="ciff_23_3">#N/A</definedName>
    <definedName name="ciff_23_3_5">#REF!</definedName>
    <definedName name="ciff_23_5">#REF!</definedName>
    <definedName name="ciff_24">#N/A</definedName>
    <definedName name="ciff_24_3">#N/A</definedName>
    <definedName name="ciff_24_3_5">#REF!</definedName>
    <definedName name="ciff_24_5">#REF!</definedName>
    <definedName name="ciff_25">#N/A</definedName>
    <definedName name="ciff_25_3">#N/A</definedName>
    <definedName name="ciff_25_3_5">#REF!</definedName>
    <definedName name="ciff_25_5">#REF!</definedName>
    <definedName name="ciff_26">#N/A</definedName>
    <definedName name="ciff_26_3">#N/A</definedName>
    <definedName name="ciff_26_3_5">#REF!</definedName>
    <definedName name="ciff_26_5">#REF!</definedName>
    <definedName name="ciff_27">#N/A</definedName>
    <definedName name="ciff_27_3">#N/A</definedName>
    <definedName name="ciff_27_3_5">#REF!</definedName>
    <definedName name="ciff_27_5">#REF!</definedName>
    <definedName name="ciff_28">#N/A</definedName>
    <definedName name="ciff_28_3">#N/A</definedName>
    <definedName name="ciff_28_3_5">#REF!</definedName>
    <definedName name="ciff_28_5">#REF!</definedName>
    <definedName name="ciff_3">#N/A</definedName>
    <definedName name="ciff_3_5">#REF!</definedName>
    <definedName name="ciff_5">#REF!</definedName>
    <definedName name="ciff_6">#N/A</definedName>
    <definedName name="ciff_6_3">#N/A</definedName>
    <definedName name="ciff_6_3_5">#REF!</definedName>
    <definedName name="ciff_6_5">#REF!</definedName>
    <definedName name="ciff_7">#N/A</definedName>
    <definedName name="ciff_7_3">#N/A</definedName>
    <definedName name="ciff_7_3_5">#REF!</definedName>
    <definedName name="ciff_7_5">#REF!</definedName>
    <definedName name="ciff_8">#N/A</definedName>
    <definedName name="ciff_8_3">#N/A</definedName>
    <definedName name="ciff_8_3_5">#REF!</definedName>
    <definedName name="ciff_8_5">#REF!</definedName>
    <definedName name="ciff_9">#N/A</definedName>
    <definedName name="ciff_9_3">#N/A</definedName>
    <definedName name="ciff_9_3_5">#REF!</definedName>
    <definedName name="ciff_9_5">#REF!</definedName>
    <definedName name="CIRCUITMAINS" localSheetId="0" hidden="1">'[1]final abstract'!#REF!</definedName>
    <definedName name="CIRCUITMAINS" hidden="1">'[1]final abstract'!#REF!</definedName>
    <definedName name="civil" localSheetId="0" hidden="1">{#N/A,#N/A,TRUE,"Front";#N/A,#N/A,TRUE,"Simple Letter";#N/A,#N/A,TRUE,"Inside";#N/A,#N/A,TRUE,"Contents";#N/A,#N/A,TRUE,"Basis";#N/A,#N/A,TRUE,"Inclusions";#N/A,#N/A,TRUE,"Exclusions";#N/A,#N/A,TRUE,"Areas";#N/A,#N/A,TRUE,"Summary";#N/A,#N/A,TRUE,"Detail"}</definedName>
    <definedName name="civil" hidden="1">{#N/A,#N/A,TRUE,"Front";#N/A,#N/A,TRUE,"Simple Letter";#N/A,#N/A,TRUE,"Inside";#N/A,#N/A,TRUE,"Contents";#N/A,#N/A,TRUE,"Basis";#N/A,#N/A,TRUE,"Inclusions";#N/A,#N/A,TRUE,"Exclusions";#N/A,#N/A,TRUE,"Areas";#N/A,#N/A,TRUE,"Summary";#N/A,#N/A,TRUE,"Detail"}</definedName>
    <definedName name="CIVIL_WORKS">#REF!</definedName>
    <definedName name="Clear">#REF!</definedName>
    <definedName name="ClientAddress1">#REF!</definedName>
    <definedName name="ClientAddress1_5">#REF!</definedName>
    <definedName name="ClientAddress2">#REF!</definedName>
    <definedName name="ClientAddress2_5">#REF!</definedName>
    <definedName name="ClientCity">#REF!</definedName>
    <definedName name="ClientCity_5">#REF!</definedName>
    <definedName name="ClientCountry">#REF!</definedName>
    <definedName name="ClientCountry_5">#REF!</definedName>
    <definedName name="ClientEmail">#REF!</definedName>
    <definedName name="ClientEmail_5">#REF!</definedName>
    <definedName name="ClientFax">#REF!</definedName>
    <definedName name="ClientFax_5">#REF!</definedName>
    <definedName name="ClientPhone">#REF!</definedName>
    <definedName name="ClientPhone_5">#REF!</definedName>
    <definedName name="ClientState">#REF!</definedName>
    <definedName name="ClientState_1">#N/A</definedName>
    <definedName name="ClientState_1_5">#REF!</definedName>
    <definedName name="ClientState_5">#REF!</definedName>
    <definedName name="ClientZip">#REF!</definedName>
    <definedName name="ClientZip_1">#N/A</definedName>
    <definedName name="ClientZip_1_5">#REF!</definedName>
    <definedName name="ClientZip_5">#REF!</definedName>
    <definedName name="closedCameraTemp">#REF!</definedName>
    <definedName name="Closer" localSheetId="0">#REF!</definedName>
    <definedName name="Closer">#REF!</definedName>
    <definedName name="clrf">#REF!</definedName>
    <definedName name="clrf_1">#N/A</definedName>
    <definedName name="clrf_1_5">#REF!</definedName>
    <definedName name="clrf_10">#N/A</definedName>
    <definedName name="clrf_10_3">#N/A</definedName>
    <definedName name="clrf_10_3_5">#REF!</definedName>
    <definedName name="clrf_10_5">#REF!</definedName>
    <definedName name="clrf_12">#N/A</definedName>
    <definedName name="clrf_12_3">#N/A</definedName>
    <definedName name="clrf_12_3_5">#REF!</definedName>
    <definedName name="clrf_12_5">#REF!</definedName>
    <definedName name="clrf_13">#N/A</definedName>
    <definedName name="clrf_13_3">#N/A</definedName>
    <definedName name="clrf_13_3_5">#REF!</definedName>
    <definedName name="clrf_13_5">#REF!</definedName>
    <definedName name="clrf_14">#N/A</definedName>
    <definedName name="clrf_14_3">#N/A</definedName>
    <definedName name="clrf_14_3_5">#REF!</definedName>
    <definedName name="clrf_14_5">#REF!</definedName>
    <definedName name="clrf_15">#N/A</definedName>
    <definedName name="clrf_15_3">#N/A</definedName>
    <definedName name="clrf_15_3_5">#REF!</definedName>
    <definedName name="clrf_15_5">#REF!</definedName>
    <definedName name="clrf_16">#N/A</definedName>
    <definedName name="clrf_16_3">#N/A</definedName>
    <definedName name="clrf_16_3_5">#REF!</definedName>
    <definedName name="clrf_16_5">#REF!</definedName>
    <definedName name="clrf_17">#N/A</definedName>
    <definedName name="clrf_17_3">#N/A</definedName>
    <definedName name="clrf_17_3_5">#REF!</definedName>
    <definedName name="clrf_17_5">#REF!</definedName>
    <definedName name="clrf_18">#N/A</definedName>
    <definedName name="clrf_18_1">#N/A</definedName>
    <definedName name="clrf_18_1_3">#N/A</definedName>
    <definedName name="clrf_18_1_3_5">#REF!</definedName>
    <definedName name="clrf_18_1_5">#REF!</definedName>
    <definedName name="clrf_18_3">#N/A</definedName>
    <definedName name="clrf_18_3_5">#REF!</definedName>
    <definedName name="clrf_18_5">#REF!</definedName>
    <definedName name="clrf_19">#N/A</definedName>
    <definedName name="clrf_19_3">#N/A</definedName>
    <definedName name="clrf_19_3_5">#REF!</definedName>
    <definedName name="clrf_19_5">#REF!</definedName>
    <definedName name="clrf_20">#N/A</definedName>
    <definedName name="clrf_20_3">#N/A</definedName>
    <definedName name="clrf_20_3_5">#REF!</definedName>
    <definedName name="clrf_20_5">#REF!</definedName>
    <definedName name="clrf_21">#N/A</definedName>
    <definedName name="clrf_21_1">#N/A</definedName>
    <definedName name="clrf_21_1_3">#N/A</definedName>
    <definedName name="clrf_21_1_3_5">#REF!</definedName>
    <definedName name="clrf_21_1_5">#REF!</definedName>
    <definedName name="clrf_21_3">#N/A</definedName>
    <definedName name="clrf_21_3_5">#REF!</definedName>
    <definedName name="clrf_21_5">#REF!</definedName>
    <definedName name="clrf_22">#N/A</definedName>
    <definedName name="clrf_22_3">#N/A</definedName>
    <definedName name="clrf_22_3_5">#REF!</definedName>
    <definedName name="clrf_22_5">#REF!</definedName>
    <definedName name="clrf_23">#N/A</definedName>
    <definedName name="clrf_23_3">#N/A</definedName>
    <definedName name="clrf_23_3_5">#REF!</definedName>
    <definedName name="clrf_23_5">#REF!</definedName>
    <definedName name="clrf_24">#N/A</definedName>
    <definedName name="clrf_24_3">#N/A</definedName>
    <definedName name="clrf_24_3_5">#REF!</definedName>
    <definedName name="clrf_24_5">#REF!</definedName>
    <definedName name="clrf_25">#N/A</definedName>
    <definedName name="clrf_25_3">#N/A</definedName>
    <definedName name="clrf_25_3_5">#REF!</definedName>
    <definedName name="clrf_25_5">#REF!</definedName>
    <definedName name="clrf_26">#N/A</definedName>
    <definedName name="clrf_26_3">#N/A</definedName>
    <definedName name="clrf_26_3_5">#REF!</definedName>
    <definedName name="clrf_26_5">#REF!</definedName>
    <definedName name="clrf_27">#N/A</definedName>
    <definedName name="clrf_27_3">#N/A</definedName>
    <definedName name="clrf_27_3_5">#REF!</definedName>
    <definedName name="clrf_27_5">#REF!</definedName>
    <definedName name="clrf_28">#N/A</definedName>
    <definedName name="clrf_28_3">#N/A</definedName>
    <definedName name="clrf_28_3_5">#REF!</definedName>
    <definedName name="clrf_28_5">#REF!</definedName>
    <definedName name="clrf_3">#N/A</definedName>
    <definedName name="clrf_3_5">#REF!</definedName>
    <definedName name="clrf_5">#REF!</definedName>
    <definedName name="clrf_6">#N/A</definedName>
    <definedName name="clrf_6_3">#N/A</definedName>
    <definedName name="clrf_6_3_5">#REF!</definedName>
    <definedName name="clrf_6_5">#REF!</definedName>
    <definedName name="clrf_7">#N/A</definedName>
    <definedName name="clrf_7_3">#N/A</definedName>
    <definedName name="clrf_7_3_5">#REF!</definedName>
    <definedName name="clrf_7_5">#REF!</definedName>
    <definedName name="clrf_8">#N/A</definedName>
    <definedName name="clrf_8_3">#N/A</definedName>
    <definedName name="clrf_8_3_5">#REF!</definedName>
    <definedName name="clrf_8_5">#REF!</definedName>
    <definedName name="clrf_9">#N/A</definedName>
    <definedName name="clrf_9_3">#N/A</definedName>
    <definedName name="clrf_9_3_5">#REF!</definedName>
    <definedName name="clrf_9_5">#REF!</definedName>
    <definedName name="CO">'[12]labour rates'!$C$7</definedName>
    <definedName name="COAD">'[13]Civil Works'!$K$7</definedName>
    <definedName name="COAD_5">'[13]Civil Works'!$K$7</definedName>
    <definedName name="coalsp" localSheetId="0">#REF!</definedName>
    <definedName name="coalsp">#REF!</definedName>
    <definedName name="Coarse_Sand" localSheetId="0">#REF!</definedName>
    <definedName name="Coarse_Sand">#REF!</definedName>
    <definedName name="cobo" localSheetId="0">#REF!</definedName>
    <definedName name="cobo">#REF!</definedName>
    <definedName name="coimbatore">#REF!</definedName>
    <definedName name="col">#REF!</definedName>
    <definedName name="col___0">#REF!</definedName>
    <definedName name="col___11">#REF!</definedName>
    <definedName name="col___12">#REF!</definedName>
    <definedName name="Cold_twisted_steel_bars___TMT">#REF!</definedName>
    <definedName name="Column_Clamp">#REF!</definedName>
    <definedName name="Columns">#REF!</definedName>
    <definedName name="Comments">#N/A</definedName>
    <definedName name="Comments_5">#REF!</definedName>
    <definedName name="Company">#REF!</definedName>
    <definedName name="Company_5">#REF!</definedName>
    <definedName name="company_add1">#REF!</definedName>
    <definedName name="company_add2">#REF!</definedName>
    <definedName name="company_name">#REF!</definedName>
    <definedName name="CompanyInfo1">"JCI"</definedName>
    <definedName name="CompanyInfo2">"JCI"</definedName>
    <definedName name="CompDate" localSheetId="0">#REF!</definedName>
    <definedName name="CompDate">#N/A</definedName>
    <definedName name="CompDate_1">#N/A</definedName>
    <definedName name="CompDate_1_3">#N/A</definedName>
    <definedName name="CompDate_1_3_5" localSheetId="0">#REF!</definedName>
    <definedName name="CompDate_1_3_5">#REF!</definedName>
    <definedName name="CompDate_1_5" localSheetId="0">#REF!</definedName>
    <definedName name="CompDate_1_5">#REF!</definedName>
    <definedName name="CompDate_10">#N/A</definedName>
    <definedName name="CompDate_10_5" localSheetId="0">#REF!</definedName>
    <definedName name="CompDate_10_5">#REF!</definedName>
    <definedName name="CompDate_11">#N/A</definedName>
    <definedName name="CompDate_11_1">#N/A</definedName>
    <definedName name="CompDate_11_1_5" localSheetId="0">#REF!</definedName>
    <definedName name="CompDate_11_1_5">#REF!</definedName>
    <definedName name="CompDate_11_5" localSheetId="0">#REF!</definedName>
    <definedName name="CompDate_11_5">#REF!</definedName>
    <definedName name="CompDate_14">#N/A</definedName>
    <definedName name="CompDate_14_5">#REF!</definedName>
    <definedName name="CompDate_15">#N/A</definedName>
    <definedName name="CompDate_15_5">#REF!</definedName>
    <definedName name="CompDate_16">#N/A</definedName>
    <definedName name="CompDate_16_5">#REF!</definedName>
    <definedName name="CompDate_17">#N/A</definedName>
    <definedName name="CompDate_17_1">#N/A</definedName>
    <definedName name="CompDate_17_1_5">#REF!</definedName>
    <definedName name="CompDate_17_5">#REF!</definedName>
    <definedName name="CompDate_18">#N/A</definedName>
    <definedName name="CompDate_18_1">#N/A</definedName>
    <definedName name="CompDate_18_1_5">#REF!</definedName>
    <definedName name="CompDate_18_5">#REF!</definedName>
    <definedName name="CompDate_19">#N/A</definedName>
    <definedName name="CompDate_19_5">#REF!</definedName>
    <definedName name="CompDate_2">#N/A</definedName>
    <definedName name="CompDate_2_5">#REF!</definedName>
    <definedName name="CompDate_20">#N/A</definedName>
    <definedName name="CompDate_20_5">#REF!</definedName>
    <definedName name="CompDate_21">#N/A</definedName>
    <definedName name="CompDate_21_1">#N/A</definedName>
    <definedName name="CompDate_21_1_5">#REF!</definedName>
    <definedName name="CompDate_21_5">#REF!</definedName>
    <definedName name="CompDate_26">#N/A</definedName>
    <definedName name="CompDate_26_5">#REF!</definedName>
    <definedName name="CompDate_27">#N/A</definedName>
    <definedName name="CompDate_27_5">#REF!</definedName>
    <definedName name="CompDate_28">#N/A</definedName>
    <definedName name="CompDate_28_5">#REF!</definedName>
    <definedName name="CompDate_29">#N/A</definedName>
    <definedName name="CompDate_29_5">#REF!</definedName>
    <definedName name="CompDate_3">#N/A</definedName>
    <definedName name="CompDate_3_5">#REF!</definedName>
    <definedName name="CompDate_4">#N/A</definedName>
    <definedName name="CompDate_4_1">#N/A</definedName>
    <definedName name="CompDate_4_1_1">#N/A</definedName>
    <definedName name="CompDate_4_1_1_1">#N/A</definedName>
    <definedName name="CompDate_4_1_1_1_1">#N/A</definedName>
    <definedName name="CompDate_4_1_1_1_1_1">#N/A</definedName>
    <definedName name="CompDate_4_1_1_1_1_1_1">#REF!</definedName>
    <definedName name="CompDate_4_1_1_1_1_1_5">#REF!</definedName>
    <definedName name="CompDate_4_1_1_1_1_5">#REF!</definedName>
    <definedName name="CompDate_4_1_1_1_5">#REF!</definedName>
    <definedName name="CompDate_4_1_1_5">#REF!</definedName>
    <definedName name="CompDate_4_1_5">#REF!</definedName>
    <definedName name="CompDate_4_18">#N/A</definedName>
    <definedName name="CompDate_4_18_1">#N/A</definedName>
    <definedName name="CompDate_4_18_1_5">#REF!</definedName>
    <definedName name="CompDate_4_18_5">#REF!</definedName>
    <definedName name="CompDate_4_21">#N/A</definedName>
    <definedName name="CompDate_4_21_5">#REF!</definedName>
    <definedName name="CompDate_4_5">#REF!</definedName>
    <definedName name="CompDate_5">#REF!</definedName>
    <definedName name="CompDate_5_5">#REF!</definedName>
    <definedName name="CompDate_6">#N/A</definedName>
    <definedName name="CompDate_6_1">#N/A</definedName>
    <definedName name="CompDate_6_1_5">#REF!</definedName>
    <definedName name="CompDate_6_18">#N/A</definedName>
    <definedName name="CompDate_6_18_1">#N/A</definedName>
    <definedName name="CompDate_6_18_1_5">#REF!</definedName>
    <definedName name="CompDate_6_18_5">#REF!</definedName>
    <definedName name="CompDate_6_21">#N/A</definedName>
    <definedName name="CompDate_6_21_5">#REF!</definedName>
    <definedName name="CompDate_6_5">#REF!</definedName>
    <definedName name="CompDate_7">#N/A</definedName>
    <definedName name="CompDate_7_5">#REF!</definedName>
    <definedName name="condf">#REF!</definedName>
    <definedName name="condf_18">#N/A</definedName>
    <definedName name="condf_18_1">#N/A</definedName>
    <definedName name="condf_18_1_5">#REF!</definedName>
    <definedName name="condf_18_5">#REF!</definedName>
    <definedName name="condf_21">#N/A</definedName>
    <definedName name="condf_21_5">#REF!</definedName>
    <definedName name="condf_5">#REF!</definedName>
    <definedName name="conf">#REF!</definedName>
    <definedName name="conf_1">#N/A</definedName>
    <definedName name="conf_1_3">#N/A</definedName>
    <definedName name="conf_1_3_5">#REF!</definedName>
    <definedName name="conf_1_5">#REF!</definedName>
    <definedName name="conf_10">#N/A</definedName>
    <definedName name="conf_10_5">#REF!</definedName>
    <definedName name="conf_11">#N/A</definedName>
    <definedName name="conf_11_1">#N/A</definedName>
    <definedName name="conf_11_1_5">#REF!</definedName>
    <definedName name="conf_11_5">#REF!</definedName>
    <definedName name="conf_14">#N/A</definedName>
    <definedName name="conf_14_5">#REF!</definedName>
    <definedName name="conf_15">#N/A</definedName>
    <definedName name="conf_15_5">#REF!</definedName>
    <definedName name="conf_16">#N/A</definedName>
    <definedName name="conf_16_5">#REF!</definedName>
    <definedName name="conf_17">#N/A</definedName>
    <definedName name="conf_17_1">#N/A</definedName>
    <definedName name="conf_17_1_5">#REF!</definedName>
    <definedName name="conf_17_5">#REF!</definedName>
    <definedName name="conf_18">#N/A</definedName>
    <definedName name="conf_18_1">#N/A</definedName>
    <definedName name="conf_18_1_5">#REF!</definedName>
    <definedName name="conf_18_5">#REF!</definedName>
    <definedName name="conf_19">#N/A</definedName>
    <definedName name="conf_19_5">#REF!</definedName>
    <definedName name="conf_2">#N/A</definedName>
    <definedName name="conf_2_5">#REF!</definedName>
    <definedName name="conf_20">#N/A</definedName>
    <definedName name="conf_20_5">#REF!</definedName>
    <definedName name="conf_21">#N/A</definedName>
    <definedName name="conf_21_1">#N/A</definedName>
    <definedName name="conf_21_1_5">#REF!</definedName>
    <definedName name="conf_21_5">#REF!</definedName>
    <definedName name="conf_26">#N/A</definedName>
    <definedName name="conf_26_5">#REF!</definedName>
    <definedName name="conf_27">#N/A</definedName>
    <definedName name="conf_27_5">#REF!</definedName>
    <definedName name="conf_28">#N/A</definedName>
    <definedName name="conf_28_5">#REF!</definedName>
    <definedName name="conf_29">#N/A</definedName>
    <definedName name="conf_29_5">#REF!</definedName>
    <definedName name="conf_3">#N/A</definedName>
    <definedName name="conf_3_5">#REF!</definedName>
    <definedName name="conf_4">#N/A</definedName>
    <definedName name="conf_4_1">#N/A</definedName>
    <definedName name="conf_4_1_1">#N/A</definedName>
    <definedName name="conf_4_1_1_1">#N/A</definedName>
    <definedName name="conf_4_1_1_1_1">#N/A</definedName>
    <definedName name="conf_4_1_1_1_1_1">#N/A</definedName>
    <definedName name="conf_4_1_1_1_1_1_1">#REF!</definedName>
    <definedName name="conf_4_1_1_1_1_1_5">#REF!</definedName>
    <definedName name="conf_4_1_1_1_1_5">#REF!</definedName>
    <definedName name="conf_4_1_1_1_5">#REF!</definedName>
    <definedName name="conf_4_1_1_5">#REF!</definedName>
    <definedName name="conf_4_1_5">#REF!</definedName>
    <definedName name="conf_4_18">#N/A</definedName>
    <definedName name="conf_4_18_1">#N/A</definedName>
    <definedName name="conf_4_18_1_5">#REF!</definedName>
    <definedName name="conf_4_18_5">#REF!</definedName>
    <definedName name="conf_4_21">#N/A</definedName>
    <definedName name="conf_4_21_5">#REF!</definedName>
    <definedName name="conf_4_5">#REF!</definedName>
    <definedName name="conf_5">#REF!</definedName>
    <definedName name="conf_5_5">#REF!</definedName>
    <definedName name="conf_6">#N/A</definedName>
    <definedName name="conf_6_1">#N/A</definedName>
    <definedName name="conf_6_1_5">#REF!</definedName>
    <definedName name="conf_6_18">#N/A</definedName>
    <definedName name="conf_6_18_1">#N/A</definedName>
    <definedName name="conf_6_18_1_5">#REF!</definedName>
    <definedName name="conf_6_18_5">#REF!</definedName>
    <definedName name="conf_6_21">#N/A</definedName>
    <definedName name="conf_6_21_5">#REF!</definedName>
    <definedName name="conf_6_5">#REF!</definedName>
    <definedName name="conf_7">#N/A</definedName>
    <definedName name="conf_7_5">#REF!</definedName>
    <definedName name="conm">#REF!</definedName>
    <definedName name="conmsf">[14]factors!$J$8</definedName>
    <definedName name="conmsf_5">[14]factors!$J$8</definedName>
    <definedName name="conpmp" localSheetId="0">#REF!</definedName>
    <definedName name="conpmp">#REF!</definedName>
    <definedName name="constrn" localSheetId="0">#REF!</definedName>
    <definedName name="constrn">#REF!</definedName>
    <definedName name="Construction_Period" localSheetId="0">#REF!</definedName>
    <definedName name="Construction_Period">#REF!</definedName>
    <definedName name="Construction_Period_5">#REF!</definedName>
    <definedName name="Contact">#REF!</definedName>
    <definedName name="Contact_5">#REF!</definedName>
    <definedName name="ContAmt" localSheetId="0">#REF!</definedName>
    <definedName name="ContAmt">#N/A</definedName>
    <definedName name="ContAmt_1">#N/A</definedName>
    <definedName name="ContAmt_1_3">#N/A</definedName>
    <definedName name="ContAmt_1_3_5">#REF!</definedName>
    <definedName name="ContAmt_1_5">#REF!</definedName>
    <definedName name="ContAmt_10">#N/A</definedName>
    <definedName name="ContAmt_10_1">#N/A</definedName>
    <definedName name="ContAmt_10_1_3">#N/A</definedName>
    <definedName name="ContAmt_10_1_3_5">#REF!</definedName>
    <definedName name="ContAmt_10_1_5">#REF!</definedName>
    <definedName name="ContAmt_10_17">#N/A</definedName>
    <definedName name="ContAmt_10_17_3">#N/A</definedName>
    <definedName name="ContAmt_10_17_3_5">#REF!</definedName>
    <definedName name="ContAmt_10_17_5">#REF!</definedName>
    <definedName name="ContAmt_10_5">#REF!</definedName>
    <definedName name="ContAmt_11">#N/A</definedName>
    <definedName name="ContAmt_11_1">#N/A</definedName>
    <definedName name="ContAmt_11_1_5">#REF!</definedName>
    <definedName name="ContAmt_11_5">#REF!</definedName>
    <definedName name="ContAmt_12">#N/A</definedName>
    <definedName name="ContAmt_12_3">#N/A</definedName>
    <definedName name="ContAmt_12_3_5">#REF!</definedName>
    <definedName name="ContAmt_12_5">#REF!</definedName>
    <definedName name="ContAmt_13">#N/A</definedName>
    <definedName name="ContAmt_13_3">#N/A</definedName>
    <definedName name="ContAmt_13_3_5">#REF!</definedName>
    <definedName name="ContAmt_13_5">#REF!</definedName>
    <definedName name="ContAmt_14">#N/A</definedName>
    <definedName name="ContAmt_14_5">#REF!</definedName>
    <definedName name="ContAmt_15">#N/A</definedName>
    <definedName name="ContAmt_15_1">#N/A</definedName>
    <definedName name="ContAmt_15_1_3">#N/A</definedName>
    <definedName name="ContAmt_15_1_3_5">#REF!</definedName>
    <definedName name="ContAmt_15_1_5">#REF!</definedName>
    <definedName name="ContAmt_15_3">#N/A</definedName>
    <definedName name="ContAmt_15_3_5">#REF!</definedName>
    <definedName name="ContAmt_15_5">#REF!</definedName>
    <definedName name="ContAmt_16">#N/A</definedName>
    <definedName name="ContAmt_16_1">#N/A</definedName>
    <definedName name="ContAmt_16_1_3">#N/A</definedName>
    <definedName name="ContAmt_16_1_3_5">#REF!</definedName>
    <definedName name="ContAmt_16_1_5">#REF!</definedName>
    <definedName name="ContAmt_16_3">#N/A</definedName>
    <definedName name="ContAmt_16_3_5">#REF!</definedName>
    <definedName name="ContAmt_16_5">#REF!</definedName>
    <definedName name="ContAmt_17">#N/A</definedName>
    <definedName name="ContAmt_17_1">#N/A</definedName>
    <definedName name="ContAmt_17_1_5">#REF!</definedName>
    <definedName name="ContAmt_17_3">#N/A</definedName>
    <definedName name="ContAmt_17_3_5">#REF!</definedName>
    <definedName name="ContAmt_17_5">#REF!</definedName>
    <definedName name="ContAmt_18">#N/A</definedName>
    <definedName name="ContAmt_18_1">#N/A</definedName>
    <definedName name="ContAmt_18_1_5">#REF!</definedName>
    <definedName name="ContAmt_18_5">#REF!</definedName>
    <definedName name="ContAmt_19">#N/A</definedName>
    <definedName name="ContAmt_19_1">#N/A</definedName>
    <definedName name="ContAmt_19_1_5">#REF!</definedName>
    <definedName name="ContAmt_19_5">#REF!</definedName>
    <definedName name="ContAmt_2">#N/A</definedName>
    <definedName name="ContAmt_2_5">#REF!</definedName>
    <definedName name="ContAmt_20">#N/A</definedName>
    <definedName name="ContAmt_20_1">#N/A</definedName>
    <definedName name="ContAmt_20_1_3">#N/A</definedName>
    <definedName name="ContAmt_20_1_3_5">#REF!</definedName>
    <definedName name="ContAmt_20_1_5">#REF!</definedName>
    <definedName name="ContAmt_20_5">#REF!</definedName>
    <definedName name="ContAmt_21">#N/A</definedName>
    <definedName name="ContAmt_21_1">#N/A</definedName>
    <definedName name="ContAmt_21_1_1">#N/A</definedName>
    <definedName name="ContAmt_21_1_1_3">#N/A</definedName>
    <definedName name="ContAmt_21_1_1_3_5">#REF!</definedName>
    <definedName name="ContAmt_21_1_1_5">#REF!</definedName>
    <definedName name="ContAmt_21_1_3">#N/A</definedName>
    <definedName name="ContAmt_21_1_3_5">#REF!</definedName>
    <definedName name="ContAmt_21_1_5">#REF!</definedName>
    <definedName name="ContAmt_21_5">#REF!</definedName>
    <definedName name="ContAmt_22">#N/A</definedName>
    <definedName name="ContAmt_22_3">#N/A</definedName>
    <definedName name="ContAmt_22_3_5">#REF!</definedName>
    <definedName name="ContAmt_22_5">#REF!</definedName>
    <definedName name="ContAmt_23">#N/A</definedName>
    <definedName name="ContAmt_23_3">#N/A</definedName>
    <definedName name="ContAmt_23_3_5">#REF!</definedName>
    <definedName name="ContAmt_23_5">#REF!</definedName>
    <definedName name="ContAmt_24">#N/A</definedName>
    <definedName name="ContAmt_24_3">#N/A</definedName>
    <definedName name="ContAmt_24_3_5">#REF!</definedName>
    <definedName name="ContAmt_24_5">#REF!</definedName>
    <definedName name="ContAmt_25">#N/A</definedName>
    <definedName name="ContAmt_25_3">#N/A</definedName>
    <definedName name="ContAmt_25_3_5">#REF!</definedName>
    <definedName name="ContAmt_25_5">#REF!</definedName>
    <definedName name="ContAmt_26">#N/A</definedName>
    <definedName name="ContAmt_26_1">#N/A</definedName>
    <definedName name="ContAmt_26_1_3">#N/A</definedName>
    <definedName name="ContAmt_26_1_3_5">#REF!</definedName>
    <definedName name="ContAmt_26_1_5">#REF!</definedName>
    <definedName name="ContAmt_26_3">#N/A</definedName>
    <definedName name="ContAmt_26_3_5">#REF!</definedName>
    <definedName name="ContAmt_26_5">#REF!</definedName>
    <definedName name="ContAmt_27">#N/A</definedName>
    <definedName name="ContAmt_27_1">#N/A</definedName>
    <definedName name="ContAmt_27_1_3">#N/A</definedName>
    <definedName name="ContAmt_27_1_3_5">#REF!</definedName>
    <definedName name="ContAmt_27_1_5">#REF!</definedName>
    <definedName name="ContAmt_27_3">#N/A</definedName>
    <definedName name="ContAmt_27_3_5">#REF!</definedName>
    <definedName name="ContAmt_27_5">#REF!</definedName>
    <definedName name="ContAmt_28">#N/A</definedName>
    <definedName name="ContAmt_28_1">#N/A</definedName>
    <definedName name="ContAmt_28_1_3">#N/A</definedName>
    <definedName name="ContAmt_28_1_3_5">#REF!</definedName>
    <definedName name="ContAmt_28_1_5">#REF!</definedName>
    <definedName name="ContAmt_28_3">#N/A</definedName>
    <definedName name="ContAmt_28_3_5">#REF!</definedName>
    <definedName name="ContAmt_28_5">#REF!</definedName>
    <definedName name="ContAmt_29">#N/A</definedName>
    <definedName name="ContAmt_29_3">#N/A</definedName>
    <definedName name="ContAmt_29_3_5">#REF!</definedName>
    <definedName name="ContAmt_29_5">#REF!</definedName>
    <definedName name="ContAmt_3">#N/A</definedName>
    <definedName name="ContAmt_3_5">#REF!</definedName>
    <definedName name="ContAmt_4">#N/A</definedName>
    <definedName name="ContAmt_4_1">#N/A</definedName>
    <definedName name="ContAmt_4_1_1">#N/A</definedName>
    <definedName name="ContAmt_4_1_1_1">#N/A</definedName>
    <definedName name="ContAmt_4_1_1_1_1">#N/A</definedName>
    <definedName name="ContAmt_4_1_1_1_1_1">#N/A</definedName>
    <definedName name="ContAmt_4_1_1_1_1_1_1">#REF!</definedName>
    <definedName name="ContAmt_4_1_1_1_1_1_5">#REF!</definedName>
    <definedName name="ContAmt_4_1_1_1_1_3">#N/A</definedName>
    <definedName name="ContAmt_4_1_1_1_1_3_5">#REF!</definedName>
    <definedName name="ContAmt_4_1_1_1_1_5">#REF!</definedName>
    <definedName name="ContAmt_4_1_1_1_3">#N/A</definedName>
    <definedName name="ContAmt_4_1_1_1_3_1">#N/A</definedName>
    <definedName name="ContAmt_4_1_1_1_3_1_5">#REF!</definedName>
    <definedName name="ContAmt_4_1_1_1_3_5">#REF!</definedName>
    <definedName name="ContAmt_4_1_1_1_5">#REF!</definedName>
    <definedName name="ContAmt_4_1_1_3">#N/A</definedName>
    <definedName name="ContAmt_4_1_1_3_5">#REF!</definedName>
    <definedName name="ContAmt_4_1_1_5">#REF!</definedName>
    <definedName name="ContAmt_4_1_17">#N/A</definedName>
    <definedName name="ContAmt_4_1_17_3">#N/A</definedName>
    <definedName name="ContAmt_4_1_17_3_5">#REF!</definedName>
    <definedName name="ContAmt_4_1_17_5">#REF!</definedName>
    <definedName name="ContAmt_4_1_28">#N/A</definedName>
    <definedName name="ContAmt_4_1_28_3">#N/A</definedName>
    <definedName name="ContAmt_4_1_28_3_5">#REF!</definedName>
    <definedName name="ContAmt_4_1_28_5">#REF!</definedName>
    <definedName name="ContAmt_4_1_5">#REF!</definedName>
    <definedName name="ContAmt_4_1_6">#N/A</definedName>
    <definedName name="ContAmt_4_1_6_3">#N/A</definedName>
    <definedName name="ContAmt_4_1_6_3_5">#REF!</definedName>
    <definedName name="ContAmt_4_1_6_5">#REF!</definedName>
    <definedName name="ContAmt_4_10">#N/A</definedName>
    <definedName name="ContAmt_4_10_3">#N/A</definedName>
    <definedName name="ContAmt_4_10_3_5">#REF!</definedName>
    <definedName name="ContAmt_4_10_5">#REF!</definedName>
    <definedName name="ContAmt_4_12">#N/A</definedName>
    <definedName name="ContAmt_4_12_3">#N/A</definedName>
    <definedName name="ContAmt_4_12_3_5">#REF!</definedName>
    <definedName name="ContAmt_4_12_5">#REF!</definedName>
    <definedName name="ContAmt_4_13">#N/A</definedName>
    <definedName name="ContAmt_4_13_3">#N/A</definedName>
    <definedName name="ContAmt_4_13_3_5">#REF!</definedName>
    <definedName name="ContAmt_4_13_5">#REF!</definedName>
    <definedName name="ContAmt_4_14">#N/A</definedName>
    <definedName name="ContAmt_4_14_3">#N/A</definedName>
    <definedName name="ContAmt_4_14_3_5">#REF!</definedName>
    <definedName name="ContAmt_4_14_5">#REF!</definedName>
    <definedName name="ContAmt_4_15">#N/A</definedName>
    <definedName name="ContAmt_4_15_3">#N/A</definedName>
    <definedName name="ContAmt_4_15_3_5">#REF!</definedName>
    <definedName name="ContAmt_4_15_5">#REF!</definedName>
    <definedName name="ContAmt_4_16">#N/A</definedName>
    <definedName name="ContAmt_4_16_3">#N/A</definedName>
    <definedName name="ContAmt_4_16_3_5">#REF!</definedName>
    <definedName name="ContAmt_4_16_5">#REF!</definedName>
    <definedName name="ContAmt_4_17">#N/A</definedName>
    <definedName name="ContAmt_4_17_3">#N/A</definedName>
    <definedName name="ContAmt_4_17_3_5">#REF!</definedName>
    <definedName name="ContAmt_4_17_5">#REF!</definedName>
    <definedName name="ContAmt_4_18">#N/A</definedName>
    <definedName name="ContAmt_4_18_1">#N/A</definedName>
    <definedName name="ContAmt_4_18_1_5">#REF!</definedName>
    <definedName name="ContAmt_4_18_5">#REF!</definedName>
    <definedName name="ContAmt_4_19">#N/A</definedName>
    <definedName name="ContAmt_4_19_5">#REF!</definedName>
    <definedName name="ContAmt_4_20">#N/A</definedName>
    <definedName name="ContAmt_4_20_3">#N/A</definedName>
    <definedName name="ContAmt_4_20_3_5">#REF!</definedName>
    <definedName name="ContAmt_4_20_5">#REF!</definedName>
    <definedName name="ContAmt_4_21">#N/A</definedName>
    <definedName name="ContAmt_4_21_1">#N/A</definedName>
    <definedName name="ContAmt_4_21_1_3">#N/A</definedName>
    <definedName name="ContAmt_4_21_1_3_5">#REF!</definedName>
    <definedName name="ContAmt_4_21_1_5">#REF!</definedName>
    <definedName name="ContAmt_4_21_5">#REF!</definedName>
    <definedName name="ContAmt_4_22">#N/A</definedName>
    <definedName name="ContAmt_4_22_3">#N/A</definedName>
    <definedName name="ContAmt_4_22_3_5">#REF!</definedName>
    <definedName name="ContAmt_4_22_5">#REF!</definedName>
    <definedName name="ContAmt_4_23">#N/A</definedName>
    <definedName name="ContAmt_4_23_3">#N/A</definedName>
    <definedName name="ContAmt_4_23_3_5">#REF!</definedName>
    <definedName name="ContAmt_4_23_5">#REF!</definedName>
    <definedName name="ContAmt_4_24">#N/A</definedName>
    <definedName name="ContAmt_4_24_3">#N/A</definedName>
    <definedName name="ContAmt_4_24_3_5">#REF!</definedName>
    <definedName name="ContAmt_4_24_5">#REF!</definedName>
    <definedName name="ContAmt_4_25">#N/A</definedName>
    <definedName name="ContAmt_4_25_3">#N/A</definedName>
    <definedName name="ContAmt_4_25_3_5">#REF!</definedName>
    <definedName name="ContAmt_4_25_5">#REF!</definedName>
    <definedName name="ContAmt_4_26">#N/A</definedName>
    <definedName name="ContAmt_4_26_3">#N/A</definedName>
    <definedName name="ContAmt_4_26_3_5">#REF!</definedName>
    <definedName name="ContAmt_4_26_5">#REF!</definedName>
    <definedName name="ContAmt_4_27">#N/A</definedName>
    <definedName name="ContAmt_4_27_3">#N/A</definedName>
    <definedName name="ContAmt_4_27_3_5">#REF!</definedName>
    <definedName name="ContAmt_4_27_5">#REF!</definedName>
    <definedName name="ContAmt_4_28">#N/A</definedName>
    <definedName name="ContAmt_4_28_3">#N/A</definedName>
    <definedName name="ContAmt_4_28_3_5">#REF!</definedName>
    <definedName name="ContAmt_4_28_5">#REF!</definedName>
    <definedName name="ContAmt_4_5">#REF!</definedName>
    <definedName name="ContAmt_4_6">#N/A</definedName>
    <definedName name="ContAmt_4_6_3">#N/A</definedName>
    <definedName name="ContAmt_4_6_3_5">#REF!</definedName>
    <definedName name="ContAmt_4_6_5">#REF!</definedName>
    <definedName name="ContAmt_4_7">#N/A</definedName>
    <definedName name="ContAmt_4_7_3">#N/A</definedName>
    <definedName name="ContAmt_4_7_3_5">#REF!</definedName>
    <definedName name="ContAmt_4_7_5">#REF!</definedName>
    <definedName name="ContAmt_4_8">#N/A</definedName>
    <definedName name="ContAmt_4_8_3">#N/A</definedName>
    <definedName name="ContAmt_4_8_3_5">#REF!</definedName>
    <definedName name="ContAmt_4_8_5">#REF!</definedName>
    <definedName name="ContAmt_4_9">#N/A</definedName>
    <definedName name="ContAmt_4_9_3">#N/A</definedName>
    <definedName name="ContAmt_4_9_3_5">#REF!</definedName>
    <definedName name="ContAmt_4_9_5">#REF!</definedName>
    <definedName name="ContAmt_5">#REF!</definedName>
    <definedName name="ContAmt_5_17">#N/A</definedName>
    <definedName name="ContAmt_5_17_3">#N/A</definedName>
    <definedName name="ContAmt_5_17_3_5">#REF!</definedName>
    <definedName name="ContAmt_5_17_5">#REF!</definedName>
    <definedName name="ContAmt_5_28">#N/A</definedName>
    <definedName name="ContAmt_5_28_3">#N/A</definedName>
    <definedName name="ContAmt_5_28_3_5">#REF!</definedName>
    <definedName name="ContAmt_5_28_5">#REF!</definedName>
    <definedName name="ContAmt_5_3">#N/A</definedName>
    <definedName name="ContAmt_5_3_5">#REF!</definedName>
    <definedName name="ContAmt_5_5">#REF!</definedName>
    <definedName name="ContAmt_5_6">#N/A</definedName>
    <definedName name="ContAmt_5_6_3">#N/A</definedName>
    <definedName name="ContAmt_5_6_3_5">#REF!</definedName>
    <definedName name="ContAmt_5_6_5">#REF!</definedName>
    <definedName name="ContAmt_6">#N/A</definedName>
    <definedName name="ContAmt_6_1">#N/A</definedName>
    <definedName name="ContAmt_6_1_5">#REF!</definedName>
    <definedName name="ContAmt_6_10">#N/A</definedName>
    <definedName name="ContAmt_6_10_3">#N/A</definedName>
    <definedName name="ContAmt_6_10_3_5">#REF!</definedName>
    <definedName name="ContAmt_6_10_5">#REF!</definedName>
    <definedName name="ContAmt_6_12">#N/A</definedName>
    <definedName name="ContAmt_6_12_3">#N/A</definedName>
    <definedName name="ContAmt_6_12_3_5">#REF!</definedName>
    <definedName name="ContAmt_6_12_5">#REF!</definedName>
    <definedName name="ContAmt_6_13">#N/A</definedName>
    <definedName name="ContAmt_6_13_3">#N/A</definedName>
    <definedName name="ContAmt_6_13_3_5">#REF!</definedName>
    <definedName name="ContAmt_6_13_5">#REF!</definedName>
    <definedName name="ContAmt_6_14">#N/A</definedName>
    <definedName name="ContAmt_6_14_3">#N/A</definedName>
    <definedName name="ContAmt_6_14_3_5">#REF!</definedName>
    <definedName name="ContAmt_6_14_5">#REF!</definedName>
    <definedName name="ContAmt_6_15">#N/A</definedName>
    <definedName name="ContAmt_6_15_3">#N/A</definedName>
    <definedName name="ContAmt_6_15_3_5">#REF!</definedName>
    <definedName name="ContAmt_6_15_5">#REF!</definedName>
    <definedName name="ContAmt_6_16">#N/A</definedName>
    <definedName name="ContAmt_6_16_3">#N/A</definedName>
    <definedName name="ContAmt_6_16_3_5">#REF!</definedName>
    <definedName name="ContAmt_6_16_5">#REF!</definedName>
    <definedName name="ContAmt_6_17">#N/A</definedName>
    <definedName name="ContAmt_6_17_3">#N/A</definedName>
    <definedName name="ContAmt_6_17_3_5">#REF!</definedName>
    <definedName name="ContAmt_6_17_5">#REF!</definedName>
    <definedName name="ContAmt_6_18">#N/A</definedName>
    <definedName name="ContAmt_6_18_1">#N/A</definedName>
    <definedName name="ContAmt_6_18_1_5">#REF!</definedName>
    <definedName name="ContAmt_6_18_5">#REF!</definedName>
    <definedName name="ContAmt_6_19">#N/A</definedName>
    <definedName name="ContAmt_6_19_5">#REF!</definedName>
    <definedName name="ContAmt_6_20">#N/A</definedName>
    <definedName name="ContAmt_6_20_3">#N/A</definedName>
    <definedName name="ContAmt_6_20_3_5">#REF!</definedName>
    <definedName name="ContAmt_6_20_5">#REF!</definedName>
    <definedName name="ContAmt_6_21">#N/A</definedName>
    <definedName name="ContAmt_6_21_1">#N/A</definedName>
    <definedName name="ContAmt_6_21_1_3">#N/A</definedName>
    <definedName name="ContAmt_6_21_1_3_5">#REF!</definedName>
    <definedName name="ContAmt_6_21_1_5">#REF!</definedName>
    <definedName name="ContAmt_6_21_5">#REF!</definedName>
    <definedName name="ContAmt_6_22">#N/A</definedName>
    <definedName name="ContAmt_6_22_3">#N/A</definedName>
    <definedName name="ContAmt_6_22_3_5">#REF!</definedName>
    <definedName name="ContAmt_6_22_5">#REF!</definedName>
    <definedName name="ContAmt_6_23">#N/A</definedName>
    <definedName name="ContAmt_6_23_3">#N/A</definedName>
    <definedName name="ContAmt_6_23_3_5">#REF!</definedName>
    <definedName name="ContAmt_6_23_5">#REF!</definedName>
    <definedName name="ContAmt_6_24">#N/A</definedName>
    <definedName name="ContAmt_6_24_3">#N/A</definedName>
    <definedName name="ContAmt_6_24_3_5">#REF!</definedName>
    <definedName name="ContAmt_6_24_5">#REF!</definedName>
    <definedName name="ContAmt_6_25">#N/A</definedName>
    <definedName name="ContAmt_6_25_3">#N/A</definedName>
    <definedName name="ContAmt_6_25_3_5">#REF!</definedName>
    <definedName name="ContAmt_6_25_5">#REF!</definedName>
    <definedName name="ContAmt_6_26">#N/A</definedName>
    <definedName name="ContAmt_6_26_3">#N/A</definedName>
    <definedName name="ContAmt_6_26_3_5">#REF!</definedName>
    <definedName name="ContAmt_6_26_5">#REF!</definedName>
    <definedName name="ContAmt_6_27">#N/A</definedName>
    <definedName name="ContAmt_6_27_3">#N/A</definedName>
    <definedName name="ContAmt_6_27_3_5">#REF!</definedName>
    <definedName name="ContAmt_6_27_5">#REF!</definedName>
    <definedName name="ContAmt_6_28">#N/A</definedName>
    <definedName name="ContAmt_6_28_3">#N/A</definedName>
    <definedName name="ContAmt_6_28_3_5">#REF!</definedName>
    <definedName name="ContAmt_6_28_5">#REF!</definedName>
    <definedName name="ContAmt_6_5">#REF!</definedName>
    <definedName name="ContAmt_6_6">#N/A</definedName>
    <definedName name="ContAmt_6_6_3">#N/A</definedName>
    <definedName name="ContAmt_6_6_3_5">#REF!</definedName>
    <definedName name="ContAmt_6_6_5">#REF!</definedName>
    <definedName name="ContAmt_6_7">#N/A</definedName>
    <definedName name="ContAmt_6_7_3">#N/A</definedName>
    <definedName name="ContAmt_6_7_3_5">#REF!</definedName>
    <definedName name="ContAmt_6_7_5">#REF!</definedName>
    <definedName name="ContAmt_6_8">#N/A</definedName>
    <definedName name="ContAmt_6_8_3">#N/A</definedName>
    <definedName name="ContAmt_6_8_3_5">#REF!</definedName>
    <definedName name="ContAmt_6_8_5">#REF!</definedName>
    <definedName name="ContAmt_6_9">#N/A</definedName>
    <definedName name="ContAmt_6_9_1">#N/A</definedName>
    <definedName name="ContAmt_6_9_1_1">#N/A</definedName>
    <definedName name="ContAmt_6_9_1_1_3">#N/A</definedName>
    <definedName name="ContAmt_6_9_1_1_3_5">#REF!</definedName>
    <definedName name="ContAmt_6_9_1_1_5">#REF!</definedName>
    <definedName name="ContAmt_6_9_1_3">#N/A</definedName>
    <definedName name="ContAmt_6_9_1_3_5">#REF!</definedName>
    <definedName name="ContAmt_6_9_1_5">#REF!</definedName>
    <definedName name="ContAmt_6_9_5">#REF!</definedName>
    <definedName name="ContAmt_7">#N/A</definedName>
    <definedName name="ContAmt_7_5">#REF!</definedName>
    <definedName name="ContAmt_8">#N/A</definedName>
    <definedName name="ContAmt_8_3">#N/A</definedName>
    <definedName name="ContAmt_8_3_5">#REF!</definedName>
    <definedName name="ContAmt_8_5">#REF!</definedName>
    <definedName name="ContAmt_9">#N/A</definedName>
    <definedName name="ContAmt_9_3">#N/A</definedName>
    <definedName name="ContAmt_9_3_5">#REF!</definedName>
    <definedName name="ContAmt_9_5">#REF!</definedName>
    <definedName name="ContractName">"Contract"</definedName>
    <definedName name="ContractNumber">"88888888"</definedName>
    <definedName name="ContractorProfit">12/100</definedName>
    <definedName name="ContWithAcct" localSheetId="0">#REF!</definedName>
    <definedName name="ContWithAcct">#N/A</definedName>
    <definedName name="ContWithAcct_1">#N/A</definedName>
    <definedName name="ContWithAcct_1_3">#N/A</definedName>
    <definedName name="ContWithAcct_1_3_5" localSheetId="0">#REF!</definedName>
    <definedName name="ContWithAcct_1_3_5">#REF!</definedName>
    <definedName name="ContWithAcct_1_5" localSheetId="0">#REF!</definedName>
    <definedName name="ContWithAcct_1_5">#REF!</definedName>
    <definedName name="ContWithAcct_10">#N/A</definedName>
    <definedName name="ContWithAcct_10_1">#N/A</definedName>
    <definedName name="ContWithAcct_10_1_3">#N/A</definedName>
    <definedName name="ContWithAcct_10_1_3_5" localSheetId="0">#REF!</definedName>
    <definedName name="ContWithAcct_10_1_3_5">#REF!</definedName>
    <definedName name="ContWithAcct_10_1_5" localSheetId="0">#REF!</definedName>
    <definedName name="ContWithAcct_10_1_5">#REF!</definedName>
    <definedName name="ContWithAcct_10_17">#N/A</definedName>
    <definedName name="ContWithAcct_10_17_3">#N/A</definedName>
    <definedName name="ContWithAcct_10_17_3_5" localSheetId="0">#REF!</definedName>
    <definedName name="ContWithAcct_10_17_3_5">#REF!</definedName>
    <definedName name="ContWithAcct_10_17_5">#REF!</definedName>
    <definedName name="ContWithAcct_10_5">#REF!</definedName>
    <definedName name="ContWithAcct_11">#N/A</definedName>
    <definedName name="ContWithAcct_11_1">#N/A</definedName>
    <definedName name="ContWithAcct_11_1_5">#REF!</definedName>
    <definedName name="ContWithAcct_11_5">#REF!</definedName>
    <definedName name="ContWithAcct_12">#N/A</definedName>
    <definedName name="ContWithAcct_12_3">#N/A</definedName>
    <definedName name="ContWithAcct_12_3_5">#REF!</definedName>
    <definedName name="ContWithAcct_12_5">#REF!</definedName>
    <definedName name="ContWithAcct_13">#N/A</definedName>
    <definedName name="ContWithAcct_13_3">#N/A</definedName>
    <definedName name="ContWithAcct_13_3_5">#REF!</definedName>
    <definedName name="ContWithAcct_13_5">#REF!</definedName>
    <definedName name="ContWithAcct_14">#N/A</definedName>
    <definedName name="ContWithAcct_14_5">#REF!</definedName>
    <definedName name="ContWithAcct_15">#N/A</definedName>
    <definedName name="ContWithAcct_15_1">#N/A</definedName>
    <definedName name="ContWithAcct_15_1_3">#N/A</definedName>
    <definedName name="ContWithAcct_15_1_3_5">#REF!</definedName>
    <definedName name="ContWithAcct_15_1_5">#REF!</definedName>
    <definedName name="ContWithAcct_15_3">#N/A</definedName>
    <definedName name="ContWithAcct_15_3_5">#REF!</definedName>
    <definedName name="ContWithAcct_15_5">#REF!</definedName>
    <definedName name="ContWithAcct_16">#N/A</definedName>
    <definedName name="ContWithAcct_16_1">#N/A</definedName>
    <definedName name="ContWithAcct_16_1_3">#N/A</definedName>
    <definedName name="ContWithAcct_16_1_3_5">#REF!</definedName>
    <definedName name="ContWithAcct_16_1_5">#REF!</definedName>
    <definedName name="ContWithAcct_16_3">#N/A</definedName>
    <definedName name="ContWithAcct_16_3_5">#REF!</definedName>
    <definedName name="ContWithAcct_16_5">#REF!</definedName>
    <definedName name="ContWithAcct_17">#N/A</definedName>
    <definedName name="ContWithAcct_17_1">#N/A</definedName>
    <definedName name="ContWithAcct_17_1_5">#REF!</definedName>
    <definedName name="ContWithAcct_17_3">#N/A</definedName>
    <definedName name="ContWithAcct_17_3_5">#REF!</definedName>
    <definedName name="ContWithAcct_17_5">#REF!</definedName>
    <definedName name="ContWithAcct_18">#N/A</definedName>
    <definedName name="ContWithAcct_18_1">#N/A</definedName>
    <definedName name="ContWithAcct_18_1_3">#N/A</definedName>
    <definedName name="ContWithAcct_18_1_3_5">#REF!</definedName>
    <definedName name="ContWithAcct_18_1_5">#REF!</definedName>
    <definedName name="ContWithAcct_18_5">#REF!</definedName>
    <definedName name="ContWithAcct_19">#N/A</definedName>
    <definedName name="ContWithAcct_19_1">#N/A</definedName>
    <definedName name="ContWithAcct_19_1_5">#REF!</definedName>
    <definedName name="ContWithAcct_19_5">#REF!</definedName>
    <definedName name="ContWithAcct_2">#N/A</definedName>
    <definedName name="ContWithAcct_2_5">#REF!</definedName>
    <definedName name="ContWithAcct_20">#N/A</definedName>
    <definedName name="ContWithAcct_20_1">#N/A</definedName>
    <definedName name="ContWithAcct_20_1_3">#N/A</definedName>
    <definedName name="ContWithAcct_20_1_3_5">#REF!</definedName>
    <definedName name="ContWithAcct_20_1_5">#REF!</definedName>
    <definedName name="ContWithAcct_20_5">#REF!</definedName>
    <definedName name="ContWithAcct_21">#N/A</definedName>
    <definedName name="ContWithAcct_21_1">#N/A</definedName>
    <definedName name="ContWithAcct_21_1_1">#N/A</definedName>
    <definedName name="ContWithAcct_21_1_1_3">#N/A</definedName>
    <definedName name="ContWithAcct_21_1_1_3_5">#REF!</definedName>
    <definedName name="ContWithAcct_21_1_1_5">#REF!</definedName>
    <definedName name="ContWithAcct_21_1_3">#N/A</definedName>
    <definedName name="ContWithAcct_21_1_3_5">#REF!</definedName>
    <definedName name="ContWithAcct_21_1_5">#REF!</definedName>
    <definedName name="ContWithAcct_21_5">#REF!</definedName>
    <definedName name="ContWithAcct_22">#N/A</definedName>
    <definedName name="ContWithAcct_22_3">#N/A</definedName>
    <definedName name="ContWithAcct_22_3_5">#REF!</definedName>
    <definedName name="ContWithAcct_22_5">#REF!</definedName>
    <definedName name="ContWithAcct_23">#N/A</definedName>
    <definedName name="ContWithAcct_23_3">#N/A</definedName>
    <definedName name="ContWithAcct_23_3_5">#REF!</definedName>
    <definedName name="ContWithAcct_23_5">#REF!</definedName>
    <definedName name="ContWithAcct_24">#N/A</definedName>
    <definedName name="ContWithAcct_24_3">#N/A</definedName>
    <definedName name="ContWithAcct_24_3_5">#REF!</definedName>
    <definedName name="ContWithAcct_24_5">#REF!</definedName>
    <definedName name="ContWithAcct_25">#N/A</definedName>
    <definedName name="ContWithAcct_25_3">#N/A</definedName>
    <definedName name="ContWithAcct_25_3_5">#REF!</definedName>
    <definedName name="ContWithAcct_25_5">#REF!</definedName>
    <definedName name="ContWithAcct_26">#N/A</definedName>
    <definedName name="ContWithAcct_26_1">#N/A</definedName>
    <definedName name="ContWithAcct_26_1_3">#N/A</definedName>
    <definedName name="ContWithAcct_26_1_3_5">#REF!</definedName>
    <definedName name="ContWithAcct_26_1_5">#REF!</definedName>
    <definedName name="ContWithAcct_26_3">#N/A</definedName>
    <definedName name="ContWithAcct_26_3_5">#REF!</definedName>
    <definedName name="ContWithAcct_26_5">#REF!</definedName>
    <definedName name="ContWithAcct_27">#N/A</definedName>
    <definedName name="ContWithAcct_27_1">#N/A</definedName>
    <definedName name="ContWithAcct_27_1_3">#N/A</definedName>
    <definedName name="ContWithAcct_27_1_3_5">#REF!</definedName>
    <definedName name="ContWithAcct_27_1_5">#REF!</definedName>
    <definedName name="ContWithAcct_27_3">#N/A</definedName>
    <definedName name="ContWithAcct_27_3_5">#REF!</definedName>
    <definedName name="ContWithAcct_27_5">#REF!</definedName>
    <definedName name="ContWithAcct_28">#N/A</definedName>
    <definedName name="ContWithAcct_28_1">#N/A</definedName>
    <definedName name="ContWithAcct_28_1_3">#N/A</definedName>
    <definedName name="ContWithAcct_28_1_3_5">#REF!</definedName>
    <definedName name="ContWithAcct_28_1_5">#REF!</definedName>
    <definedName name="ContWithAcct_28_3">#N/A</definedName>
    <definedName name="ContWithAcct_28_3_5">#REF!</definedName>
    <definedName name="ContWithAcct_28_5">#REF!</definedName>
    <definedName name="ContWithAcct_29">#N/A</definedName>
    <definedName name="ContWithAcct_29_3">#N/A</definedName>
    <definedName name="ContWithAcct_29_3_5">#REF!</definedName>
    <definedName name="ContWithAcct_29_5">#REF!</definedName>
    <definedName name="ContWithAcct_3">#N/A</definedName>
    <definedName name="ContWithAcct_3_5">#REF!</definedName>
    <definedName name="ContWithAcct_4">#N/A</definedName>
    <definedName name="ContWithAcct_4_1">#N/A</definedName>
    <definedName name="ContWithAcct_4_1_1">#N/A</definedName>
    <definedName name="ContWithAcct_4_1_1_1">#N/A</definedName>
    <definedName name="ContWithAcct_4_1_1_1_1">#N/A</definedName>
    <definedName name="ContWithAcct_4_1_1_1_1_1">#N/A</definedName>
    <definedName name="ContWithAcct_4_1_1_1_1_1_1">#REF!</definedName>
    <definedName name="ContWithAcct_4_1_1_1_1_1_5">#REF!</definedName>
    <definedName name="ContWithAcct_4_1_1_1_1_3">#N/A</definedName>
    <definedName name="ContWithAcct_4_1_1_1_1_3_5">#REF!</definedName>
    <definedName name="ContWithAcct_4_1_1_1_1_5">#REF!</definedName>
    <definedName name="ContWithAcct_4_1_1_1_3">#N/A</definedName>
    <definedName name="ContWithAcct_4_1_1_1_3_1">#N/A</definedName>
    <definedName name="ContWithAcct_4_1_1_1_3_1_5">#REF!</definedName>
    <definedName name="ContWithAcct_4_1_1_1_3_5">#REF!</definedName>
    <definedName name="ContWithAcct_4_1_1_1_5">#REF!</definedName>
    <definedName name="ContWithAcct_4_1_1_3">#N/A</definedName>
    <definedName name="ContWithAcct_4_1_1_3_1">#N/A</definedName>
    <definedName name="ContWithAcct_4_1_1_3_1_5">#REF!</definedName>
    <definedName name="ContWithAcct_4_1_1_3_5">#REF!</definedName>
    <definedName name="ContWithAcct_4_1_1_5">#REF!</definedName>
    <definedName name="ContWithAcct_4_1_17">#N/A</definedName>
    <definedName name="ContWithAcct_4_1_17_3">#N/A</definedName>
    <definedName name="ContWithAcct_4_1_17_3_5">#REF!</definedName>
    <definedName name="ContWithAcct_4_1_17_5">#REF!</definedName>
    <definedName name="ContWithAcct_4_1_28">#N/A</definedName>
    <definedName name="ContWithAcct_4_1_28_3">#N/A</definedName>
    <definedName name="ContWithAcct_4_1_28_3_5">#REF!</definedName>
    <definedName name="ContWithAcct_4_1_28_5">#REF!</definedName>
    <definedName name="ContWithAcct_4_1_3">#N/A</definedName>
    <definedName name="ContWithAcct_4_1_3_5">#REF!</definedName>
    <definedName name="ContWithAcct_4_1_5">#REF!</definedName>
    <definedName name="ContWithAcct_4_1_6">#N/A</definedName>
    <definedName name="ContWithAcct_4_1_6_3">#N/A</definedName>
    <definedName name="ContWithAcct_4_1_6_3_5">#REF!</definedName>
    <definedName name="ContWithAcct_4_1_6_5">#REF!</definedName>
    <definedName name="ContWithAcct_4_10">#N/A</definedName>
    <definedName name="ContWithAcct_4_10_3">#N/A</definedName>
    <definedName name="ContWithAcct_4_10_3_5">#REF!</definedName>
    <definedName name="ContWithAcct_4_10_5">#REF!</definedName>
    <definedName name="ContWithAcct_4_12">#N/A</definedName>
    <definedName name="ContWithAcct_4_12_3">#N/A</definedName>
    <definedName name="ContWithAcct_4_12_3_5">#REF!</definedName>
    <definedName name="ContWithAcct_4_12_5">#REF!</definedName>
    <definedName name="ContWithAcct_4_13">#N/A</definedName>
    <definedName name="ContWithAcct_4_13_3">#N/A</definedName>
    <definedName name="ContWithAcct_4_13_3_5">#REF!</definedName>
    <definedName name="ContWithAcct_4_13_5">#REF!</definedName>
    <definedName name="ContWithAcct_4_14">#N/A</definedName>
    <definedName name="ContWithAcct_4_14_3">#N/A</definedName>
    <definedName name="ContWithAcct_4_14_3_5">#REF!</definedName>
    <definedName name="ContWithAcct_4_14_5">#REF!</definedName>
    <definedName name="ContWithAcct_4_15">#N/A</definedName>
    <definedName name="ContWithAcct_4_15_3">#N/A</definedName>
    <definedName name="ContWithAcct_4_15_3_5">#REF!</definedName>
    <definedName name="ContWithAcct_4_15_5">#REF!</definedName>
    <definedName name="ContWithAcct_4_16">#N/A</definedName>
    <definedName name="ContWithAcct_4_16_3">#N/A</definedName>
    <definedName name="ContWithAcct_4_16_3_5">#REF!</definedName>
    <definedName name="ContWithAcct_4_16_5">#REF!</definedName>
    <definedName name="ContWithAcct_4_17">#N/A</definedName>
    <definedName name="ContWithAcct_4_17_3">#N/A</definedName>
    <definedName name="ContWithAcct_4_17_3_5">#REF!</definedName>
    <definedName name="ContWithAcct_4_17_5">#REF!</definedName>
    <definedName name="ContWithAcct_4_18">#N/A</definedName>
    <definedName name="ContWithAcct_4_18_1">#N/A</definedName>
    <definedName name="ContWithAcct_4_18_1_3">#N/A</definedName>
    <definedName name="ContWithAcct_4_18_1_3_5">#REF!</definedName>
    <definedName name="ContWithAcct_4_18_1_5">#REF!</definedName>
    <definedName name="ContWithAcct_4_18_5">#REF!</definedName>
    <definedName name="ContWithAcct_4_19">#N/A</definedName>
    <definedName name="ContWithAcct_4_19_5">#REF!</definedName>
    <definedName name="ContWithAcct_4_20">#N/A</definedName>
    <definedName name="ContWithAcct_4_20_3">#N/A</definedName>
    <definedName name="ContWithAcct_4_20_3_5">#REF!</definedName>
    <definedName name="ContWithAcct_4_20_5">#REF!</definedName>
    <definedName name="ContWithAcct_4_21">#N/A</definedName>
    <definedName name="ContWithAcct_4_21_1">#N/A</definedName>
    <definedName name="ContWithAcct_4_21_1_3">#N/A</definedName>
    <definedName name="ContWithAcct_4_21_1_3_5">#REF!</definedName>
    <definedName name="ContWithAcct_4_21_1_5">#REF!</definedName>
    <definedName name="ContWithAcct_4_21_5">#REF!</definedName>
    <definedName name="ContWithAcct_4_22">#N/A</definedName>
    <definedName name="ContWithAcct_4_22_3">#N/A</definedName>
    <definedName name="ContWithAcct_4_22_3_5">#REF!</definedName>
    <definedName name="ContWithAcct_4_22_5">#REF!</definedName>
    <definedName name="ContWithAcct_4_23">#N/A</definedName>
    <definedName name="ContWithAcct_4_23_3">#N/A</definedName>
    <definedName name="ContWithAcct_4_23_3_5">#REF!</definedName>
    <definedName name="ContWithAcct_4_23_5">#REF!</definedName>
    <definedName name="ContWithAcct_4_24">#N/A</definedName>
    <definedName name="ContWithAcct_4_24_3">#N/A</definedName>
    <definedName name="ContWithAcct_4_24_3_5">#REF!</definedName>
    <definedName name="ContWithAcct_4_24_5">#REF!</definedName>
    <definedName name="ContWithAcct_4_25">#N/A</definedName>
    <definedName name="ContWithAcct_4_25_3">#N/A</definedName>
    <definedName name="ContWithAcct_4_25_3_5">#REF!</definedName>
    <definedName name="ContWithAcct_4_25_5">#REF!</definedName>
    <definedName name="ContWithAcct_4_26">#N/A</definedName>
    <definedName name="ContWithAcct_4_26_3">#N/A</definedName>
    <definedName name="ContWithAcct_4_26_3_5">#REF!</definedName>
    <definedName name="ContWithAcct_4_26_5">#REF!</definedName>
    <definedName name="ContWithAcct_4_27">#N/A</definedName>
    <definedName name="ContWithAcct_4_27_3">#N/A</definedName>
    <definedName name="ContWithAcct_4_27_3_5">#REF!</definedName>
    <definedName name="ContWithAcct_4_27_5">#REF!</definedName>
    <definedName name="ContWithAcct_4_28">#N/A</definedName>
    <definedName name="ContWithAcct_4_28_3">#N/A</definedName>
    <definedName name="ContWithAcct_4_28_3_5">#REF!</definedName>
    <definedName name="ContWithAcct_4_28_5">#REF!</definedName>
    <definedName name="ContWithAcct_4_5">#REF!</definedName>
    <definedName name="ContWithAcct_4_6">#N/A</definedName>
    <definedName name="ContWithAcct_4_6_3">#N/A</definedName>
    <definedName name="ContWithAcct_4_6_3_5">#REF!</definedName>
    <definedName name="ContWithAcct_4_6_5">#REF!</definedName>
    <definedName name="ContWithAcct_4_7">#N/A</definedName>
    <definedName name="ContWithAcct_4_7_3">#N/A</definedName>
    <definedName name="ContWithAcct_4_7_3_5">#REF!</definedName>
    <definedName name="ContWithAcct_4_7_5">#REF!</definedName>
    <definedName name="ContWithAcct_4_8">#N/A</definedName>
    <definedName name="ContWithAcct_4_8_3">#N/A</definedName>
    <definedName name="ContWithAcct_4_8_3_5">#REF!</definedName>
    <definedName name="ContWithAcct_4_8_5">#REF!</definedName>
    <definedName name="ContWithAcct_4_9">#N/A</definedName>
    <definedName name="ContWithAcct_4_9_3">#N/A</definedName>
    <definedName name="ContWithAcct_4_9_3_5">#REF!</definedName>
    <definedName name="ContWithAcct_4_9_5">#REF!</definedName>
    <definedName name="ContWithAcct_5">#REF!</definedName>
    <definedName name="ContWithAcct_5_17">#N/A</definedName>
    <definedName name="ContWithAcct_5_17_3">#N/A</definedName>
    <definedName name="ContWithAcct_5_17_3_5">#REF!</definedName>
    <definedName name="ContWithAcct_5_17_5">#REF!</definedName>
    <definedName name="ContWithAcct_5_28">#N/A</definedName>
    <definedName name="ContWithAcct_5_28_3">#N/A</definedName>
    <definedName name="ContWithAcct_5_28_3_5">#REF!</definedName>
    <definedName name="ContWithAcct_5_28_5">#REF!</definedName>
    <definedName name="ContWithAcct_5_3">#N/A</definedName>
    <definedName name="ContWithAcct_5_3_5">#REF!</definedName>
    <definedName name="ContWithAcct_5_5">#REF!</definedName>
    <definedName name="ContWithAcct_5_6">#N/A</definedName>
    <definedName name="ContWithAcct_5_6_3">#N/A</definedName>
    <definedName name="ContWithAcct_5_6_3_5">#REF!</definedName>
    <definedName name="ContWithAcct_5_6_5">#REF!</definedName>
    <definedName name="ContWithAcct_6">#N/A</definedName>
    <definedName name="ContWithAcct_6_1">#N/A</definedName>
    <definedName name="ContWithAcct_6_1_5">#REF!</definedName>
    <definedName name="ContWithAcct_6_10">#N/A</definedName>
    <definedName name="ContWithAcct_6_10_3">#N/A</definedName>
    <definedName name="ContWithAcct_6_10_3_5">#REF!</definedName>
    <definedName name="ContWithAcct_6_10_5">#REF!</definedName>
    <definedName name="ContWithAcct_6_12">#N/A</definedName>
    <definedName name="ContWithAcct_6_12_3">#N/A</definedName>
    <definedName name="ContWithAcct_6_12_3_5">#REF!</definedName>
    <definedName name="ContWithAcct_6_12_5">#REF!</definedName>
    <definedName name="ContWithAcct_6_13">#N/A</definedName>
    <definedName name="ContWithAcct_6_13_3">#N/A</definedName>
    <definedName name="ContWithAcct_6_13_3_5">#REF!</definedName>
    <definedName name="ContWithAcct_6_13_5">#REF!</definedName>
    <definedName name="ContWithAcct_6_14">#N/A</definedName>
    <definedName name="ContWithAcct_6_14_3">#N/A</definedName>
    <definedName name="ContWithAcct_6_14_3_5">#REF!</definedName>
    <definedName name="ContWithAcct_6_14_5">#REF!</definedName>
    <definedName name="ContWithAcct_6_15">#N/A</definedName>
    <definedName name="ContWithAcct_6_15_3">#N/A</definedName>
    <definedName name="ContWithAcct_6_15_3_5">#REF!</definedName>
    <definedName name="ContWithAcct_6_15_5">#REF!</definedName>
    <definedName name="ContWithAcct_6_16">#N/A</definedName>
    <definedName name="ContWithAcct_6_16_3">#N/A</definedName>
    <definedName name="ContWithAcct_6_16_3_5">#REF!</definedName>
    <definedName name="ContWithAcct_6_16_5">#REF!</definedName>
    <definedName name="ContWithAcct_6_17">#N/A</definedName>
    <definedName name="ContWithAcct_6_17_3">#N/A</definedName>
    <definedName name="ContWithAcct_6_17_3_5">#REF!</definedName>
    <definedName name="ContWithAcct_6_17_5">#REF!</definedName>
    <definedName name="ContWithAcct_6_18">#N/A</definedName>
    <definedName name="ContWithAcct_6_18_1">#N/A</definedName>
    <definedName name="ContWithAcct_6_18_1_3">#N/A</definedName>
    <definedName name="ContWithAcct_6_18_1_3_5">#REF!</definedName>
    <definedName name="ContWithAcct_6_18_1_5">#REF!</definedName>
    <definedName name="ContWithAcct_6_18_5">#REF!</definedName>
    <definedName name="ContWithAcct_6_19">#N/A</definedName>
    <definedName name="ContWithAcct_6_19_5">#REF!</definedName>
    <definedName name="ContWithAcct_6_20">#N/A</definedName>
    <definedName name="ContWithAcct_6_20_3">#N/A</definedName>
    <definedName name="ContWithAcct_6_20_3_5">#REF!</definedName>
    <definedName name="ContWithAcct_6_20_5">#REF!</definedName>
    <definedName name="ContWithAcct_6_21">#N/A</definedName>
    <definedName name="ContWithAcct_6_21_1">#N/A</definedName>
    <definedName name="ContWithAcct_6_21_1_3">#N/A</definedName>
    <definedName name="ContWithAcct_6_21_1_3_5">#REF!</definedName>
    <definedName name="ContWithAcct_6_21_1_5">#REF!</definedName>
    <definedName name="ContWithAcct_6_21_5">#REF!</definedName>
    <definedName name="ContWithAcct_6_22">#N/A</definedName>
    <definedName name="ContWithAcct_6_22_3">#N/A</definedName>
    <definedName name="ContWithAcct_6_22_3_5">#REF!</definedName>
    <definedName name="ContWithAcct_6_22_5">#REF!</definedName>
    <definedName name="ContWithAcct_6_23">#N/A</definedName>
    <definedName name="ContWithAcct_6_23_3">#N/A</definedName>
    <definedName name="ContWithAcct_6_23_3_5">#REF!</definedName>
    <definedName name="ContWithAcct_6_23_5">#REF!</definedName>
    <definedName name="ContWithAcct_6_24">#N/A</definedName>
    <definedName name="ContWithAcct_6_24_3">#N/A</definedName>
    <definedName name="ContWithAcct_6_24_3_5">#REF!</definedName>
    <definedName name="ContWithAcct_6_24_5">#REF!</definedName>
    <definedName name="ContWithAcct_6_25">#N/A</definedName>
    <definedName name="ContWithAcct_6_25_3">#N/A</definedName>
    <definedName name="ContWithAcct_6_25_3_5">#REF!</definedName>
    <definedName name="ContWithAcct_6_25_5">#REF!</definedName>
    <definedName name="ContWithAcct_6_26">#N/A</definedName>
    <definedName name="ContWithAcct_6_26_3">#N/A</definedName>
    <definedName name="ContWithAcct_6_26_3_5">#REF!</definedName>
    <definedName name="ContWithAcct_6_26_5">#REF!</definedName>
    <definedName name="ContWithAcct_6_27">#N/A</definedName>
    <definedName name="ContWithAcct_6_27_3">#N/A</definedName>
    <definedName name="ContWithAcct_6_27_3_5">#REF!</definedName>
    <definedName name="ContWithAcct_6_27_5">#REF!</definedName>
    <definedName name="ContWithAcct_6_28">#N/A</definedName>
    <definedName name="ContWithAcct_6_28_3">#N/A</definedName>
    <definedName name="ContWithAcct_6_28_3_5">#REF!</definedName>
    <definedName name="ContWithAcct_6_28_5">#REF!</definedName>
    <definedName name="ContWithAcct_6_5">#REF!</definedName>
    <definedName name="ContWithAcct_6_6">#N/A</definedName>
    <definedName name="ContWithAcct_6_6_3">#N/A</definedName>
    <definedName name="ContWithAcct_6_6_3_5">#REF!</definedName>
    <definedName name="ContWithAcct_6_6_5">#REF!</definedName>
    <definedName name="ContWithAcct_6_7">#N/A</definedName>
    <definedName name="ContWithAcct_6_7_3">#N/A</definedName>
    <definedName name="ContWithAcct_6_7_3_5">#REF!</definedName>
    <definedName name="ContWithAcct_6_7_5">#REF!</definedName>
    <definedName name="ContWithAcct_6_8">#N/A</definedName>
    <definedName name="ContWithAcct_6_8_3">#N/A</definedName>
    <definedName name="ContWithAcct_6_8_3_5">#REF!</definedName>
    <definedName name="ContWithAcct_6_8_5">#REF!</definedName>
    <definedName name="ContWithAcct_6_9">#N/A</definedName>
    <definedName name="ContWithAcct_6_9_1">#N/A</definedName>
    <definedName name="ContWithAcct_6_9_1_1">#N/A</definedName>
    <definedName name="ContWithAcct_6_9_1_1_3">#N/A</definedName>
    <definedName name="ContWithAcct_6_9_1_1_3_5">#REF!</definedName>
    <definedName name="ContWithAcct_6_9_1_1_5">#REF!</definedName>
    <definedName name="ContWithAcct_6_9_1_3">#N/A</definedName>
    <definedName name="ContWithAcct_6_9_1_3_5">#REF!</definedName>
    <definedName name="ContWithAcct_6_9_1_5">#REF!</definedName>
    <definedName name="ContWithAcct_6_9_5">#REF!</definedName>
    <definedName name="ContWithAcct_7">#N/A</definedName>
    <definedName name="ContWithAcct_7_5">#REF!</definedName>
    <definedName name="ContWithAcct_8">#N/A</definedName>
    <definedName name="ContWithAcct_8_3">#N/A</definedName>
    <definedName name="ContWithAcct_8_3_5">#REF!</definedName>
    <definedName name="ContWithAcct_8_5">#REF!</definedName>
    <definedName name="ContWithAcct_9">#N/A</definedName>
    <definedName name="ContWithAcct_9_3">#N/A</definedName>
    <definedName name="ContWithAcct_9_3_5">#REF!</definedName>
    <definedName name="ContWithAcct_9_5">#REF!</definedName>
    <definedName name="ContWithName" localSheetId="0">#REF!</definedName>
    <definedName name="ContWithName">#N/A</definedName>
    <definedName name="ContWithName_1">#N/A</definedName>
    <definedName name="ContWithName_1_3">#N/A</definedName>
    <definedName name="ContWithName_1_3_5" localSheetId="0">#REF!</definedName>
    <definedName name="ContWithName_1_3_5">#REF!</definedName>
    <definedName name="ContWithName_1_5" localSheetId="0">#REF!</definedName>
    <definedName name="ContWithName_1_5">#REF!</definedName>
    <definedName name="ContWithName_10">#N/A</definedName>
    <definedName name="ContWithName_10_1">#N/A</definedName>
    <definedName name="ContWithName_10_1_3">#N/A</definedName>
    <definedName name="ContWithName_10_1_3_5" localSheetId="0">#REF!</definedName>
    <definedName name="ContWithName_10_1_3_5">#REF!</definedName>
    <definedName name="ContWithName_10_1_5" localSheetId="0">#REF!</definedName>
    <definedName name="ContWithName_10_1_5">#REF!</definedName>
    <definedName name="ContWithName_10_17">#N/A</definedName>
    <definedName name="ContWithName_10_17_3">#N/A</definedName>
    <definedName name="ContWithName_10_17_3_5" localSheetId="0">#REF!</definedName>
    <definedName name="ContWithName_10_17_3_5">#REF!</definedName>
    <definedName name="ContWithName_10_17_5">#REF!</definedName>
    <definedName name="ContWithName_10_5">#REF!</definedName>
    <definedName name="ContWithName_11">#N/A</definedName>
    <definedName name="ContWithName_11_1">#N/A</definedName>
    <definedName name="ContWithName_11_1_5">#REF!</definedName>
    <definedName name="ContWithName_11_5">#REF!</definedName>
    <definedName name="ContWithName_12">#N/A</definedName>
    <definedName name="ContWithName_12_3">#N/A</definedName>
    <definedName name="ContWithName_12_3_5">#REF!</definedName>
    <definedName name="ContWithName_12_5">#REF!</definedName>
    <definedName name="ContWithName_13">#N/A</definedName>
    <definedName name="ContWithName_13_3">#N/A</definedName>
    <definedName name="ContWithName_13_3_5">#REF!</definedName>
    <definedName name="ContWithName_13_5">#REF!</definedName>
    <definedName name="ContWithName_14">#N/A</definedName>
    <definedName name="ContWithName_14_5">#REF!</definedName>
    <definedName name="ContWithName_15">#N/A</definedName>
    <definedName name="ContWithName_15_1">#N/A</definedName>
    <definedName name="ContWithName_15_1_3">#N/A</definedName>
    <definedName name="ContWithName_15_1_3_5">#REF!</definedName>
    <definedName name="ContWithName_15_1_5">#REF!</definedName>
    <definedName name="ContWithName_15_3">#N/A</definedName>
    <definedName name="ContWithName_15_3_5">#REF!</definedName>
    <definedName name="ContWithName_15_5">#REF!</definedName>
    <definedName name="ContWithName_16">#N/A</definedName>
    <definedName name="ContWithName_16_1">#N/A</definedName>
    <definedName name="ContWithName_16_1_3">#N/A</definedName>
    <definedName name="ContWithName_16_1_3_5">#REF!</definedName>
    <definedName name="ContWithName_16_1_5">#REF!</definedName>
    <definedName name="ContWithName_16_3">#N/A</definedName>
    <definedName name="ContWithName_16_3_5">#REF!</definedName>
    <definedName name="ContWithName_16_5">#REF!</definedName>
    <definedName name="ContWithName_17">#N/A</definedName>
    <definedName name="ContWithName_17_1">#N/A</definedName>
    <definedName name="ContWithName_17_1_5">#REF!</definedName>
    <definedName name="ContWithName_17_3">#N/A</definedName>
    <definedName name="ContWithName_17_3_5">#REF!</definedName>
    <definedName name="ContWithName_17_5">#REF!</definedName>
    <definedName name="ContWithName_18">#N/A</definedName>
    <definedName name="ContWithName_18_1">#N/A</definedName>
    <definedName name="ContWithName_18_1_5">#REF!</definedName>
    <definedName name="ContWithName_18_5">#REF!</definedName>
    <definedName name="ContWithName_19">#N/A</definedName>
    <definedName name="ContWithName_19_1">#N/A</definedName>
    <definedName name="ContWithName_19_1_5">#REF!</definedName>
    <definedName name="ContWithName_19_5">#REF!</definedName>
    <definedName name="ContWithName_2">#N/A</definedName>
    <definedName name="ContWithName_2_5">#REF!</definedName>
    <definedName name="ContWithName_20">#N/A</definedName>
    <definedName name="ContWithName_20_1">#N/A</definedName>
    <definedName name="ContWithName_20_1_3">#N/A</definedName>
    <definedName name="ContWithName_20_1_3_5">#REF!</definedName>
    <definedName name="ContWithName_20_1_5">#REF!</definedName>
    <definedName name="ContWithName_20_5">#REF!</definedName>
    <definedName name="ContWithName_21">#N/A</definedName>
    <definedName name="ContWithName_21_1">#N/A</definedName>
    <definedName name="ContWithName_21_1_1">#N/A</definedName>
    <definedName name="ContWithName_21_1_1_3">#N/A</definedName>
    <definedName name="ContWithName_21_1_1_3_5">#REF!</definedName>
    <definedName name="ContWithName_21_1_1_5">#REF!</definedName>
    <definedName name="ContWithName_21_1_3">#N/A</definedName>
    <definedName name="ContWithName_21_1_3_5">#REF!</definedName>
    <definedName name="ContWithName_21_1_5">#REF!</definedName>
    <definedName name="ContWithName_21_5">#REF!</definedName>
    <definedName name="ContWithName_22">#N/A</definedName>
    <definedName name="ContWithName_22_3">#N/A</definedName>
    <definedName name="ContWithName_22_3_5">#REF!</definedName>
    <definedName name="ContWithName_22_5">#REF!</definedName>
    <definedName name="ContWithName_23">#N/A</definedName>
    <definedName name="ContWithName_23_3">#N/A</definedName>
    <definedName name="ContWithName_23_3_5">#REF!</definedName>
    <definedName name="ContWithName_23_5">#REF!</definedName>
    <definedName name="ContWithName_24">#N/A</definedName>
    <definedName name="ContWithName_24_3">#N/A</definedName>
    <definedName name="ContWithName_24_3_5">#REF!</definedName>
    <definedName name="ContWithName_24_5">#REF!</definedName>
    <definedName name="ContWithName_25">#N/A</definedName>
    <definedName name="ContWithName_25_3">#N/A</definedName>
    <definedName name="ContWithName_25_3_5">#REF!</definedName>
    <definedName name="ContWithName_25_5">#REF!</definedName>
    <definedName name="ContWithName_26">#N/A</definedName>
    <definedName name="ContWithName_26_1">#N/A</definedName>
    <definedName name="ContWithName_26_1_3">#N/A</definedName>
    <definedName name="ContWithName_26_1_3_5">#REF!</definedName>
    <definedName name="ContWithName_26_1_5">#REF!</definedName>
    <definedName name="ContWithName_26_3">#N/A</definedName>
    <definedName name="ContWithName_26_3_5">#REF!</definedName>
    <definedName name="ContWithName_26_5">#REF!</definedName>
    <definedName name="ContWithName_27">#N/A</definedName>
    <definedName name="ContWithName_27_1">#N/A</definedName>
    <definedName name="ContWithName_27_1_3">#N/A</definedName>
    <definedName name="ContWithName_27_1_3_5">#REF!</definedName>
    <definedName name="ContWithName_27_1_5">#REF!</definedName>
    <definedName name="ContWithName_27_3">#N/A</definedName>
    <definedName name="ContWithName_27_3_5">#REF!</definedName>
    <definedName name="ContWithName_27_5">#REF!</definedName>
    <definedName name="ContWithName_28">#N/A</definedName>
    <definedName name="ContWithName_28_1">#N/A</definedName>
    <definedName name="ContWithName_28_1_3">#N/A</definedName>
    <definedName name="ContWithName_28_1_3_5">#REF!</definedName>
    <definedName name="ContWithName_28_1_5">#REF!</definedName>
    <definedName name="ContWithName_28_3">#N/A</definedName>
    <definedName name="ContWithName_28_3_5">#REF!</definedName>
    <definedName name="ContWithName_28_5">#REF!</definedName>
    <definedName name="ContWithName_29">#N/A</definedName>
    <definedName name="ContWithName_29_3">#N/A</definedName>
    <definedName name="ContWithName_29_3_5">#REF!</definedName>
    <definedName name="ContWithName_29_5">#REF!</definedName>
    <definedName name="ContWithName_3">#N/A</definedName>
    <definedName name="ContWithName_3_5">#REF!</definedName>
    <definedName name="ContWithName_4">#N/A</definedName>
    <definedName name="ContWithName_4_1">#N/A</definedName>
    <definedName name="ContWithName_4_1_1">#N/A</definedName>
    <definedName name="ContWithName_4_1_1_1">#N/A</definedName>
    <definedName name="ContWithName_4_1_1_1_1">#N/A</definedName>
    <definedName name="ContWithName_4_1_1_1_1_1">#N/A</definedName>
    <definedName name="ContWithName_4_1_1_1_1_1_1">#REF!</definedName>
    <definedName name="ContWithName_4_1_1_1_1_1_5">#REF!</definedName>
    <definedName name="ContWithName_4_1_1_1_1_3">#N/A</definedName>
    <definedName name="ContWithName_4_1_1_1_1_3_5">#REF!</definedName>
    <definedName name="ContWithName_4_1_1_1_1_5">#REF!</definedName>
    <definedName name="ContWithName_4_1_1_1_3">#N/A</definedName>
    <definedName name="ContWithName_4_1_1_1_3_1">#N/A</definedName>
    <definedName name="ContWithName_4_1_1_1_3_1_5">#REF!</definedName>
    <definedName name="ContWithName_4_1_1_1_3_5">#REF!</definedName>
    <definedName name="ContWithName_4_1_1_1_5">#REF!</definedName>
    <definedName name="ContWithName_4_1_1_3">#N/A</definedName>
    <definedName name="ContWithName_4_1_1_3_5">#REF!</definedName>
    <definedName name="ContWithName_4_1_1_5">#REF!</definedName>
    <definedName name="ContWithName_4_1_17">#N/A</definedName>
    <definedName name="ContWithName_4_1_17_3">#N/A</definedName>
    <definedName name="ContWithName_4_1_17_3_5">#REF!</definedName>
    <definedName name="ContWithName_4_1_17_5">#REF!</definedName>
    <definedName name="ContWithName_4_1_28">#N/A</definedName>
    <definedName name="ContWithName_4_1_28_3">#N/A</definedName>
    <definedName name="ContWithName_4_1_28_3_5">#REF!</definedName>
    <definedName name="ContWithName_4_1_28_5">#REF!</definedName>
    <definedName name="ContWithName_4_1_5">#REF!</definedName>
    <definedName name="ContWithName_4_1_6">#N/A</definedName>
    <definedName name="ContWithName_4_1_6_3">#N/A</definedName>
    <definedName name="ContWithName_4_1_6_3_5">#REF!</definedName>
    <definedName name="ContWithName_4_1_6_5">#REF!</definedName>
    <definedName name="ContWithName_4_10">#N/A</definedName>
    <definedName name="ContWithName_4_10_3">#N/A</definedName>
    <definedName name="ContWithName_4_10_3_5">#REF!</definedName>
    <definedName name="ContWithName_4_10_5">#REF!</definedName>
    <definedName name="ContWithName_4_12">#N/A</definedName>
    <definedName name="ContWithName_4_12_3">#N/A</definedName>
    <definedName name="ContWithName_4_12_3_5">#REF!</definedName>
    <definedName name="ContWithName_4_12_5">#REF!</definedName>
    <definedName name="ContWithName_4_13">#N/A</definedName>
    <definedName name="ContWithName_4_13_3">#N/A</definedName>
    <definedName name="ContWithName_4_13_3_5">#REF!</definedName>
    <definedName name="ContWithName_4_13_5">#REF!</definedName>
    <definedName name="ContWithName_4_14">#N/A</definedName>
    <definedName name="ContWithName_4_14_3">#N/A</definedName>
    <definedName name="ContWithName_4_14_3_5">#REF!</definedName>
    <definedName name="ContWithName_4_14_5">#REF!</definedName>
    <definedName name="ContWithName_4_15">#N/A</definedName>
    <definedName name="ContWithName_4_15_3">#N/A</definedName>
    <definedName name="ContWithName_4_15_3_5">#REF!</definedName>
    <definedName name="ContWithName_4_15_5">#REF!</definedName>
    <definedName name="ContWithName_4_16">#N/A</definedName>
    <definedName name="ContWithName_4_16_3">#N/A</definedName>
    <definedName name="ContWithName_4_16_3_5">#REF!</definedName>
    <definedName name="ContWithName_4_16_5">#REF!</definedName>
    <definedName name="ContWithName_4_17">#N/A</definedName>
    <definedName name="ContWithName_4_17_3">#N/A</definedName>
    <definedName name="ContWithName_4_17_3_5">#REF!</definedName>
    <definedName name="ContWithName_4_17_5">#REF!</definedName>
    <definedName name="ContWithName_4_18">#N/A</definedName>
    <definedName name="ContWithName_4_18_1">#N/A</definedName>
    <definedName name="ContWithName_4_18_1_5">#REF!</definedName>
    <definedName name="ContWithName_4_18_5">#REF!</definedName>
    <definedName name="ContWithName_4_19">#N/A</definedName>
    <definedName name="ContWithName_4_19_5">#REF!</definedName>
    <definedName name="ContWithName_4_20">#N/A</definedName>
    <definedName name="ContWithName_4_20_3">#N/A</definedName>
    <definedName name="ContWithName_4_20_3_5">#REF!</definedName>
    <definedName name="ContWithName_4_20_5">#REF!</definedName>
    <definedName name="ContWithName_4_21">#N/A</definedName>
    <definedName name="ContWithName_4_21_1">#N/A</definedName>
    <definedName name="ContWithName_4_21_1_3">#N/A</definedName>
    <definedName name="ContWithName_4_21_1_3_5">#REF!</definedName>
    <definedName name="ContWithName_4_21_1_5">#REF!</definedName>
    <definedName name="ContWithName_4_21_5">#REF!</definedName>
    <definedName name="ContWithName_4_22">#N/A</definedName>
    <definedName name="ContWithName_4_22_3">#N/A</definedName>
    <definedName name="ContWithName_4_22_3_5">#REF!</definedName>
    <definedName name="ContWithName_4_22_5">#REF!</definedName>
    <definedName name="ContWithName_4_23">#N/A</definedName>
    <definedName name="ContWithName_4_23_3">#N/A</definedName>
    <definedName name="ContWithName_4_23_3_5">#REF!</definedName>
    <definedName name="ContWithName_4_23_5">#REF!</definedName>
    <definedName name="ContWithName_4_24">#N/A</definedName>
    <definedName name="ContWithName_4_24_3">#N/A</definedName>
    <definedName name="ContWithName_4_24_3_5">#REF!</definedName>
    <definedName name="ContWithName_4_24_5">#REF!</definedName>
    <definedName name="ContWithName_4_25">#N/A</definedName>
    <definedName name="ContWithName_4_25_3">#N/A</definedName>
    <definedName name="ContWithName_4_25_3_5">#REF!</definedName>
    <definedName name="ContWithName_4_25_5">#REF!</definedName>
    <definedName name="ContWithName_4_26">#N/A</definedName>
    <definedName name="ContWithName_4_26_3">#N/A</definedName>
    <definedName name="ContWithName_4_26_3_5">#REF!</definedName>
    <definedName name="ContWithName_4_26_5">#REF!</definedName>
    <definedName name="ContWithName_4_27">#N/A</definedName>
    <definedName name="ContWithName_4_27_3">#N/A</definedName>
    <definedName name="ContWithName_4_27_3_5">#REF!</definedName>
    <definedName name="ContWithName_4_27_5">#REF!</definedName>
    <definedName name="ContWithName_4_28">#N/A</definedName>
    <definedName name="ContWithName_4_28_3">#N/A</definedName>
    <definedName name="ContWithName_4_28_3_5">#REF!</definedName>
    <definedName name="ContWithName_4_28_5">#REF!</definedName>
    <definedName name="ContWithName_4_5">#REF!</definedName>
    <definedName name="ContWithName_4_6">#N/A</definedName>
    <definedName name="ContWithName_4_6_3">#N/A</definedName>
    <definedName name="ContWithName_4_6_3_5">#REF!</definedName>
    <definedName name="ContWithName_4_6_5">#REF!</definedName>
    <definedName name="ContWithName_4_7">#N/A</definedName>
    <definedName name="ContWithName_4_7_3">#N/A</definedName>
    <definedName name="ContWithName_4_7_3_5">#REF!</definedName>
    <definedName name="ContWithName_4_7_5">#REF!</definedName>
    <definedName name="ContWithName_4_8">#N/A</definedName>
    <definedName name="ContWithName_4_8_3">#N/A</definedName>
    <definedName name="ContWithName_4_8_3_5">#REF!</definedName>
    <definedName name="ContWithName_4_8_5">#REF!</definedName>
    <definedName name="ContWithName_4_9">#N/A</definedName>
    <definedName name="ContWithName_4_9_3">#N/A</definedName>
    <definedName name="ContWithName_4_9_3_5">#REF!</definedName>
    <definedName name="ContWithName_4_9_5">#REF!</definedName>
    <definedName name="ContWithName_5">#REF!</definedName>
    <definedName name="ContWithName_5_17">#N/A</definedName>
    <definedName name="ContWithName_5_17_3">#N/A</definedName>
    <definedName name="ContWithName_5_17_3_5">#REF!</definedName>
    <definedName name="ContWithName_5_17_5">#REF!</definedName>
    <definedName name="ContWithName_5_28">#N/A</definedName>
    <definedName name="ContWithName_5_28_3">#N/A</definedName>
    <definedName name="ContWithName_5_28_3_5">#REF!</definedName>
    <definedName name="ContWithName_5_28_5">#REF!</definedName>
    <definedName name="ContWithName_5_3">#N/A</definedName>
    <definedName name="ContWithName_5_3_5">#REF!</definedName>
    <definedName name="ContWithName_5_5">#REF!</definedName>
    <definedName name="ContWithName_5_6">#N/A</definedName>
    <definedName name="ContWithName_5_6_3">#N/A</definedName>
    <definedName name="ContWithName_5_6_3_5">#REF!</definedName>
    <definedName name="ContWithName_5_6_5">#REF!</definedName>
    <definedName name="ContWithName_6">#N/A</definedName>
    <definedName name="ContWithName_6_1">#N/A</definedName>
    <definedName name="ContWithName_6_1_5">#REF!</definedName>
    <definedName name="ContWithName_6_10">#N/A</definedName>
    <definedName name="ContWithName_6_10_3">#N/A</definedName>
    <definedName name="ContWithName_6_10_3_5">#REF!</definedName>
    <definedName name="ContWithName_6_10_5">#REF!</definedName>
    <definedName name="ContWithName_6_12">#N/A</definedName>
    <definedName name="ContWithName_6_12_3">#N/A</definedName>
    <definedName name="ContWithName_6_12_3_5">#REF!</definedName>
    <definedName name="ContWithName_6_12_5">#REF!</definedName>
    <definedName name="ContWithName_6_13">#N/A</definedName>
    <definedName name="ContWithName_6_13_3">#N/A</definedName>
    <definedName name="ContWithName_6_13_3_5">#REF!</definedName>
    <definedName name="ContWithName_6_13_5">#REF!</definedName>
    <definedName name="ContWithName_6_14">#N/A</definedName>
    <definedName name="ContWithName_6_14_3">#N/A</definedName>
    <definedName name="ContWithName_6_14_3_5">#REF!</definedName>
    <definedName name="ContWithName_6_14_5">#REF!</definedName>
    <definedName name="ContWithName_6_15">#N/A</definedName>
    <definedName name="ContWithName_6_15_3">#N/A</definedName>
    <definedName name="ContWithName_6_15_3_5">#REF!</definedName>
    <definedName name="ContWithName_6_15_5">#REF!</definedName>
    <definedName name="ContWithName_6_16">#N/A</definedName>
    <definedName name="ContWithName_6_16_3">#N/A</definedName>
    <definedName name="ContWithName_6_16_3_5">#REF!</definedName>
    <definedName name="ContWithName_6_16_5">#REF!</definedName>
    <definedName name="ContWithName_6_17">#N/A</definedName>
    <definedName name="ContWithName_6_17_3">#N/A</definedName>
    <definedName name="ContWithName_6_17_3_5">#REF!</definedName>
    <definedName name="ContWithName_6_17_5">#REF!</definedName>
    <definedName name="ContWithName_6_18">#N/A</definedName>
    <definedName name="ContWithName_6_18_1">#N/A</definedName>
    <definedName name="ContWithName_6_18_1_5">#REF!</definedName>
    <definedName name="ContWithName_6_18_5">#REF!</definedName>
    <definedName name="ContWithName_6_19">#N/A</definedName>
    <definedName name="ContWithName_6_19_5">#REF!</definedName>
    <definedName name="ContWithName_6_20">#N/A</definedName>
    <definedName name="ContWithName_6_20_3">#N/A</definedName>
    <definedName name="ContWithName_6_20_3_5">#REF!</definedName>
    <definedName name="ContWithName_6_20_5">#REF!</definedName>
    <definedName name="ContWithName_6_21">#N/A</definedName>
    <definedName name="ContWithName_6_21_1">#N/A</definedName>
    <definedName name="ContWithName_6_21_1_3">#N/A</definedName>
    <definedName name="ContWithName_6_21_1_3_5">#REF!</definedName>
    <definedName name="ContWithName_6_21_1_5">#REF!</definedName>
    <definedName name="ContWithName_6_21_5">#REF!</definedName>
    <definedName name="ContWithName_6_22">#N/A</definedName>
    <definedName name="ContWithName_6_22_3">#N/A</definedName>
    <definedName name="ContWithName_6_22_3_5">#REF!</definedName>
    <definedName name="ContWithName_6_22_5">#REF!</definedName>
    <definedName name="ContWithName_6_23">#N/A</definedName>
    <definedName name="ContWithName_6_23_3">#N/A</definedName>
    <definedName name="ContWithName_6_23_3_5">#REF!</definedName>
    <definedName name="ContWithName_6_23_5">#REF!</definedName>
    <definedName name="ContWithName_6_24">#N/A</definedName>
    <definedName name="ContWithName_6_24_3">#N/A</definedName>
    <definedName name="ContWithName_6_24_3_5">#REF!</definedName>
    <definedName name="ContWithName_6_24_5">#REF!</definedName>
    <definedName name="ContWithName_6_25">#N/A</definedName>
    <definedName name="ContWithName_6_25_3">#N/A</definedName>
    <definedName name="ContWithName_6_25_3_5">#REF!</definedName>
    <definedName name="ContWithName_6_25_5">#REF!</definedName>
    <definedName name="ContWithName_6_26">#N/A</definedName>
    <definedName name="ContWithName_6_26_3">#N/A</definedName>
    <definedName name="ContWithName_6_26_3_5">#REF!</definedName>
    <definedName name="ContWithName_6_26_5">#REF!</definedName>
    <definedName name="ContWithName_6_27">#N/A</definedName>
    <definedName name="ContWithName_6_27_3">#N/A</definedName>
    <definedName name="ContWithName_6_27_3_5">#REF!</definedName>
    <definedName name="ContWithName_6_27_5">#REF!</definedName>
    <definedName name="ContWithName_6_28">#N/A</definedName>
    <definedName name="ContWithName_6_28_3">#N/A</definedName>
    <definedName name="ContWithName_6_28_3_5">#REF!</definedName>
    <definedName name="ContWithName_6_28_5">#REF!</definedName>
    <definedName name="ContWithName_6_5">#REF!</definedName>
    <definedName name="ContWithName_6_6">#N/A</definedName>
    <definedName name="ContWithName_6_6_3">#N/A</definedName>
    <definedName name="ContWithName_6_6_3_5">#REF!</definedName>
    <definedName name="ContWithName_6_6_5">#REF!</definedName>
    <definedName name="ContWithName_6_7">#N/A</definedName>
    <definedName name="ContWithName_6_7_3">#N/A</definedName>
    <definedName name="ContWithName_6_7_3_5">#REF!</definedName>
    <definedName name="ContWithName_6_7_5">#REF!</definedName>
    <definedName name="ContWithName_6_8">#N/A</definedName>
    <definedName name="ContWithName_6_8_3">#N/A</definedName>
    <definedName name="ContWithName_6_8_3_5">#REF!</definedName>
    <definedName name="ContWithName_6_8_5">#REF!</definedName>
    <definedName name="ContWithName_6_9">#N/A</definedName>
    <definedName name="ContWithName_6_9_1">#N/A</definedName>
    <definedName name="ContWithName_6_9_1_1">#N/A</definedName>
    <definedName name="ContWithName_6_9_1_1_3">#N/A</definedName>
    <definedName name="ContWithName_6_9_1_1_3_5">#REF!</definedName>
    <definedName name="ContWithName_6_9_1_1_5">#REF!</definedName>
    <definedName name="ContWithName_6_9_1_3">#N/A</definedName>
    <definedName name="ContWithName_6_9_1_3_5">#REF!</definedName>
    <definedName name="ContWithName_6_9_1_5">#REF!</definedName>
    <definedName name="ContWithName_6_9_5">#REF!</definedName>
    <definedName name="ContWithName_7">#N/A</definedName>
    <definedName name="ContWithName_7_5">#REF!</definedName>
    <definedName name="ContWithName_8">#N/A</definedName>
    <definedName name="ContWithName_8_3">#N/A</definedName>
    <definedName name="ContWithName_8_3_5">#REF!</definedName>
    <definedName name="ContWithName_8_5">#REF!</definedName>
    <definedName name="ContWithName_9">#N/A</definedName>
    <definedName name="ContWithName_9_3">#N/A</definedName>
    <definedName name="ContWithName_9_3_5">#REF!</definedName>
    <definedName name="ContWithName_9_5">#REF!</definedName>
    <definedName name="ContWithPrio" localSheetId="0">#REF!</definedName>
    <definedName name="ContWithPrio">#N/A</definedName>
    <definedName name="ContWithPrio_1">#N/A</definedName>
    <definedName name="ContWithPrio_1_3">#N/A</definedName>
    <definedName name="ContWithPrio_1_3_5" localSheetId="0">#REF!</definedName>
    <definedName name="ContWithPrio_1_3_5">#REF!</definedName>
    <definedName name="ContWithPrio_1_5" localSheetId="0">#REF!</definedName>
    <definedName name="ContWithPrio_1_5">#REF!</definedName>
    <definedName name="ContWithPrio_10">#N/A</definedName>
    <definedName name="ContWithPrio_10_1">#N/A</definedName>
    <definedName name="ContWithPrio_10_1_3">#N/A</definedName>
    <definedName name="ContWithPrio_10_1_3_5" localSheetId="0">#REF!</definedName>
    <definedName name="ContWithPrio_10_1_3_5">#REF!</definedName>
    <definedName name="ContWithPrio_10_1_5" localSheetId="0">#REF!</definedName>
    <definedName name="ContWithPrio_10_1_5">#REF!</definedName>
    <definedName name="ContWithPrio_10_17">#N/A</definedName>
    <definedName name="ContWithPrio_10_17_3">#N/A</definedName>
    <definedName name="ContWithPrio_10_17_3_5" localSheetId="0">#REF!</definedName>
    <definedName name="ContWithPrio_10_17_3_5">#REF!</definedName>
    <definedName name="ContWithPrio_10_17_5">#REF!</definedName>
    <definedName name="ContWithPrio_10_5">#REF!</definedName>
    <definedName name="ContWithPrio_11">#N/A</definedName>
    <definedName name="ContWithPrio_11_1">#N/A</definedName>
    <definedName name="ContWithPrio_11_1_5">#REF!</definedName>
    <definedName name="ContWithPrio_11_5">#REF!</definedName>
    <definedName name="ContWithPrio_12">#N/A</definedName>
    <definedName name="ContWithPrio_12_3">#N/A</definedName>
    <definedName name="ContWithPrio_12_3_5">#REF!</definedName>
    <definedName name="ContWithPrio_12_5">#REF!</definedName>
    <definedName name="ContWithPrio_13">#N/A</definedName>
    <definedName name="ContWithPrio_13_3">#N/A</definedName>
    <definedName name="ContWithPrio_13_3_5">#REF!</definedName>
    <definedName name="ContWithPrio_13_5">#REF!</definedName>
    <definedName name="ContWithPrio_14">#N/A</definedName>
    <definedName name="ContWithPrio_14_5">#REF!</definedName>
    <definedName name="ContWithPrio_15">#N/A</definedName>
    <definedName name="ContWithPrio_15_1">#N/A</definedName>
    <definedName name="ContWithPrio_15_1_3">#N/A</definedName>
    <definedName name="ContWithPrio_15_1_3_5">#REF!</definedName>
    <definedName name="ContWithPrio_15_1_5">#REF!</definedName>
    <definedName name="ContWithPrio_15_3">#N/A</definedName>
    <definedName name="ContWithPrio_15_3_5">#REF!</definedName>
    <definedName name="ContWithPrio_15_5">#REF!</definedName>
    <definedName name="ContWithPrio_16">#N/A</definedName>
    <definedName name="ContWithPrio_16_1">#N/A</definedName>
    <definedName name="ContWithPrio_16_1_3">#N/A</definedName>
    <definedName name="ContWithPrio_16_1_3_5">#REF!</definedName>
    <definedName name="ContWithPrio_16_1_5">#REF!</definedName>
    <definedName name="ContWithPrio_16_3">#N/A</definedName>
    <definedName name="ContWithPrio_16_3_5">#REF!</definedName>
    <definedName name="ContWithPrio_16_5">#REF!</definedName>
    <definedName name="ContWithPrio_17">#N/A</definedName>
    <definedName name="ContWithPrio_17_1">#N/A</definedName>
    <definedName name="ContWithPrio_17_1_5">#REF!</definedName>
    <definedName name="ContWithPrio_17_3">#N/A</definedName>
    <definedName name="ContWithPrio_17_3_5">#REF!</definedName>
    <definedName name="ContWithPrio_17_5">#REF!</definedName>
    <definedName name="ContWithPrio_18">#N/A</definedName>
    <definedName name="ContWithPrio_18_1">#N/A</definedName>
    <definedName name="ContWithPrio_18_1_5">#REF!</definedName>
    <definedName name="ContWithPrio_18_5">#REF!</definedName>
    <definedName name="ContWithPrio_19">#N/A</definedName>
    <definedName name="ContWithPrio_19_1">#N/A</definedName>
    <definedName name="ContWithPrio_19_1_5">#REF!</definedName>
    <definedName name="ContWithPrio_19_5">#REF!</definedName>
    <definedName name="ContWithPrio_2">#N/A</definedName>
    <definedName name="ContWithPrio_2_5">#REF!</definedName>
    <definedName name="ContWithPrio_20">#N/A</definedName>
    <definedName name="ContWithPrio_20_1">#N/A</definedName>
    <definedName name="ContWithPrio_20_1_3">#N/A</definedName>
    <definedName name="ContWithPrio_20_1_3_5">#REF!</definedName>
    <definedName name="ContWithPrio_20_1_5">#REF!</definedName>
    <definedName name="ContWithPrio_20_5">#REF!</definedName>
    <definedName name="ContWithPrio_21">#N/A</definedName>
    <definedName name="ContWithPrio_21_1">#N/A</definedName>
    <definedName name="ContWithPrio_21_1_1">#N/A</definedName>
    <definedName name="ContWithPrio_21_1_1_3">#N/A</definedName>
    <definedName name="ContWithPrio_21_1_1_3_5">#REF!</definedName>
    <definedName name="ContWithPrio_21_1_1_5">#REF!</definedName>
    <definedName name="ContWithPrio_21_1_3">#N/A</definedName>
    <definedName name="ContWithPrio_21_1_3_5">#REF!</definedName>
    <definedName name="ContWithPrio_21_1_5">#REF!</definedName>
    <definedName name="ContWithPrio_21_5">#REF!</definedName>
    <definedName name="ContWithPrio_22">#N/A</definedName>
    <definedName name="ContWithPrio_22_3">#N/A</definedName>
    <definedName name="ContWithPrio_22_3_5">#REF!</definedName>
    <definedName name="ContWithPrio_22_5">#REF!</definedName>
    <definedName name="ContWithPrio_23">#N/A</definedName>
    <definedName name="ContWithPrio_23_3">#N/A</definedName>
    <definedName name="ContWithPrio_23_3_5">#REF!</definedName>
    <definedName name="ContWithPrio_23_5">#REF!</definedName>
    <definedName name="ContWithPrio_24">#N/A</definedName>
    <definedName name="ContWithPrio_24_3">#N/A</definedName>
    <definedName name="ContWithPrio_24_3_5">#REF!</definedName>
    <definedName name="ContWithPrio_24_5">#REF!</definedName>
    <definedName name="ContWithPrio_25">#N/A</definedName>
    <definedName name="ContWithPrio_25_3">#N/A</definedName>
    <definedName name="ContWithPrio_25_3_5">#REF!</definedName>
    <definedName name="ContWithPrio_25_5">#REF!</definedName>
    <definedName name="ContWithPrio_26">#N/A</definedName>
    <definedName name="ContWithPrio_26_1">#N/A</definedName>
    <definedName name="ContWithPrio_26_1_3">#N/A</definedName>
    <definedName name="ContWithPrio_26_1_3_5">#REF!</definedName>
    <definedName name="ContWithPrio_26_1_5">#REF!</definedName>
    <definedName name="ContWithPrio_26_3">#N/A</definedName>
    <definedName name="ContWithPrio_26_3_5">#REF!</definedName>
    <definedName name="ContWithPrio_26_5">#REF!</definedName>
    <definedName name="ContWithPrio_27">#N/A</definedName>
    <definedName name="ContWithPrio_27_1">#N/A</definedName>
    <definedName name="ContWithPrio_27_1_3">#N/A</definedName>
    <definedName name="ContWithPrio_27_1_3_5">#REF!</definedName>
    <definedName name="ContWithPrio_27_1_5">#REF!</definedName>
    <definedName name="ContWithPrio_27_3">#N/A</definedName>
    <definedName name="ContWithPrio_27_3_5">#REF!</definedName>
    <definedName name="ContWithPrio_27_5">#REF!</definedName>
    <definedName name="ContWithPrio_28">#N/A</definedName>
    <definedName name="ContWithPrio_28_1">#N/A</definedName>
    <definedName name="ContWithPrio_28_1_3">#N/A</definedName>
    <definedName name="ContWithPrio_28_1_3_5">#REF!</definedName>
    <definedName name="ContWithPrio_28_1_5">#REF!</definedName>
    <definedName name="ContWithPrio_28_3">#N/A</definedName>
    <definedName name="ContWithPrio_28_3_5">#REF!</definedName>
    <definedName name="ContWithPrio_28_5">#REF!</definedName>
    <definedName name="ContWithPrio_29">#N/A</definedName>
    <definedName name="ContWithPrio_29_3">#N/A</definedName>
    <definedName name="ContWithPrio_29_3_5">#REF!</definedName>
    <definedName name="ContWithPrio_29_5">#REF!</definedName>
    <definedName name="ContWithPrio_3">#N/A</definedName>
    <definedName name="ContWithPrio_3_5">#REF!</definedName>
    <definedName name="ContWithPrio_4">#N/A</definedName>
    <definedName name="ContWithPrio_4_1">#N/A</definedName>
    <definedName name="ContWithPrio_4_1_1">#N/A</definedName>
    <definedName name="ContWithPrio_4_1_1_1">#N/A</definedName>
    <definedName name="ContWithPrio_4_1_1_1_1">#N/A</definedName>
    <definedName name="ContWithPrio_4_1_1_1_1_1">#N/A</definedName>
    <definedName name="ContWithPrio_4_1_1_1_1_1_1">#REF!</definedName>
    <definedName name="ContWithPrio_4_1_1_1_1_1_5">#REF!</definedName>
    <definedName name="ContWithPrio_4_1_1_1_1_3">#N/A</definedName>
    <definedName name="ContWithPrio_4_1_1_1_1_3_5">#REF!</definedName>
    <definedName name="ContWithPrio_4_1_1_1_1_5">#REF!</definedName>
    <definedName name="ContWithPrio_4_1_1_1_3">#N/A</definedName>
    <definedName name="ContWithPrio_4_1_1_1_3_1">#N/A</definedName>
    <definedName name="ContWithPrio_4_1_1_1_3_1_5">#REF!</definedName>
    <definedName name="ContWithPrio_4_1_1_1_3_5">#REF!</definedName>
    <definedName name="ContWithPrio_4_1_1_1_5">#REF!</definedName>
    <definedName name="ContWithPrio_4_1_1_3">#N/A</definedName>
    <definedName name="ContWithPrio_4_1_1_3_5">#REF!</definedName>
    <definedName name="ContWithPrio_4_1_1_5">#REF!</definedName>
    <definedName name="ContWithPrio_4_1_17">#N/A</definedName>
    <definedName name="ContWithPrio_4_1_17_3">#N/A</definedName>
    <definedName name="ContWithPrio_4_1_17_3_5">#REF!</definedName>
    <definedName name="ContWithPrio_4_1_17_5">#REF!</definedName>
    <definedName name="ContWithPrio_4_1_28">#N/A</definedName>
    <definedName name="ContWithPrio_4_1_28_3">#N/A</definedName>
    <definedName name="ContWithPrio_4_1_28_3_5">#REF!</definedName>
    <definedName name="ContWithPrio_4_1_28_5">#REF!</definedName>
    <definedName name="ContWithPrio_4_1_5">#REF!</definedName>
    <definedName name="ContWithPrio_4_1_6">#N/A</definedName>
    <definedName name="ContWithPrio_4_1_6_3">#N/A</definedName>
    <definedName name="ContWithPrio_4_1_6_3_5">#REF!</definedName>
    <definedName name="ContWithPrio_4_1_6_5">#REF!</definedName>
    <definedName name="ContWithPrio_4_10">#N/A</definedName>
    <definedName name="ContWithPrio_4_10_3">#N/A</definedName>
    <definedName name="ContWithPrio_4_10_3_5">#REF!</definedName>
    <definedName name="ContWithPrio_4_10_5">#REF!</definedName>
    <definedName name="ContWithPrio_4_12">#N/A</definedName>
    <definedName name="ContWithPrio_4_12_3">#N/A</definedName>
    <definedName name="ContWithPrio_4_12_3_5">#REF!</definedName>
    <definedName name="ContWithPrio_4_12_5">#REF!</definedName>
    <definedName name="ContWithPrio_4_13">#N/A</definedName>
    <definedName name="ContWithPrio_4_13_3">#N/A</definedName>
    <definedName name="ContWithPrio_4_13_3_5">#REF!</definedName>
    <definedName name="ContWithPrio_4_13_5">#REF!</definedName>
    <definedName name="ContWithPrio_4_14">#N/A</definedName>
    <definedName name="ContWithPrio_4_14_3">#N/A</definedName>
    <definedName name="ContWithPrio_4_14_3_5">#REF!</definedName>
    <definedName name="ContWithPrio_4_14_5">#REF!</definedName>
    <definedName name="ContWithPrio_4_15">#N/A</definedName>
    <definedName name="ContWithPrio_4_15_3">#N/A</definedName>
    <definedName name="ContWithPrio_4_15_3_5">#REF!</definedName>
    <definedName name="ContWithPrio_4_15_5">#REF!</definedName>
    <definedName name="ContWithPrio_4_16">#N/A</definedName>
    <definedName name="ContWithPrio_4_16_3">#N/A</definedName>
    <definedName name="ContWithPrio_4_16_3_5">#REF!</definedName>
    <definedName name="ContWithPrio_4_16_5">#REF!</definedName>
    <definedName name="ContWithPrio_4_17">#N/A</definedName>
    <definedName name="ContWithPrio_4_17_3">#N/A</definedName>
    <definedName name="ContWithPrio_4_17_3_5">#REF!</definedName>
    <definedName name="ContWithPrio_4_17_5">#REF!</definedName>
    <definedName name="ContWithPrio_4_18">#N/A</definedName>
    <definedName name="ContWithPrio_4_18_1">#N/A</definedName>
    <definedName name="ContWithPrio_4_18_1_5">#REF!</definedName>
    <definedName name="ContWithPrio_4_18_5">#REF!</definedName>
    <definedName name="ContWithPrio_4_19">#N/A</definedName>
    <definedName name="ContWithPrio_4_19_5">#REF!</definedName>
    <definedName name="ContWithPrio_4_20">#N/A</definedName>
    <definedName name="ContWithPrio_4_20_3">#N/A</definedName>
    <definedName name="ContWithPrio_4_20_3_5">#REF!</definedName>
    <definedName name="ContWithPrio_4_20_5">#REF!</definedName>
    <definedName name="ContWithPrio_4_21">#N/A</definedName>
    <definedName name="ContWithPrio_4_21_1">#N/A</definedName>
    <definedName name="ContWithPrio_4_21_1_3">#N/A</definedName>
    <definedName name="ContWithPrio_4_21_1_3_5">#REF!</definedName>
    <definedName name="ContWithPrio_4_21_1_5">#REF!</definedName>
    <definedName name="ContWithPrio_4_21_5">#REF!</definedName>
    <definedName name="ContWithPrio_4_22">#N/A</definedName>
    <definedName name="ContWithPrio_4_22_3">#N/A</definedName>
    <definedName name="ContWithPrio_4_22_3_5">#REF!</definedName>
    <definedName name="ContWithPrio_4_22_5">#REF!</definedName>
    <definedName name="ContWithPrio_4_23">#N/A</definedName>
    <definedName name="ContWithPrio_4_23_3">#N/A</definedName>
    <definedName name="ContWithPrio_4_23_3_5">#REF!</definedName>
    <definedName name="ContWithPrio_4_23_5">#REF!</definedName>
    <definedName name="ContWithPrio_4_24">#N/A</definedName>
    <definedName name="ContWithPrio_4_24_3">#N/A</definedName>
    <definedName name="ContWithPrio_4_24_3_5">#REF!</definedName>
    <definedName name="ContWithPrio_4_24_5">#REF!</definedName>
    <definedName name="ContWithPrio_4_25">#N/A</definedName>
    <definedName name="ContWithPrio_4_25_3">#N/A</definedName>
    <definedName name="ContWithPrio_4_25_3_5">#REF!</definedName>
    <definedName name="ContWithPrio_4_25_5">#REF!</definedName>
    <definedName name="ContWithPrio_4_26">#N/A</definedName>
    <definedName name="ContWithPrio_4_26_3">#N/A</definedName>
    <definedName name="ContWithPrio_4_26_3_5">#REF!</definedName>
    <definedName name="ContWithPrio_4_26_5">#REF!</definedName>
    <definedName name="ContWithPrio_4_27">#N/A</definedName>
    <definedName name="ContWithPrio_4_27_3">#N/A</definedName>
    <definedName name="ContWithPrio_4_27_3_5">#REF!</definedName>
    <definedName name="ContWithPrio_4_27_5">#REF!</definedName>
    <definedName name="ContWithPrio_4_28">#N/A</definedName>
    <definedName name="ContWithPrio_4_28_3">#N/A</definedName>
    <definedName name="ContWithPrio_4_28_3_5">#REF!</definedName>
    <definedName name="ContWithPrio_4_28_5">#REF!</definedName>
    <definedName name="ContWithPrio_4_5">#REF!</definedName>
    <definedName name="ContWithPrio_4_6">#N/A</definedName>
    <definedName name="ContWithPrio_4_6_3">#N/A</definedName>
    <definedName name="ContWithPrio_4_6_3_5">#REF!</definedName>
    <definedName name="ContWithPrio_4_6_5">#REF!</definedName>
    <definedName name="ContWithPrio_4_7">#N/A</definedName>
    <definedName name="ContWithPrio_4_7_3">#N/A</definedName>
    <definedName name="ContWithPrio_4_7_3_5">#REF!</definedName>
    <definedName name="ContWithPrio_4_7_5">#REF!</definedName>
    <definedName name="ContWithPrio_4_8">#N/A</definedName>
    <definedName name="ContWithPrio_4_8_3">#N/A</definedName>
    <definedName name="ContWithPrio_4_8_3_5">#REF!</definedName>
    <definedName name="ContWithPrio_4_8_5">#REF!</definedName>
    <definedName name="ContWithPrio_4_9">#N/A</definedName>
    <definedName name="ContWithPrio_4_9_3">#N/A</definedName>
    <definedName name="ContWithPrio_4_9_3_5">#REF!</definedName>
    <definedName name="ContWithPrio_4_9_5">#REF!</definedName>
    <definedName name="ContWithPrio_5">#REF!</definedName>
    <definedName name="ContWithPrio_5_17">#N/A</definedName>
    <definedName name="ContWithPrio_5_17_3">#N/A</definedName>
    <definedName name="ContWithPrio_5_17_3_5">#REF!</definedName>
    <definedName name="ContWithPrio_5_17_5">#REF!</definedName>
    <definedName name="ContWithPrio_5_28">#N/A</definedName>
    <definedName name="ContWithPrio_5_28_3">#N/A</definedName>
    <definedName name="ContWithPrio_5_28_3_5">#REF!</definedName>
    <definedName name="ContWithPrio_5_28_5">#REF!</definedName>
    <definedName name="ContWithPrio_5_3">#N/A</definedName>
    <definedName name="ContWithPrio_5_3_5">#REF!</definedName>
    <definedName name="ContWithPrio_5_5">#REF!</definedName>
    <definedName name="ContWithPrio_5_6">#N/A</definedName>
    <definedName name="ContWithPrio_5_6_3">#N/A</definedName>
    <definedName name="ContWithPrio_5_6_3_5">#REF!</definedName>
    <definedName name="ContWithPrio_5_6_5">#REF!</definedName>
    <definedName name="ContWithPrio_6">#N/A</definedName>
    <definedName name="ContWithPrio_6_1">#N/A</definedName>
    <definedName name="ContWithPrio_6_1_5">#REF!</definedName>
    <definedName name="ContWithPrio_6_10">#N/A</definedName>
    <definedName name="ContWithPrio_6_10_3">#N/A</definedName>
    <definedName name="ContWithPrio_6_10_3_5">#REF!</definedName>
    <definedName name="ContWithPrio_6_10_5">#REF!</definedName>
    <definedName name="ContWithPrio_6_12">#N/A</definedName>
    <definedName name="ContWithPrio_6_12_3">#N/A</definedName>
    <definedName name="ContWithPrio_6_12_3_5">#REF!</definedName>
    <definedName name="ContWithPrio_6_12_5">#REF!</definedName>
    <definedName name="ContWithPrio_6_13">#N/A</definedName>
    <definedName name="ContWithPrio_6_13_3">#N/A</definedName>
    <definedName name="ContWithPrio_6_13_3_5">#REF!</definedName>
    <definedName name="ContWithPrio_6_13_5">#REF!</definedName>
    <definedName name="ContWithPrio_6_14">#N/A</definedName>
    <definedName name="ContWithPrio_6_14_3">#N/A</definedName>
    <definedName name="ContWithPrio_6_14_3_5">#REF!</definedName>
    <definedName name="ContWithPrio_6_14_5">#REF!</definedName>
    <definedName name="ContWithPrio_6_15">#N/A</definedName>
    <definedName name="ContWithPrio_6_15_3">#N/A</definedName>
    <definedName name="ContWithPrio_6_15_3_5">#REF!</definedName>
    <definedName name="ContWithPrio_6_15_5">#REF!</definedName>
    <definedName name="ContWithPrio_6_16">#N/A</definedName>
    <definedName name="ContWithPrio_6_16_3">#N/A</definedName>
    <definedName name="ContWithPrio_6_16_3_5">#REF!</definedName>
    <definedName name="ContWithPrio_6_16_5">#REF!</definedName>
    <definedName name="ContWithPrio_6_17">#N/A</definedName>
    <definedName name="ContWithPrio_6_17_3">#N/A</definedName>
    <definedName name="ContWithPrio_6_17_3_5">#REF!</definedName>
    <definedName name="ContWithPrio_6_17_5">#REF!</definedName>
    <definedName name="ContWithPrio_6_18">#N/A</definedName>
    <definedName name="ContWithPrio_6_18_1">#N/A</definedName>
    <definedName name="ContWithPrio_6_18_1_5">#REF!</definedName>
    <definedName name="ContWithPrio_6_18_5">#REF!</definedName>
    <definedName name="ContWithPrio_6_19">#N/A</definedName>
    <definedName name="ContWithPrio_6_19_5">#REF!</definedName>
    <definedName name="ContWithPrio_6_20">#N/A</definedName>
    <definedName name="ContWithPrio_6_20_3">#N/A</definedName>
    <definedName name="ContWithPrio_6_20_3_5">#REF!</definedName>
    <definedName name="ContWithPrio_6_20_5">#REF!</definedName>
    <definedName name="ContWithPrio_6_21">#N/A</definedName>
    <definedName name="ContWithPrio_6_21_1">#N/A</definedName>
    <definedName name="ContWithPrio_6_21_1_3">#N/A</definedName>
    <definedName name="ContWithPrio_6_21_1_3_5">#REF!</definedName>
    <definedName name="ContWithPrio_6_21_1_5">#REF!</definedName>
    <definedName name="ContWithPrio_6_21_5">#REF!</definedName>
    <definedName name="ContWithPrio_6_22">#N/A</definedName>
    <definedName name="ContWithPrio_6_22_3">#N/A</definedName>
    <definedName name="ContWithPrio_6_22_3_5">#REF!</definedName>
    <definedName name="ContWithPrio_6_22_5">#REF!</definedName>
    <definedName name="ContWithPrio_6_23">#N/A</definedName>
    <definedName name="ContWithPrio_6_23_3">#N/A</definedName>
    <definedName name="ContWithPrio_6_23_3_5">#REF!</definedName>
    <definedName name="ContWithPrio_6_23_5">#REF!</definedName>
    <definedName name="ContWithPrio_6_24">#N/A</definedName>
    <definedName name="ContWithPrio_6_24_3">#N/A</definedName>
    <definedName name="ContWithPrio_6_24_3_5">#REF!</definedName>
    <definedName name="ContWithPrio_6_24_5">#REF!</definedName>
    <definedName name="ContWithPrio_6_25">#N/A</definedName>
    <definedName name="ContWithPrio_6_25_3">#N/A</definedName>
    <definedName name="ContWithPrio_6_25_3_5">#REF!</definedName>
    <definedName name="ContWithPrio_6_25_5">#REF!</definedName>
    <definedName name="ContWithPrio_6_26">#N/A</definedName>
    <definedName name="ContWithPrio_6_26_3">#N/A</definedName>
    <definedName name="ContWithPrio_6_26_3_5">#REF!</definedName>
    <definedName name="ContWithPrio_6_26_5">#REF!</definedName>
    <definedName name="ContWithPrio_6_27">#N/A</definedName>
    <definedName name="ContWithPrio_6_27_3">#N/A</definedName>
    <definedName name="ContWithPrio_6_27_3_5">#REF!</definedName>
    <definedName name="ContWithPrio_6_27_5">#REF!</definedName>
    <definedName name="ContWithPrio_6_28">#N/A</definedName>
    <definedName name="ContWithPrio_6_28_3">#N/A</definedName>
    <definedName name="ContWithPrio_6_28_3_5">#REF!</definedName>
    <definedName name="ContWithPrio_6_28_5">#REF!</definedName>
    <definedName name="ContWithPrio_6_5">#REF!</definedName>
    <definedName name="ContWithPrio_6_6">#N/A</definedName>
    <definedName name="ContWithPrio_6_6_3">#N/A</definedName>
    <definedName name="ContWithPrio_6_6_3_5">#REF!</definedName>
    <definedName name="ContWithPrio_6_6_5">#REF!</definedName>
    <definedName name="ContWithPrio_6_7">#N/A</definedName>
    <definedName name="ContWithPrio_6_7_3">#N/A</definedName>
    <definedName name="ContWithPrio_6_7_3_5">#REF!</definedName>
    <definedName name="ContWithPrio_6_7_5">#REF!</definedName>
    <definedName name="ContWithPrio_6_8">#N/A</definedName>
    <definedName name="ContWithPrio_6_8_3">#N/A</definedName>
    <definedName name="ContWithPrio_6_8_3_5">#REF!</definedName>
    <definedName name="ContWithPrio_6_8_5">#REF!</definedName>
    <definedName name="ContWithPrio_6_9">#N/A</definedName>
    <definedName name="ContWithPrio_6_9_1">#N/A</definedName>
    <definedName name="ContWithPrio_6_9_1_1">#N/A</definedName>
    <definedName name="ContWithPrio_6_9_1_1_3">#N/A</definedName>
    <definedName name="ContWithPrio_6_9_1_1_3_5">#REF!</definedName>
    <definedName name="ContWithPrio_6_9_1_1_5">#REF!</definedName>
    <definedName name="ContWithPrio_6_9_1_3">#N/A</definedName>
    <definedName name="ContWithPrio_6_9_1_3_5">#REF!</definedName>
    <definedName name="ContWithPrio_6_9_1_5">#REF!</definedName>
    <definedName name="ContWithPrio_6_9_5">#REF!</definedName>
    <definedName name="ContWithPrio_7">#N/A</definedName>
    <definedName name="ContWithPrio_7_5">#REF!</definedName>
    <definedName name="ContWithPrio_8">#N/A</definedName>
    <definedName name="ContWithPrio_8_3">#N/A</definedName>
    <definedName name="ContWithPrio_8_3_5">#REF!</definedName>
    <definedName name="ContWithPrio_8_5">#REF!</definedName>
    <definedName name="ContWithPrio_9">#N/A</definedName>
    <definedName name="ContWithPrio_9_3">#N/A</definedName>
    <definedName name="ContWithPrio_9_3_5">#REF!</definedName>
    <definedName name="ContWithPrio_9_5">#REF!</definedName>
    <definedName name="ContWithPrio_Text" localSheetId="0">#REF!</definedName>
    <definedName name="ContWithPrio_Text">#N/A</definedName>
    <definedName name="ContWithPrio_Text_1">#N/A</definedName>
    <definedName name="ContWithPrio_Text_1_3">#N/A</definedName>
    <definedName name="ContWithPrio_Text_1_3_5" localSheetId="0">#REF!</definedName>
    <definedName name="ContWithPrio_Text_1_3_5">#REF!</definedName>
    <definedName name="ContWithPrio_Text_1_5" localSheetId="0">#REF!</definedName>
    <definedName name="ContWithPrio_Text_1_5">#REF!</definedName>
    <definedName name="ContWithPrio_Text_10">#N/A</definedName>
    <definedName name="ContWithPrio_Text_10_1">#N/A</definedName>
    <definedName name="ContWithPrio_Text_10_1_3">#N/A</definedName>
    <definedName name="ContWithPrio_Text_10_1_3_5" localSheetId="0">#REF!</definedName>
    <definedName name="ContWithPrio_Text_10_1_3_5">#REF!</definedName>
    <definedName name="ContWithPrio_Text_10_1_5" localSheetId="0">#REF!</definedName>
    <definedName name="ContWithPrio_Text_10_1_5">#REF!</definedName>
    <definedName name="ContWithPrio_Text_10_17">#N/A</definedName>
    <definedName name="ContWithPrio_Text_10_17_3">#N/A</definedName>
    <definedName name="ContWithPrio_Text_10_17_3_5" localSheetId="0">#REF!</definedName>
    <definedName name="ContWithPrio_Text_10_17_3_5">#REF!</definedName>
    <definedName name="ContWithPrio_Text_10_17_5">#REF!</definedName>
    <definedName name="ContWithPrio_Text_10_5">#REF!</definedName>
    <definedName name="ContWithPrio_Text_11">#N/A</definedName>
    <definedName name="ContWithPrio_Text_11_1">#N/A</definedName>
    <definedName name="ContWithPrio_Text_11_1_5">#REF!</definedName>
    <definedName name="ContWithPrio_Text_11_5">#REF!</definedName>
    <definedName name="ContWithPrio_Text_12">#N/A</definedName>
    <definedName name="ContWithPrio_Text_12_3">#N/A</definedName>
    <definedName name="ContWithPrio_Text_12_3_5">#REF!</definedName>
    <definedName name="ContWithPrio_Text_12_5">#REF!</definedName>
    <definedName name="ContWithPrio_Text_13">#N/A</definedName>
    <definedName name="ContWithPrio_Text_13_3">#N/A</definedName>
    <definedName name="ContWithPrio_Text_13_3_5">#REF!</definedName>
    <definedName name="ContWithPrio_Text_13_5">#REF!</definedName>
    <definedName name="ContWithPrio_Text_14">#N/A</definedName>
    <definedName name="ContWithPrio_Text_14_5">#REF!</definedName>
    <definedName name="ContWithPrio_Text_15">#N/A</definedName>
    <definedName name="ContWithPrio_Text_15_1">#N/A</definedName>
    <definedName name="ContWithPrio_Text_15_1_3">#N/A</definedName>
    <definedName name="ContWithPrio_Text_15_1_3_5">#REF!</definedName>
    <definedName name="ContWithPrio_Text_15_1_5">#REF!</definedName>
    <definedName name="ContWithPrio_Text_15_3">#N/A</definedName>
    <definedName name="ContWithPrio_Text_15_3_5">#REF!</definedName>
    <definedName name="ContWithPrio_Text_15_5">#REF!</definedName>
    <definedName name="ContWithPrio_Text_16">#N/A</definedName>
    <definedName name="ContWithPrio_Text_16_1">#N/A</definedName>
    <definedName name="ContWithPrio_Text_16_1_3">#N/A</definedName>
    <definedName name="ContWithPrio_Text_16_1_3_5">#REF!</definedName>
    <definedName name="ContWithPrio_Text_16_1_5">#REF!</definedName>
    <definedName name="ContWithPrio_Text_16_3">#N/A</definedName>
    <definedName name="ContWithPrio_Text_16_3_5">#REF!</definedName>
    <definedName name="ContWithPrio_Text_16_5">#REF!</definedName>
    <definedName name="ContWithPrio_Text_17">#N/A</definedName>
    <definedName name="ContWithPrio_Text_17_1">#N/A</definedName>
    <definedName name="ContWithPrio_Text_17_1_5">#REF!</definedName>
    <definedName name="ContWithPrio_Text_17_3">#N/A</definedName>
    <definedName name="ContWithPrio_Text_17_3_5">#REF!</definedName>
    <definedName name="ContWithPrio_Text_17_5">#REF!</definedName>
    <definedName name="ContWithPrio_Text_18">#N/A</definedName>
    <definedName name="ContWithPrio_Text_18_1">#N/A</definedName>
    <definedName name="ContWithPrio_Text_18_1_5">#REF!</definedName>
    <definedName name="ContWithPrio_Text_18_5">#REF!</definedName>
    <definedName name="ContWithPrio_Text_19">#N/A</definedName>
    <definedName name="ContWithPrio_Text_19_1">#N/A</definedName>
    <definedName name="ContWithPrio_Text_19_1_5">#REF!</definedName>
    <definedName name="ContWithPrio_Text_19_5">#REF!</definedName>
    <definedName name="ContWithPrio_Text_2">#N/A</definedName>
    <definedName name="ContWithPrio_Text_2_5">#REF!</definedName>
    <definedName name="ContWithPrio_Text_20">#N/A</definedName>
    <definedName name="ContWithPrio_Text_20_1">#N/A</definedName>
    <definedName name="ContWithPrio_Text_20_1_3">#N/A</definedName>
    <definedName name="ContWithPrio_Text_20_1_3_5">#REF!</definedName>
    <definedName name="ContWithPrio_Text_20_1_5">#REF!</definedName>
    <definedName name="ContWithPrio_Text_20_5">#REF!</definedName>
    <definedName name="ContWithPrio_Text_21">#N/A</definedName>
    <definedName name="ContWithPrio_Text_21_1">#N/A</definedName>
    <definedName name="ContWithPrio_Text_21_1_1">#N/A</definedName>
    <definedName name="ContWithPrio_Text_21_1_1_3">#N/A</definedName>
    <definedName name="ContWithPrio_Text_21_1_1_3_5">#REF!</definedName>
    <definedName name="ContWithPrio_Text_21_1_1_5">#REF!</definedName>
    <definedName name="ContWithPrio_Text_21_1_3">#N/A</definedName>
    <definedName name="ContWithPrio_Text_21_1_3_5">#REF!</definedName>
    <definedName name="ContWithPrio_Text_21_1_5">#REF!</definedName>
    <definedName name="ContWithPrio_Text_21_5">#REF!</definedName>
    <definedName name="ContWithPrio_Text_22">#N/A</definedName>
    <definedName name="ContWithPrio_Text_22_3">#N/A</definedName>
    <definedName name="ContWithPrio_Text_22_3_5">#REF!</definedName>
    <definedName name="ContWithPrio_Text_22_5">#REF!</definedName>
    <definedName name="ContWithPrio_Text_23">#N/A</definedName>
    <definedName name="ContWithPrio_Text_23_3">#N/A</definedName>
    <definedName name="ContWithPrio_Text_23_3_5">#REF!</definedName>
    <definedName name="ContWithPrio_Text_23_5">#REF!</definedName>
    <definedName name="ContWithPrio_Text_24">#N/A</definedName>
    <definedName name="ContWithPrio_Text_24_3">#N/A</definedName>
    <definedName name="ContWithPrio_Text_24_3_5">#REF!</definedName>
    <definedName name="ContWithPrio_Text_24_5">#REF!</definedName>
    <definedName name="ContWithPrio_Text_25">#N/A</definedName>
    <definedName name="ContWithPrio_Text_25_3">#N/A</definedName>
    <definedName name="ContWithPrio_Text_25_3_5">#REF!</definedName>
    <definedName name="ContWithPrio_Text_25_5">#REF!</definedName>
    <definedName name="ContWithPrio_Text_26">#N/A</definedName>
    <definedName name="ContWithPrio_Text_26_1">#N/A</definedName>
    <definedName name="ContWithPrio_Text_26_1_3">#N/A</definedName>
    <definedName name="ContWithPrio_Text_26_1_3_5">#REF!</definedName>
    <definedName name="ContWithPrio_Text_26_1_5">#REF!</definedName>
    <definedName name="ContWithPrio_Text_26_3">#N/A</definedName>
    <definedName name="ContWithPrio_Text_26_3_5">#REF!</definedName>
    <definedName name="ContWithPrio_Text_26_5">#REF!</definedName>
    <definedName name="ContWithPrio_Text_27">#N/A</definedName>
    <definedName name="ContWithPrio_Text_27_1">#N/A</definedName>
    <definedName name="ContWithPrio_Text_27_1_3">#N/A</definedName>
    <definedName name="ContWithPrio_Text_27_1_3_5">#REF!</definedName>
    <definedName name="ContWithPrio_Text_27_1_5">#REF!</definedName>
    <definedName name="ContWithPrio_Text_27_3">#N/A</definedName>
    <definedName name="ContWithPrio_Text_27_3_5">#REF!</definedName>
    <definedName name="ContWithPrio_Text_27_5">#REF!</definedName>
    <definedName name="ContWithPrio_Text_28">#N/A</definedName>
    <definedName name="ContWithPrio_Text_28_1">#N/A</definedName>
    <definedName name="ContWithPrio_Text_28_1_3">#N/A</definedName>
    <definedName name="ContWithPrio_Text_28_1_3_5">#REF!</definedName>
    <definedName name="ContWithPrio_Text_28_1_5">#REF!</definedName>
    <definedName name="ContWithPrio_Text_28_3">#N/A</definedName>
    <definedName name="ContWithPrio_Text_28_3_5">#REF!</definedName>
    <definedName name="ContWithPrio_Text_28_5">#REF!</definedName>
    <definedName name="ContWithPrio_Text_29">#N/A</definedName>
    <definedName name="ContWithPrio_Text_29_3">#N/A</definedName>
    <definedName name="ContWithPrio_Text_29_3_5">#REF!</definedName>
    <definedName name="ContWithPrio_Text_29_5">#REF!</definedName>
    <definedName name="ContWithPrio_Text_3">#N/A</definedName>
    <definedName name="ContWithPrio_Text_3_5">#REF!</definedName>
    <definedName name="ContWithPrio_Text_4">#N/A</definedName>
    <definedName name="ContWithPrio_Text_4_1">#N/A</definedName>
    <definedName name="ContWithPrio_Text_4_1_1">#N/A</definedName>
    <definedName name="ContWithPrio_Text_4_1_1_1">#N/A</definedName>
    <definedName name="ContWithPrio_Text_4_1_1_1_1">#N/A</definedName>
    <definedName name="ContWithPrio_Text_4_1_1_1_1_1">#N/A</definedName>
    <definedName name="ContWithPrio_Text_4_1_1_1_1_1_1">#REF!</definedName>
    <definedName name="ContWithPrio_Text_4_1_1_1_1_1_5">#REF!</definedName>
    <definedName name="ContWithPrio_Text_4_1_1_1_1_3">#N/A</definedName>
    <definedName name="ContWithPrio_Text_4_1_1_1_1_3_5">#REF!</definedName>
    <definedName name="ContWithPrio_Text_4_1_1_1_1_5">#REF!</definedName>
    <definedName name="ContWithPrio_Text_4_1_1_1_3">#N/A</definedName>
    <definedName name="ContWithPrio_Text_4_1_1_1_3_1">#N/A</definedName>
    <definedName name="ContWithPrio_Text_4_1_1_1_3_1_5">#REF!</definedName>
    <definedName name="ContWithPrio_Text_4_1_1_1_3_5">#REF!</definedName>
    <definedName name="ContWithPrio_Text_4_1_1_1_5">#REF!</definedName>
    <definedName name="ContWithPrio_Text_4_1_1_3">#N/A</definedName>
    <definedName name="ContWithPrio_Text_4_1_1_3_5">#REF!</definedName>
    <definedName name="ContWithPrio_Text_4_1_1_5">#REF!</definedName>
    <definedName name="ContWithPrio_Text_4_1_17">#N/A</definedName>
    <definedName name="ContWithPrio_Text_4_1_17_3">#N/A</definedName>
    <definedName name="ContWithPrio_Text_4_1_17_3_5">#REF!</definedName>
    <definedName name="ContWithPrio_Text_4_1_17_5">#REF!</definedName>
    <definedName name="ContWithPrio_Text_4_1_28">#N/A</definedName>
    <definedName name="ContWithPrio_Text_4_1_28_3">#N/A</definedName>
    <definedName name="ContWithPrio_Text_4_1_28_3_5">#REF!</definedName>
    <definedName name="ContWithPrio_Text_4_1_28_5">#REF!</definedName>
    <definedName name="ContWithPrio_Text_4_1_5">#REF!</definedName>
    <definedName name="ContWithPrio_Text_4_1_6">#N/A</definedName>
    <definedName name="ContWithPrio_Text_4_1_6_3">#N/A</definedName>
    <definedName name="ContWithPrio_Text_4_1_6_3_5">#REF!</definedName>
    <definedName name="ContWithPrio_Text_4_1_6_5">#REF!</definedName>
    <definedName name="ContWithPrio_Text_4_10">#N/A</definedName>
    <definedName name="ContWithPrio_Text_4_10_3">#N/A</definedName>
    <definedName name="ContWithPrio_Text_4_10_3_5">#REF!</definedName>
    <definedName name="ContWithPrio_Text_4_10_5">#REF!</definedName>
    <definedName name="ContWithPrio_Text_4_12">#N/A</definedName>
    <definedName name="ContWithPrio_Text_4_12_3">#N/A</definedName>
    <definedName name="ContWithPrio_Text_4_12_3_5">#REF!</definedName>
    <definedName name="ContWithPrio_Text_4_12_5">#REF!</definedName>
    <definedName name="ContWithPrio_Text_4_13">#N/A</definedName>
    <definedName name="ContWithPrio_Text_4_13_3">#N/A</definedName>
    <definedName name="ContWithPrio_Text_4_13_3_5">#REF!</definedName>
    <definedName name="ContWithPrio_Text_4_13_5">#REF!</definedName>
    <definedName name="ContWithPrio_Text_4_14">#N/A</definedName>
    <definedName name="ContWithPrio_Text_4_14_3">#N/A</definedName>
    <definedName name="ContWithPrio_Text_4_14_3_5">#REF!</definedName>
    <definedName name="ContWithPrio_Text_4_14_5">#REF!</definedName>
    <definedName name="ContWithPrio_Text_4_15">#N/A</definedName>
    <definedName name="ContWithPrio_Text_4_15_3">#N/A</definedName>
    <definedName name="ContWithPrio_Text_4_15_3_5">#REF!</definedName>
    <definedName name="ContWithPrio_Text_4_15_5">#REF!</definedName>
    <definedName name="ContWithPrio_Text_4_16">#N/A</definedName>
    <definedName name="ContWithPrio_Text_4_16_3">#N/A</definedName>
    <definedName name="ContWithPrio_Text_4_16_3_5">#REF!</definedName>
    <definedName name="ContWithPrio_Text_4_16_5">#REF!</definedName>
    <definedName name="ContWithPrio_Text_4_17">#N/A</definedName>
    <definedName name="ContWithPrio_Text_4_17_3">#N/A</definedName>
    <definedName name="ContWithPrio_Text_4_17_3_5">#REF!</definedName>
    <definedName name="ContWithPrio_Text_4_17_5">#REF!</definedName>
    <definedName name="ContWithPrio_Text_4_18">#N/A</definedName>
    <definedName name="ContWithPrio_Text_4_18_1">#N/A</definedName>
    <definedName name="ContWithPrio_Text_4_18_1_5">#REF!</definedName>
    <definedName name="ContWithPrio_Text_4_18_5">#REF!</definedName>
    <definedName name="ContWithPrio_Text_4_19">#N/A</definedName>
    <definedName name="ContWithPrio_Text_4_19_5">#REF!</definedName>
    <definedName name="ContWithPrio_Text_4_20">#N/A</definedName>
    <definedName name="ContWithPrio_Text_4_20_3">#N/A</definedName>
    <definedName name="ContWithPrio_Text_4_20_3_5">#REF!</definedName>
    <definedName name="ContWithPrio_Text_4_20_5">#REF!</definedName>
    <definedName name="ContWithPrio_Text_4_21">#N/A</definedName>
    <definedName name="ContWithPrio_Text_4_21_1">#N/A</definedName>
    <definedName name="ContWithPrio_Text_4_21_1_3">#N/A</definedName>
    <definedName name="ContWithPrio_Text_4_21_1_3_5">#REF!</definedName>
    <definedName name="ContWithPrio_Text_4_21_1_5">#REF!</definedName>
    <definedName name="ContWithPrio_Text_4_21_5">#REF!</definedName>
    <definedName name="ContWithPrio_Text_4_22">#N/A</definedName>
    <definedName name="ContWithPrio_Text_4_22_3">#N/A</definedName>
    <definedName name="ContWithPrio_Text_4_22_3_5">#REF!</definedName>
    <definedName name="ContWithPrio_Text_4_22_5">#REF!</definedName>
    <definedName name="ContWithPrio_Text_4_23">#N/A</definedName>
    <definedName name="ContWithPrio_Text_4_23_3">#N/A</definedName>
    <definedName name="ContWithPrio_Text_4_23_3_5">#REF!</definedName>
    <definedName name="ContWithPrio_Text_4_23_5">#REF!</definedName>
    <definedName name="ContWithPrio_Text_4_24">#N/A</definedName>
    <definedName name="ContWithPrio_Text_4_24_3">#N/A</definedName>
    <definedName name="ContWithPrio_Text_4_24_3_5">#REF!</definedName>
    <definedName name="ContWithPrio_Text_4_24_5">#REF!</definedName>
    <definedName name="ContWithPrio_Text_4_25">#N/A</definedName>
    <definedName name="ContWithPrio_Text_4_25_3">#N/A</definedName>
    <definedName name="ContWithPrio_Text_4_25_3_5">#REF!</definedName>
    <definedName name="ContWithPrio_Text_4_25_5">#REF!</definedName>
    <definedName name="ContWithPrio_Text_4_26">#N/A</definedName>
    <definedName name="ContWithPrio_Text_4_26_3">#N/A</definedName>
    <definedName name="ContWithPrio_Text_4_26_3_5">#REF!</definedName>
    <definedName name="ContWithPrio_Text_4_26_5">#REF!</definedName>
    <definedName name="ContWithPrio_Text_4_27">#N/A</definedName>
    <definedName name="ContWithPrio_Text_4_27_3">#N/A</definedName>
    <definedName name="ContWithPrio_Text_4_27_3_5">#REF!</definedName>
    <definedName name="ContWithPrio_Text_4_27_5">#REF!</definedName>
    <definedName name="ContWithPrio_Text_4_28">#N/A</definedName>
    <definedName name="ContWithPrio_Text_4_28_3">#N/A</definedName>
    <definedName name="ContWithPrio_Text_4_28_3_5">#REF!</definedName>
    <definedName name="ContWithPrio_Text_4_28_5">#REF!</definedName>
    <definedName name="ContWithPrio_Text_4_5">#REF!</definedName>
    <definedName name="ContWithPrio_Text_4_6">#N/A</definedName>
    <definedName name="ContWithPrio_Text_4_6_3">#N/A</definedName>
    <definedName name="ContWithPrio_Text_4_6_3_5">#REF!</definedName>
    <definedName name="ContWithPrio_Text_4_6_5">#REF!</definedName>
    <definedName name="ContWithPrio_Text_4_7">#N/A</definedName>
    <definedName name="ContWithPrio_Text_4_7_3">#N/A</definedName>
    <definedName name="ContWithPrio_Text_4_7_3_5">#REF!</definedName>
    <definedName name="ContWithPrio_Text_4_7_5">#REF!</definedName>
    <definedName name="ContWithPrio_Text_4_8">#N/A</definedName>
    <definedName name="ContWithPrio_Text_4_8_3">#N/A</definedName>
    <definedName name="ContWithPrio_Text_4_8_3_5">#REF!</definedName>
    <definedName name="ContWithPrio_Text_4_8_5">#REF!</definedName>
    <definedName name="ContWithPrio_Text_4_9">#N/A</definedName>
    <definedName name="ContWithPrio_Text_4_9_3">#N/A</definedName>
    <definedName name="ContWithPrio_Text_4_9_3_5">#REF!</definedName>
    <definedName name="ContWithPrio_Text_4_9_5">#REF!</definedName>
    <definedName name="ContWithPrio_Text_5">#REF!</definedName>
    <definedName name="ContWithPrio_Text_5_17">#N/A</definedName>
    <definedName name="ContWithPrio_Text_5_17_3">#N/A</definedName>
    <definedName name="ContWithPrio_Text_5_17_3_5">#REF!</definedName>
    <definedName name="ContWithPrio_Text_5_17_5">#REF!</definedName>
    <definedName name="ContWithPrio_Text_5_28">#N/A</definedName>
    <definedName name="ContWithPrio_Text_5_28_3">#N/A</definedName>
    <definedName name="ContWithPrio_Text_5_28_3_5">#REF!</definedName>
    <definedName name="ContWithPrio_Text_5_28_5">#REF!</definedName>
    <definedName name="ContWithPrio_Text_5_3">#N/A</definedName>
    <definedName name="ContWithPrio_Text_5_3_5">#REF!</definedName>
    <definedName name="ContWithPrio_Text_5_5">#REF!</definedName>
    <definedName name="ContWithPrio_Text_5_6">#N/A</definedName>
    <definedName name="ContWithPrio_Text_5_6_3">#N/A</definedName>
    <definedName name="ContWithPrio_Text_5_6_3_5">#REF!</definedName>
    <definedName name="ContWithPrio_Text_5_6_5">#REF!</definedName>
    <definedName name="ContWithPrio_Text_6">#N/A</definedName>
    <definedName name="ContWithPrio_Text_6_1">#N/A</definedName>
    <definedName name="ContWithPrio_Text_6_1_5">#REF!</definedName>
    <definedName name="ContWithPrio_Text_6_10">#N/A</definedName>
    <definedName name="ContWithPrio_Text_6_10_3">#N/A</definedName>
    <definedName name="ContWithPrio_Text_6_10_3_5">#REF!</definedName>
    <definedName name="ContWithPrio_Text_6_10_5">#REF!</definedName>
    <definedName name="ContWithPrio_Text_6_12">#N/A</definedName>
    <definedName name="ContWithPrio_Text_6_12_3">#N/A</definedName>
    <definedName name="ContWithPrio_Text_6_12_3_5">#REF!</definedName>
    <definedName name="ContWithPrio_Text_6_12_5">#REF!</definedName>
    <definedName name="ContWithPrio_Text_6_13">#N/A</definedName>
    <definedName name="ContWithPrio_Text_6_13_3">#N/A</definedName>
    <definedName name="ContWithPrio_Text_6_13_3_5">#REF!</definedName>
    <definedName name="ContWithPrio_Text_6_13_5">#REF!</definedName>
    <definedName name="ContWithPrio_Text_6_14">#N/A</definedName>
    <definedName name="ContWithPrio_Text_6_14_3">#N/A</definedName>
    <definedName name="ContWithPrio_Text_6_14_3_5">#REF!</definedName>
    <definedName name="ContWithPrio_Text_6_14_5">#REF!</definedName>
    <definedName name="ContWithPrio_Text_6_15">#N/A</definedName>
    <definedName name="ContWithPrio_Text_6_15_3">#N/A</definedName>
    <definedName name="ContWithPrio_Text_6_15_3_5">#REF!</definedName>
    <definedName name="ContWithPrio_Text_6_15_5">#REF!</definedName>
    <definedName name="ContWithPrio_Text_6_16">#N/A</definedName>
    <definedName name="ContWithPrio_Text_6_16_3">#N/A</definedName>
    <definedName name="ContWithPrio_Text_6_16_3_5">#REF!</definedName>
    <definedName name="ContWithPrio_Text_6_16_5">#REF!</definedName>
    <definedName name="ContWithPrio_Text_6_17">#N/A</definedName>
    <definedName name="ContWithPrio_Text_6_17_3">#N/A</definedName>
    <definedName name="ContWithPrio_Text_6_17_3_5">#REF!</definedName>
    <definedName name="ContWithPrio_Text_6_17_5">#REF!</definedName>
    <definedName name="ContWithPrio_Text_6_18">#N/A</definedName>
    <definedName name="ContWithPrio_Text_6_18_1">#N/A</definedName>
    <definedName name="ContWithPrio_Text_6_18_1_5">#REF!</definedName>
    <definedName name="ContWithPrio_Text_6_18_5">#REF!</definedName>
    <definedName name="ContWithPrio_Text_6_19">#N/A</definedName>
    <definedName name="ContWithPrio_Text_6_19_5">#REF!</definedName>
    <definedName name="ContWithPrio_Text_6_20">#N/A</definedName>
    <definedName name="ContWithPrio_Text_6_20_3">#N/A</definedName>
    <definedName name="ContWithPrio_Text_6_20_3_5">#REF!</definedName>
    <definedName name="ContWithPrio_Text_6_20_5">#REF!</definedName>
    <definedName name="ContWithPrio_Text_6_21">#N/A</definedName>
    <definedName name="ContWithPrio_Text_6_21_1">#N/A</definedName>
    <definedName name="ContWithPrio_Text_6_21_1_3">#N/A</definedName>
    <definedName name="ContWithPrio_Text_6_21_1_3_5">#REF!</definedName>
    <definedName name="ContWithPrio_Text_6_21_1_5">#REF!</definedName>
    <definedName name="ContWithPrio_Text_6_21_5">#REF!</definedName>
    <definedName name="ContWithPrio_Text_6_22">#N/A</definedName>
    <definedName name="ContWithPrio_Text_6_22_3">#N/A</definedName>
    <definedName name="ContWithPrio_Text_6_22_3_5">#REF!</definedName>
    <definedName name="ContWithPrio_Text_6_22_5">#REF!</definedName>
    <definedName name="ContWithPrio_Text_6_23">#N/A</definedName>
    <definedName name="ContWithPrio_Text_6_23_3">#N/A</definedName>
    <definedName name="ContWithPrio_Text_6_23_3_5">#REF!</definedName>
    <definedName name="ContWithPrio_Text_6_23_5">#REF!</definedName>
    <definedName name="ContWithPrio_Text_6_24">#N/A</definedName>
    <definedName name="ContWithPrio_Text_6_24_3">#N/A</definedName>
    <definedName name="ContWithPrio_Text_6_24_3_5">#REF!</definedName>
    <definedName name="ContWithPrio_Text_6_24_5">#REF!</definedName>
    <definedName name="ContWithPrio_Text_6_25">#N/A</definedName>
    <definedName name="ContWithPrio_Text_6_25_3">#N/A</definedName>
    <definedName name="ContWithPrio_Text_6_25_3_5">#REF!</definedName>
    <definedName name="ContWithPrio_Text_6_25_5">#REF!</definedName>
    <definedName name="ContWithPrio_Text_6_26">#N/A</definedName>
    <definedName name="ContWithPrio_Text_6_26_3">#N/A</definedName>
    <definedName name="ContWithPrio_Text_6_26_3_5">#REF!</definedName>
    <definedName name="ContWithPrio_Text_6_26_5">#REF!</definedName>
    <definedName name="ContWithPrio_Text_6_27">#N/A</definedName>
    <definedName name="ContWithPrio_Text_6_27_3">#N/A</definedName>
    <definedName name="ContWithPrio_Text_6_27_3_5">#REF!</definedName>
    <definedName name="ContWithPrio_Text_6_27_5">#REF!</definedName>
    <definedName name="ContWithPrio_Text_6_28">#N/A</definedName>
    <definedName name="ContWithPrio_Text_6_28_3">#N/A</definedName>
    <definedName name="ContWithPrio_Text_6_28_3_5">#REF!</definedName>
    <definedName name="ContWithPrio_Text_6_28_5">#REF!</definedName>
    <definedName name="ContWithPrio_Text_6_5">#REF!</definedName>
    <definedName name="ContWithPrio_Text_6_6">#N/A</definedName>
    <definedName name="ContWithPrio_Text_6_6_3">#N/A</definedName>
    <definedName name="ContWithPrio_Text_6_6_3_5">#REF!</definedName>
    <definedName name="ContWithPrio_Text_6_6_5">#REF!</definedName>
    <definedName name="ContWithPrio_Text_6_7">#N/A</definedName>
    <definedName name="ContWithPrio_Text_6_7_3">#N/A</definedName>
    <definedName name="ContWithPrio_Text_6_7_3_5">#REF!</definedName>
    <definedName name="ContWithPrio_Text_6_7_5">#REF!</definedName>
    <definedName name="ContWithPrio_Text_6_8">#N/A</definedName>
    <definedName name="ContWithPrio_Text_6_8_3">#N/A</definedName>
    <definedName name="ContWithPrio_Text_6_8_3_5">#REF!</definedName>
    <definedName name="ContWithPrio_Text_6_8_5">#REF!</definedName>
    <definedName name="ContWithPrio_Text_6_9">#N/A</definedName>
    <definedName name="ContWithPrio_Text_6_9_1">#N/A</definedName>
    <definedName name="ContWithPrio_Text_6_9_1_1">#N/A</definedName>
    <definedName name="ContWithPrio_Text_6_9_1_1_3">#N/A</definedName>
    <definedName name="ContWithPrio_Text_6_9_1_1_3_5">#REF!</definedName>
    <definedName name="ContWithPrio_Text_6_9_1_1_5">#REF!</definedName>
    <definedName name="ContWithPrio_Text_6_9_1_3">#N/A</definedName>
    <definedName name="ContWithPrio_Text_6_9_1_3_5">#REF!</definedName>
    <definedName name="ContWithPrio_Text_6_9_1_5">#REF!</definedName>
    <definedName name="ContWithPrio_Text_6_9_5">#REF!</definedName>
    <definedName name="ContWithPrio_Text_7">#N/A</definedName>
    <definedName name="ContWithPrio_Text_7_5">#REF!</definedName>
    <definedName name="ContWithPrio_Text_8">#N/A</definedName>
    <definedName name="ContWithPrio_Text_8_3">#N/A</definedName>
    <definedName name="ContWithPrio_Text_8_3_5">#REF!</definedName>
    <definedName name="ContWithPrio_Text_8_5">#REF!</definedName>
    <definedName name="ContWithPrio_Text_9">#N/A</definedName>
    <definedName name="ContWithPrio_Text_9_3">#N/A</definedName>
    <definedName name="ContWithPrio_Text_9_3_5">#REF!</definedName>
    <definedName name="ContWithPrio_Text_9_5">#REF!</definedName>
    <definedName name="CONum" localSheetId="0">#REF!</definedName>
    <definedName name="CONum">#N/A</definedName>
    <definedName name="CONum_1">#N/A</definedName>
    <definedName name="CONum_1_3">#N/A</definedName>
    <definedName name="CONum_1_3_5" localSheetId="0">#REF!</definedName>
    <definedName name="CONum_1_3_5">#REF!</definedName>
    <definedName name="CONum_1_5" localSheetId="0">#REF!</definedName>
    <definedName name="CONum_1_5">#REF!</definedName>
    <definedName name="CONum_10">#N/A</definedName>
    <definedName name="CONum_10_5" localSheetId="0">#REF!</definedName>
    <definedName name="CONum_10_5">#REF!</definedName>
    <definedName name="CONum_11">#N/A</definedName>
    <definedName name="CONum_11_1">#N/A</definedName>
    <definedName name="CONum_11_1_5" localSheetId="0">#REF!</definedName>
    <definedName name="CONum_11_1_5">#REF!</definedName>
    <definedName name="CONum_11_5" localSheetId="0">#REF!</definedName>
    <definedName name="CONum_11_5">#REF!</definedName>
    <definedName name="CONum_14">#N/A</definedName>
    <definedName name="CONum_14_5">#REF!</definedName>
    <definedName name="CONum_15">#N/A</definedName>
    <definedName name="CONum_15_5">#REF!</definedName>
    <definedName name="CONum_16">#N/A</definedName>
    <definedName name="CONum_16_5">#REF!</definedName>
    <definedName name="CONum_17">#N/A</definedName>
    <definedName name="CONum_17_1">#N/A</definedName>
    <definedName name="CONum_17_1_5">#REF!</definedName>
    <definedName name="CONum_17_5">#REF!</definedName>
    <definedName name="CONum_18">#N/A</definedName>
    <definedName name="CONum_18_1">#N/A</definedName>
    <definedName name="CONum_18_1_5">#REF!</definedName>
    <definedName name="CONum_18_5">#REF!</definedName>
    <definedName name="CONum_19">#N/A</definedName>
    <definedName name="CONum_19_5">#REF!</definedName>
    <definedName name="CONum_2">#N/A</definedName>
    <definedName name="CONum_2_5">#REF!</definedName>
    <definedName name="CONum_20">#N/A</definedName>
    <definedName name="CONum_20_5">#REF!</definedName>
    <definedName name="CONum_21">#N/A</definedName>
    <definedName name="CONum_21_1">#N/A</definedName>
    <definedName name="CONum_21_1_5">#REF!</definedName>
    <definedName name="CONum_21_5">#REF!</definedName>
    <definedName name="CONum_26">#N/A</definedName>
    <definedName name="CONum_26_5">#REF!</definedName>
    <definedName name="CONum_27">#N/A</definedName>
    <definedName name="CONum_27_5">#REF!</definedName>
    <definedName name="CONum_28">#N/A</definedName>
    <definedName name="CONum_28_5">#REF!</definedName>
    <definedName name="CONum_29">#N/A</definedName>
    <definedName name="CONum_29_5">#REF!</definedName>
    <definedName name="CONum_3">#N/A</definedName>
    <definedName name="CONum_3_5">#REF!</definedName>
    <definedName name="CONum_4">#N/A</definedName>
    <definedName name="CONum_4_1">#N/A</definedName>
    <definedName name="CONum_4_1_1">#N/A</definedName>
    <definedName name="CONum_4_1_1_1">#N/A</definedName>
    <definedName name="CONum_4_1_1_1_1">#N/A</definedName>
    <definedName name="CONum_4_1_1_1_1_1">#N/A</definedName>
    <definedName name="CONum_4_1_1_1_1_1_1">#REF!</definedName>
    <definedName name="CONum_4_1_1_1_1_1_5">#REF!</definedName>
    <definedName name="CONum_4_1_1_1_1_5">#REF!</definedName>
    <definedName name="CONum_4_1_1_1_5">#REF!</definedName>
    <definedName name="CONum_4_1_1_5">#REF!</definedName>
    <definedName name="CONum_4_1_5">#REF!</definedName>
    <definedName name="CONum_4_18">#N/A</definedName>
    <definedName name="CONum_4_18_1">#N/A</definedName>
    <definedName name="CONum_4_18_1_5">#REF!</definedName>
    <definedName name="CONum_4_18_5">#REF!</definedName>
    <definedName name="CONum_4_21">#N/A</definedName>
    <definedName name="CONum_4_21_5">#REF!</definedName>
    <definedName name="CONum_4_5">#REF!</definedName>
    <definedName name="CONum_5">#REF!</definedName>
    <definedName name="CONum_5_5">#REF!</definedName>
    <definedName name="CONum_6">#N/A</definedName>
    <definedName name="CONum_6_1">#N/A</definedName>
    <definedName name="CONum_6_1_5">#REF!</definedName>
    <definedName name="CONum_6_18">#N/A</definedName>
    <definedName name="CONum_6_18_1">#N/A</definedName>
    <definedName name="CONum_6_18_1_5">#REF!</definedName>
    <definedName name="CONum_6_18_5">#REF!</definedName>
    <definedName name="CONum_6_21">#N/A</definedName>
    <definedName name="CONum_6_21_5">#REF!</definedName>
    <definedName name="CONum_6_5">#REF!</definedName>
    <definedName name="CONum_7">#N/A</definedName>
    <definedName name="CONum_7_5">#REF!</definedName>
    <definedName name="conv">#REF!</definedName>
    <definedName name="cook" localSheetId="0">#REF!</definedName>
    <definedName name="cook">#REF!</definedName>
    <definedName name="COOL" localSheetId="0">#REF!</definedName>
    <definedName name="COOL">#REF!</definedName>
    <definedName name="Corkextra">#REF!</definedName>
    <definedName name="Corner_Ange_2.5m">#REF!</definedName>
    <definedName name="Corner_Angel">#REF!</definedName>
    <definedName name="Corner_Angel_1.5m">#REF!</definedName>
    <definedName name="CorpClient" localSheetId="0">#REF!</definedName>
    <definedName name="CorpClient">#N/A</definedName>
    <definedName name="CorpClient_1">#N/A</definedName>
    <definedName name="CorpClient_1_3">#N/A</definedName>
    <definedName name="CorpClient_1_3_5">#REF!</definedName>
    <definedName name="CorpClient_1_5">#REF!</definedName>
    <definedName name="CorpClient_10">#N/A</definedName>
    <definedName name="CorpClient_10_1">#N/A</definedName>
    <definedName name="CorpClient_10_1_3">#N/A</definedName>
    <definedName name="CorpClient_10_1_3_5">#REF!</definedName>
    <definedName name="CorpClient_10_1_5">#REF!</definedName>
    <definedName name="CorpClient_10_17">#N/A</definedName>
    <definedName name="CorpClient_10_17_3">#N/A</definedName>
    <definedName name="CorpClient_10_17_3_5">#REF!</definedName>
    <definedName name="CorpClient_10_17_5">#REF!</definedName>
    <definedName name="CorpClient_10_5">#REF!</definedName>
    <definedName name="CorpClient_11">#N/A</definedName>
    <definedName name="CorpClient_11_1">#N/A</definedName>
    <definedName name="CorpClient_11_1_5">#REF!</definedName>
    <definedName name="CorpClient_11_5">#REF!</definedName>
    <definedName name="CorpClient_12">#N/A</definedName>
    <definedName name="CorpClient_12_3">#N/A</definedName>
    <definedName name="CorpClient_12_3_5">#REF!</definedName>
    <definedName name="CorpClient_12_5">#REF!</definedName>
    <definedName name="CorpClient_13">#N/A</definedName>
    <definedName name="CorpClient_13_3">#N/A</definedName>
    <definedName name="CorpClient_13_3_5">#REF!</definedName>
    <definedName name="CorpClient_13_5">#REF!</definedName>
    <definedName name="CorpClient_14">#N/A</definedName>
    <definedName name="CorpClient_14_5">#REF!</definedName>
    <definedName name="CorpClient_15">#N/A</definedName>
    <definedName name="CorpClient_15_1">#N/A</definedName>
    <definedName name="CorpClient_15_1_3">#N/A</definedName>
    <definedName name="CorpClient_15_1_3_5">#REF!</definedName>
    <definedName name="CorpClient_15_1_5">#REF!</definedName>
    <definedName name="CorpClient_15_3">#N/A</definedName>
    <definedName name="CorpClient_15_3_5">#REF!</definedName>
    <definedName name="CorpClient_15_5">#REF!</definedName>
    <definedName name="CorpClient_16">#N/A</definedName>
    <definedName name="CorpClient_16_1">#N/A</definedName>
    <definedName name="CorpClient_16_1_3">#N/A</definedName>
    <definedName name="CorpClient_16_1_3_5">#REF!</definedName>
    <definedName name="CorpClient_16_1_5">#REF!</definedName>
    <definedName name="CorpClient_16_3">#N/A</definedName>
    <definedName name="CorpClient_16_3_5">#REF!</definedName>
    <definedName name="CorpClient_16_5">#REF!</definedName>
    <definedName name="CorpClient_17">#N/A</definedName>
    <definedName name="CorpClient_17_1">#N/A</definedName>
    <definedName name="CorpClient_17_1_5">#REF!</definedName>
    <definedName name="CorpClient_17_3">#N/A</definedName>
    <definedName name="CorpClient_17_3_5">#REF!</definedName>
    <definedName name="CorpClient_17_5">#REF!</definedName>
    <definedName name="CorpClient_18">#N/A</definedName>
    <definedName name="CorpClient_18_1">#N/A</definedName>
    <definedName name="CorpClient_18_1_5">#REF!</definedName>
    <definedName name="CorpClient_18_5">#REF!</definedName>
    <definedName name="CorpClient_19">#N/A</definedName>
    <definedName name="CorpClient_19_1">#N/A</definedName>
    <definedName name="CorpClient_19_1_5">#REF!</definedName>
    <definedName name="CorpClient_19_5">#REF!</definedName>
    <definedName name="CorpClient_2">#N/A</definedName>
    <definedName name="CorpClient_2_5">#REF!</definedName>
    <definedName name="CorpClient_20">#N/A</definedName>
    <definedName name="CorpClient_20_1">#N/A</definedName>
    <definedName name="CorpClient_20_1_3">#N/A</definedName>
    <definedName name="CorpClient_20_1_3_5">#REF!</definedName>
    <definedName name="CorpClient_20_1_5">#REF!</definedName>
    <definedName name="CorpClient_20_5">#REF!</definedName>
    <definedName name="CorpClient_21">#N/A</definedName>
    <definedName name="CorpClient_21_1">#N/A</definedName>
    <definedName name="CorpClient_21_1_1">#N/A</definedName>
    <definedName name="CorpClient_21_1_1_3">#N/A</definedName>
    <definedName name="CorpClient_21_1_1_3_5">#REF!</definedName>
    <definedName name="CorpClient_21_1_1_5">#REF!</definedName>
    <definedName name="CorpClient_21_1_3">#N/A</definedName>
    <definedName name="CorpClient_21_1_3_5">#REF!</definedName>
    <definedName name="CorpClient_21_1_5">#REF!</definedName>
    <definedName name="CorpClient_21_5">#REF!</definedName>
    <definedName name="CorpClient_22">#N/A</definedName>
    <definedName name="CorpClient_22_3">#N/A</definedName>
    <definedName name="CorpClient_22_3_5">#REF!</definedName>
    <definedName name="CorpClient_22_5">#REF!</definedName>
    <definedName name="CorpClient_23">#N/A</definedName>
    <definedName name="CorpClient_23_3">#N/A</definedName>
    <definedName name="CorpClient_23_3_5">#REF!</definedName>
    <definedName name="CorpClient_23_5">#REF!</definedName>
    <definedName name="CorpClient_24">#N/A</definedName>
    <definedName name="CorpClient_24_3">#N/A</definedName>
    <definedName name="CorpClient_24_3_5">#REF!</definedName>
    <definedName name="CorpClient_24_5">#REF!</definedName>
    <definedName name="CorpClient_25">#N/A</definedName>
    <definedName name="CorpClient_25_3">#N/A</definedName>
    <definedName name="CorpClient_25_3_5">#REF!</definedName>
    <definedName name="CorpClient_25_5">#REF!</definedName>
    <definedName name="CorpClient_26">#N/A</definedName>
    <definedName name="CorpClient_26_1">#N/A</definedName>
    <definedName name="CorpClient_26_1_3">#N/A</definedName>
    <definedName name="CorpClient_26_1_3_5">#REF!</definedName>
    <definedName name="CorpClient_26_1_5">#REF!</definedName>
    <definedName name="CorpClient_26_3">#N/A</definedName>
    <definedName name="CorpClient_26_3_5">#REF!</definedName>
    <definedName name="CorpClient_26_5">#REF!</definedName>
    <definedName name="CorpClient_27">#N/A</definedName>
    <definedName name="CorpClient_27_1">#N/A</definedName>
    <definedName name="CorpClient_27_1_3">#N/A</definedName>
    <definedName name="CorpClient_27_1_3_5">#REF!</definedName>
    <definedName name="CorpClient_27_1_5">#REF!</definedName>
    <definedName name="CorpClient_27_3">#N/A</definedName>
    <definedName name="CorpClient_27_3_5">#REF!</definedName>
    <definedName name="CorpClient_27_5">#REF!</definedName>
    <definedName name="CorpClient_28">#N/A</definedName>
    <definedName name="CorpClient_28_1">#N/A</definedName>
    <definedName name="CorpClient_28_1_3">#N/A</definedName>
    <definedName name="CorpClient_28_1_3_5">#REF!</definedName>
    <definedName name="CorpClient_28_1_5">#REF!</definedName>
    <definedName name="CorpClient_28_3">#N/A</definedName>
    <definedName name="CorpClient_28_3_5">#REF!</definedName>
    <definedName name="CorpClient_28_5">#REF!</definedName>
    <definedName name="CorpClient_29">#N/A</definedName>
    <definedName name="CorpClient_29_3">#N/A</definedName>
    <definedName name="CorpClient_29_3_5">#REF!</definedName>
    <definedName name="CorpClient_29_5">#REF!</definedName>
    <definedName name="CorpClient_3">#N/A</definedName>
    <definedName name="CorpClient_3_5">#REF!</definedName>
    <definedName name="CorpClient_4">#N/A</definedName>
    <definedName name="CorpClient_4_1">#N/A</definedName>
    <definedName name="CorpClient_4_1_1">#N/A</definedName>
    <definedName name="CorpClient_4_1_1_1">#N/A</definedName>
    <definedName name="CorpClient_4_1_1_1_1">#N/A</definedName>
    <definedName name="CorpClient_4_1_1_1_1_1">#N/A</definedName>
    <definedName name="CorpClient_4_1_1_1_1_1_1">#REF!</definedName>
    <definedName name="CorpClient_4_1_1_1_1_1_5">#REF!</definedName>
    <definedName name="CorpClient_4_1_1_1_1_3">#N/A</definedName>
    <definedName name="CorpClient_4_1_1_1_1_3_5">#REF!</definedName>
    <definedName name="CorpClient_4_1_1_1_1_5">#REF!</definedName>
    <definedName name="CorpClient_4_1_1_1_3">#N/A</definedName>
    <definedName name="CorpClient_4_1_1_1_3_1">#N/A</definedName>
    <definedName name="CorpClient_4_1_1_1_3_1_5">#REF!</definedName>
    <definedName name="CorpClient_4_1_1_1_3_5">#REF!</definedName>
    <definedName name="CorpClient_4_1_1_1_5">#REF!</definedName>
    <definedName name="CorpClient_4_1_1_3">#N/A</definedName>
    <definedName name="CorpClient_4_1_1_3_5">#REF!</definedName>
    <definedName name="CorpClient_4_1_1_5">#REF!</definedName>
    <definedName name="CorpClient_4_1_17">#N/A</definedName>
    <definedName name="CorpClient_4_1_17_3">#N/A</definedName>
    <definedName name="CorpClient_4_1_17_3_5">#REF!</definedName>
    <definedName name="CorpClient_4_1_17_5">#REF!</definedName>
    <definedName name="CorpClient_4_1_28">#N/A</definedName>
    <definedName name="CorpClient_4_1_28_3">#N/A</definedName>
    <definedName name="CorpClient_4_1_28_3_5">#REF!</definedName>
    <definedName name="CorpClient_4_1_28_5">#REF!</definedName>
    <definedName name="CorpClient_4_1_5">#REF!</definedName>
    <definedName name="CorpClient_4_1_6">#N/A</definedName>
    <definedName name="CorpClient_4_1_6_3">#N/A</definedName>
    <definedName name="CorpClient_4_1_6_3_5">#REF!</definedName>
    <definedName name="CorpClient_4_1_6_5">#REF!</definedName>
    <definedName name="CorpClient_4_10">#N/A</definedName>
    <definedName name="CorpClient_4_10_3">#N/A</definedName>
    <definedName name="CorpClient_4_10_3_5">#REF!</definedName>
    <definedName name="CorpClient_4_10_5">#REF!</definedName>
    <definedName name="CorpClient_4_12">#N/A</definedName>
    <definedName name="CorpClient_4_12_3">#N/A</definedName>
    <definedName name="CorpClient_4_12_3_5">#REF!</definedName>
    <definedName name="CorpClient_4_12_5">#REF!</definedName>
    <definedName name="CorpClient_4_13">#N/A</definedName>
    <definedName name="CorpClient_4_13_3">#N/A</definedName>
    <definedName name="CorpClient_4_13_3_5">#REF!</definedName>
    <definedName name="CorpClient_4_13_5">#REF!</definedName>
    <definedName name="CorpClient_4_14">#N/A</definedName>
    <definedName name="CorpClient_4_14_3">#N/A</definedName>
    <definedName name="CorpClient_4_14_3_5">#REF!</definedName>
    <definedName name="CorpClient_4_14_5">#REF!</definedName>
    <definedName name="CorpClient_4_15">#N/A</definedName>
    <definedName name="CorpClient_4_15_3">#N/A</definedName>
    <definedName name="CorpClient_4_15_3_5">#REF!</definedName>
    <definedName name="CorpClient_4_15_5">#REF!</definedName>
    <definedName name="CorpClient_4_16">#N/A</definedName>
    <definedName name="CorpClient_4_16_3">#N/A</definedName>
    <definedName name="CorpClient_4_16_3_5">#REF!</definedName>
    <definedName name="CorpClient_4_16_5">#REF!</definedName>
    <definedName name="CorpClient_4_17">#N/A</definedName>
    <definedName name="CorpClient_4_17_3">#N/A</definedName>
    <definedName name="CorpClient_4_17_3_5">#REF!</definedName>
    <definedName name="CorpClient_4_17_5">#REF!</definedName>
    <definedName name="CorpClient_4_18">#N/A</definedName>
    <definedName name="CorpClient_4_18_1">#N/A</definedName>
    <definedName name="CorpClient_4_18_1_5">#REF!</definedName>
    <definedName name="CorpClient_4_18_5">#REF!</definedName>
    <definedName name="CorpClient_4_19">#N/A</definedName>
    <definedName name="CorpClient_4_19_5">#REF!</definedName>
    <definedName name="CorpClient_4_20">#N/A</definedName>
    <definedName name="CorpClient_4_20_3">#N/A</definedName>
    <definedName name="CorpClient_4_20_3_5">#REF!</definedName>
    <definedName name="CorpClient_4_20_5">#REF!</definedName>
    <definedName name="CorpClient_4_21">#N/A</definedName>
    <definedName name="CorpClient_4_21_1">#N/A</definedName>
    <definedName name="CorpClient_4_21_1_3">#N/A</definedName>
    <definedName name="CorpClient_4_21_1_3_5">#REF!</definedName>
    <definedName name="CorpClient_4_21_1_5">#REF!</definedName>
    <definedName name="CorpClient_4_21_5">#REF!</definedName>
    <definedName name="CorpClient_4_22">#N/A</definedName>
    <definedName name="CorpClient_4_22_3">#N/A</definedName>
    <definedName name="CorpClient_4_22_3_5">#REF!</definedName>
    <definedName name="CorpClient_4_22_5">#REF!</definedName>
    <definedName name="CorpClient_4_23">#N/A</definedName>
    <definedName name="CorpClient_4_23_3">#N/A</definedName>
    <definedName name="CorpClient_4_23_3_5">#REF!</definedName>
    <definedName name="CorpClient_4_23_5">#REF!</definedName>
    <definedName name="CorpClient_4_24">#N/A</definedName>
    <definedName name="CorpClient_4_24_3">#N/A</definedName>
    <definedName name="CorpClient_4_24_3_5">#REF!</definedName>
    <definedName name="CorpClient_4_24_5">#REF!</definedName>
    <definedName name="CorpClient_4_25">#N/A</definedName>
    <definedName name="CorpClient_4_25_3">#N/A</definedName>
    <definedName name="CorpClient_4_25_3_5">#REF!</definedName>
    <definedName name="CorpClient_4_25_5">#REF!</definedName>
    <definedName name="CorpClient_4_26">#N/A</definedName>
    <definedName name="CorpClient_4_26_3">#N/A</definedName>
    <definedName name="CorpClient_4_26_3_5">#REF!</definedName>
    <definedName name="CorpClient_4_26_5">#REF!</definedName>
    <definedName name="CorpClient_4_27">#N/A</definedName>
    <definedName name="CorpClient_4_27_3">#N/A</definedName>
    <definedName name="CorpClient_4_27_3_5">#REF!</definedName>
    <definedName name="CorpClient_4_27_5">#REF!</definedName>
    <definedName name="CorpClient_4_28">#N/A</definedName>
    <definedName name="CorpClient_4_28_3">#N/A</definedName>
    <definedName name="CorpClient_4_28_3_5">#REF!</definedName>
    <definedName name="CorpClient_4_28_5">#REF!</definedName>
    <definedName name="CorpClient_4_5">#REF!</definedName>
    <definedName name="CorpClient_4_6">#N/A</definedName>
    <definedName name="CorpClient_4_6_3">#N/A</definedName>
    <definedName name="CorpClient_4_6_3_5">#REF!</definedName>
    <definedName name="CorpClient_4_6_5">#REF!</definedName>
    <definedName name="CorpClient_4_7">#N/A</definedName>
    <definedName name="CorpClient_4_7_3">#N/A</definedName>
    <definedName name="CorpClient_4_7_3_5">#REF!</definedName>
    <definedName name="CorpClient_4_7_5">#REF!</definedName>
    <definedName name="CorpClient_4_8">#N/A</definedName>
    <definedName name="CorpClient_4_8_3">#N/A</definedName>
    <definedName name="CorpClient_4_8_3_5">#REF!</definedName>
    <definedName name="CorpClient_4_8_5">#REF!</definedName>
    <definedName name="CorpClient_4_9">#N/A</definedName>
    <definedName name="CorpClient_4_9_3">#N/A</definedName>
    <definedName name="CorpClient_4_9_3_5">#REF!</definedName>
    <definedName name="CorpClient_4_9_5">#REF!</definedName>
    <definedName name="CorpClient_5">#REF!</definedName>
    <definedName name="CorpClient_5_17">#N/A</definedName>
    <definedName name="CorpClient_5_17_3">#N/A</definedName>
    <definedName name="CorpClient_5_17_3_5">#REF!</definedName>
    <definedName name="CorpClient_5_17_5">#REF!</definedName>
    <definedName name="CorpClient_5_28">#N/A</definedName>
    <definedName name="CorpClient_5_28_3">#N/A</definedName>
    <definedName name="CorpClient_5_28_3_5">#REF!</definedName>
    <definedName name="CorpClient_5_28_5">#REF!</definedName>
    <definedName name="CorpClient_5_3">#N/A</definedName>
    <definedName name="CorpClient_5_3_5">#REF!</definedName>
    <definedName name="CorpClient_5_5">#REF!</definedName>
    <definedName name="CorpClient_5_6">#N/A</definedName>
    <definedName name="CorpClient_5_6_3">#N/A</definedName>
    <definedName name="CorpClient_5_6_3_5">#REF!</definedName>
    <definedName name="CorpClient_5_6_5">#REF!</definedName>
    <definedName name="CorpClient_6">#N/A</definedName>
    <definedName name="CorpClient_6_1">#N/A</definedName>
    <definedName name="CorpClient_6_1_5">#REF!</definedName>
    <definedName name="CorpClient_6_10">#N/A</definedName>
    <definedName name="CorpClient_6_10_3">#N/A</definedName>
    <definedName name="CorpClient_6_10_3_5">#REF!</definedName>
    <definedName name="CorpClient_6_10_5">#REF!</definedName>
    <definedName name="CorpClient_6_12">#N/A</definedName>
    <definedName name="CorpClient_6_12_3">#N/A</definedName>
    <definedName name="CorpClient_6_12_3_5">#REF!</definedName>
    <definedName name="CorpClient_6_12_5">#REF!</definedName>
    <definedName name="CorpClient_6_13">#N/A</definedName>
    <definedName name="CorpClient_6_13_3">#N/A</definedName>
    <definedName name="CorpClient_6_13_3_5">#REF!</definedName>
    <definedName name="CorpClient_6_13_5">#REF!</definedName>
    <definedName name="CorpClient_6_14">#N/A</definedName>
    <definedName name="CorpClient_6_14_3">#N/A</definedName>
    <definedName name="CorpClient_6_14_3_5">#REF!</definedName>
    <definedName name="CorpClient_6_14_5">#REF!</definedName>
    <definedName name="CorpClient_6_15">#N/A</definedName>
    <definedName name="CorpClient_6_15_3">#N/A</definedName>
    <definedName name="CorpClient_6_15_3_5">#REF!</definedName>
    <definedName name="CorpClient_6_15_5">#REF!</definedName>
    <definedName name="CorpClient_6_16">#N/A</definedName>
    <definedName name="CorpClient_6_16_3">#N/A</definedName>
    <definedName name="CorpClient_6_16_3_5">#REF!</definedName>
    <definedName name="CorpClient_6_16_5">#REF!</definedName>
    <definedName name="CorpClient_6_17">#N/A</definedName>
    <definedName name="CorpClient_6_17_3">#N/A</definedName>
    <definedName name="CorpClient_6_17_3_5">#REF!</definedName>
    <definedName name="CorpClient_6_17_5">#REF!</definedName>
    <definedName name="CorpClient_6_18">#N/A</definedName>
    <definedName name="CorpClient_6_18_1">#N/A</definedName>
    <definedName name="CorpClient_6_18_1_5">#REF!</definedName>
    <definedName name="CorpClient_6_18_5">#REF!</definedName>
    <definedName name="CorpClient_6_19">#N/A</definedName>
    <definedName name="CorpClient_6_19_5">#REF!</definedName>
    <definedName name="CorpClient_6_20">#N/A</definedName>
    <definedName name="CorpClient_6_20_3">#N/A</definedName>
    <definedName name="CorpClient_6_20_3_5">#REF!</definedName>
    <definedName name="CorpClient_6_20_5">#REF!</definedName>
    <definedName name="CorpClient_6_21">#N/A</definedName>
    <definedName name="CorpClient_6_21_1">#N/A</definedName>
    <definedName name="CorpClient_6_21_1_3">#N/A</definedName>
    <definedName name="CorpClient_6_21_1_3_5">#REF!</definedName>
    <definedName name="CorpClient_6_21_1_5">#REF!</definedName>
    <definedName name="CorpClient_6_21_5">#REF!</definedName>
    <definedName name="CorpClient_6_22">#N/A</definedName>
    <definedName name="CorpClient_6_22_3">#N/A</definedName>
    <definedName name="CorpClient_6_22_3_5">#REF!</definedName>
    <definedName name="CorpClient_6_22_5">#REF!</definedName>
    <definedName name="CorpClient_6_23">#N/A</definedName>
    <definedName name="CorpClient_6_23_3">#N/A</definedName>
    <definedName name="CorpClient_6_23_3_5">#REF!</definedName>
    <definedName name="CorpClient_6_23_5">#REF!</definedName>
    <definedName name="CorpClient_6_24">#N/A</definedName>
    <definedName name="CorpClient_6_24_3">#N/A</definedName>
    <definedName name="CorpClient_6_24_3_5">#REF!</definedName>
    <definedName name="CorpClient_6_24_5">#REF!</definedName>
    <definedName name="CorpClient_6_25">#N/A</definedName>
    <definedName name="CorpClient_6_25_3">#N/A</definedName>
    <definedName name="CorpClient_6_25_3_5">#REF!</definedName>
    <definedName name="CorpClient_6_25_5">#REF!</definedName>
    <definedName name="CorpClient_6_26">#N/A</definedName>
    <definedName name="CorpClient_6_26_3">#N/A</definedName>
    <definedName name="CorpClient_6_26_3_5">#REF!</definedName>
    <definedName name="CorpClient_6_26_5">#REF!</definedName>
    <definedName name="CorpClient_6_27">#N/A</definedName>
    <definedName name="CorpClient_6_27_3">#N/A</definedName>
    <definedName name="CorpClient_6_27_3_5">#REF!</definedName>
    <definedName name="CorpClient_6_27_5">#REF!</definedName>
    <definedName name="CorpClient_6_28">#N/A</definedName>
    <definedName name="CorpClient_6_28_3">#N/A</definedName>
    <definedName name="CorpClient_6_28_3_5">#REF!</definedName>
    <definedName name="CorpClient_6_28_5">#REF!</definedName>
    <definedName name="CorpClient_6_5">#REF!</definedName>
    <definedName name="CorpClient_6_6">#N/A</definedName>
    <definedName name="CorpClient_6_6_3">#N/A</definedName>
    <definedName name="CorpClient_6_6_3_5">#REF!</definedName>
    <definedName name="CorpClient_6_6_5">#REF!</definedName>
    <definedName name="CorpClient_6_7">#N/A</definedName>
    <definedName name="CorpClient_6_7_3">#N/A</definedName>
    <definedName name="CorpClient_6_7_3_5">#REF!</definedName>
    <definedName name="CorpClient_6_7_5">#REF!</definedName>
    <definedName name="CorpClient_6_8">#N/A</definedName>
    <definedName name="CorpClient_6_8_3">#N/A</definedName>
    <definedName name="CorpClient_6_8_3_5">#REF!</definedName>
    <definedName name="CorpClient_6_8_5">#REF!</definedName>
    <definedName name="CorpClient_6_9">#N/A</definedName>
    <definedName name="CorpClient_6_9_1">#N/A</definedName>
    <definedName name="CorpClient_6_9_1_1">#N/A</definedName>
    <definedName name="CorpClient_6_9_1_1_3">#N/A</definedName>
    <definedName name="CorpClient_6_9_1_1_3_5">#REF!</definedName>
    <definedName name="CorpClient_6_9_1_1_5">#REF!</definedName>
    <definedName name="CorpClient_6_9_1_3">#N/A</definedName>
    <definedName name="CorpClient_6_9_1_3_5">#REF!</definedName>
    <definedName name="CorpClient_6_9_1_5">#REF!</definedName>
    <definedName name="CorpClient_6_9_5">#REF!</definedName>
    <definedName name="CorpClient_7">#N/A</definedName>
    <definedName name="CorpClient_7_5">#REF!</definedName>
    <definedName name="CorpClient_8">#N/A</definedName>
    <definedName name="CorpClient_8_3">#N/A</definedName>
    <definedName name="CorpClient_8_3_5">#REF!</definedName>
    <definedName name="CorpClient_8_5">#REF!</definedName>
    <definedName name="CorpClient_9">#N/A</definedName>
    <definedName name="CorpClient_9_3">#N/A</definedName>
    <definedName name="CorpClient_9_3_5">#REF!</definedName>
    <definedName name="CorpClient_9_5">#REF!</definedName>
    <definedName name="CorpClient_Text" localSheetId="0">#REF!</definedName>
    <definedName name="CorpClient_Text">#N/A</definedName>
    <definedName name="CorpClient_Text_1">#N/A</definedName>
    <definedName name="CorpClient_Text_1_3">#N/A</definedName>
    <definedName name="CorpClient_Text_1_3_5" localSheetId="0">#REF!</definedName>
    <definedName name="CorpClient_Text_1_3_5">#REF!</definedName>
    <definedName name="CorpClient_Text_1_5" localSheetId="0">#REF!</definedName>
    <definedName name="CorpClient_Text_1_5">#REF!</definedName>
    <definedName name="CorpClient_Text_10">#N/A</definedName>
    <definedName name="CorpClient_Text_10_1">#N/A</definedName>
    <definedName name="CorpClient_Text_10_1_3">#N/A</definedName>
    <definedName name="CorpClient_Text_10_1_3_5" localSheetId="0">#REF!</definedName>
    <definedName name="CorpClient_Text_10_1_3_5">#REF!</definedName>
    <definedName name="CorpClient_Text_10_1_5" localSheetId="0">#REF!</definedName>
    <definedName name="CorpClient_Text_10_1_5">#REF!</definedName>
    <definedName name="CorpClient_Text_10_17">#N/A</definedName>
    <definedName name="CorpClient_Text_10_17_3">#N/A</definedName>
    <definedName name="CorpClient_Text_10_17_3_5" localSheetId="0">#REF!</definedName>
    <definedName name="CorpClient_Text_10_17_3_5">#REF!</definedName>
    <definedName name="CorpClient_Text_10_17_5">#REF!</definedName>
    <definedName name="CorpClient_Text_10_5">#REF!</definedName>
    <definedName name="CorpClient_Text_11">#N/A</definedName>
    <definedName name="CorpClient_Text_11_1">#N/A</definedName>
    <definedName name="CorpClient_Text_11_1_5">#REF!</definedName>
    <definedName name="CorpClient_Text_11_5">#REF!</definedName>
    <definedName name="CorpClient_Text_12">#N/A</definedName>
    <definedName name="CorpClient_Text_12_3">#N/A</definedName>
    <definedName name="CorpClient_Text_12_3_5">#REF!</definedName>
    <definedName name="CorpClient_Text_12_5">#REF!</definedName>
    <definedName name="CorpClient_Text_13">#N/A</definedName>
    <definedName name="CorpClient_Text_13_3">#N/A</definedName>
    <definedName name="CorpClient_Text_13_3_5">#REF!</definedName>
    <definedName name="CorpClient_Text_13_5">#REF!</definedName>
    <definedName name="CorpClient_Text_14">#N/A</definedName>
    <definedName name="CorpClient_Text_14_5">#REF!</definedName>
    <definedName name="CorpClient_Text_15">#N/A</definedName>
    <definedName name="CorpClient_Text_15_1">#N/A</definedName>
    <definedName name="CorpClient_Text_15_1_3">#N/A</definedName>
    <definedName name="CorpClient_Text_15_1_3_5">#REF!</definedName>
    <definedName name="CorpClient_Text_15_1_5">#REF!</definedName>
    <definedName name="CorpClient_Text_15_3">#N/A</definedName>
    <definedName name="CorpClient_Text_15_3_5">#REF!</definedName>
    <definedName name="CorpClient_Text_15_5">#REF!</definedName>
    <definedName name="CorpClient_Text_16">#N/A</definedName>
    <definedName name="CorpClient_Text_16_1">#N/A</definedName>
    <definedName name="CorpClient_Text_16_1_3">#N/A</definedName>
    <definedName name="CorpClient_Text_16_1_3_5">#REF!</definedName>
    <definedName name="CorpClient_Text_16_1_5">#REF!</definedName>
    <definedName name="CorpClient_Text_16_3">#N/A</definedName>
    <definedName name="CorpClient_Text_16_3_5">#REF!</definedName>
    <definedName name="CorpClient_Text_16_5">#REF!</definedName>
    <definedName name="CorpClient_Text_17">#N/A</definedName>
    <definedName name="CorpClient_Text_17_1">#N/A</definedName>
    <definedName name="CorpClient_Text_17_1_5">#REF!</definedName>
    <definedName name="CorpClient_Text_17_3">#N/A</definedName>
    <definedName name="CorpClient_Text_17_3_5">#REF!</definedName>
    <definedName name="CorpClient_Text_17_5">#REF!</definedName>
    <definedName name="CorpClient_Text_18">#N/A</definedName>
    <definedName name="CorpClient_Text_18_1">#N/A</definedName>
    <definedName name="CorpClient_Text_18_1_5">#REF!</definedName>
    <definedName name="CorpClient_Text_18_5">#REF!</definedName>
    <definedName name="CorpClient_Text_19">#N/A</definedName>
    <definedName name="CorpClient_Text_19_1">#N/A</definedName>
    <definedName name="CorpClient_Text_19_1_5">#REF!</definedName>
    <definedName name="CorpClient_Text_19_5">#REF!</definedName>
    <definedName name="CorpClient_Text_2">#N/A</definedName>
    <definedName name="CorpClient_Text_2_5">#REF!</definedName>
    <definedName name="CorpClient_Text_20">#N/A</definedName>
    <definedName name="CorpClient_Text_20_1">#N/A</definedName>
    <definedName name="CorpClient_Text_20_1_3">#N/A</definedName>
    <definedName name="CorpClient_Text_20_1_3_5">#REF!</definedName>
    <definedName name="CorpClient_Text_20_1_5">#REF!</definedName>
    <definedName name="CorpClient_Text_20_5">#REF!</definedName>
    <definedName name="CorpClient_Text_21">#N/A</definedName>
    <definedName name="CorpClient_Text_21_1">#N/A</definedName>
    <definedName name="CorpClient_Text_21_1_1">#N/A</definedName>
    <definedName name="CorpClient_Text_21_1_1_3">#N/A</definedName>
    <definedName name="CorpClient_Text_21_1_1_3_5">#REF!</definedName>
    <definedName name="CorpClient_Text_21_1_1_5">#REF!</definedName>
    <definedName name="CorpClient_Text_21_1_3">#N/A</definedName>
    <definedName name="CorpClient_Text_21_1_3_5">#REF!</definedName>
    <definedName name="CorpClient_Text_21_1_5">#REF!</definedName>
    <definedName name="CorpClient_Text_21_5">#REF!</definedName>
    <definedName name="CorpClient_Text_22">#N/A</definedName>
    <definedName name="CorpClient_Text_22_3">#N/A</definedName>
    <definedName name="CorpClient_Text_22_3_5">#REF!</definedName>
    <definedName name="CorpClient_Text_22_5">#REF!</definedName>
    <definedName name="CorpClient_Text_23">#N/A</definedName>
    <definedName name="CorpClient_Text_23_3">#N/A</definedName>
    <definedName name="CorpClient_Text_23_3_5">#REF!</definedName>
    <definedName name="CorpClient_Text_23_5">#REF!</definedName>
    <definedName name="CorpClient_Text_24">#N/A</definedName>
    <definedName name="CorpClient_Text_24_3">#N/A</definedName>
    <definedName name="CorpClient_Text_24_3_5">#REF!</definedName>
    <definedName name="CorpClient_Text_24_5">#REF!</definedName>
    <definedName name="CorpClient_Text_25">#N/A</definedName>
    <definedName name="CorpClient_Text_25_3">#N/A</definedName>
    <definedName name="CorpClient_Text_25_3_5">#REF!</definedName>
    <definedName name="CorpClient_Text_25_5">#REF!</definedName>
    <definedName name="CorpClient_Text_26">#N/A</definedName>
    <definedName name="CorpClient_Text_26_1">#N/A</definedName>
    <definedName name="CorpClient_Text_26_1_3">#N/A</definedName>
    <definedName name="CorpClient_Text_26_1_3_5">#REF!</definedName>
    <definedName name="CorpClient_Text_26_1_5">#REF!</definedName>
    <definedName name="CorpClient_Text_26_3">#N/A</definedName>
    <definedName name="CorpClient_Text_26_3_5">#REF!</definedName>
    <definedName name="CorpClient_Text_26_5">#REF!</definedName>
    <definedName name="CorpClient_Text_27">#N/A</definedName>
    <definedName name="CorpClient_Text_27_1">#N/A</definedName>
    <definedName name="CorpClient_Text_27_1_3">#N/A</definedName>
    <definedName name="CorpClient_Text_27_1_3_5">#REF!</definedName>
    <definedName name="CorpClient_Text_27_1_5">#REF!</definedName>
    <definedName name="CorpClient_Text_27_3">#N/A</definedName>
    <definedName name="CorpClient_Text_27_3_5">#REF!</definedName>
    <definedName name="CorpClient_Text_27_5">#REF!</definedName>
    <definedName name="CorpClient_Text_28">#N/A</definedName>
    <definedName name="CorpClient_Text_28_1">#N/A</definedName>
    <definedName name="CorpClient_Text_28_1_3">#N/A</definedName>
    <definedName name="CorpClient_Text_28_1_3_5">#REF!</definedName>
    <definedName name="CorpClient_Text_28_1_5">#REF!</definedName>
    <definedName name="CorpClient_Text_28_3">#N/A</definedName>
    <definedName name="CorpClient_Text_28_3_5">#REF!</definedName>
    <definedName name="CorpClient_Text_28_5">#REF!</definedName>
    <definedName name="CorpClient_Text_29">#N/A</definedName>
    <definedName name="CorpClient_Text_29_3">#N/A</definedName>
    <definedName name="CorpClient_Text_29_3_5">#REF!</definedName>
    <definedName name="CorpClient_Text_29_5">#REF!</definedName>
    <definedName name="CorpClient_Text_3">#N/A</definedName>
    <definedName name="CorpClient_Text_3_5">#REF!</definedName>
    <definedName name="CorpClient_Text_4">#N/A</definedName>
    <definedName name="CorpClient_Text_4_1">#N/A</definedName>
    <definedName name="CorpClient_Text_4_1_1">#N/A</definedName>
    <definedName name="CorpClient_Text_4_1_1_1">#N/A</definedName>
    <definedName name="CorpClient_Text_4_1_1_1_1">#N/A</definedName>
    <definedName name="CorpClient_Text_4_1_1_1_1_1">#N/A</definedName>
    <definedName name="CorpClient_Text_4_1_1_1_1_1_1">#REF!</definedName>
    <definedName name="CorpClient_Text_4_1_1_1_1_1_5">#REF!</definedName>
    <definedName name="CorpClient_Text_4_1_1_1_1_3">#N/A</definedName>
    <definedName name="CorpClient_Text_4_1_1_1_1_3_5">#REF!</definedName>
    <definedName name="CorpClient_Text_4_1_1_1_1_5">#REF!</definedName>
    <definedName name="CorpClient_Text_4_1_1_1_3">#N/A</definedName>
    <definedName name="CorpClient_Text_4_1_1_1_3_1">#N/A</definedName>
    <definedName name="CorpClient_Text_4_1_1_1_3_1_5">#REF!</definedName>
    <definedName name="CorpClient_Text_4_1_1_1_3_5">#REF!</definedName>
    <definedName name="CorpClient_Text_4_1_1_1_5">#REF!</definedName>
    <definedName name="CorpClient_Text_4_1_1_3">#N/A</definedName>
    <definedName name="CorpClient_Text_4_1_1_3_5">#REF!</definedName>
    <definedName name="CorpClient_Text_4_1_1_5">#REF!</definedName>
    <definedName name="CorpClient_Text_4_1_17">#N/A</definedName>
    <definedName name="CorpClient_Text_4_1_17_3">#N/A</definedName>
    <definedName name="CorpClient_Text_4_1_17_3_5">#REF!</definedName>
    <definedName name="CorpClient_Text_4_1_17_5">#REF!</definedName>
    <definedName name="CorpClient_Text_4_1_28">#N/A</definedName>
    <definedName name="CorpClient_Text_4_1_28_3">#N/A</definedName>
    <definedName name="CorpClient_Text_4_1_28_3_5">#REF!</definedName>
    <definedName name="CorpClient_Text_4_1_28_5">#REF!</definedName>
    <definedName name="CorpClient_Text_4_1_5">#REF!</definedName>
    <definedName name="CorpClient_Text_4_1_6">#N/A</definedName>
    <definedName name="CorpClient_Text_4_1_6_3">#N/A</definedName>
    <definedName name="CorpClient_Text_4_1_6_3_5">#REF!</definedName>
    <definedName name="CorpClient_Text_4_1_6_5">#REF!</definedName>
    <definedName name="CorpClient_Text_4_10">#N/A</definedName>
    <definedName name="CorpClient_Text_4_10_3">#N/A</definedName>
    <definedName name="CorpClient_Text_4_10_3_5">#REF!</definedName>
    <definedName name="CorpClient_Text_4_10_5">#REF!</definedName>
    <definedName name="CorpClient_Text_4_12">#N/A</definedName>
    <definedName name="CorpClient_Text_4_12_3">#N/A</definedName>
    <definedName name="CorpClient_Text_4_12_3_5">#REF!</definedName>
    <definedName name="CorpClient_Text_4_12_5">#REF!</definedName>
    <definedName name="CorpClient_Text_4_13">#N/A</definedName>
    <definedName name="CorpClient_Text_4_13_3">#N/A</definedName>
    <definedName name="CorpClient_Text_4_13_3_5">#REF!</definedName>
    <definedName name="CorpClient_Text_4_13_5">#REF!</definedName>
    <definedName name="CorpClient_Text_4_14">#N/A</definedName>
    <definedName name="CorpClient_Text_4_14_3">#N/A</definedName>
    <definedName name="CorpClient_Text_4_14_3_5">#REF!</definedName>
    <definedName name="CorpClient_Text_4_14_5">#REF!</definedName>
    <definedName name="CorpClient_Text_4_15">#N/A</definedName>
    <definedName name="CorpClient_Text_4_15_3">#N/A</definedName>
    <definedName name="CorpClient_Text_4_15_3_5">#REF!</definedName>
    <definedName name="CorpClient_Text_4_15_5">#REF!</definedName>
    <definedName name="CorpClient_Text_4_16">#N/A</definedName>
    <definedName name="CorpClient_Text_4_16_3">#N/A</definedName>
    <definedName name="CorpClient_Text_4_16_3_5">#REF!</definedName>
    <definedName name="CorpClient_Text_4_16_5">#REF!</definedName>
    <definedName name="CorpClient_Text_4_17">#N/A</definedName>
    <definedName name="CorpClient_Text_4_17_3">#N/A</definedName>
    <definedName name="CorpClient_Text_4_17_3_5">#REF!</definedName>
    <definedName name="CorpClient_Text_4_17_5">#REF!</definedName>
    <definedName name="CorpClient_Text_4_18">#N/A</definedName>
    <definedName name="CorpClient_Text_4_18_1">#N/A</definedName>
    <definedName name="CorpClient_Text_4_18_1_5">#REF!</definedName>
    <definedName name="CorpClient_Text_4_18_5">#REF!</definedName>
    <definedName name="CorpClient_Text_4_19">#N/A</definedName>
    <definedName name="CorpClient_Text_4_19_5">#REF!</definedName>
    <definedName name="CorpClient_Text_4_20">#N/A</definedName>
    <definedName name="CorpClient_Text_4_20_3">#N/A</definedName>
    <definedName name="CorpClient_Text_4_20_3_5">#REF!</definedName>
    <definedName name="CorpClient_Text_4_20_5">#REF!</definedName>
    <definedName name="CorpClient_Text_4_21">#N/A</definedName>
    <definedName name="CorpClient_Text_4_21_1">#N/A</definedName>
    <definedName name="CorpClient_Text_4_21_1_3">#N/A</definedName>
    <definedName name="CorpClient_Text_4_21_1_3_5">#REF!</definedName>
    <definedName name="CorpClient_Text_4_21_1_5">#REF!</definedName>
    <definedName name="CorpClient_Text_4_21_5">#REF!</definedName>
    <definedName name="CorpClient_Text_4_22">#N/A</definedName>
    <definedName name="CorpClient_Text_4_22_3">#N/A</definedName>
    <definedName name="CorpClient_Text_4_22_3_5">#REF!</definedName>
    <definedName name="CorpClient_Text_4_22_5">#REF!</definedName>
    <definedName name="CorpClient_Text_4_23">#N/A</definedName>
    <definedName name="CorpClient_Text_4_23_3">#N/A</definedName>
    <definedName name="CorpClient_Text_4_23_3_5">#REF!</definedName>
    <definedName name="CorpClient_Text_4_23_5">#REF!</definedName>
    <definedName name="CorpClient_Text_4_24">#N/A</definedName>
    <definedName name="CorpClient_Text_4_24_3">#N/A</definedName>
    <definedName name="CorpClient_Text_4_24_3_5">#REF!</definedName>
    <definedName name="CorpClient_Text_4_24_5">#REF!</definedName>
    <definedName name="CorpClient_Text_4_25">#N/A</definedName>
    <definedName name="CorpClient_Text_4_25_3">#N/A</definedName>
    <definedName name="CorpClient_Text_4_25_3_5">#REF!</definedName>
    <definedName name="CorpClient_Text_4_25_5">#REF!</definedName>
    <definedName name="CorpClient_Text_4_26">#N/A</definedName>
    <definedName name="CorpClient_Text_4_26_3">#N/A</definedName>
    <definedName name="CorpClient_Text_4_26_3_5">#REF!</definedName>
    <definedName name="CorpClient_Text_4_26_5">#REF!</definedName>
    <definedName name="CorpClient_Text_4_27">#N/A</definedName>
    <definedName name="CorpClient_Text_4_27_3">#N/A</definedName>
    <definedName name="CorpClient_Text_4_27_3_5">#REF!</definedName>
    <definedName name="CorpClient_Text_4_27_5">#REF!</definedName>
    <definedName name="CorpClient_Text_4_28">#N/A</definedName>
    <definedName name="CorpClient_Text_4_28_3">#N/A</definedName>
    <definedName name="CorpClient_Text_4_28_3_5">#REF!</definedName>
    <definedName name="CorpClient_Text_4_28_5">#REF!</definedName>
    <definedName name="CorpClient_Text_4_5">#REF!</definedName>
    <definedName name="CorpClient_Text_4_6">#N/A</definedName>
    <definedName name="CorpClient_Text_4_6_3">#N/A</definedName>
    <definedName name="CorpClient_Text_4_6_3_5">#REF!</definedName>
    <definedName name="CorpClient_Text_4_6_5">#REF!</definedName>
    <definedName name="CorpClient_Text_4_7">#N/A</definedName>
    <definedName name="CorpClient_Text_4_7_3">#N/A</definedName>
    <definedName name="CorpClient_Text_4_7_3_5">#REF!</definedName>
    <definedName name="CorpClient_Text_4_7_5">#REF!</definedName>
    <definedName name="CorpClient_Text_4_8">#N/A</definedName>
    <definedName name="CorpClient_Text_4_8_3">#N/A</definedName>
    <definedName name="CorpClient_Text_4_8_3_5">#REF!</definedName>
    <definedName name="CorpClient_Text_4_8_5">#REF!</definedName>
    <definedName name="CorpClient_Text_4_9">#N/A</definedName>
    <definedName name="CorpClient_Text_4_9_3">#N/A</definedName>
    <definedName name="CorpClient_Text_4_9_3_5">#REF!</definedName>
    <definedName name="CorpClient_Text_4_9_5">#REF!</definedName>
    <definedName name="CorpClient_Text_5">#REF!</definedName>
    <definedName name="CorpClient_Text_5_17">#N/A</definedName>
    <definedName name="CorpClient_Text_5_17_3">#N/A</definedName>
    <definedName name="CorpClient_Text_5_17_3_5">#REF!</definedName>
    <definedName name="CorpClient_Text_5_17_5">#REF!</definedName>
    <definedName name="CorpClient_Text_5_28">#N/A</definedName>
    <definedName name="CorpClient_Text_5_28_3">#N/A</definedName>
    <definedName name="CorpClient_Text_5_28_3_5">#REF!</definedName>
    <definedName name="CorpClient_Text_5_28_5">#REF!</definedName>
    <definedName name="CorpClient_Text_5_3">#N/A</definedName>
    <definedName name="CorpClient_Text_5_3_5">#REF!</definedName>
    <definedName name="CorpClient_Text_5_5">#REF!</definedName>
    <definedName name="CorpClient_Text_5_6">#N/A</definedName>
    <definedName name="CorpClient_Text_5_6_3">#N/A</definedName>
    <definedName name="CorpClient_Text_5_6_3_5">#REF!</definedName>
    <definedName name="CorpClient_Text_5_6_5">#REF!</definedName>
    <definedName name="CorpClient_Text_6">#N/A</definedName>
    <definedName name="CorpClient_Text_6_1">#N/A</definedName>
    <definedName name="CorpClient_Text_6_1_5">#REF!</definedName>
    <definedName name="CorpClient_Text_6_10">#N/A</definedName>
    <definedName name="CorpClient_Text_6_10_3">#N/A</definedName>
    <definedName name="CorpClient_Text_6_10_3_5">#REF!</definedName>
    <definedName name="CorpClient_Text_6_10_5">#REF!</definedName>
    <definedName name="CorpClient_Text_6_12">#N/A</definedName>
    <definedName name="CorpClient_Text_6_12_3">#N/A</definedName>
    <definedName name="CorpClient_Text_6_12_3_5">#REF!</definedName>
    <definedName name="CorpClient_Text_6_12_5">#REF!</definedName>
    <definedName name="CorpClient_Text_6_13">#N/A</definedName>
    <definedName name="CorpClient_Text_6_13_3">#N/A</definedName>
    <definedName name="CorpClient_Text_6_13_3_5">#REF!</definedName>
    <definedName name="CorpClient_Text_6_13_5">#REF!</definedName>
    <definedName name="CorpClient_Text_6_14">#N/A</definedName>
    <definedName name="CorpClient_Text_6_14_3">#N/A</definedName>
    <definedName name="CorpClient_Text_6_14_3_5">#REF!</definedName>
    <definedName name="CorpClient_Text_6_14_5">#REF!</definedName>
    <definedName name="CorpClient_Text_6_15">#N/A</definedName>
    <definedName name="CorpClient_Text_6_15_3">#N/A</definedName>
    <definedName name="CorpClient_Text_6_15_3_5">#REF!</definedName>
    <definedName name="CorpClient_Text_6_15_5">#REF!</definedName>
    <definedName name="CorpClient_Text_6_16">#N/A</definedName>
    <definedName name="CorpClient_Text_6_16_3">#N/A</definedName>
    <definedName name="CorpClient_Text_6_16_3_5">#REF!</definedName>
    <definedName name="CorpClient_Text_6_16_5">#REF!</definedName>
    <definedName name="CorpClient_Text_6_17">#N/A</definedName>
    <definedName name="CorpClient_Text_6_17_3">#N/A</definedName>
    <definedName name="CorpClient_Text_6_17_3_5">#REF!</definedName>
    <definedName name="CorpClient_Text_6_17_5">#REF!</definedName>
    <definedName name="CorpClient_Text_6_18">#N/A</definedName>
    <definedName name="CorpClient_Text_6_18_1">#N/A</definedName>
    <definedName name="CorpClient_Text_6_18_1_5">#REF!</definedName>
    <definedName name="CorpClient_Text_6_18_5">#REF!</definedName>
    <definedName name="CorpClient_Text_6_19">#N/A</definedName>
    <definedName name="CorpClient_Text_6_19_5">#REF!</definedName>
    <definedName name="CorpClient_Text_6_20">#N/A</definedName>
    <definedName name="CorpClient_Text_6_20_3">#N/A</definedName>
    <definedName name="CorpClient_Text_6_20_3_5">#REF!</definedName>
    <definedName name="CorpClient_Text_6_20_5">#REF!</definedName>
    <definedName name="CorpClient_Text_6_21">#N/A</definedName>
    <definedName name="CorpClient_Text_6_21_1">#N/A</definedName>
    <definedName name="CorpClient_Text_6_21_1_3">#N/A</definedName>
    <definedName name="CorpClient_Text_6_21_1_3_5">#REF!</definedName>
    <definedName name="CorpClient_Text_6_21_1_5">#REF!</definedName>
    <definedName name="CorpClient_Text_6_21_5">#REF!</definedName>
    <definedName name="CorpClient_Text_6_22">#N/A</definedName>
    <definedName name="CorpClient_Text_6_22_3">#N/A</definedName>
    <definedName name="CorpClient_Text_6_22_3_5">#REF!</definedName>
    <definedName name="CorpClient_Text_6_22_5">#REF!</definedName>
    <definedName name="CorpClient_Text_6_23">#N/A</definedName>
    <definedName name="CorpClient_Text_6_23_3">#N/A</definedName>
    <definedName name="CorpClient_Text_6_23_3_5">#REF!</definedName>
    <definedName name="CorpClient_Text_6_23_5">#REF!</definedName>
    <definedName name="CorpClient_Text_6_24">#N/A</definedName>
    <definedName name="CorpClient_Text_6_24_3">#N/A</definedName>
    <definedName name="CorpClient_Text_6_24_3_5">#REF!</definedName>
    <definedName name="CorpClient_Text_6_24_5">#REF!</definedName>
    <definedName name="CorpClient_Text_6_25">#N/A</definedName>
    <definedName name="CorpClient_Text_6_25_3">#N/A</definedName>
    <definedName name="CorpClient_Text_6_25_3_5">#REF!</definedName>
    <definedName name="CorpClient_Text_6_25_5">#REF!</definedName>
    <definedName name="CorpClient_Text_6_26">#N/A</definedName>
    <definedName name="CorpClient_Text_6_26_3">#N/A</definedName>
    <definedName name="CorpClient_Text_6_26_3_5">#REF!</definedName>
    <definedName name="CorpClient_Text_6_26_5">#REF!</definedName>
    <definedName name="CorpClient_Text_6_27">#N/A</definedName>
    <definedName name="CorpClient_Text_6_27_3">#N/A</definedName>
    <definedName name="CorpClient_Text_6_27_3_5">#REF!</definedName>
    <definedName name="CorpClient_Text_6_27_5">#REF!</definedName>
    <definedName name="CorpClient_Text_6_28">#N/A</definedName>
    <definedName name="CorpClient_Text_6_28_3">#N/A</definedName>
    <definedName name="CorpClient_Text_6_28_3_5">#REF!</definedName>
    <definedName name="CorpClient_Text_6_28_5">#REF!</definedName>
    <definedName name="CorpClient_Text_6_5">#REF!</definedName>
    <definedName name="CorpClient_Text_6_6">#N/A</definedName>
    <definedName name="CorpClient_Text_6_6_3">#N/A</definedName>
    <definedName name="CorpClient_Text_6_6_3_5">#REF!</definedName>
    <definedName name="CorpClient_Text_6_6_5">#REF!</definedName>
    <definedName name="CorpClient_Text_6_7">#N/A</definedName>
    <definedName name="CorpClient_Text_6_7_3">#N/A</definedName>
    <definedName name="CorpClient_Text_6_7_3_5">#REF!</definedName>
    <definedName name="CorpClient_Text_6_7_5">#REF!</definedName>
    <definedName name="CorpClient_Text_6_8">#N/A</definedName>
    <definedName name="CorpClient_Text_6_8_3">#N/A</definedName>
    <definedName name="CorpClient_Text_6_8_3_5">#REF!</definedName>
    <definedName name="CorpClient_Text_6_8_5">#REF!</definedName>
    <definedName name="CorpClient_Text_6_9">#N/A</definedName>
    <definedName name="CorpClient_Text_6_9_1">#N/A</definedName>
    <definedName name="CorpClient_Text_6_9_1_1">#N/A</definedName>
    <definedName name="CorpClient_Text_6_9_1_1_3">#N/A</definedName>
    <definedName name="CorpClient_Text_6_9_1_1_3_5">#REF!</definedName>
    <definedName name="CorpClient_Text_6_9_1_1_5">#REF!</definedName>
    <definedName name="CorpClient_Text_6_9_1_3">#N/A</definedName>
    <definedName name="CorpClient_Text_6_9_1_3_5">#REF!</definedName>
    <definedName name="CorpClient_Text_6_9_1_5">#REF!</definedName>
    <definedName name="CorpClient_Text_6_9_5">#REF!</definedName>
    <definedName name="CorpClient_Text_7">#N/A</definedName>
    <definedName name="CorpClient_Text_7_5">#REF!</definedName>
    <definedName name="CorpClient_Text_8">#N/A</definedName>
    <definedName name="CorpClient_Text_8_3">#N/A</definedName>
    <definedName name="CorpClient_Text_8_3_5">#REF!</definedName>
    <definedName name="CorpClient_Text_8_5">#REF!</definedName>
    <definedName name="CorpClient_Text_9">#N/A</definedName>
    <definedName name="CorpClient_Text_9_3">#N/A</definedName>
    <definedName name="CorpClient_Text_9_3_5">#REF!</definedName>
    <definedName name="CorpClient_Text_9_5">#REF!</definedName>
    <definedName name="costing">#N/A</definedName>
    <definedName name="costing_5">#REF!</definedName>
    <definedName name="COU">#REF!</definedName>
    <definedName name="COU___0">#REF!</definedName>
    <definedName name="COU___13">#REF!</definedName>
    <definedName name="cran20">#REF!</definedName>
    <definedName name="crane">#REF!</definedName>
    <definedName name="crce" localSheetId="0" hidden="1">{#N/A,#N/A,TRUE,"Front";#N/A,#N/A,TRUE,"Simple Letter";#N/A,#N/A,TRUE,"Inside";#N/A,#N/A,TRUE,"Contents";#N/A,#N/A,TRUE,"Basis";#N/A,#N/A,TRUE,"Inclusions";#N/A,#N/A,TRUE,"Exclusions";#N/A,#N/A,TRUE,"Areas";#N/A,#N/A,TRUE,"Summary";#N/A,#N/A,TRUE,"Detail"}</definedName>
    <definedName name="crce" hidden="1">{#N/A,#N/A,TRUE,"Front";#N/A,#N/A,TRUE,"Simple Letter";#N/A,#N/A,TRUE,"Inside";#N/A,#N/A,TRUE,"Contents";#N/A,#N/A,TRUE,"Basis";#N/A,#N/A,TRUE,"Inclusions";#N/A,#N/A,TRUE,"Exclusions";#N/A,#N/A,TRUE,"Areas";#N/A,#N/A,TRUE,"Summary";#N/A,#N/A,TRUE,"Detail"}</definedName>
    <definedName name="crsobpl">'[11]TBAL9697 -group wise  sdpl'!$A$34</definedName>
    <definedName name="Cs" localSheetId="0">#REF!</definedName>
    <definedName name="Cs">#REF!</definedName>
    <definedName name="Cs___0" localSheetId="0">#REF!</definedName>
    <definedName name="Cs___0">#REF!</definedName>
    <definedName name="Cs___13" localSheetId="0">#REF!</definedName>
    <definedName name="Cs___13">#REF!</definedName>
    <definedName name="cstf">#REF!</definedName>
    <definedName name="cstf_18">#N/A</definedName>
    <definedName name="cstf_18_1">#N/A</definedName>
    <definedName name="cstf_18_1_5">#REF!</definedName>
    <definedName name="cstf_18_5">#REF!</definedName>
    <definedName name="cstf_21">#N/A</definedName>
    <definedName name="cstf_21_5">#REF!</definedName>
    <definedName name="cstf_5">#REF!</definedName>
    <definedName name="ctl">#N/A</definedName>
    <definedName name="ctl_5">#REF!</definedName>
    <definedName name="CU">#REF!</definedName>
    <definedName name="CURR">#N/A</definedName>
    <definedName name="CURR_1">#N/A</definedName>
    <definedName name="CURR_1_5" localSheetId="0">#REF!</definedName>
    <definedName name="CURR_1_5">#REF!</definedName>
    <definedName name="CURR_10">#N/A</definedName>
    <definedName name="CURR_10_1">#N/A</definedName>
    <definedName name="CURR_10_1_5" localSheetId="0">#REF!</definedName>
    <definedName name="CURR_10_1_5">#REF!</definedName>
    <definedName name="CURR_10_5" localSheetId="0">#REF!</definedName>
    <definedName name="CURR_10_5">#REF!</definedName>
    <definedName name="CURR_11">#N/A</definedName>
    <definedName name="CURR_11_1">#N/A</definedName>
    <definedName name="CURR_11_1_5" localSheetId="0">#REF!</definedName>
    <definedName name="CURR_11_1_5">#REF!</definedName>
    <definedName name="CURR_11_5" localSheetId="0">#REF!</definedName>
    <definedName name="CURR_11_5">#REF!</definedName>
    <definedName name="CURR_14">#N/A</definedName>
    <definedName name="CURR_14_5" localSheetId="0">#REF!</definedName>
    <definedName name="CURR_14_5">#REF!</definedName>
    <definedName name="CURR_15">#N/A</definedName>
    <definedName name="CURR_15_5">#REF!</definedName>
    <definedName name="CURR_16">#N/A</definedName>
    <definedName name="CURR_16_5">#REF!</definedName>
    <definedName name="CURR_17">#N/A</definedName>
    <definedName name="CURR_17_1">#N/A</definedName>
    <definedName name="CURR_17_1_5">#REF!</definedName>
    <definedName name="CURR_17_5">#REF!</definedName>
    <definedName name="CURR_18">#N/A</definedName>
    <definedName name="CURR_18_1">#N/A</definedName>
    <definedName name="CURR_18_1_5">#REF!</definedName>
    <definedName name="CURR_18_5">#REF!</definedName>
    <definedName name="CURR_19">#N/A</definedName>
    <definedName name="CURR_19_5">#REF!</definedName>
    <definedName name="CURR_2">#N/A</definedName>
    <definedName name="CURR_2_5">#REF!</definedName>
    <definedName name="CURR_20">#N/A</definedName>
    <definedName name="CURR_20_5">#REF!</definedName>
    <definedName name="CURR_21">#N/A</definedName>
    <definedName name="CURR_21_1">#N/A</definedName>
    <definedName name="CURR_21_1_5">#REF!</definedName>
    <definedName name="CURR_21_5">#REF!</definedName>
    <definedName name="CURR_26">#N/A</definedName>
    <definedName name="CURR_26_5">#REF!</definedName>
    <definedName name="CURR_27">#N/A</definedName>
    <definedName name="CURR_27_5">#REF!</definedName>
    <definedName name="CURR_28">#N/A</definedName>
    <definedName name="CURR_28_5">#REF!</definedName>
    <definedName name="CURR_29">#N/A</definedName>
    <definedName name="CURR_29_5">#REF!</definedName>
    <definedName name="CURR_4">#N/A</definedName>
    <definedName name="CURR_4_1">#N/A</definedName>
    <definedName name="CURR_4_1_1">#N/A</definedName>
    <definedName name="CURR_4_1_1_1">#N/A</definedName>
    <definedName name="CURR_4_1_1_1_1">#N/A</definedName>
    <definedName name="CURR_4_1_1_1_1_1">#N/A</definedName>
    <definedName name="CURR_4_1_1_1_1_1_1">#REF!</definedName>
    <definedName name="CURR_4_1_1_1_1_1_5">#REF!</definedName>
    <definedName name="CURR_4_1_1_1_1_5">#REF!</definedName>
    <definedName name="CURR_4_1_1_1_5">#REF!</definedName>
    <definedName name="CURR_4_1_1_5">#REF!</definedName>
    <definedName name="CURR_4_1_5">#REF!</definedName>
    <definedName name="CURR_4_18">#N/A</definedName>
    <definedName name="CURR_4_18_1">#N/A</definedName>
    <definedName name="CURR_4_18_1_5">#REF!</definedName>
    <definedName name="CURR_4_18_5">#REF!</definedName>
    <definedName name="CURR_4_21">#N/A</definedName>
    <definedName name="CURR_4_21_5">#REF!</definedName>
    <definedName name="CURR_4_5">#REF!</definedName>
    <definedName name="CURR_5">#REF!</definedName>
    <definedName name="CURR_5_5">#REF!</definedName>
    <definedName name="CURR_6">#N/A</definedName>
    <definedName name="CURR_6_1">#N/A</definedName>
    <definedName name="CURR_6_1_5">#REF!</definedName>
    <definedName name="CURR_6_18">#N/A</definedName>
    <definedName name="CURR_6_18_1">#N/A</definedName>
    <definedName name="CURR_6_18_1_5">#REF!</definedName>
    <definedName name="CURR_6_18_5">#REF!</definedName>
    <definedName name="CURR_6_21">#N/A</definedName>
    <definedName name="CURR_6_21_5">#REF!</definedName>
    <definedName name="CURR_6_5">#REF!</definedName>
    <definedName name="CURR_7">#N/A</definedName>
    <definedName name="CURR_7_5">#REF!</definedName>
    <definedName name="CURR_9">#N/A</definedName>
    <definedName name="CURR_9_5">#REF!</definedName>
    <definedName name="curr_liab_prov">#REF!</definedName>
    <definedName name="CurrencyRate" localSheetId="0">#REF!</definedName>
    <definedName name="CurrencyRate">#N/A</definedName>
    <definedName name="CurrencyRate_1">#N/A</definedName>
    <definedName name="CurrencyRate_1_3">#N/A</definedName>
    <definedName name="CurrencyRate_1_3_5" localSheetId="0">#REF!</definedName>
    <definedName name="CurrencyRate_1_3_5">#REF!</definedName>
    <definedName name="CurrencyRate_1_5" localSheetId="0">#REF!</definedName>
    <definedName name="CurrencyRate_1_5">#REF!</definedName>
    <definedName name="CurrencyRate_10">#N/A</definedName>
    <definedName name="CurrencyRate_10_1">#N/A</definedName>
    <definedName name="CurrencyRate_10_1_5" localSheetId="0">#REF!</definedName>
    <definedName name="CurrencyRate_10_1_5">#REF!</definedName>
    <definedName name="CurrencyRate_10_17">#N/A</definedName>
    <definedName name="CurrencyRate_10_17_5" localSheetId="0">#REF!</definedName>
    <definedName name="CurrencyRate_10_17_5">#REF!</definedName>
    <definedName name="CurrencyRate_10_5" localSheetId="0">#REF!</definedName>
    <definedName name="CurrencyRate_10_5">#REF!</definedName>
    <definedName name="CurrencyRate_11">#N/A</definedName>
    <definedName name="CurrencyRate_11_1">#N/A</definedName>
    <definedName name="CurrencyRate_11_1_5">#REF!</definedName>
    <definedName name="CurrencyRate_11_5">#REF!</definedName>
    <definedName name="CurrencyRate_12">#N/A</definedName>
    <definedName name="CurrencyRate_12_5">#REF!</definedName>
    <definedName name="CurrencyRate_13">#N/A</definedName>
    <definedName name="CurrencyRate_13_5">#REF!</definedName>
    <definedName name="CurrencyRate_14">#N/A</definedName>
    <definedName name="CurrencyRate_14_5">#REF!</definedName>
    <definedName name="CurrencyRate_15">#N/A</definedName>
    <definedName name="CurrencyRate_15_1">#N/A</definedName>
    <definedName name="CurrencyRate_15_1_5">#REF!</definedName>
    <definedName name="CurrencyRate_15_5">#REF!</definedName>
    <definedName name="CurrencyRate_16">#N/A</definedName>
    <definedName name="CurrencyRate_16_1">#N/A</definedName>
    <definedName name="CurrencyRate_16_1_5">#REF!</definedName>
    <definedName name="CurrencyRate_16_5">#REF!</definedName>
    <definedName name="CurrencyRate_17">#N/A</definedName>
    <definedName name="CurrencyRate_17_1">#N/A</definedName>
    <definedName name="CurrencyRate_17_1_5">#REF!</definedName>
    <definedName name="CurrencyRate_17_5">#REF!</definedName>
    <definedName name="CurrencyRate_18">#N/A</definedName>
    <definedName name="CurrencyRate_18_1">#N/A</definedName>
    <definedName name="CurrencyRate_18_1_3">#N/A</definedName>
    <definedName name="CurrencyRate_18_1_3_5">#REF!</definedName>
    <definedName name="CurrencyRate_18_1_5">#REF!</definedName>
    <definedName name="CurrencyRate_18_5">#REF!</definedName>
    <definedName name="CurrencyRate_19">#N/A</definedName>
    <definedName name="CurrencyRate_19_1">#N/A</definedName>
    <definedName name="CurrencyRate_19_1_5">#REF!</definedName>
    <definedName name="CurrencyRate_19_5">#REF!</definedName>
    <definedName name="CurrencyRate_2">#N/A</definedName>
    <definedName name="CurrencyRate_2_5">#REF!</definedName>
    <definedName name="CurrencyRate_20">#N/A</definedName>
    <definedName name="CurrencyRate_20_1">#N/A</definedName>
    <definedName name="CurrencyRate_20_1_5">#REF!</definedName>
    <definedName name="CurrencyRate_20_5">#REF!</definedName>
    <definedName name="CurrencyRate_21">#N/A</definedName>
    <definedName name="CurrencyRate_21_1">#N/A</definedName>
    <definedName name="CurrencyRate_21_1_1">#N/A</definedName>
    <definedName name="CurrencyRate_21_1_1_5">#REF!</definedName>
    <definedName name="CurrencyRate_21_1_5">#REF!</definedName>
    <definedName name="CurrencyRate_21_5">#REF!</definedName>
    <definedName name="CurrencyRate_22">#N/A</definedName>
    <definedName name="CurrencyRate_22_5">#REF!</definedName>
    <definedName name="CurrencyRate_23">#N/A</definedName>
    <definedName name="CurrencyRate_23_5">#REF!</definedName>
    <definedName name="CurrencyRate_24">#N/A</definedName>
    <definedName name="CurrencyRate_24_5">#REF!</definedName>
    <definedName name="CurrencyRate_25">#N/A</definedName>
    <definedName name="CurrencyRate_25_5">#REF!</definedName>
    <definedName name="CurrencyRate_26">#N/A</definedName>
    <definedName name="CurrencyRate_26_1">#N/A</definedName>
    <definedName name="CurrencyRate_26_1_5">#REF!</definedName>
    <definedName name="CurrencyRate_26_5">#REF!</definedName>
    <definedName name="CurrencyRate_27">#N/A</definedName>
    <definedName name="CurrencyRate_27_1">#N/A</definedName>
    <definedName name="CurrencyRate_27_1_5">#REF!</definedName>
    <definedName name="CurrencyRate_27_5">#REF!</definedName>
    <definedName name="CurrencyRate_28">#N/A</definedName>
    <definedName name="CurrencyRate_28_1">#N/A</definedName>
    <definedName name="CurrencyRate_28_1_5">#REF!</definedName>
    <definedName name="CurrencyRate_28_5">#REF!</definedName>
    <definedName name="CurrencyRate_29">#N/A</definedName>
    <definedName name="CurrencyRate_29_5">#REF!</definedName>
    <definedName name="CurrencyRate_3">#N/A</definedName>
    <definedName name="CurrencyRate_3_5">#REF!</definedName>
    <definedName name="CurrencyRate_4">#N/A</definedName>
    <definedName name="CurrencyRate_4_1">#N/A</definedName>
    <definedName name="CurrencyRate_4_1_1">#N/A</definedName>
    <definedName name="CurrencyRate_4_1_1_1">#N/A</definedName>
    <definedName name="CurrencyRate_4_1_1_1_1">#N/A</definedName>
    <definedName name="CurrencyRate_4_1_1_1_1_1">#N/A</definedName>
    <definedName name="CurrencyRate_4_1_1_1_1_1_1">#REF!</definedName>
    <definedName name="CurrencyRate_4_1_1_1_1_1_5">#REF!</definedName>
    <definedName name="CurrencyRate_4_1_1_1_1_3">#N/A</definedName>
    <definedName name="CurrencyRate_4_1_1_1_1_3_5">#REF!</definedName>
    <definedName name="CurrencyRate_4_1_1_1_1_5">#REF!</definedName>
    <definedName name="CurrencyRate_4_1_1_1_3">#N/A</definedName>
    <definedName name="CurrencyRate_4_1_1_1_3_1">#N/A</definedName>
    <definedName name="CurrencyRate_4_1_1_1_3_1_5">#REF!</definedName>
    <definedName name="CurrencyRate_4_1_1_1_3_5">#REF!</definedName>
    <definedName name="CurrencyRate_4_1_1_1_5">#REF!</definedName>
    <definedName name="CurrencyRate_4_1_1_3">#N/A</definedName>
    <definedName name="CurrencyRate_4_1_1_3_5">#REF!</definedName>
    <definedName name="CurrencyRate_4_1_1_5">#REF!</definedName>
    <definedName name="CurrencyRate_4_1_17">#N/A</definedName>
    <definedName name="CurrencyRate_4_1_17_3">#N/A</definedName>
    <definedName name="CurrencyRate_4_1_17_3_5">#REF!</definedName>
    <definedName name="CurrencyRate_4_1_17_5">#REF!</definedName>
    <definedName name="CurrencyRate_4_1_28">#N/A</definedName>
    <definedName name="CurrencyRate_4_1_28_5">#REF!</definedName>
    <definedName name="CurrencyRate_4_1_3">#N/A</definedName>
    <definedName name="CurrencyRate_4_1_3_5">#REF!</definedName>
    <definedName name="CurrencyRate_4_1_5">#REF!</definedName>
    <definedName name="CurrencyRate_4_1_6">#N/A</definedName>
    <definedName name="CurrencyRate_4_1_6_5">#REF!</definedName>
    <definedName name="CurrencyRate_4_10">#N/A</definedName>
    <definedName name="CurrencyRate_4_10_5">#REF!</definedName>
    <definedName name="CurrencyRate_4_12">#N/A</definedName>
    <definedName name="CurrencyRate_4_12_5">#REF!</definedName>
    <definedName name="CurrencyRate_4_13">#N/A</definedName>
    <definedName name="CurrencyRate_4_13_5">#REF!</definedName>
    <definedName name="CurrencyRate_4_14">#N/A</definedName>
    <definedName name="CurrencyRate_4_14_5">#REF!</definedName>
    <definedName name="CurrencyRate_4_15">#N/A</definedName>
    <definedName name="CurrencyRate_4_15_5">#REF!</definedName>
    <definedName name="CurrencyRate_4_16">#N/A</definedName>
    <definedName name="CurrencyRate_4_16_5">#REF!</definedName>
    <definedName name="CurrencyRate_4_17">#N/A</definedName>
    <definedName name="CurrencyRate_4_17_5">#REF!</definedName>
    <definedName name="CurrencyRate_4_18">#N/A</definedName>
    <definedName name="CurrencyRate_4_18_1">#N/A</definedName>
    <definedName name="CurrencyRate_4_18_1_3">#N/A</definedName>
    <definedName name="CurrencyRate_4_18_1_3_5">#REF!</definedName>
    <definedName name="CurrencyRate_4_18_1_5">#REF!</definedName>
    <definedName name="CurrencyRate_4_18_5">#REF!</definedName>
    <definedName name="CurrencyRate_4_19">#N/A</definedName>
    <definedName name="CurrencyRate_4_19_5">#REF!</definedName>
    <definedName name="CurrencyRate_4_20">#N/A</definedName>
    <definedName name="CurrencyRate_4_20_5">#REF!</definedName>
    <definedName name="CurrencyRate_4_21">#N/A</definedName>
    <definedName name="CurrencyRate_4_21_1">#N/A</definedName>
    <definedName name="CurrencyRate_4_21_1_5">#REF!</definedName>
    <definedName name="CurrencyRate_4_21_5">#REF!</definedName>
    <definedName name="CurrencyRate_4_22">#N/A</definedName>
    <definedName name="CurrencyRate_4_22_5">#REF!</definedName>
    <definedName name="CurrencyRate_4_23">#N/A</definedName>
    <definedName name="CurrencyRate_4_23_5">#REF!</definedName>
    <definedName name="CurrencyRate_4_24">#N/A</definedName>
    <definedName name="CurrencyRate_4_24_5">#REF!</definedName>
    <definedName name="CurrencyRate_4_25">#N/A</definedName>
    <definedName name="CurrencyRate_4_25_5">#REF!</definedName>
    <definedName name="CurrencyRate_4_26">#N/A</definedName>
    <definedName name="CurrencyRate_4_26_5">#REF!</definedName>
    <definedName name="CurrencyRate_4_27">#N/A</definedName>
    <definedName name="CurrencyRate_4_27_5">#REF!</definedName>
    <definedName name="CurrencyRate_4_28">#N/A</definedName>
    <definedName name="CurrencyRate_4_28_5">#REF!</definedName>
    <definedName name="CurrencyRate_4_5">#REF!</definedName>
    <definedName name="CurrencyRate_4_6">#N/A</definedName>
    <definedName name="CurrencyRate_4_6_5">#REF!</definedName>
    <definedName name="CurrencyRate_4_7">#N/A</definedName>
    <definedName name="CurrencyRate_4_7_5">#REF!</definedName>
    <definedName name="CurrencyRate_4_8">#N/A</definedName>
    <definedName name="CurrencyRate_4_8_5">#REF!</definedName>
    <definedName name="CurrencyRate_4_9">#N/A</definedName>
    <definedName name="CurrencyRate_4_9_5">#REF!</definedName>
    <definedName name="CurrencyRate_5">#REF!</definedName>
    <definedName name="CurrencyRate_5_17">#N/A</definedName>
    <definedName name="CurrencyRate_5_17_5">#REF!</definedName>
    <definedName name="CurrencyRate_5_28">#N/A</definedName>
    <definedName name="CurrencyRate_5_28_5">#REF!</definedName>
    <definedName name="CurrencyRate_5_5">#REF!</definedName>
    <definedName name="CurrencyRate_5_6">#N/A</definedName>
    <definedName name="CurrencyRate_5_6_5">#REF!</definedName>
    <definedName name="CurrencyRate_6">#N/A</definedName>
    <definedName name="CurrencyRate_6_1">#N/A</definedName>
    <definedName name="CurrencyRate_6_1_5">#REF!</definedName>
    <definedName name="CurrencyRate_6_10">#N/A</definedName>
    <definedName name="CurrencyRate_6_10_5">#REF!</definedName>
    <definedName name="CurrencyRate_6_12">#N/A</definedName>
    <definedName name="CurrencyRate_6_12_5">#REF!</definedName>
    <definedName name="CurrencyRate_6_13">#N/A</definedName>
    <definedName name="CurrencyRate_6_13_5">#REF!</definedName>
    <definedName name="CurrencyRate_6_14">#N/A</definedName>
    <definedName name="CurrencyRate_6_14_5">#REF!</definedName>
    <definedName name="CurrencyRate_6_15">#N/A</definedName>
    <definedName name="CurrencyRate_6_15_5">#REF!</definedName>
    <definedName name="CurrencyRate_6_16">#N/A</definedName>
    <definedName name="CurrencyRate_6_16_5">#REF!</definedName>
    <definedName name="CurrencyRate_6_17">#N/A</definedName>
    <definedName name="CurrencyRate_6_17_5">#REF!</definedName>
    <definedName name="CurrencyRate_6_18">#N/A</definedName>
    <definedName name="CurrencyRate_6_18_1">#N/A</definedName>
    <definedName name="CurrencyRate_6_18_1_3">#N/A</definedName>
    <definedName name="CurrencyRate_6_18_1_3_5">#REF!</definedName>
    <definedName name="CurrencyRate_6_18_1_5">#REF!</definedName>
    <definedName name="CurrencyRate_6_18_5">#REF!</definedName>
    <definedName name="CurrencyRate_6_19">#N/A</definedName>
    <definedName name="CurrencyRate_6_19_5">#REF!</definedName>
    <definedName name="CurrencyRate_6_20">#N/A</definedName>
    <definedName name="CurrencyRate_6_20_5">#REF!</definedName>
    <definedName name="CurrencyRate_6_21">#N/A</definedName>
    <definedName name="CurrencyRate_6_21_1">#N/A</definedName>
    <definedName name="CurrencyRate_6_21_1_5">#REF!</definedName>
    <definedName name="CurrencyRate_6_21_5">#REF!</definedName>
    <definedName name="CurrencyRate_6_22">#N/A</definedName>
    <definedName name="CurrencyRate_6_22_5">#REF!</definedName>
    <definedName name="CurrencyRate_6_23">#N/A</definedName>
    <definedName name="CurrencyRate_6_23_5">#REF!</definedName>
    <definedName name="CurrencyRate_6_24">#N/A</definedName>
    <definedName name="CurrencyRate_6_24_5">#REF!</definedName>
    <definedName name="CurrencyRate_6_25">#N/A</definedName>
    <definedName name="CurrencyRate_6_25_5">#REF!</definedName>
    <definedName name="CurrencyRate_6_26">#N/A</definedName>
    <definedName name="CurrencyRate_6_26_5">#REF!</definedName>
    <definedName name="CurrencyRate_6_27">#N/A</definedName>
    <definedName name="CurrencyRate_6_27_5">#REF!</definedName>
    <definedName name="CurrencyRate_6_28">#N/A</definedName>
    <definedName name="CurrencyRate_6_28_5">#REF!</definedName>
    <definedName name="CurrencyRate_6_5">#REF!</definedName>
    <definedName name="CurrencyRate_6_6">#N/A</definedName>
    <definedName name="CurrencyRate_6_6_5">#REF!</definedName>
    <definedName name="CurrencyRate_6_7">#N/A</definedName>
    <definedName name="CurrencyRate_6_7_5">#REF!</definedName>
    <definedName name="CurrencyRate_6_8">#N/A</definedName>
    <definedName name="CurrencyRate_6_8_5">#REF!</definedName>
    <definedName name="CurrencyRate_6_9">#N/A</definedName>
    <definedName name="CurrencyRate_6_9_1">#N/A</definedName>
    <definedName name="CurrencyRate_6_9_1_1">#N/A</definedName>
    <definedName name="CurrencyRate_6_9_1_1_5">#REF!</definedName>
    <definedName name="CurrencyRate_6_9_1_5">#REF!</definedName>
    <definedName name="CurrencyRate_6_9_5">#REF!</definedName>
    <definedName name="CurrencyRate_7">#N/A</definedName>
    <definedName name="CurrencyRate_7_5">#REF!</definedName>
    <definedName name="CurrencyRate_8">#N/A</definedName>
    <definedName name="CurrencyRate_8_5">#REF!</definedName>
    <definedName name="CurrencyRate_9">#N/A</definedName>
    <definedName name="CurrencyRate_9_5">#REF!</definedName>
    <definedName name="current1">#REF!</definedName>
    <definedName name="current2">#REF!</definedName>
    <definedName name="current3">#REF!</definedName>
    <definedName name="current4">#REF!</definedName>
    <definedName name="current5">#REF!</definedName>
    <definedName name="cust_sign_line">#REF!</definedName>
    <definedName name="Customer">" "</definedName>
    <definedName name="customer_name">#REF!</definedName>
    <definedName name="customer_status">#REF!</definedName>
    <definedName name="cvdf">#REF!</definedName>
    <definedName name="cvdf_1">#N/A</definedName>
    <definedName name="cvdf_1_5">#REF!</definedName>
    <definedName name="cvdf_10">#N/A</definedName>
    <definedName name="cvdf_10_3">#N/A</definedName>
    <definedName name="cvdf_10_3_5">#REF!</definedName>
    <definedName name="cvdf_10_5">#REF!</definedName>
    <definedName name="cvdf_12">#N/A</definedName>
    <definedName name="cvdf_12_3">#N/A</definedName>
    <definedName name="cvdf_12_3_5">#REF!</definedName>
    <definedName name="cvdf_12_5">#REF!</definedName>
    <definedName name="cvdf_13">#N/A</definedName>
    <definedName name="cvdf_13_3">#N/A</definedName>
    <definedName name="cvdf_13_3_5">#REF!</definedName>
    <definedName name="cvdf_13_5">#REF!</definedName>
    <definedName name="cvdf_14">#N/A</definedName>
    <definedName name="cvdf_14_3">#N/A</definedName>
    <definedName name="cvdf_14_3_5">#REF!</definedName>
    <definedName name="cvdf_14_5">#REF!</definedName>
    <definedName name="cvdf_15">#N/A</definedName>
    <definedName name="cvdf_15_3">#N/A</definedName>
    <definedName name="cvdf_15_3_5">#REF!</definedName>
    <definedName name="cvdf_15_5">#REF!</definedName>
    <definedName name="cvdf_16">#N/A</definedName>
    <definedName name="cvdf_16_3">#N/A</definedName>
    <definedName name="cvdf_16_3_5">#REF!</definedName>
    <definedName name="cvdf_16_5">#REF!</definedName>
    <definedName name="cvdf_17">#N/A</definedName>
    <definedName name="cvdf_17_3">#N/A</definedName>
    <definedName name="cvdf_17_3_5">#REF!</definedName>
    <definedName name="cvdf_17_5">#REF!</definedName>
    <definedName name="cvdf_18">#N/A</definedName>
    <definedName name="cvdf_18_1">#N/A</definedName>
    <definedName name="cvdf_18_1_3">#N/A</definedName>
    <definedName name="cvdf_18_1_3_5">#REF!</definedName>
    <definedName name="cvdf_18_1_5">#REF!</definedName>
    <definedName name="cvdf_18_3">#N/A</definedName>
    <definedName name="cvdf_18_3_5">#REF!</definedName>
    <definedName name="cvdf_18_5">#REF!</definedName>
    <definedName name="cvdf_19">#N/A</definedName>
    <definedName name="cvdf_19_3">#N/A</definedName>
    <definedName name="cvdf_19_3_5">#REF!</definedName>
    <definedName name="cvdf_19_5">#REF!</definedName>
    <definedName name="cvdf_20">#N/A</definedName>
    <definedName name="cvdf_20_3">#N/A</definedName>
    <definedName name="cvdf_20_3_5">#REF!</definedName>
    <definedName name="cvdf_20_5">#REF!</definedName>
    <definedName name="cvdf_21">#N/A</definedName>
    <definedName name="cvdf_21_1">#N/A</definedName>
    <definedName name="cvdf_21_1_3">#N/A</definedName>
    <definedName name="cvdf_21_1_3_5">#REF!</definedName>
    <definedName name="cvdf_21_1_5">#REF!</definedName>
    <definedName name="cvdf_21_3">#N/A</definedName>
    <definedName name="cvdf_21_3_5">#REF!</definedName>
    <definedName name="cvdf_21_5">#REF!</definedName>
    <definedName name="cvdf_22">#N/A</definedName>
    <definedName name="cvdf_22_3">#N/A</definedName>
    <definedName name="cvdf_22_3_5">#REF!</definedName>
    <definedName name="cvdf_22_5">#REF!</definedName>
    <definedName name="cvdf_23">#N/A</definedName>
    <definedName name="cvdf_23_3">#N/A</definedName>
    <definedName name="cvdf_23_3_5">#REF!</definedName>
    <definedName name="cvdf_23_5">#REF!</definedName>
    <definedName name="cvdf_24">#N/A</definedName>
    <definedName name="cvdf_24_3">#N/A</definedName>
    <definedName name="cvdf_24_3_5">#REF!</definedName>
    <definedName name="cvdf_24_5">#REF!</definedName>
    <definedName name="cvdf_25">#N/A</definedName>
    <definedName name="cvdf_25_3">#N/A</definedName>
    <definedName name="cvdf_25_3_5">#REF!</definedName>
    <definedName name="cvdf_25_5">#REF!</definedName>
    <definedName name="cvdf_26">#N/A</definedName>
    <definedName name="cvdf_26_3">#N/A</definedName>
    <definedName name="cvdf_26_3_5">#REF!</definedName>
    <definedName name="cvdf_26_5">#REF!</definedName>
    <definedName name="cvdf_27">#N/A</definedName>
    <definedName name="cvdf_27_3">#N/A</definedName>
    <definedName name="cvdf_27_3_5">#REF!</definedName>
    <definedName name="cvdf_27_5">#REF!</definedName>
    <definedName name="cvdf_28">#N/A</definedName>
    <definedName name="cvdf_28_3">#N/A</definedName>
    <definedName name="cvdf_28_3_5">#REF!</definedName>
    <definedName name="cvdf_28_5">#REF!</definedName>
    <definedName name="cvdf_3">#N/A</definedName>
    <definedName name="cvdf_3_5">#REF!</definedName>
    <definedName name="cvdf_5">#REF!</definedName>
    <definedName name="cvdf_6">#N/A</definedName>
    <definedName name="cvdf_6_3">#N/A</definedName>
    <definedName name="cvdf_6_3_5">#REF!</definedName>
    <definedName name="cvdf_6_5">#REF!</definedName>
    <definedName name="cvdf_7">#N/A</definedName>
    <definedName name="cvdf_7_3">#N/A</definedName>
    <definedName name="cvdf_7_3_5">#REF!</definedName>
    <definedName name="cvdf_7_5">#REF!</definedName>
    <definedName name="cvdf_8">#N/A</definedName>
    <definedName name="cvdf_8_3">#N/A</definedName>
    <definedName name="cvdf_8_3_5">#REF!</definedName>
    <definedName name="cvdf_8_5">#REF!</definedName>
    <definedName name="cvdf_9">#N/A</definedName>
    <definedName name="cvdf_9_3">#N/A</definedName>
    <definedName name="cvdf_9_3_5">#REF!</definedName>
    <definedName name="cvdf_9_5">#REF!</definedName>
    <definedName name="D">#REF!</definedName>
    <definedName name="d___0">#REF!</definedName>
    <definedName name="d___13">#REF!</definedName>
    <definedName name="D_10">"'file://Deserver/design/USER/HOUSING/SIRISH/temp.xls'#$'PRECAST lightconc_II'.$J$20"</definedName>
    <definedName name="D_12">"'file://Deserver/design/USER/HOUSING/SIRISH/temp.xls'#$'PRECAST lightconc_II'.$J$20"</definedName>
    <definedName name="D_13">"'file://Deserver/design/USER/HOUSING/SIRISH/temp.xls'#$'PRECAST lightconc_II'.$J$20"</definedName>
    <definedName name="D_14">"'file://Deserver/design/USER/HOUSING/SIRISH/temp.xls'#$'PRECAST lightconc_II'.$J$20"</definedName>
    <definedName name="D_15">"'file://Deserver/design/USER/HOUSING/SIRISH/temp.xls'#$'PRECAST lightconc_II'.$J$20"</definedName>
    <definedName name="D_16">"'file://Deserver/design/USER/HOUSING/SIRISH/temp.xls'#$'PRECAST lightconc_II'.$J$20"</definedName>
    <definedName name="D_17">"'file://Deserver/design/USER/HOUSING/SIRISH/temp.xls'#$'PRECAST lightconc_II'.$J$20"</definedName>
    <definedName name="D_18">"'file://Deserver/design/USER/HOUSING/SIRISH/temp.xls'#$'PRECAST lightconc_II'.$J$20"</definedName>
    <definedName name="D_19">"'file://Deserver/design/USER/HOUSING/SIRISH/temp.xls'#$'PRECAST lightconc_II'.$J$20"</definedName>
    <definedName name="D_20">"'file://Deserver/design/USER/HOUSING/SIRISH/temp.xls'#$'PRECAST lightconc_II'.$J$20"</definedName>
    <definedName name="D_21">"'file://Deserver/design/USER/HOUSING/SIRISH/temp.xls'#$'PRECAST lightconc_II'.$J$20"</definedName>
    <definedName name="D_22">"'file://Deserver/design/USER/HOUSING/SIRISH/temp.xls'#$'PRECAST lightconc_II'.$J$20"</definedName>
    <definedName name="D_23">"'file://Deserver/design/USER/HOUSING/SIRISH/temp.xls'#$'PRECAST lightconc_II'.$J$20"</definedName>
    <definedName name="D_24">"'file://Deserver/design/USER/HOUSING/SIRISH/temp.xls'#$'PRECAST lightconc_II'.$J$20"</definedName>
    <definedName name="D_25">"'file://Deserver/design/USER/HOUSING/SIRISH/temp.xls'#$'PRECAST lightconc_II'.$J$20"</definedName>
    <definedName name="D_26">"'file://Deserver/design/USER/HOUSING/SIRISH/temp.xls'#$'PRECAST lightconc_II'.$J$20"</definedName>
    <definedName name="D_27">"'file://Deserver/design/USER/HOUSING/SIRISH/temp.xls'#$'PRECAST lightconc_II'.$J$20"</definedName>
    <definedName name="D_28">"'file://Deserver/design/USER/HOUSING/SIRISH/temp.xls'#$'PRECAST lightconc_II'.$J$20"</definedName>
    <definedName name="D_5">'[4]PRECAST lightconc-II'!$J$20</definedName>
    <definedName name="D_6">"'file://Deserver/design/USER/HOUSING/SIRISH/temp.xls'#$'PRECAST lightconc_II'.$J$20"</definedName>
    <definedName name="D_7">"'file://Deserver/design/USER/HOUSING/SIRISH/temp.xls'#$'PRECAST lightconc_II'.$J$20"</definedName>
    <definedName name="D_8">"'file://Deserver/design/USER/HOUSING/SIRISH/temp.xls'#$'PRECAST lightconc_II'.$J$20"</definedName>
    <definedName name="D_9">"'file://Deserver/design/USER/HOUSING/SIRISH/temp.xls'#$'PRECAST lightconc_II'.$J$20"</definedName>
    <definedName name="D_9_1">"'file://Deserver/design/USER/HOUSING/SIRISH/temp.xls'#$'PRECAST lightconc_II'.$J$20"</definedName>
    <definedName name="D_9_1_1">"'file://Deserver/design/USER/HOUSING/SIRISH/temp.xls'#$'PRECAST lightconc_II'.$J$20"</definedName>
    <definedName name="dA">#REF!</definedName>
    <definedName name="Data">#REF!</definedName>
    <definedName name="_xlnm.Database">#N/A</definedName>
    <definedName name="Database1">#REF!</definedName>
    <definedName name="Database2">#REF!</definedName>
    <definedName name="Database3">#REF!</definedName>
    <definedName name="Database4">#REF!</definedName>
    <definedName name="Database5">#REF!</definedName>
    <definedName name="Date">#REF!</definedName>
    <definedName name="Date_5">#REF!</definedName>
    <definedName name="db">#REF!</definedName>
    <definedName name="db___0">#REF!</definedName>
    <definedName name="db___13">#REF!</definedName>
    <definedName name="dc">#REF!</definedName>
    <definedName name="DCU">#N/A</definedName>
    <definedName name="DCU_1">#N/A</definedName>
    <definedName name="DCU_1_5">'[15]ACS(1)'!#REF!</definedName>
    <definedName name="DCU_5">'[15]ACS(1)'!#REF!</definedName>
    <definedName name="dd" localSheetId="0">#REF!</definedName>
    <definedName name="dd">#REF!</definedName>
    <definedName name="ddc2code">#REF!</definedName>
    <definedName name="DECISION">#N/A</definedName>
    <definedName name="DECISION_5">[16]Sheet2!$B$2:$B$3</definedName>
    <definedName name="Deduct" localSheetId="0">#REF!</definedName>
    <definedName name="Deduct">#REF!</definedName>
    <definedName name="DeductA" localSheetId="0">#REF!</definedName>
    <definedName name="DeductA">#REF!</definedName>
    <definedName name="DeductB" localSheetId="0">#REF!</definedName>
    <definedName name="DeductB">#REF!</definedName>
    <definedName name="DeductBB">#REF!</definedName>
    <definedName name="DELTA20">#REF!</definedName>
    <definedName name="DELTA20___0">#REF!</definedName>
    <definedName name="DELTA20___13">#REF!</definedName>
    <definedName name="Depn">#REF!</definedName>
    <definedName name="designed">#REF!</definedName>
    <definedName name="DesignPress">#N/A</definedName>
    <definedName name="DesignPress_1">#N/A</definedName>
    <definedName name="DesignPress_1_5">#REF!</definedName>
    <definedName name="DesignPress_5">#REF!</definedName>
    <definedName name="df">#REF!</definedName>
    <definedName name="dfdf">#REF!</definedName>
    <definedName name="dflt4">'[17]Customize Your Invoice'!$E$26</definedName>
    <definedName name="dflt7">'[17]Customize Your Invoice'!$G$27</definedName>
    <definedName name="dfsd" localSheetId="0">#REF!</definedName>
    <definedName name="dfsd">#REF!</definedName>
    <definedName name="dg">#REF!</definedName>
    <definedName name="Di">#REF!</definedName>
    <definedName name="DIAMETER">#REF!</definedName>
    <definedName name="Diesel">#REF!</definedName>
    <definedName name="dim4_1">#N/A</definedName>
    <definedName name="dim4_1_3">#N/A</definedName>
    <definedName name="dim4_1_3_5">#REF!</definedName>
    <definedName name="dim4_1_5">#REF!</definedName>
    <definedName name="dim4_10">#N/A</definedName>
    <definedName name="dim4_10_5">#REF!</definedName>
    <definedName name="dim4_11">#N/A</definedName>
    <definedName name="dim4_11_1">#N/A</definedName>
    <definedName name="dim4_11_1_5">#REF!</definedName>
    <definedName name="dim4_11_5">#REF!</definedName>
    <definedName name="dim4_14">#N/A</definedName>
    <definedName name="dim4_14_5">#REF!</definedName>
    <definedName name="dim4_15">#N/A</definedName>
    <definedName name="dim4_15_5">#REF!</definedName>
    <definedName name="dim4_16">#N/A</definedName>
    <definedName name="dim4_16_5">#REF!</definedName>
    <definedName name="dim4_17">#N/A</definedName>
    <definedName name="dim4_17_1">#N/A</definedName>
    <definedName name="dim4_17_1_5">#REF!</definedName>
    <definedName name="dim4_17_5">#REF!</definedName>
    <definedName name="dim4_18">#N/A</definedName>
    <definedName name="dim4_18_1">#N/A</definedName>
    <definedName name="dim4_18_1_5">#REF!</definedName>
    <definedName name="dim4_18_5">#REF!</definedName>
    <definedName name="dim4_19">#N/A</definedName>
    <definedName name="dim4_19_5">#REF!</definedName>
    <definedName name="dim4_2">#N/A</definedName>
    <definedName name="dim4_2_5">#REF!</definedName>
    <definedName name="dim4_20">#N/A</definedName>
    <definedName name="dim4_20_5">#REF!</definedName>
    <definedName name="dim4_21">#N/A</definedName>
    <definedName name="dim4_21_1">#N/A</definedName>
    <definedName name="dim4_21_1_5">#REF!</definedName>
    <definedName name="dim4_21_5">#REF!</definedName>
    <definedName name="dim4_26">#N/A</definedName>
    <definedName name="dim4_26_5">#REF!</definedName>
    <definedName name="dim4_27">#N/A</definedName>
    <definedName name="dim4_27_5">#REF!</definedName>
    <definedName name="dim4_28">#N/A</definedName>
    <definedName name="dim4_28_5">#REF!</definedName>
    <definedName name="dim4_29">#N/A</definedName>
    <definedName name="dim4_29_5">#REF!</definedName>
    <definedName name="dim4_3">#N/A</definedName>
    <definedName name="dim4_3_5">#REF!</definedName>
    <definedName name="dim4_4">#N/A</definedName>
    <definedName name="dim4_4_1">#N/A</definedName>
    <definedName name="dim4_4_1_1">#N/A</definedName>
    <definedName name="dim4_4_1_1_1">#N/A</definedName>
    <definedName name="dim4_4_1_1_1_1">#N/A</definedName>
    <definedName name="dim4_4_1_1_1_1_1">#N/A</definedName>
    <definedName name="dim4_4_1_1_1_1_1_1">#REF!</definedName>
    <definedName name="dim4_4_1_1_1_1_1_5">#REF!</definedName>
    <definedName name="dim4_4_1_1_1_1_5">#REF!</definedName>
    <definedName name="dim4_4_1_1_1_5">#REF!</definedName>
    <definedName name="dim4_4_1_1_5">#REF!</definedName>
    <definedName name="dim4_4_1_5">#REF!</definedName>
    <definedName name="dim4_4_18">#N/A</definedName>
    <definedName name="dim4_4_18_1">#N/A</definedName>
    <definedName name="dim4_4_18_1_5">#REF!</definedName>
    <definedName name="dim4_4_18_5">#REF!</definedName>
    <definedName name="dim4_4_21">#N/A</definedName>
    <definedName name="dim4_4_21_5">#REF!</definedName>
    <definedName name="dim4_4_5">#REF!</definedName>
    <definedName name="dim4_5">#N/A</definedName>
    <definedName name="dim4_5_5">#REF!</definedName>
    <definedName name="dim4_6">#N/A</definedName>
    <definedName name="dim4_6_1">#N/A</definedName>
    <definedName name="dim4_6_1_5">#REF!</definedName>
    <definedName name="dim4_6_18">#N/A</definedName>
    <definedName name="dim4_6_18_1">#N/A</definedName>
    <definedName name="dim4_6_18_1_5">#REF!</definedName>
    <definedName name="dim4_6_18_5">#REF!</definedName>
    <definedName name="dim4_6_21">#N/A</definedName>
    <definedName name="dim4_6_21_5">#REF!</definedName>
    <definedName name="dim4_6_5">#REF!</definedName>
    <definedName name="dim4_7">#N/A</definedName>
    <definedName name="dim4_7_5">#REF!</definedName>
    <definedName name="dim4e" localSheetId="0">#REF!</definedName>
    <definedName name="dim4e">#REF!</definedName>
    <definedName name="dim4e_5" localSheetId="0">#REF!</definedName>
    <definedName name="dim4e_5">#REF!</definedName>
    <definedName name="dimc">#N/A</definedName>
    <definedName name="dimc_5">#REF!</definedName>
    <definedName name="DIns">#REF!</definedName>
    <definedName name="Disclaimer">#REF!</definedName>
    <definedName name="dl">#REF!</definedName>
    <definedName name="dl___0">#REF!</definedName>
    <definedName name="dl___13">#REF!</definedName>
    <definedName name="Do">#REF!</definedName>
    <definedName name="DO_11">#N/A</definedName>
    <definedName name="DO_11_5">[18]calcul!$C$3</definedName>
    <definedName name="docu" localSheetId="0">#REF!</definedName>
    <definedName name="docu">#REF!</definedName>
    <definedName name="DocumentName">""</definedName>
    <definedName name="DocumentNumber">""</definedName>
    <definedName name="Double_Clip" localSheetId="0">#REF!</definedName>
    <definedName name="Double_Clip">#REF!</definedName>
    <definedName name="DP" localSheetId="0">#REF!</definedName>
    <definedName name="DP">#REF!</definedName>
    <definedName name="DP_5">#REF!</definedName>
    <definedName name="dq">#REF!</definedName>
    <definedName name="DR">#REF!</definedName>
    <definedName name="Ds">#REF!</definedName>
    <definedName name="Ds___0">#REF!</definedName>
    <definedName name="Ds___13">#REF!</definedName>
    <definedName name="dsdud">#REF!</definedName>
    <definedName name="dsdud_18">#N/A</definedName>
    <definedName name="dsdud_18_1">#N/A</definedName>
    <definedName name="dsdud_18_1_5">#REF!</definedName>
    <definedName name="dsdud_18_5">#REF!</definedName>
    <definedName name="dsdud_21">#N/A</definedName>
    <definedName name="dsdud_21_5">#REF!</definedName>
    <definedName name="dsdud_5">#REF!</definedName>
    <definedName name="dsfsd">#REF!</definedName>
    <definedName name="E">'[4]PRECAST lightconc-II'!$K$20</definedName>
    <definedName name="E_10">"'file://Deserver/design/USER/HOUSING/SIRISH/temp.xls'#$'PRECAST lightconc_II'.$K$20"</definedName>
    <definedName name="E_12">"'file://Deserver/design/USER/HOUSING/SIRISH/temp.xls'#$'PRECAST lightconc_II'.$K$20"</definedName>
    <definedName name="E_13">"'file://Deserver/design/USER/HOUSING/SIRISH/temp.xls'#$'PRECAST lightconc_II'.$K$20"</definedName>
    <definedName name="E_14">"'file://Deserver/design/USER/HOUSING/SIRISH/temp.xls'#$'PRECAST lightconc_II'.$K$20"</definedName>
    <definedName name="E_15">"'file://Deserver/design/USER/HOUSING/SIRISH/temp.xls'#$'PRECAST lightconc_II'.$K$20"</definedName>
    <definedName name="E_16">"'file://Deserver/design/USER/HOUSING/SIRISH/temp.xls'#$'PRECAST lightconc_II'.$K$20"</definedName>
    <definedName name="E_17">"'file://Deserver/design/USER/HOUSING/SIRISH/temp.xls'#$'PRECAST lightconc_II'.$K$20"</definedName>
    <definedName name="E_18">"'file://Deserver/design/USER/HOUSING/SIRISH/temp.xls'#$'PRECAST lightconc_II'.$K$20"</definedName>
    <definedName name="E_19">"'file://Deserver/design/USER/HOUSING/SIRISH/temp.xls'#$'PRECAST lightconc_II'.$K$20"</definedName>
    <definedName name="E_20">"'file://Deserver/design/USER/HOUSING/SIRISH/temp.xls'#$'PRECAST lightconc_II'.$K$20"</definedName>
    <definedName name="E_21">"'file://Deserver/design/USER/HOUSING/SIRISH/temp.xls'#$'PRECAST lightconc_II'.$K$20"</definedName>
    <definedName name="E_22">"'file://Deserver/design/USER/HOUSING/SIRISH/temp.xls'#$'PRECAST lightconc_II'.$K$20"</definedName>
    <definedName name="E_23">"'file://Deserver/design/USER/HOUSING/SIRISH/temp.xls'#$'PRECAST lightconc_II'.$K$20"</definedName>
    <definedName name="E_24">"'file://Deserver/design/USER/HOUSING/SIRISH/temp.xls'#$'PRECAST lightconc_II'.$K$20"</definedName>
    <definedName name="E_25">"'file://Deserver/design/USER/HOUSING/SIRISH/temp.xls'#$'PRECAST lightconc_II'.$K$20"</definedName>
    <definedName name="E_26">"'file://Deserver/design/USER/HOUSING/SIRISH/temp.xls'#$'PRECAST lightconc_II'.$K$20"</definedName>
    <definedName name="E_27">"'file://Deserver/design/USER/HOUSING/SIRISH/temp.xls'#$'PRECAST lightconc_II'.$K$20"</definedName>
    <definedName name="E_28">"'file://Deserver/design/USER/HOUSING/SIRISH/temp.xls'#$'PRECAST lightconc_II'.$K$20"</definedName>
    <definedName name="E_5">'[4]PRECAST lightconc-II'!$K$20</definedName>
    <definedName name="E_6">"'file://Deserver/design/USER/HOUSING/SIRISH/temp.xls'#$'PRECAST lightconc_II'.$K$20"</definedName>
    <definedName name="E_7">"'file://Deserver/design/USER/HOUSING/SIRISH/temp.xls'#$'PRECAST lightconc_II'.$K$20"</definedName>
    <definedName name="E_8">"'file://Deserver/design/USER/HOUSING/SIRISH/temp.xls'#$'PRECAST lightconc_II'.$K$20"</definedName>
    <definedName name="E_9">"'file://Deserver/design/USER/HOUSING/SIRISH/temp.xls'#$'PRECAST lightconc_II'.$K$20"</definedName>
    <definedName name="E_9_1">"'file://Deserver/design/USER/HOUSING/SIRISH/temp.xls'#$'PRECAST lightconc_II'.$K$20"</definedName>
    <definedName name="E_9_1_1">"'file://Deserver/design/USER/HOUSING/SIRISH/temp.xls'#$'PRECAST lightconc_II'.$K$20"</definedName>
    <definedName name="ed">#REF!</definedName>
    <definedName name="ed_svcs_end">#REF!</definedName>
    <definedName name="ed_svcs_start">#REF!</definedName>
    <definedName name="edeef">#REF!</definedName>
    <definedName name="edf">#N/A</definedName>
    <definedName name="edf_5">#REF!</definedName>
    <definedName name="ee">#REF!</definedName>
    <definedName name="Effort" localSheetId="0">[19]Background!$V$9:$V$11</definedName>
    <definedName name="Effort">NA()</definedName>
    <definedName name="egt301d">#N/A</definedName>
    <definedName name="egt301d_5" localSheetId="0">#REF!</definedName>
    <definedName name="egt301d_5">#REF!</definedName>
    <definedName name="egt330d">#N/A</definedName>
    <definedName name="egt330d_5" localSheetId="0">#REF!</definedName>
    <definedName name="egt330d_5">#REF!</definedName>
    <definedName name="el" localSheetId="0">#REF!</definedName>
    <definedName name="el">#REF!</definedName>
    <definedName name="Ele">"$#REF!.$G$68"</definedName>
    <definedName name="electrical">#REF!</definedName>
    <definedName name="eletrical" hidden="1">#REF!</definedName>
    <definedName name="Em">#REF!</definedName>
    <definedName name="Em___0">#REF!</definedName>
    <definedName name="Em___13">#REF!</definedName>
    <definedName name="Encoder">#N/A</definedName>
    <definedName name="Encoder_1">#N/A</definedName>
    <definedName name="Encoder_1_5">[9]CCTV_EST1!#REF!</definedName>
    <definedName name="Encoder_5">[9]CCTV_EST1!#REF!</definedName>
    <definedName name="End_Bal" localSheetId="0">#REF!</definedName>
    <definedName name="End_Bal">#REF!</definedName>
    <definedName name="Endura" localSheetId="0">#REF!</definedName>
    <definedName name="Endura">#REF!</definedName>
    <definedName name="EndUserInfo" localSheetId="0">#REF!</definedName>
    <definedName name="EndUserInfo">#REF!</definedName>
    <definedName name="EngAddress" localSheetId="0">#REF!</definedName>
    <definedName name="EngAddress">#N/A</definedName>
    <definedName name="EngAddress_1">#N/A</definedName>
    <definedName name="EngAddress_1_3">#N/A</definedName>
    <definedName name="EngAddress_1_3_5">#REF!</definedName>
    <definedName name="EngAddress_1_5">#REF!</definedName>
    <definedName name="EngAddress_10">#N/A</definedName>
    <definedName name="EngAddress_10_1">#N/A</definedName>
    <definedName name="EngAddress_10_1_3">#N/A</definedName>
    <definedName name="EngAddress_10_1_3_5">#REF!</definedName>
    <definedName name="EngAddress_10_1_5">#REF!</definedName>
    <definedName name="EngAddress_10_17">#N/A</definedName>
    <definedName name="EngAddress_10_17_3">#N/A</definedName>
    <definedName name="EngAddress_10_17_3_5">#REF!</definedName>
    <definedName name="EngAddress_10_17_5">#REF!</definedName>
    <definedName name="EngAddress_10_5">#REF!</definedName>
    <definedName name="EngAddress_11">#N/A</definedName>
    <definedName name="EngAddress_11_1">#N/A</definedName>
    <definedName name="EngAddress_11_1_5">#REF!</definedName>
    <definedName name="EngAddress_11_5">#REF!</definedName>
    <definedName name="EngAddress_12">#N/A</definedName>
    <definedName name="EngAddress_12_3">#N/A</definedName>
    <definedName name="EngAddress_12_3_5">#REF!</definedName>
    <definedName name="EngAddress_12_5">#REF!</definedName>
    <definedName name="EngAddress_13">#N/A</definedName>
    <definedName name="EngAddress_13_3">#N/A</definedName>
    <definedName name="EngAddress_13_3_5">#REF!</definedName>
    <definedName name="EngAddress_13_5">#REF!</definedName>
    <definedName name="EngAddress_14">#N/A</definedName>
    <definedName name="EngAddress_14_5">#REF!</definedName>
    <definedName name="EngAddress_15">#N/A</definedName>
    <definedName name="EngAddress_15_1">#N/A</definedName>
    <definedName name="EngAddress_15_1_3">#N/A</definedName>
    <definedName name="EngAddress_15_1_3_5">#REF!</definedName>
    <definedName name="EngAddress_15_1_5">#REF!</definedName>
    <definedName name="EngAddress_15_3">#N/A</definedName>
    <definedName name="EngAddress_15_3_5">#REF!</definedName>
    <definedName name="EngAddress_15_5">#REF!</definedName>
    <definedName name="EngAddress_16">#N/A</definedName>
    <definedName name="EngAddress_16_1">#N/A</definedName>
    <definedName name="EngAddress_16_1_3">#N/A</definedName>
    <definedName name="EngAddress_16_1_3_5">#REF!</definedName>
    <definedName name="EngAddress_16_1_5">#REF!</definedName>
    <definedName name="EngAddress_16_3">#N/A</definedName>
    <definedName name="EngAddress_16_3_5">#REF!</definedName>
    <definedName name="EngAddress_16_5">#REF!</definedName>
    <definedName name="EngAddress_17">#N/A</definedName>
    <definedName name="EngAddress_17_1">#N/A</definedName>
    <definedName name="EngAddress_17_1_5">#REF!</definedName>
    <definedName name="EngAddress_17_3">#N/A</definedName>
    <definedName name="EngAddress_17_3_5">#REF!</definedName>
    <definedName name="EngAddress_17_5">#REF!</definedName>
    <definedName name="EngAddress_18">#N/A</definedName>
    <definedName name="EngAddress_18_1">#N/A</definedName>
    <definedName name="EngAddress_18_1_5">#REF!</definedName>
    <definedName name="EngAddress_18_5">#REF!</definedName>
    <definedName name="EngAddress_19">#N/A</definedName>
    <definedName name="EngAddress_19_1">#N/A</definedName>
    <definedName name="EngAddress_19_1_5">#REF!</definedName>
    <definedName name="EngAddress_19_5">#REF!</definedName>
    <definedName name="EngAddress_2">#N/A</definedName>
    <definedName name="EngAddress_2_5">#REF!</definedName>
    <definedName name="EngAddress_20">#N/A</definedName>
    <definedName name="EngAddress_20_1">#N/A</definedName>
    <definedName name="EngAddress_20_1_3">#N/A</definedName>
    <definedName name="EngAddress_20_1_3_5">#REF!</definedName>
    <definedName name="EngAddress_20_1_5">#REF!</definedName>
    <definedName name="EngAddress_20_5">#REF!</definedName>
    <definedName name="EngAddress_21">#N/A</definedName>
    <definedName name="EngAddress_21_1">#N/A</definedName>
    <definedName name="EngAddress_21_1_1">#N/A</definedName>
    <definedName name="EngAddress_21_1_1_3">#N/A</definedName>
    <definedName name="EngAddress_21_1_1_3_5">#REF!</definedName>
    <definedName name="EngAddress_21_1_1_5">#REF!</definedName>
    <definedName name="EngAddress_21_1_3">#N/A</definedName>
    <definedName name="EngAddress_21_1_3_5">#REF!</definedName>
    <definedName name="EngAddress_21_1_5">#REF!</definedName>
    <definedName name="EngAddress_21_5">#REF!</definedName>
    <definedName name="EngAddress_22">#N/A</definedName>
    <definedName name="EngAddress_22_3">#N/A</definedName>
    <definedName name="EngAddress_22_3_5">#REF!</definedName>
    <definedName name="EngAddress_22_5">#REF!</definedName>
    <definedName name="EngAddress_23">#N/A</definedName>
    <definedName name="EngAddress_23_3">#N/A</definedName>
    <definedName name="EngAddress_23_3_5">#REF!</definedName>
    <definedName name="EngAddress_23_5">#REF!</definedName>
    <definedName name="EngAddress_24">#N/A</definedName>
    <definedName name="EngAddress_24_3">#N/A</definedName>
    <definedName name="EngAddress_24_3_5">#REF!</definedName>
    <definedName name="EngAddress_24_5">#REF!</definedName>
    <definedName name="EngAddress_25">#N/A</definedName>
    <definedName name="EngAddress_25_3">#N/A</definedName>
    <definedName name="EngAddress_25_3_5">#REF!</definedName>
    <definedName name="EngAddress_25_5">#REF!</definedName>
    <definedName name="EngAddress_26">#N/A</definedName>
    <definedName name="EngAddress_26_1">#N/A</definedName>
    <definedName name="EngAddress_26_1_3">#N/A</definedName>
    <definedName name="EngAddress_26_1_3_5">#REF!</definedName>
    <definedName name="EngAddress_26_1_5">#REF!</definedName>
    <definedName name="EngAddress_26_3">#N/A</definedName>
    <definedName name="EngAddress_26_3_5">#REF!</definedName>
    <definedName name="EngAddress_26_5">#REF!</definedName>
    <definedName name="EngAddress_27">#N/A</definedName>
    <definedName name="EngAddress_27_1">#N/A</definedName>
    <definedName name="EngAddress_27_1_3">#N/A</definedName>
    <definedName name="EngAddress_27_1_3_5">#REF!</definedName>
    <definedName name="EngAddress_27_1_5">#REF!</definedName>
    <definedName name="EngAddress_27_3">#N/A</definedName>
    <definedName name="EngAddress_27_3_5">#REF!</definedName>
    <definedName name="EngAddress_27_5">#REF!</definedName>
    <definedName name="EngAddress_28">#N/A</definedName>
    <definedName name="EngAddress_28_1">#N/A</definedName>
    <definedName name="EngAddress_28_1_3">#N/A</definedName>
    <definedName name="EngAddress_28_1_3_5">#REF!</definedName>
    <definedName name="EngAddress_28_1_5">#REF!</definedName>
    <definedName name="EngAddress_28_3">#N/A</definedName>
    <definedName name="EngAddress_28_3_5">#REF!</definedName>
    <definedName name="EngAddress_28_5">#REF!</definedName>
    <definedName name="EngAddress_29">#N/A</definedName>
    <definedName name="EngAddress_29_3">#N/A</definedName>
    <definedName name="EngAddress_29_3_5">#REF!</definedName>
    <definedName name="EngAddress_29_5">#REF!</definedName>
    <definedName name="EngAddress_3">#N/A</definedName>
    <definedName name="EngAddress_3_5">#REF!</definedName>
    <definedName name="EngAddress_4">#N/A</definedName>
    <definedName name="EngAddress_4_1">#N/A</definedName>
    <definedName name="EngAddress_4_1_1">#N/A</definedName>
    <definedName name="EngAddress_4_1_1_1">#N/A</definedName>
    <definedName name="EngAddress_4_1_1_1_1">#N/A</definedName>
    <definedName name="EngAddress_4_1_1_1_1_1">#N/A</definedName>
    <definedName name="EngAddress_4_1_1_1_1_1_1">#REF!</definedName>
    <definedName name="EngAddress_4_1_1_1_1_1_5">#REF!</definedName>
    <definedName name="EngAddress_4_1_1_1_1_3">#N/A</definedName>
    <definedName name="EngAddress_4_1_1_1_1_3_5">#REF!</definedName>
    <definedName name="EngAddress_4_1_1_1_1_5">#REF!</definedName>
    <definedName name="EngAddress_4_1_1_1_3">#N/A</definedName>
    <definedName name="EngAddress_4_1_1_1_3_1">#N/A</definedName>
    <definedName name="EngAddress_4_1_1_1_3_1_5">#REF!</definedName>
    <definedName name="EngAddress_4_1_1_1_3_5">#REF!</definedName>
    <definedName name="EngAddress_4_1_1_1_5">#REF!</definedName>
    <definedName name="EngAddress_4_1_1_3">#N/A</definedName>
    <definedName name="EngAddress_4_1_1_3_5">#REF!</definedName>
    <definedName name="EngAddress_4_1_1_5">#REF!</definedName>
    <definedName name="EngAddress_4_1_17">#N/A</definedName>
    <definedName name="EngAddress_4_1_17_3">#N/A</definedName>
    <definedName name="EngAddress_4_1_17_3_5">#REF!</definedName>
    <definedName name="EngAddress_4_1_17_5">#REF!</definedName>
    <definedName name="EngAddress_4_1_28">#N/A</definedName>
    <definedName name="EngAddress_4_1_28_3">#N/A</definedName>
    <definedName name="EngAddress_4_1_28_3_5">#REF!</definedName>
    <definedName name="EngAddress_4_1_28_5">#REF!</definedName>
    <definedName name="EngAddress_4_1_5">#REF!</definedName>
    <definedName name="EngAddress_4_1_6">#N/A</definedName>
    <definedName name="EngAddress_4_1_6_3">#N/A</definedName>
    <definedName name="EngAddress_4_1_6_3_5">#REF!</definedName>
    <definedName name="EngAddress_4_1_6_5">#REF!</definedName>
    <definedName name="EngAddress_4_10">#N/A</definedName>
    <definedName name="EngAddress_4_10_3">#N/A</definedName>
    <definedName name="EngAddress_4_10_3_5">#REF!</definedName>
    <definedName name="EngAddress_4_10_5">#REF!</definedName>
    <definedName name="EngAddress_4_12">#N/A</definedName>
    <definedName name="EngAddress_4_12_3">#N/A</definedName>
    <definedName name="EngAddress_4_12_3_5">#REF!</definedName>
    <definedName name="EngAddress_4_12_5">#REF!</definedName>
    <definedName name="EngAddress_4_13">#N/A</definedName>
    <definedName name="EngAddress_4_13_3">#N/A</definedName>
    <definedName name="EngAddress_4_13_3_5">#REF!</definedName>
    <definedName name="EngAddress_4_13_5">#REF!</definedName>
    <definedName name="EngAddress_4_14">#N/A</definedName>
    <definedName name="EngAddress_4_14_3">#N/A</definedName>
    <definedName name="EngAddress_4_14_3_5">#REF!</definedName>
    <definedName name="EngAddress_4_14_5">#REF!</definedName>
    <definedName name="EngAddress_4_15">#N/A</definedName>
    <definedName name="EngAddress_4_15_3">#N/A</definedName>
    <definedName name="EngAddress_4_15_3_5">#REF!</definedName>
    <definedName name="EngAddress_4_15_5">#REF!</definedName>
    <definedName name="EngAddress_4_16">#N/A</definedName>
    <definedName name="EngAddress_4_16_3">#N/A</definedName>
    <definedName name="EngAddress_4_16_3_5">#REF!</definedName>
    <definedName name="EngAddress_4_16_5">#REF!</definedName>
    <definedName name="EngAddress_4_17">#N/A</definedName>
    <definedName name="EngAddress_4_17_3">#N/A</definedName>
    <definedName name="EngAddress_4_17_3_5">#REF!</definedName>
    <definedName name="EngAddress_4_17_5">#REF!</definedName>
    <definedName name="EngAddress_4_18">#N/A</definedName>
    <definedName name="EngAddress_4_18_1">#N/A</definedName>
    <definedName name="EngAddress_4_18_1_5">#REF!</definedName>
    <definedName name="EngAddress_4_18_5">#REF!</definedName>
    <definedName name="EngAddress_4_19">#N/A</definedName>
    <definedName name="EngAddress_4_19_5">#REF!</definedName>
    <definedName name="EngAddress_4_20">#N/A</definedName>
    <definedName name="EngAddress_4_20_3">#N/A</definedName>
    <definedName name="EngAddress_4_20_3_5">#REF!</definedName>
    <definedName name="EngAddress_4_20_5">#REF!</definedName>
    <definedName name="EngAddress_4_21">#N/A</definedName>
    <definedName name="EngAddress_4_21_1">#N/A</definedName>
    <definedName name="EngAddress_4_21_1_3">#N/A</definedName>
    <definedName name="EngAddress_4_21_1_3_5">#REF!</definedName>
    <definedName name="EngAddress_4_21_1_5">#REF!</definedName>
    <definedName name="EngAddress_4_21_5">#REF!</definedName>
    <definedName name="EngAddress_4_22">#N/A</definedName>
    <definedName name="EngAddress_4_22_3">#N/A</definedName>
    <definedName name="EngAddress_4_22_3_5">#REF!</definedName>
    <definedName name="EngAddress_4_22_5">#REF!</definedName>
    <definedName name="EngAddress_4_23">#N/A</definedName>
    <definedName name="EngAddress_4_23_3">#N/A</definedName>
    <definedName name="EngAddress_4_23_3_5">#REF!</definedName>
    <definedName name="EngAddress_4_23_5">#REF!</definedName>
    <definedName name="EngAddress_4_24">#N/A</definedName>
    <definedName name="EngAddress_4_24_3">#N/A</definedName>
    <definedName name="EngAddress_4_24_3_5">#REF!</definedName>
    <definedName name="EngAddress_4_24_5">#REF!</definedName>
    <definedName name="EngAddress_4_25">#N/A</definedName>
    <definedName name="EngAddress_4_25_3">#N/A</definedName>
    <definedName name="EngAddress_4_25_3_5">#REF!</definedName>
    <definedName name="EngAddress_4_25_5">#REF!</definedName>
    <definedName name="EngAddress_4_26">#N/A</definedName>
    <definedName name="EngAddress_4_26_3">#N/A</definedName>
    <definedName name="EngAddress_4_26_3_5">#REF!</definedName>
    <definedName name="EngAddress_4_26_5">#REF!</definedName>
    <definedName name="EngAddress_4_27">#N/A</definedName>
    <definedName name="EngAddress_4_27_3">#N/A</definedName>
    <definedName name="EngAddress_4_27_3_5">#REF!</definedName>
    <definedName name="EngAddress_4_27_5">#REF!</definedName>
    <definedName name="EngAddress_4_28">#N/A</definedName>
    <definedName name="EngAddress_4_28_3">#N/A</definedName>
    <definedName name="EngAddress_4_28_3_5">#REF!</definedName>
    <definedName name="EngAddress_4_28_5">#REF!</definedName>
    <definedName name="EngAddress_4_5">#REF!</definedName>
    <definedName name="EngAddress_4_6">#N/A</definedName>
    <definedName name="EngAddress_4_6_3">#N/A</definedName>
    <definedName name="EngAddress_4_6_3_5">#REF!</definedName>
    <definedName name="EngAddress_4_6_5">#REF!</definedName>
    <definedName name="EngAddress_4_7">#N/A</definedName>
    <definedName name="EngAddress_4_7_3">#N/A</definedName>
    <definedName name="EngAddress_4_7_3_5">#REF!</definedName>
    <definedName name="EngAddress_4_7_5">#REF!</definedName>
    <definedName name="EngAddress_4_8">#N/A</definedName>
    <definedName name="EngAddress_4_8_3">#N/A</definedName>
    <definedName name="EngAddress_4_8_3_5">#REF!</definedName>
    <definedName name="EngAddress_4_8_5">#REF!</definedName>
    <definedName name="EngAddress_4_9">#N/A</definedName>
    <definedName name="EngAddress_4_9_3">#N/A</definedName>
    <definedName name="EngAddress_4_9_3_5">#REF!</definedName>
    <definedName name="EngAddress_4_9_5">#REF!</definedName>
    <definedName name="EngAddress_5">#REF!</definedName>
    <definedName name="EngAddress_5_17">#N/A</definedName>
    <definedName name="EngAddress_5_17_3">#N/A</definedName>
    <definedName name="EngAddress_5_17_3_5">#REF!</definedName>
    <definedName name="EngAddress_5_17_5">#REF!</definedName>
    <definedName name="EngAddress_5_28">#N/A</definedName>
    <definedName name="EngAddress_5_28_3">#N/A</definedName>
    <definedName name="EngAddress_5_28_3_5">#REF!</definedName>
    <definedName name="EngAddress_5_28_5">#REF!</definedName>
    <definedName name="EngAddress_5_3">#N/A</definedName>
    <definedName name="EngAddress_5_3_5">#REF!</definedName>
    <definedName name="EngAddress_5_5">#REF!</definedName>
    <definedName name="EngAddress_5_6">#N/A</definedName>
    <definedName name="EngAddress_5_6_3">#N/A</definedName>
    <definedName name="EngAddress_5_6_3_5">#REF!</definedName>
    <definedName name="EngAddress_5_6_5">#REF!</definedName>
    <definedName name="EngAddress_6">#N/A</definedName>
    <definedName name="EngAddress_6_1">#N/A</definedName>
    <definedName name="EngAddress_6_1_5">#REF!</definedName>
    <definedName name="EngAddress_6_10">#N/A</definedName>
    <definedName name="EngAddress_6_10_3">#N/A</definedName>
    <definedName name="EngAddress_6_10_3_5">#REF!</definedName>
    <definedName name="EngAddress_6_10_5">#REF!</definedName>
    <definedName name="EngAddress_6_12">#N/A</definedName>
    <definedName name="EngAddress_6_12_3">#N/A</definedName>
    <definedName name="EngAddress_6_12_3_5">#REF!</definedName>
    <definedName name="EngAddress_6_12_5">#REF!</definedName>
    <definedName name="EngAddress_6_13">#N/A</definedName>
    <definedName name="EngAddress_6_13_3">#N/A</definedName>
    <definedName name="EngAddress_6_13_3_5">#REF!</definedName>
    <definedName name="EngAddress_6_13_5">#REF!</definedName>
    <definedName name="EngAddress_6_14">#N/A</definedName>
    <definedName name="EngAddress_6_14_3">#N/A</definedName>
    <definedName name="EngAddress_6_14_3_5">#REF!</definedName>
    <definedName name="EngAddress_6_14_5">#REF!</definedName>
    <definedName name="EngAddress_6_15">#N/A</definedName>
    <definedName name="EngAddress_6_15_3">#N/A</definedName>
    <definedName name="EngAddress_6_15_3_5">#REF!</definedName>
    <definedName name="EngAddress_6_15_5">#REF!</definedName>
    <definedName name="EngAddress_6_16">#N/A</definedName>
    <definedName name="EngAddress_6_16_3">#N/A</definedName>
    <definedName name="EngAddress_6_16_3_5">#REF!</definedName>
    <definedName name="EngAddress_6_16_5">#REF!</definedName>
    <definedName name="EngAddress_6_17">#N/A</definedName>
    <definedName name="EngAddress_6_17_3">#N/A</definedName>
    <definedName name="EngAddress_6_17_3_5">#REF!</definedName>
    <definedName name="EngAddress_6_17_5">#REF!</definedName>
    <definedName name="EngAddress_6_18">#N/A</definedName>
    <definedName name="EngAddress_6_18_1">#N/A</definedName>
    <definedName name="EngAddress_6_18_1_5">#REF!</definedName>
    <definedName name="EngAddress_6_18_5">#REF!</definedName>
    <definedName name="EngAddress_6_19">#N/A</definedName>
    <definedName name="EngAddress_6_19_5">#REF!</definedName>
    <definedName name="EngAddress_6_20">#N/A</definedName>
    <definedName name="EngAddress_6_20_3">#N/A</definedName>
    <definedName name="EngAddress_6_20_3_5">#REF!</definedName>
    <definedName name="EngAddress_6_20_5">#REF!</definedName>
    <definedName name="EngAddress_6_21">#N/A</definedName>
    <definedName name="EngAddress_6_21_1">#N/A</definedName>
    <definedName name="EngAddress_6_21_1_3">#N/A</definedName>
    <definedName name="EngAddress_6_21_1_3_5">#REF!</definedName>
    <definedName name="EngAddress_6_21_1_5">#REF!</definedName>
    <definedName name="EngAddress_6_21_5">#REF!</definedName>
    <definedName name="EngAddress_6_22">#N/A</definedName>
    <definedName name="EngAddress_6_22_3">#N/A</definedName>
    <definedName name="EngAddress_6_22_3_5">#REF!</definedName>
    <definedName name="EngAddress_6_22_5">#REF!</definedName>
    <definedName name="EngAddress_6_23">#N/A</definedName>
    <definedName name="EngAddress_6_23_3">#N/A</definedName>
    <definedName name="EngAddress_6_23_3_5">#REF!</definedName>
    <definedName name="EngAddress_6_23_5">#REF!</definedName>
    <definedName name="EngAddress_6_24">#N/A</definedName>
    <definedName name="EngAddress_6_24_3">#N/A</definedName>
    <definedName name="EngAddress_6_24_3_5">#REF!</definedName>
    <definedName name="EngAddress_6_24_5">#REF!</definedName>
    <definedName name="EngAddress_6_25">#N/A</definedName>
    <definedName name="EngAddress_6_25_3">#N/A</definedName>
    <definedName name="EngAddress_6_25_3_5">#REF!</definedName>
    <definedName name="EngAddress_6_25_5">#REF!</definedName>
    <definedName name="EngAddress_6_26">#N/A</definedName>
    <definedName name="EngAddress_6_26_3">#N/A</definedName>
    <definedName name="EngAddress_6_26_3_5">#REF!</definedName>
    <definedName name="EngAddress_6_26_5">#REF!</definedName>
    <definedName name="EngAddress_6_27">#N/A</definedName>
    <definedName name="EngAddress_6_27_3">#N/A</definedName>
    <definedName name="EngAddress_6_27_3_5">#REF!</definedName>
    <definedName name="EngAddress_6_27_5">#REF!</definedName>
    <definedName name="EngAddress_6_28">#N/A</definedName>
    <definedName name="EngAddress_6_28_3">#N/A</definedName>
    <definedName name="EngAddress_6_28_3_5">#REF!</definedName>
    <definedName name="EngAddress_6_28_5">#REF!</definedName>
    <definedName name="EngAddress_6_5">#REF!</definedName>
    <definedName name="EngAddress_6_6">#N/A</definedName>
    <definedName name="EngAddress_6_6_3">#N/A</definedName>
    <definedName name="EngAddress_6_6_3_5">#REF!</definedName>
    <definedName name="EngAddress_6_6_5">#REF!</definedName>
    <definedName name="EngAddress_6_7">#N/A</definedName>
    <definedName name="EngAddress_6_7_3">#N/A</definedName>
    <definedName name="EngAddress_6_7_3_5">#REF!</definedName>
    <definedName name="EngAddress_6_7_5">#REF!</definedName>
    <definedName name="EngAddress_6_8">#N/A</definedName>
    <definedName name="EngAddress_6_8_3">#N/A</definedName>
    <definedName name="EngAddress_6_8_3_5">#REF!</definedName>
    <definedName name="EngAddress_6_8_5">#REF!</definedName>
    <definedName name="EngAddress_6_9">#N/A</definedName>
    <definedName name="EngAddress_6_9_1">#N/A</definedName>
    <definedName name="EngAddress_6_9_1_1">#N/A</definedName>
    <definedName name="EngAddress_6_9_1_1_3">#N/A</definedName>
    <definedName name="EngAddress_6_9_1_1_3_5">#REF!</definedName>
    <definedName name="EngAddress_6_9_1_1_5">#REF!</definedName>
    <definedName name="EngAddress_6_9_1_3">#N/A</definedName>
    <definedName name="EngAddress_6_9_1_3_5">#REF!</definedName>
    <definedName name="EngAddress_6_9_1_5">#REF!</definedName>
    <definedName name="EngAddress_6_9_5">#REF!</definedName>
    <definedName name="EngAddress_7">#N/A</definedName>
    <definedName name="EngAddress_7_5">#REF!</definedName>
    <definedName name="EngAddress_8">#N/A</definedName>
    <definedName name="EngAddress_8_3">#N/A</definedName>
    <definedName name="EngAddress_8_3_5">#REF!</definedName>
    <definedName name="EngAddress_8_5">#REF!</definedName>
    <definedName name="EngAddress_9">#N/A</definedName>
    <definedName name="EngAddress_9_3">#N/A</definedName>
    <definedName name="EngAddress_9_3_5">#REF!</definedName>
    <definedName name="EngAddress_9_5">#REF!</definedName>
    <definedName name="EngCity" localSheetId="0">#REF!</definedName>
    <definedName name="EngCity">#N/A</definedName>
    <definedName name="EngCity_1">#N/A</definedName>
    <definedName name="EngCity_1_3">#N/A</definedName>
    <definedName name="EngCity_1_3_5" localSheetId="0">#REF!</definedName>
    <definedName name="EngCity_1_3_5">#REF!</definedName>
    <definedName name="EngCity_1_5" localSheetId="0">#REF!</definedName>
    <definedName name="EngCity_1_5">#REF!</definedName>
    <definedName name="EngCity_10">#N/A</definedName>
    <definedName name="EngCity_10_1">#N/A</definedName>
    <definedName name="EngCity_10_1_3">#N/A</definedName>
    <definedName name="EngCity_10_1_3_5" localSheetId="0">#REF!</definedName>
    <definedName name="EngCity_10_1_3_5">#REF!</definedName>
    <definedName name="EngCity_10_1_5" localSheetId="0">#REF!</definedName>
    <definedName name="EngCity_10_1_5">#REF!</definedName>
    <definedName name="EngCity_10_17">#N/A</definedName>
    <definedName name="EngCity_10_17_3">#N/A</definedName>
    <definedName name="EngCity_10_17_3_5" localSheetId="0">#REF!</definedName>
    <definedName name="EngCity_10_17_3_5">#REF!</definedName>
    <definedName name="EngCity_10_17_5">#REF!</definedName>
    <definedName name="EngCity_10_5">#REF!</definedName>
    <definedName name="EngCity_11">#N/A</definedName>
    <definedName name="EngCity_11_1">#N/A</definedName>
    <definedName name="EngCity_11_1_5">#REF!</definedName>
    <definedName name="EngCity_11_5">#REF!</definedName>
    <definedName name="EngCity_12">#N/A</definedName>
    <definedName name="EngCity_12_3">#N/A</definedName>
    <definedName name="EngCity_12_3_5">#REF!</definedName>
    <definedName name="EngCity_12_5">#REF!</definedName>
    <definedName name="EngCity_13">#N/A</definedName>
    <definedName name="EngCity_13_3">#N/A</definedName>
    <definedName name="EngCity_13_3_5">#REF!</definedName>
    <definedName name="EngCity_13_5">#REF!</definedName>
    <definedName name="EngCity_14">#N/A</definedName>
    <definedName name="EngCity_14_5">#REF!</definedName>
    <definedName name="EngCity_15">#N/A</definedName>
    <definedName name="EngCity_15_1">#N/A</definedName>
    <definedName name="EngCity_15_1_3">#N/A</definedName>
    <definedName name="EngCity_15_1_3_5">#REF!</definedName>
    <definedName name="EngCity_15_1_5">#REF!</definedName>
    <definedName name="EngCity_15_3">#N/A</definedName>
    <definedName name="EngCity_15_3_5">#REF!</definedName>
    <definedName name="EngCity_15_5">#REF!</definedName>
    <definedName name="EngCity_16">#N/A</definedName>
    <definedName name="EngCity_16_1">#N/A</definedName>
    <definedName name="EngCity_16_1_3">#N/A</definedName>
    <definedName name="EngCity_16_1_3_5">#REF!</definedName>
    <definedName name="EngCity_16_1_5">#REF!</definedName>
    <definedName name="EngCity_16_3">#N/A</definedName>
    <definedName name="EngCity_16_3_5">#REF!</definedName>
    <definedName name="EngCity_16_5">#REF!</definedName>
    <definedName name="EngCity_17">#N/A</definedName>
    <definedName name="EngCity_17_1">#N/A</definedName>
    <definedName name="EngCity_17_1_5">#REF!</definedName>
    <definedName name="EngCity_17_3">#N/A</definedName>
    <definedName name="EngCity_17_3_5">#REF!</definedName>
    <definedName name="EngCity_17_5">#REF!</definedName>
    <definedName name="EngCity_18">#N/A</definedName>
    <definedName name="EngCity_18_1">#N/A</definedName>
    <definedName name="EngCity_18_1_5">#REF!</definedName>
    <definedName name="EngCity_18_5">#REF!</definedName>
    <definedName name="EngCity_19">#N/A</definedName>
    <definedName name="EngCity_19_1">#N/A</definedName>
    <definedName name="EngCity_19_1_5">#REF!</definedName>
    <definedName name="EngCity_19_5">#REF!</definedName>
    <definedName name="EngCity_2">#N/A</definedName>
    <definedName name="EngCity_2_5">#REF!</definedName>
    <definedName name="EngCity_20">#N/A</definedName>
    <definedName name="EngCity_20_1">#N/A</definedName>
    <definedName name="EngCity_20_1_3">#N/A</definedName>
    <definedName name="EngCity_20_1_3_5">#REF!</definedName>
    <definedName name="EngCity_20_1_5">#REF!</definedName>
    <definedName name="EngCity_20_5">#REF!</definedName>
    <definedName name="EngCity_21">#N/A</definedName>
    <definedName name="EngCity_21_1">#N/A</definedName>
    <definedName name="EngCity_21_1_1">#N/A</definedName>
    <definedName name="EngCity_21_1_1_3">#N/A</definedName>
    <definedName name="EngCity_21_1_1_3_5">#REF!</definedName>
    <definedName name="EngCity_21_1_1_5">#REF!</definedName>
    <definedName name="EngCity_21_1_3">#N/A</definedName>
    <definedName name="EngCity_21_1_3_5">#REF!</definedName>
    <definedName name="EngCity_21_1_5">#REF!</definedName>
    <definedName name="EngCity_21_5">#REF!</definedName>
    <definedName name="EngCity_22">#N/A</definedName>
    <definedName name="EngCity_22_3">#N/A</definedName>
    <definedName name="EngCity_22_3_5">#REF!</definedName>
    <definedName name="EngCity_22_5">#REF!</definedName>
    <definedName name="EngCity_23">#N/A</definedName>
    <definedName name="EngCity_23_3">#N/A</definedName>
    <definedName name="EngCity_23_3_5">#REF!</definedName>
    <definedName name="EngCity_23_5">#REF!</definedName>
    <definedName name="EngCity_24">#N/A</definedName>
    <definedName name="EngCity_24_3">#N/A</definedName>
    <definedName name="EngCity_24_3_5">#REF!</definedName>
    <definedName name="EngCity_24_5">#REF!</definedName>
    <definedName name="EngCity_25">#N/A</definedName>
    <definedName name="EngCity_25_3">#N/A</definedName>
    <definedName name="EngCity_25_3_5">#REF!</definedName>
    <definedName name="EngCity_25_5">#REF!</definedName>
    <definedName name="EngCity_26">#N/A</definedName>
    <definedName name="EngCity_26_1">#N/A</definedName>
    <definedName name="EngCity_26_1_3">#N/A</definedName>
    <definedName name="EngCity_26_1_3_5">#REF!</definedName>
    <definedName name="EngCity_26_1_5">#REF!</definedName>
    <definedName name="EngCity_26_3">#N/A</definedName>
    <definedName name="EngCity_26_3_5">#REF!</definedName>
    <definedName name="EngCity_26_5">#REF!</definedName>
    <definedName name="EngCity_27">#N/A</definedName>
    <definedName name="EngCity_27_1">#N/A</definedName>
    <definedName name="EngCity_27_1_3">#N/A</definedName>
    <definedName name="EngCity_27_1_3_5">#REF!</definedName>
    <definedName name="EngCity_27_1_5">#REF!</definedName>
    <definedName name="EngCity_27_3">#N/A</definedName>
    <definedName name="EngCity_27_3_5">#REF!</definedName>
    <definedName name="EngCity_27_5">#REF!</definedName>
    <definedName name="EngCity_28">#N/A</definedName>
    <definedName name="EngCity_28_1">#N/A</definedName>
    <definedName name="EngCity_28_1_3">#N/A</definedName>
    <definedName name="EngCity_28_1_3_5">#REF!</definedName>
    <definedName name="EngCity_28_1_5">#REF!</definedName>
    <definedName name="EngCity_28_3">#N/A</definedName>
    <definedName name="EngCity_28_3_5">#REF!</definedName>
    <definedName name="EngCity_28_5">#REF!</definedName>
    <definedName name="EngCity_29">#N/A</definedName>
    <definedName name="EngCity_29_3">#N/A</definedName>
    <definedName name="EngCity_29_3_5">#REF!</definedName>
    <definedName name="EngCity_29_5">#REF!</definedName>
    <definedName name="EngCity_3">#N/A</definedName>
    <definedName name="EngCity_3_5">#REF!</definedName>
    <definedName name="EngCity_4">#N/A</definedName>
    <definedName name="EngCity_4_1">#N/A</definedName>
    <definedName name="EngCity_4_1_1">#N/A</definedName>
    <definedName name="EngCity_4_1_1_1">#N/A</definedName>
    <definedName name="EngCity_4_1_1_1_1">#N/A</definedName>
    <definedName name="EngCity_4_1_1_1_1_1">#N/A</definedName>
    <definedName name="EngCity_4_1_1_1_1_1_1">#REF!</definedName>
    <definedName name="EngCity_4_1_1_1_1_1_5">#REF!</definedName>
    <definedName name="EngCity_4_1_1_1_1_3">#N/A</definedName>
    <definedName name="EngCity_4_1_1_1_1_3_5">#REF!</definedName>
    <definedName name="EngCity_4_1_1_1_1_5">#REF!</definedName>
    <definedName name="EngCity_4_1_1_1_3">#N/A</definedName>
    <definedName name="EngCity_4_1_1_1_3_1">#N/A</definedName>
    <definedName name="EngCity_4_1_1_1_3_1_5">#REF!</definedName>
    <definedName name="EngCity_4_1_1_1_3_5">#REF!</definedName>
    <definedName name="EngCity_4_1_1_1_5">#REF!</definedName>
    <definedName name="EngCity_4_1_1_3">#N/A</definedName>
    <definedName name="EngCity_4_1_1_3_5">#REF!</definedName>
    <definedName name="EngCity_4_1_1_5">#REF!</definedName>
    <definedName name="EngCity_4_1_17">#N/A</definedName>
    <definedName name="EngCity_4_1_17_3">#N/A</definedName>
    <definedName name="EngCity_4_1_17_3_5">#REF!</definedName>
    <definedName name="EngCity_4_1_17_5">#REF!</definedName>
    <definedName name="EngCity_4_1_28">#N/A</definedName>
    <definedName name="EngCity_4_1_28_3">#N/A</definedName>
    <definedName name="EngCity_4_1_28_3_5">#REF!</definedName>
    <definedName name="EngCity_4_1_28_5">#REF!</definedName>
    <definedName name="EngCity_4_1_5">#REF!</definedName>
    <definedName name="EngCity_4_1_6">#N/A</definedName>
    <definedName name="EngCity_4_1_6_3">#N/A</definedName>
    <definedName name="EngCity_4_1_6_3_5">#REF!</definedName>
    <definedName name="EngCity_4_1_6_5">#REF!</definedName>
    <definedName name="EngCity_4_10">#N/A</definedName>
    <definedName name="EngCity_4_10_3">#N/A</definedName>
    <definedName name="EngCity_4_10_3_5">#REF!</definedName>
    <definedName name="EngCity_4_10_5">#REF!</definedName>
    <definedName name="EngCity_4_12">#N/A</definedName>
    <definedName name="EngCity_4_12_3">#N/A</definedName>
    <definedName name="EngCity_4_12_3_5">#REF!</definedName>
    <definedName name="EngCity_4_12_5">#REF!</definedName>
    <definedName name="EngCity_4_13">#N/A</definedName>
    <definedName name="EngCity_4_13_3">#N/A</definedName>
    <definedName name="EngCity_4_13_3_5">#REF!</definedName>
    <definedName name="EngCity_4_13_5">#REF!</definedName>
    <definedName name="EngCity_4_14">#N/A</definedName>
    <definedName name="EngCity_4_14_3">#N/A</definedName>
    <definedName name="EngCity_4_14_3_5">#REF!</definedName>
    <definedName name="EngCity_4_14_5">#REF!</definedName>
    <definedName name="EngCity_4_15">#N/A</definedName>
    <definedName name="EngCity_4_15_3">#N/A</definedName>
    <definedName name="EngCity_4_15_3_5">#REF!</definedName>
    <definedName name="EngCity_4_15_5">#REF!</definedName>
    <definedName name="EngCity_4_16">#N/A</definedName>
    <definedName name="EngCity_4_16_3">#N/A</definedName>
    <definedName name="EngCity_4_16_3_5">#REF!</definedName>
    <definedName name="EngCity_4_16_5">#REF!</definedName>
    <definedName name="EngCity_4_17">#N/A</definedName>
    <definedName name="EngCity_4_17_3">#N/A</definedName>
    <definedName name="EngCity_4_17_3_5">#REF!</definedName>
    <definedName name="EngCity_4_17_5">#REF!</definedName>
    <definedName name="EngCity_4_18">#N/A</definedName>
    <definedName name="EngCity_4_18_1">#N/A</definedName>
    <definedName name="EngCity_4_18_1_5">#REF!</definedName>
    <definedName name="EngCity_4_18_5">#REF!</definedName>
    <definedName name="EngCity_4_19">#N/A</definedName>
    <definedName name="EngCity_4_19_5">#REF!</definedName>
    <definedName name="EngCity_4_20">#N/A</definedName>
    <definedName name="EngCity_4_20_3">#N/A</definedName>
    <definedName name="EngCity_4_20_3_5">#REF!</definedName>
    <definedName name="EngCity_4_20_5">#REF!</definedName>
    <definedName name="EngCity_4_21">#N/A</definedName>
    <definedName name="EngCity_4_21_1">#N/A</definedName>
    <definedName name="EngCity_4_21_1_3">#N/A</definedName>
    <definedName name="EngCity_4_21_1_3_5">#REF!</definedName>
    <definedName name="EngCity_4_21_1_5">#REF!</definedName>
    <definedName name="EngCity_4_21_5">#REF!</definedName>
    <definedName name="EngCity_4_22">#N/A</definedName>
    <definedName name="EngCity_4_22_3">#N/A</definedName>
    <definedName name="EngCity_4_22_3_5">#REF!</definedName>
    <definedName name="EngCity_4_22_5">#REF!</definedName>
    <definedName name="EngCity_4_23">#N/A</definedName>
    <definedName name="EngCity_4_23_3">#N/A</definedName>
    <definedName name="EngCity_4_23_3_5">#REF!</definedName>
    <definedName name="EngCity_4_23_5">#REF!</definedName>
    <definedName name="EngCity_4_24">#N/A</definedName>
    <definedName name="EngCity_4_24_3">#N/A</definedName>
    <definedName name="EngCity_4_24_3_5">#REF!</definedName>
    <definedName name="EngCity_4_24_5">#REF!</definedName>
    <definedName name="EngCity_4_25">#N/A</definedName>
    <definedName name="EngCity_4_25_3">#N/A</definedName>
    <definedName name="EngCity_4_25_3_5">#REF!</definedName>
    <definedName name="EngCity_4_25_5">#REF!</definedName>
    <definedName name="EngCity_4_26">#N/A</definedName>
    <definedName name="EngCity_4_26_3">#N/A</definedName>
    <definedName name="EngCity_4_26_3_5">#REF!</definedName>
    <definedName name="EngCity_4_26_5">#REF!</definedName>
    <definedName name="EngCity_4_27">#N/A</definedName>
    <definedName name="EngCity_4_27_3">#N/A</definedName>
    <definedName name="EngCity_4_27_3_5">#REF!</definedName>
    <definedName name="EngCity_4_27_5">#REF!</definedName>
    <definedName name="EngCity_4_28">#N/A</definedName>
    <definedName name="EngCity_4_28_3">#N/A</definedName>
    <definedName name="EngCity_4_28_3_5">#REF!</definedName>
    <definedName name="EngCity_4_28_5">#REF!</definedName>
    <definedName name="EngCity_4_5">#REF!</definedName>
    <definedName name="EngCity_4_6">#N/A</definedName>
    <definedName name="EngCity_4_6_3">#N/A</definedName>
    <definedName name="EngCity_4_6_3_5">#REF!</definedName>
    <definedName name="EngCity_4_6_5">#REF!</definedName>
    <definedName name="EngCity_4_7">#N/A</definedName>
    <definedName name="EngCity_4_7_3">#N/A</definedName>
    <definedName name="EngCity_4_7_3_5">#REF!</definedName>
    <definedName name="EngCity_4_7_5">#REF!</definedName>
    <definedName name="EngCity_4_8">#N/A</definedName>
    <definedName name="EngCity_4_8_3">#N/A</definedName>
    <definedName name="EngCity_4_8_3_5">#REF!</definedName>
    <definedName name="EngCity_4_8_5">#REF!</definedName>
    <definedName name="EngCity_4_9">#N/A</definedName>
    <definedName name="EngCity_4_9_3">#N/A</definedName>
    <definedName name="EngCity_4_9_3_5">#REF!</definedName>
    <definedName name="EngCity_4_9_5">#REF!</definedName>
    <definedName name="EngCity_5">#REF!</definedName>
    <definedName name="EngCity_5_17">#N/A</definedName>
    <definedName name="EngCity_5_17_3">#N/A</definedName>
    <definedName name="EngCity_5_17_3_5">#REF!</definedName>
    <definedName name="EngCity_5_17_5">#REF!</definedName>
    <definedName name="EngCity_5_28">#N/A</definedName>
    <definedName name="EngCity_5_28_3">#N/A</definedName>
    <definedName name="EngCity_5_28_3_5">#REF!</definedName>
    <definedName name="EngCity_5_28_5">#REF!</definedName>
    <definedName name="EngCity_5_3">#N/A</definedName>
    <definedName name="EngCity_5_3_5">#REF!</definedName>
    <definedName name="EngCity_5_5">#REF!</definedName>
    <definedName name="EngCity_5_6">#N/A</definedName>
    <definedName name="EngCity_5_6_3">#N/A</definedName>
    <definedName name="EngCity_5_6_3_5">#REF!</definedName>
    <definedName name="EngCity_5_6_5">#REF!</definedName>
    <definedName name="EngCity_6">#N/A</definedName>
    <definedName name="EngCity_6_1">#N/A</definedName>
    <definedName name="EngCity_6_1_5">#REF!</definedName>
    <definedName name="EngCity_6_10">#N/A</definedName>
    <definedName name="EngCity_6_10_3">#N/A</definedName>
    <definedName name="EngCity_6_10_3_5">#REF!</definedName>
    <definedName name="EngCity_6_10_5">#REF!</definedName>
    <definedName name="EngCity_6_12">#N/A</definedName>
    <definedName name="EngCity_6_12_3">#N/A</definedName>
    <definedName name="EngCity_6_12_3_5">#REF!</definedName>
    <definedName name="EngCity_6_12_5">#REF!</definedName>
    <definedName name="EngCity_6_13">#N/A</definedName>
    <definedName name="EngCity_6_13_3">#N/A</definedName>
    <definedName name="EngCity_6_13_3_5">#REF!</definedName>
    <definedName name="EngCity_6_13_5">#REF!</definedName>
    <definedName name="EngCity_6_14">#N/A</definedName>
    <definedName name="EngCity_6_14_3">#N/A</definedName>
    <definedName name="EngCity_6_14_3_5">#REF!</definedName>
    <definedName name="EngCity_6_14_5">#REF!</definedName>
    <definedName name="EngCity_6_15">#N/A</definedName>
    <definedName name="EngCity_6_15_3">#N/A</definedName>
    <definedName name="EngCity_6_15_3_5">#REF!</definedName>
    <definedName name="EngCity_6_15_5">#REF!</definedName>
    <definedName name="EngCity_6_16">#N/A</definedName>
    <definedName name="EngCity_6_16_3">#N/A</definedName>
    <definedName name="EngCity_6_16_3_5">#REF!</definedName>
    <definedName name="EngCity_6_16_5">#REF!</definedName>
    <definedName name="EngCity_6_17">#N/A</definedName>
    <definedName name="EngCity_6_17_3">#N/A</definedName>
    <definedName name="EngCity_6_17_3_5">#REF!</definedName>
    <definedName name="EngCity_6_17_5">#REF!</definedName>
    <definedName name="EngCity_6_18">#N/A</definedName>
    <definedName name="EngCity_6_18_1">#N/A</definedName>
    <definedName name="EngCity_6_18_1_5">#REF!</definedName>
    <definedName name="EngCity_6_18_5">#REF!</definedName>
    <definedName name="EngCity_6_19">#N/A</definedName>
    <definedName name="EngCity_6_19_5">#REF!</definedName>
    <definedName name="EngCity_6_20">#N/A</definedName>
    <definedName name="EngCity_6_20_3">#N/A</definedName>
    <definedName name="EngCity_6_20_3_5">#REF!</definedName>
    <definedName name="EngCity_6_20_5">#REF!</definedName>
    <definedName name="EngCity_6_21">#N/A</definedName>
    <definedName name="EngCity_6_21_1">#N/A</definedName>
    <definedName name="EngCity_6_21_1_3">#N/A</definedName>
    <definedName name="EngCity_6_21_1_3_5">#REF!</definedName>
    <definedName name="EngCity_6_21_1_5">#REF!</definedName>
    <definedName name="EngCity_6_21_5">#REF!</definedName>
    <definedName name="EngCity_6_22">#N/A</definedName>
    <definedName name="EngCity_6_22_3">#N/A</definedName>
    <definedName name="EngCity_6_22_3_5">#REF!</definedName>
    <definedName name="EngCity_6_22_5">#REF!</definedName>
    <definedName name="EngCity_6_23">#N/A</definedName>
    <definedName name="EngCity_6_23_3">#N/A</definedName>
    <definedName name="EngCity_6_23_3_5">#REF!</definedName>
    <definedName name="EngCity_6_23_5">#REF!</definedName>
    <definedName name="EngCity_6_24">#N/A</definedName>
    <definedName name="EngCity_6_24_3">#N/A</definedName>
    <definedName name="EngCity_6_24_3_5">#REF!</definedName>
    <definedName name="EngCity_6_24_5">#REF!</definedName>
    <definedName name="EngCity_6_25">#N/A</definedName>
    <definedName name="EngCity_6_25_3">#N/A</definedName>
    <definedName name="EngCity_6_25_3_5">#REF!</definedName>
    <definedName name="EngCity_6_25_5">#REF!</definedName>
    <definedName name="EngCity_6_26">#N/A</definedName>
    <definedName name="EngCity_6_26_3">#N/A</definedName>
    <definedName name="EngCity_6_26_3_5">#REF!</definedName>
    <definedName name="EngCity_6_26_5">#REF!</definedName>
    <definedName name="EngCity_6_27">#N/A</definedName>
    <definedName name="EngCity_6_27_3">#N/A</definedName>
    <definedName name="EngCity_6_27_3_5">#REF!</definedName>
    <definedName name="EngCity_6_27_5">#REF!</definedName>
    <definedName name="EngCity_6_28">#N/A</definedName>
    <definedName name="EngCity_6_28_3">#N/A</definedName>
    <definedName name="EngCity_6_28_3_5">#REF!</definedName>
    <definedName name="EngCity_6_28_5">#REF!</definedName>
    <definedName name="EngCity_6_5">#REF!</definedName>
    <definedName name="EngCity_6_6">#N/A</definedName>
    <definedName name="EngCity_6_6_3">#N/A</definedName>
    <definedName name="EngCity_6_6_3_5">#REF!</definedName>
    <definedName name="EngCity_6_6_5">#REF!</definedName>
    <definedName name="EngCity_6_7">#N/A</definedName>
    <definedName name="EngCity_6_7_3">#N/A</definedName>
    <definedName name="EngCity_6_7_3_5">#REF!</definedName>
    <definedName name="EngCity_6_7_5">#REF!</definedName>
    <definedName name="EngCity_6_8">#N/A</definedName>
    <definedName name="EngCity_6_8_3">#N/A</definedName>
    <definedName name="EngCity_6_8_3_5">#REF!</definedName>
    <definedName name="EngCity_6_8_5">#REF!</definedName>
    <definedName name="EngCity_6_9">#N/A</definedName>
    <definedName name="EngCity_6_9_1">#N/A</definedName>
    <definedName name="EngCity_6_9_1_1">#N/A</definedName>
    <definedName name="EngCity_6_9_1_1_3">#N/A</definedName>
    <definedName name="EngCity_6_9_1_1_3_5">#REF!</definedName>
    <definedName name="EngCity_6_9_1_1_5">#REF!</definedName>
    <definedName name="EngCity_6_9_1_3">#N/A</definedName>
    <definedName name="EngCity_6_9_1_3_5">#REF!</definedName>
    <definedName name="EngCity_6_9_1_5">#REF!</definedName>
    <definedName name="EngCity_6_9_5">#REF!</definedName>
    <definedName name="EngCity_7">#N/A</definedName>
    <definedName name="EngCity_7_5">#REF!</definedName>
    <definedName name="EngCity_8">#N/A</definedName>
    <definedName name="EngCity_8_3">#N/A</definedName>
    <definedName name="EngCity_8_3_5">#REF!</definedName>
    <definedName name="EngCity_8_5">#REF!</definedName>
    <definedName name="EngCity_9">#N/A</definedName>
    <definedName name="EngCity_9_3">#N/A</definedName>
    <definedName name="EngCity_9_3_5">#REF!</definedName>
    <definedName name="EngCity_9_5">#REF!</definedName>
    <definedName name="EngName" localSheetId="0">#REF!</definedName>
    <definedName name="EngName">#N/A</definedName>
    <definedName name="EngName_1">#N/A</definedName>
    <definedName name="EngName_1_3">#N/A</definedName>
    <definedName name="EngName_1_3_5" localSheetId="0">#REF!</definedName>
    <definedName name="EngName_1_3_5">#REF!</definedName>
    <definedName name="EngName_1_5" localSheetId="0">#REF!</definedName>
    <definedName name="EngName_1_5">#REF!</definedName>
    <definedName name="EngName_10">#N/A</definedName>
    <definedName name="EngName_10_1">#N/A</definedName>
    <definedName name="EngName_10_1_3">#N/A</definedName>
    <definedName name="EngName_10_1_3_5" localSheetId="0">#REF!</definedName>
    <definedName name="EngName_10_1_3_5">#REF!</definedName>
    <definedName name="EngName_10_1_5" localSheetId="0">#REF!</definedName>
    <definedName name="EngName_10_1_5">#REF!</definedName>
    <definedName name="EngName_10_17">#N/A</definedName>
    <definedName name="EngName_10_17_3">#N/A</definedName>
    <definedName name="EngName_10_17_3_5" localSheetId="0">#REF!</definedName>
    <definedName name="EngName_10_17_3_5">#REF!</definedName>
    <definedName name="EngName_10_17_5">#REF!</definedName>
    <definedName name="EngName_10_5">#REF!</definedName>
    <definedName name="EngName_11">#N/A</definedName>
    <definedName name="EngName_11_1">#N/A</definedName>
    <definedName name="EngName_11_1_5">#REF!</definedName>
    <definedName name="EngName_11_5">#REF!</definedName>
    <definedName name="EngName_12">#N/A</definedName>
    <definedName name="EngName_12_3">#N/A</definedName>
    <definedName name="EngName_12_3_5">#REF!</definedName>
    <definedName name="EngName_12_5">#REF!</definedName>
    <definedName name="EngName_13">#N/A</definedName>
    <definedName name="EngName_13_3">#N/A</definedName>
    <definedName name="EngName_13_3_5">#REF!</definedName>
    <definedName name="EngName_13_5">#REF!</definedName>
    <definedName name="EngName_14">#N/A</definedName>
    <definedName name="EngName_14_5">#REF!</definedName>
    <definedName name="EngName_15">#N/A</definedName>
    <definedName name="EngName_15_1">#N/A</definedName>
    <definedName name="EngName_15_1_3">#N/A</definedName>
    <definedName name="EngName_15_1_3_5">#REF!</definedName>
    <definedName name="EngName_15_1_5">#REF!</definedName>
    <definedName name="EngName_15_3">#N/A</definedName>
    <definedName name="EngName_15_3_5">#REF!</definedName>
    <definedName name="EngName_15_5">#REF!</definedName>
    <definedName name="EngName_16">#N/A</definedName>
    <definedName name="EngName_16_1">#N/A</definedName>
    <definedName name="EngName_16_1_3">#N/A</definedName>
    <definedName name="EngName_16_1_3_5">#REF!</definedName>
    <definedName name="EngName_16_1_5">#REF!</definedName>
    <definedName name="EngName_16_3">#N/A</definedName>
    <definedName name="EngName_16_3_5">#REF!</definedName>
    <definedName name="EngName_16_5">#REF!</definedName>
    <definedName name="EngName_17">#N/A</definedName>
    <definedName name="EngName_17_1">#N/A</definedName>
    <definedName name="EngName_17_1_5">#REF!</definedName>
    <definedName name="EngName_17_3">#N/A</definedName>
    <definedName name="EngName_17_3_5">#REF!</definedName>
    <definedName name="EngName_17_5">#REF!</definedName>
    <definedName name="EngName_18">#N/A</definedName>
    <definedName name="EngName_18_1">#N/A</definedName>
    <definedName name="EngName_18_1_5">#REF!</definedName>
    <definedName name="EngName_18_5">#REF!</definedName>
    <definedName name="EngName_19">#N/A</definedName>
    <definedName name="EngName_19_1">#N/A</definedName>
    <definedName name="EngName_19_1_5">#REF!</definedName>
    <definedName name="EngName_19_5">#REF!</definedName>
    <definedName name="EngName_2">#N/A</definedName>
    <definedName name="EngName_2_5">#REF!</definedName>
    <definedName name="EngName_20">#N/A</definedName>
    <definedName name="EngName_20_1">#N/A</definedName>
    <definedName name="EngName_20_1_3">#N/A</definedName>
    <definedName name="EngName_20_1_3_5">#REF!</definedName>
    <definedName name="EngName_20_1_5">#REF!</definedName>
    <definedName name="EngName_20_5">#REF!</definedName>
    <definedName name="EngName_21">#N/A</definedName>
    <definedName name="EngName_21_1">#N/A</definedName>
    <definedName name="EngName_21_1_1">#N/A</definedName>
    <definedName name="EngName_21_1_1_3">#N/A</definedName>
    <definedName name="EngName_21_1_1_3_5">#REF!</definedName>
    <definedName name="EngName_21_1_1_5">#REF!</definedName>
    <definedName name="EngName_21_1_3">#N/A</definedName>
    <definedName name="EngName_21_1_3_5">#REF!</definedName>
    <definedName name="EngName_21_1_5">#REF!</definedName>
    <definedName name="EngName_21_5">#REF!</definedName>
    <definedName name="EngName_22">#N/A</definedName>
    <definedName name="EngName_22_3">#N/A</definedName>
    <definedName name="EngName_22_3_5">#REF!</definedName>
    <definedName name="EngName_22_5">#REF!</definedName>
    <definedName name="EngName_23">#N/A</definedName>
    <definedName name="EngName_23_3">#N/A</definedName>
    <definedName name="EngName_23_3_5">#REF!</definedName>
    <definedName name="EngName_23_5">#REF!</definedName>
    <definedName name="EngName_24">#N/A</definedName>
    <definedName name="EngName_24_3">#N/A</definedName>
    <definedName name="EngName_24_3_5">#REF!</definedName>
    <definedName name="EngName_24_5">#REF!</definedName>
    <definedName name="EngName_25">#N/A</definedName>
    <definedName name="EngName_25_3">#N/A</definedName>
    <definedName name="EngName_25_3_5">#REF!</definedName>
    <definedName name="EngName_25_5">#REF!</definedName>
    <definedName name="EngName_26">#N/A</definedName>
    <definedName name="EngName_26_1">#N/A</definedName>
    <definedName name="EngName_26_1_3">#N/A</definedName>
    <definedName name="EngName_26_1_3_5">#REF!</definedName>
    <definedName name="EngName_26_1_5">#REF!</definedName>
    <definedName name="EngName_26_3">#N/A</definedName>
    <definedName name="EngName_26_3_5">#REF!</definedName>
    <definedName name="EngName_26_5">#REF!</definedName>
    <definedName name="EngName_27">#N/A</definedName>
    <definedName name="EngName_27_1">#N/A</definedName>
    <definedName name="EngName_27_1_3">#N/A</definedName>
    <definedName name="EngName_27_1_3_5">#REF!</definedName>
    <definedName name="EngName_27_1_5">#REF!</definedName>
    <definedName name="EngName_27_3">#N/A</definedName>
    <definedName name="EngName_27_3_5">#REF!</definedName>
    <definedName name="EngName_27_5">#REF!</definedName>
    <definedName name="EngName_28">#N/A</definedName>
    <definedName name="EngName_28_1">#N/A</definedName>
    <definedName name="EngName_28_1_3">#N/A</definedName>
    <definedName name="EngName_28_1_3_5">#REF!</definedName>
    <definedName name="EngName_28_1_5">#REF!</definedName>
    <definedName name="EngName_28_3">#N/A</definedName>
    <definedName name="EngName_28_3_5">#REF!</definedName>
    <definedName name="EngName_28_5">#REF!</definedName>
    <definedName name="EngName_29">#N/A</definedName>
    <definedName name="EngName_29_3">#N/A</definedName>
    <definedName name="EngName_29_3_5">#REF!</definedName>
    <definedName name="EngName_29_5">#REF!</definedName>
    <definedName name="EngName_3">#N/A</definedName>
    <definedName name="EngName_3_5">#REF!</definedName>
    <definedName name="EngName_4">#N/A</definedName>
    <definedName name="EngName_4_1">#N/A</definedName>
    <definedName name="EngName_4_1_1">#N/A</definedName>
    <definedName name="EngName_4_1_1_1">#N/A</definedName>
    <definedName name="EngName_4_1_1_1_1">#N/A</definedName>
    <definedName name="EngName_4_1_1_1_1_1">#N/A</definedName>
    <definedName name="EngName_4_1_1_1_1_1_1">#REF!</definedName>
    <definedName name="EngName_4_1_1_1_1_1_5">#REF!</definedName>
    <definedName name="EngName_4_1_1_1_1_3">#N/A</definedName>
    <definedName name="EngName_4_1_1_1_1_3_5">#REF!</definedName>
    <definedName name="EngName_4_1_1_1_1_5">#REF!</definedName>
    <definedName name="EngName_4_1_1_1_3">#N/A</definedName>
    <definedName name="EngName_4_1_1_1_3_1">#N/A</definedName>
    <definedName name="EngName_4_1_1_1_3_1_5">#REF!</definedName>
    <definedName name="EngName_4_1_1_1_3_5">#REF!</definedName>
    <definedName name="EngName_4_1_1_1_5">#REF!</definedName>
    <definedName name="EngName_4_1_1_3">#N/A</definedName>
    <definedName name="EngName_4_1_1_3_5">#REF!</definedName>
    <definedName name="EngName_4_1_1_5">#REF!</definedName>
    <definedName name="EngName_4_1_17">#N/A</definedName>
    <definedName name="EngName_4_1_17_3">#N/A</definedName>
    <definedName name="EngName_4_1_17_3_5">#REF!</definedName>
    <definedName name="EngName_4_1_17_5">#REF!</definedName>
    <definedName name="EngName_4_1_28">#N/A</definedName>
    <definedName name="EngName_4_1_28_3">#N/A</definedName>
    <definedName name="EngName_4_1_28_3_5">#REF!</definedName>
    <definedName name="EngName_4_1_28_5">#REF!</definedName>
    <definedName name="EngName_4_1_5">#REF!</definedName>
    <definedName name="EngName_4_1_6">#N/A</definedName>
    <definedName name="EngName_4_1_6_3">#N/A</definedName>
    <definedName name="EngName_4_1_6_3_5">#REF!</definedName>
    <definedName name="EngName_4_1_6_5">#REF!</definedName>
    <definedName name="EngName_4_10">#N/A</definedName>
    <definedName name="EngName_4_10_3">#N/A</definedName>
    <definedName name="EngName_4_10_3_5">#REF!</definedName>
    <definedName name="EngName_4_10_5">#REF!</definedName>
    <definedName name="EngName_4_12">#N/A</definedName>
    <definedName name="EngName_4_12_3">#N/A</definedName>
    <definedName name="EngName_4_12_3_5">#REF!</definedName>
    <definedName name="EngName_4_12_5">#REF!</definedName>
    <definedName name="EngName_4_13">#N/A</definedName>
    <definedName name="EngName_4_13_3">#N/A</definedName>
    <definedName name="EngName_4_13_3_5">#REF!</definedName>
    <definedName name="EngName_4_13_5">#REF!</definedName>
    <definedName name="EngName_4_14">#N/A</definedName>
    <definedName name="EngName_4_14_3">#N/A</definedName>
    <definedName name="EngName_4_14_3_5">#REF!</definedName>
    <definedName name="EngName_4_14_5">#REF!</definedName>
    <definedName name="EngName_4_15">#N/A</definedName>
    <definedName name="EngName_4_15_3">#N/A</definedName>
    <definedName name="EngName_4_15_3_5">#REF!</definedName>
    <definedName name="EngName_4_15_5">#REF!</definedName>
    <definedName name="EngName_4_16">#N/A</definedName>
    <definedName name="EngName_4_16_3">#N/A</definedName>
    <definedName name="EngName_4_16_3_5">#REF!</definedName>
    <definedName name="EngName_4_16_5">#REF!</definedName>
    <definedName name="EngName_4_17">#N/A</definedName>
    <definedName name="EngName_4_17_3">#N/A</definedName>
    <definedName name="EngName_4_17_3_5">#REF!</definedName>
    <definedName name="EngName_4_17_5">#REF!</definedName>
    <definedName name="EngName_4_18">#N/A</definedName>
    <definedName name="EngName_4_18_1">#N/A</definedName>
    <definedName name="EngName_4_18_1_5">#REF!</definedName>
    <definedName name="EngName_4_18_5">#REF!</definedName>
    <definedName name="EngName_4_19">#N/A</definedName>
    <definedName name="EngName_4_19_5">#REF!</definedName>
    <definedName name="EngName_4_20">#N/A</definedName>
    <definedName name="EngName_4_20_3">#N/A</definedName>
    <definedName name="EngName_4_20_3_5">#REF!</definedName>
    <definedName name="EngName_4_20_5">#REF!</definedName>
    <definedName name="EngName_4_21">#N/A</definedName>
    <definedName name="EngName_4_21_1">#N/A</definedName>
    <definedName name="EngName_4_21_1_3">#N/A</definedName>
    <definedName name="EngName_4_21_1_3_5">#REF!</definedName>
    <definedName name="EngName_4_21_1_5">#REF!</definedName>
    <definedName name="EngName_4_21_5">#REF!</definedName>
    <definedName name="EngName_4_22">#N/A</definedName>
    <definedName name="EngName_4_22_3">#N/A</definedName>
    <definedName name="EngName_4_22_3_5">#REF!</definedName>
    <definedName name="EngName_4_22_5">#REF!</definedName>
    <definedName name="EngName_4_23">#N/A</definedName>
    <definedName name="EngName_4_23_3">#N/A</definedName>
    <definedName name="EngName_4_23_3_5">#REF!</definedName>
    <definedName name="EngName_4_23_5">#REF!</definedName>
    <definedName name="EngName_4_24">#N/A</definedName>
    <definedName name="EngName_4_24_3">#N/A</definedName>
    <definedName name="EngName_4_24_3_5">#REF!</definedName>
    <definedName name="EngName_4_24_5">#REF!</definedName>
    <definedName name="EngName_4_25">#N/A</definedName>
    <definedName name="EngName_4_25_3">#N/A</definedName>
    <definedName name="EngName_4_25_3_5">#REF!</definedName>
    <definedName name="EngName_4_25_5">#REF!</definedName>
    <definedName name="EngName_4_26">#N/A</definedName>
    <definedName name="EngName_4_26_3">#N/A</definedName>
    <definedName name="EngName_4_26_3_5">#REF!</definedName>
    <definedName name="EngName_4_26_5">#REF!</definedName>
    <definedName name="EngName_4_27">#N/A</definedName>
    <definedName name="EngName_4_27_3">#N/A</definedName>
    <definedName name="EngName_4_27_3_5">#REF!</definedName>
    <definedName name="EngName_4_27_5">#REF!</definedName>
    <definedName name="EngName_4_28">#N/A</definedName>
    <definedName name="EngName_4_28_3">#N/A</definedName>
    <definedName name="EngName_4_28_3_5">#REF!</definedName>
    <definedName name="EngName_4_28_5">#REF!</definedName>
    <definedName name="EngName_4_5">#REF!</definedName>
    <definedName name="EngName_4_6">#N/A</definedName>
    <definedName name="EngName_4_6_3">#N/A</definedName>
    <definedName name="EngName_4_6_3_5">#REF!</definedName>
    <definedName name="EngName_4_6_5">#REF!</definedName>
    <definedName name="EngName_4_7">#N/A</definedName>
    <definedName name="EngName_4_7_3">#N/A</definedName>
    <definedName name="EngName_4_7_3_5">#REF!</definedName>
    <definedName name="EngName_4_7_5">#REF!</definedName>
    <definedName name="EngName_4_8">#N/A</definedName>
    <definedName name="EngName_4_8_3">#N/A</definedName>
    <definedName name="EngName_4_8_3_5">#REF!</definedName>
    <definedName name="EngName_4_8_5">#REF!</definedName>
    <definedName name="EngName_4_9">#N/A</definedName>
    <definedName name="EngName_4_9_3">#N/A</definedName>
    <definedName name="EngName_4_9_3_5">#REF!</definedName>
    <definedName name="EngName_4_9_5">#REF!</definedName>
    <definedName name="EngName_5">#REF!</definedName>
    <definedName name="EngName_5_17">#N/A</definedName>
    <definedName name="EngName_5_17_3">#N/A</definedName>
    <definedName name="EngName_5_17_3_5">#REF!</definedName>
    <definedName name="EngName_5_17_5">#REF!</definedName>
    <definedName name="EngName_5_28">#N/A</definedName>
    <definedName name="EngName_5_28_3">#N/A</definedName>
    <definedName name="EngName_5_28_3_5">#REF!</definedName>
    <definedName name="EngName_5_28_5">#REF!</definedName>
    <definedName name="EngName_5_3">#N/A</definedName>
    <definedName name="EngName_5_3_5">#REF!</definedName>
    <definedName name="EngName_5_5">#REF!</definedName>
    <definedName name="EngName_5_6">#N/A</definedName>
    <definedName name="EngName_5_6_3">#N/A</definedName>
    <definedName name="EngName_5_6_3_5">#REF!</definedName>
    <definedName name="EngName_5_6_5">#REF!</definedName>
    <definedName name="EngName_6">#N/A</definedName>
    <definedName name="EngName_6_1">#N/A</definedName>
    <definedName name="EngName_6_1_5">#REF!</definedName>
    <definedName name="EngName_6_10">#N/A</definedName>
    <definedName name="EngName_6_10_3">#N/A</definedName>
    <definedName name="EngName_6_10_3_5">#REF!</definedName>
    <definedName name="EngName_6_10_5">#REF!</definedName>
    <definedName name="EngName_6_12">#N/A</definedName>
    <definedName name="EngName_6_12_3">#N/A</definedName>
    <definedName name="EngName_6_12_3_5">#REF!</definedName>
    <definedName name="EngName_6_12_5">#REF!</definedName>
    <definedName name="EngName_6_13">#N/A</definedName>
    <definedName name="EngName_6_13_3">#N/A</definedName>
    <definedName name="EngName_6_13_3_5">#REF!</definedName>
    <definedName name="EngName_6_13_5">#REF!</definedName>
    <definedName name="EngName_6_14">#N/A</definedName>
    <definedName name="EngName_6_14_3">#N/A</definedName>
    <definedName name="EngName_6_14_3_5">#REF!</definedName>
    <definedName name="EngName_6_14_5">#REF!</definedName>
    <definedName name="EngName_6_15">#N/A</definedName>
    <definedName name="EngName_6_15_3">#N/A</definedName>
    <definedName name="EngName_6_15_3_5">#REF!</definedName>
    <definedName name="EngName_6_15_5">#REF!</definedName>
    <definedName name="EngName_6_16">#N/A</definedName>
    <definedName name="EngName_6_16_3">#N/A</definedName>
    <definedName name="EngName_6_16_3_5">#REF!</definedName>
    <definedName name="EngName_6_16_5">#REF!</definedName>
    <definedName name="EngName_6_17">#N/A</definedName>
    <definedName name="EngName_6_17_3">#N/A</definedName>
    <definedName name="EngName_6_17_3_5">#REF!</definedName>
    <definedName name="EngName_6_17_5">#REF!</definedName>
    <definedName name="EngName_6_18">#N/A</definedName>
    <definedName name="EngName_6_18_1">#N/A</definedName>
    <definedName name="EngName_6_18_1_5">#REF!</definedName>
    <definedName name="EngName_6_18_5">#REF!</definedName>
    <definedName name="EngName_6_19">#N/A</definedName>
    <definedName name="EngName_6_19_5">#REF!</definedName>
    <definedName name="EngName_6_20">#N/A</definedName>
    <definedName name="EngName_6_20_3">#N/A</definedName>
    <definedName name="EngName_6_20_3_5">#REF!</definedName>
    <definedName name="EngName_6_20_5">#REF!</definedName>
    <definedName name="EngName_6_21">#N/A</definedName>
    <definedName name="EngName_6_21_1">#N/A</definedName>
    <definedName name="EngName_6_21_1_3">#N/A</definedName>
    <definedName name="EngName_6_21_1_3_5">#REF!</definedName>
    <definedName name="EngName_6_21_1_5">#REF!</definedName>
    <definedName name="EngName_6_21_5">#REF!</definedName>
    <definedName name="EngName_6_22">#N/A</definedName>
    <definedName name="EngName_6_22_3">#N/A</definedName>
    <definedName name="EngName_6_22_3_5">#REF!</definedName>
    <definedName name="EngName_6_22_5">#REF!</definedName>
    <definedName name="EngName_6_23">#N/A</definedName>
    <definedName name="EngName_6_23_3">#N/A</definedName>
    <definedName name="EngName_6_23_3_5">#REF!</definedName>
    <definedName name="EngName_6_23_5">#REF!</definedName>
    <definedName name="EngName_6_24">#N/A</definedName>
    <definedName name="EngName_6_24_3">#N/A</definedName>
    <definedName name="EngName_6_24_3_5">#REF!</definedName>
    <definedName name="EngName_6_24_5">#REF!</definedName>
    <definedName name="EngName_6_25">#N/A</definedName>
    <definedName name="EngName_6_25_3">#N/A</definedName>
    <definedName name="EngName_6_25_3_5">#REF!</definedName>
    <definedName name="EngName_6_25_5">#REF!</definedName>
    <definedName name="EngName_6_26">#N/A</definedName>
    <definedName name="EngName_6_26_3">#N/A</definedName>
    <definedName name="EngName_6_26_3_5">#REF!</definedName>
    <definedName name="EngName_6_26_5">#REF!</definedName>
    <definedName name="EngName_6_27">#N/A</definedName>
    <definedName name="EngName_6_27_3">#N/A</definedName>
    <definedName name="EngName_6_27_3_5">#REF!</definedName>
    <definedName name="EngName_6_27_5">#REF!</definedName>
    <definedName name="EngName_6_28">#N/A</definedName>
    <definedName name="EngName_6_28_3">#N/A</definedName>
    <definedName name="EngName_6_28_3_5">#REF!</definedName>
    <definedName name="EngName_6_28_5">#REF!</definedName>
    <definedName name="EngName_6_5">#REF!</definedName>
    <definedName name="EngName_6_6">#N/A</definedName>
    <definedName name="EngName_6_6_3">#N/A</definedName>
    <definedName name="EngName_6_6_3_5">#REF!</definedName>
    <definedName name="EngName_6_6_5">#REF!</definedName>
    <definedName name="EngName_6_7">#N/A</definedName>
    <definedName name="EngName_6_7_3">#N/A</definedName>
    <definedName name="EngName_6_7_3_5">#REF!</definedName>
    <definedName name="EngName_6_7_5">#REF!</definedName>
    <definedName name="EngName_6_8">#N/A</definedName>
    <definedName name="EngName_6_8_3">#N/A</definedName>
    <definedName name="EngName_6_8_3_5">#REF!</definedName>
    <definedName name="EngName_6_8_5">#REF!</definedName>
    <definedName name="EngName_6_9">#N/A</definedName>
    <definedName name="EngName_6_9_1">#N/A</definedName>
    <definedName name="EngName_6_9_1_1">#N/A</definedName>
    <definedName name="EngName_6_9_1_1_3">#N/A</definedName>
    <definedName name="EngName_6_9_1_1_3_5">#REF!</definedName>
    <definedName name="EngName_6_9_1_1_5">#REF!</definedName>
    <definedName name="EngName_6_9_1_3">#N/A</definedName>
    <definedName name="EngName_6_9_1_3_5">#REF!</definedName>
    <definedName name="EngName_6_9_1_5">#REF!</definedName>
    <definedName name="EngName_6_9_5">#REF!</definedName>
    <definedName name="EngName_7">#N/A</definedName>
    <definedName name="EngName_7_5">#REF!</definedName>
    <definedName name="EngName_8">#N/A</definedName>
    <definedName name="EngName_8_3">#N/A</definedName>
    <definedName name="EngName_8_3_5">#REF!</definedName>
    <definedName name="EngName_8_5">#REF!</definedName>
    <definedName name="EngName_9">#N/A</definedName>
    <definedName name="EngName_9_3">#N/A</definedName>
    <definedName name="EngName_9_3_5">#REF!</definedName>
    <definedName name="EngName_9_5">#REF!</definedName>
    <definedName name="EngPostal" localSheetId="0">#REF!</definedName>
    <definedName name="EngPostal">#N/A</definedName>
    <definedName name="EngPostal_1">#N/A</definedName>
    <definedName name="EngPostal_1_3">#N/A</definedName>
    <definedName name="EngPostal_1_3_5" localSheetId="0">#REF!</definedName>
    <definedName name="EngPostal_1_3_5">#REF!</definedName>
    <definedName name="EngPostal_1_5" localSheetId="0">#REF!</definedName>
    <definedName name="EngPostal_1_5">#REF!</definedName>
    <definedName name="EngPostal_10">#N/A</definedName>
    <definedName name="EngPostal_10_1">#N/A</definedName>
    <definedName name="EngPostal_10_1_3">#N/A</definedName>
    <definedName name="EngPostal_10_1_3_5" localSheetId="0">#REF!</definedName>
    <definedName name="EngPostal_10_1_3_5">#REF!</definedName>
    <definedName name="EngPostal_10_1_5" localSheetId="0">#REF!</definedName>
    <definedName name="EngPostal_10_1_5">#REF!</definedName>
    <definedName name="EngPostal_10_17">#N/A</definedName>
    <definedName name="EngPostal_10_17_3">#N/A</definedName>
    <definedName name="EngPostal_10_17_3_5" localSheetId="0">#REF!</definedName>
    <definedName name="EngPostal_10_17_3_5">#REF!</definedName>
    <definedName name="EngPostal_10_17_5">#REF!</definedName>
    <definedName name="EngPostal_10_5">#REF!</definedName>
    <definedName name="EngPostal_11">#N/A</definedName>
    <definedName name="EngPostal_11_1">#N/A</definedName>
    <definedName name="EngPostal_11_1_5">#REF!</definedName>
    <definedName name="EngPostal_11_5">#REF!</definedName>
    <definedName name="EngPostal_12">#N/A</definedName>
    <definedName name="EngPostal_12_3">#N/A</definedName>
    <definedName name="EngPostal_12_3_5">#REF!</definedName>
    <definedName name="EngPostal_12_5">#REF!</definedName>
    <definedName name="EngPostal_13">#N/A</definedName>
    <definedName name="EngPostal_13_3">#N/A</definedName>
    <definedName name="EngPostal_13_3_5">#REF!</definedName>
    <definedName name="EngPostal_13_5">#REF!</definedName>
    <definedName name="EngPostal_14">#N/A</definedName>
    <definedName name="EngPostal_14_5">#REF!</definedName>
    <definedName name="EngPostal_15">#N/A</definedName>
    <definedName name="EngPostal_15_1">#N/A</definedName>
    <definedName name="EngPostal_15_1_3">#N/A</definedName>
    <definedName name="EngPostal_15_1_3_5">#REF!</definedName>
    <definedName name="EngPostal_15_1_5">#REF!</definedName>
    <definedName name="EngPostal_15_3">#N/A</definedName>
    <definedName name="EngPostal_15_3_5">#REF!</definedName>
    <definedName name="EngPostal_15_5">#REF!</definedName>
    <definedName name="EngPostal_16">#N/A</definedName>
    <definedName name="EngPostal_16_1">#N/A</definedName>
    <definedName name="EngPostal_16_1_3">#N/A</definedName>
    <definedName name="EngPostal_16_1_3_5">#REF!</definedName>
    <definedName name="EngPostal_16_1_5">#REF!</definedName>
    <definedName name="EngPostal_16_3">#N/A</definedName>
    <definedName name="EngPostal_16_3_5">#REF!</definedName>
    <definedName name="EngPostal_16_5">#REF!</definedName>
    <definedName name="EngPostal_17">#N/A</definedName>
    <definedName name="EngPostal_17_1">#N/A</definedName>
    <definedName name="EngPostal_17_1_5">#REF!</definedName>
    <definedName name="EngPostal_17_3">#N/A</definedName>
    <definedName name="EngPostal_17_3_5">#REF!</definedName>
    <definedName name="EngPostal_17_5">#REF!</definedName>
    <definedName name="EngPostal_18">#N/A</definedName>
    <definedName name="EngPostal_18_1">#N/A</definedName>
    <definedName name="EngPostal_18_1_5">#REF!</definedName>
    <definedName name="EngPostal_18_5">#REF!</definedName>
    <definedName name="EngPostal_19">#N/A</definedName>
    <definedName name="EngPostal_19_1">#N/A</definedName>
    <definedName name="EngPostal_19_1_5">#REF!</definedName>
    <definedName name="EngPostal_19_5">#REF!</definedName>
    <definedName name="EngPostal_2">#N/A</definedName>
    <definedName name="EngPostal_2_5">#REF!</definedName>
    <definedName name="EngPostal_20">#N/A</definedName>
    <definedName name="EngPostal_20_1">#N/A</definedName>
    <definedName name="EngPostal_20_1_3">#N/A</definedName>
    <definedName name="EngPostal_20_1_3_5">#REF!</definedName>
    <definedName name="EngPostal_20_1_5">#REF!</definedName>
    <definedName name="EngPostal_20_5">#REF!</definedName>
    <definedName name="EngPostal_21">#N/A</definedName>
    <definedName name="EngPostal_21_1">#N/A</definedName>
    <definedName name="EngPostal_21_1_1">#N/A</definedName>
    <definedName name="EngPostal_21_1_1_3">#N/A</definedName>
    <definedName name="EngPostal_21_1_1_3_5">#REF!</definedName>
    <definedName name="EngPostal_21_1_1_5">#REF!</definedName>
    <definedName name="EngPostal_21_1_3">#N/A</definedName>
    <definedName name="EngPostal_21_1_3_5">#REF!</definedName>
    <definedName name="EngPostal_21_1_5">#REF!</definedName>
    <definedName name="EngPostal_21_5">#REF!</definedName>
    <definedName name="EngPostal_22">#N/A</definedName>
    <definedName name="EngPostal_22_3">#N/A</definedName>
    <definedName name="EngPostal_22_3_5">#REF!</definedName>
    <definedName name="EngPostal_22_5">#REF!</definedName>
    <definedName name="EngPostal_23">#N/A</definedName>
    <definedName name="EngPostal_23_3">#N/A</definedName>
    <definedName name="EngPostal_23_3_5">#REF!</definedName>
    <definedName name="EngPostal_23_5">#REF!</definedName>
    <definedName name="EngPostal_24">#N/A</definedName>
    <definedName name="EngPostal_24_3">#N/A</definedName>
    <definedName name="EngPostal_24_3_5">#REF!</definedName>
    <definedName name="EngPostal_24_5">#REF!</definedName>
    <definedName name="EngPostal_25">#N/A</definedName>
    <definedName name="EngPostal_25_3">#N/A</definedName>
    <definedName name="EngPostal_25_3_5">#REF!</definedName>
    <definedName name="EngPostal_25_5">#REF!</definedName>
    <definedName name="EngPostal_26">#N/A</definedName>
    <definedName name="EngPostal_26_1">#N/A</definedName>
    <definedName name="EngPostal_26_1_3">#N/A</definedName>
    <definedName name="EngPostal_26_1_3_5">#REF!</definedName>
    <definedName name="EngPostal_26_1_5">#REF!</definedName>
    <definedName name="EngPostal_26_3">#N/A</definedName>
    <definedName name="EngPostal_26_3_5">#REF!</definedName>
    <definedName name="EngPostal_26_5">#REF!</definedName>
    <definedName name="EngPostal_27">#N/A</definedName>
    <definedName name="EngPostal_27_1">#N/A</definedName>
    <definedName name="EngPostal_27_1_3">#N/A</definedName>
    <definedName name="EngPostal_27_1_3_5">#REF!</definedName>
    <definedName name="EngPostal_27_1_5">#REF!</definedName>
    <definedName name="EngPostal_27_3">#N/A</definedName>
    <definedName name="EngPostal_27_3_5">#REF!</definedName>
    <definedName name="EngPostal_27_5">#REF!</definedName>
    <definedName name="EngPostal_28">#N/A</definedName>
    <definedName name="EngPostal_28_1">#N/A</definedName>
    <definedName name="EngPostal_28_1_3">#N/A</definedName>
    <definedName name="EngPostal_28_1_3_5">#REF!</definedName>
    <definedName name="EngPostal_28_1_5">#REF!</definedName>
    <definedName name="EngPostal_28_3">#N/A</definedName>
    <definedName name="EngPostal_28_3_5">#REF!</definedName>
    <definedName name="EngPostal_28_5">#REF!</definedName>
    <definedName name="EngPostal_29">#N/A</definedName>
    <definedName name="EngPostal_29_3">#N/A</definedName>
    <definedName name="EngPostal_29_3_5">#REF!</definedName>
    <definedName name="EngPostal_29_5">#REF!</definedName>
    <definedName name="EngPostal_3">#N/A</definedName>
    <definedName name="EngPostal_3_5">#REF!</definedName>
    <definedName name="EngPostal_4">#N/A</definedName>
    <definedName name="EngPostal_4_1">#N/A</definedName>
    <definedName name="EngPostal_4_1_1">#N/A</definedName>
    <definedName name="EngPostal_4_1_1_1">#N/A</definedName>
    <definedName name="EngPostal_4_1_1_1_1">#N/A</definedName>
    <definedName name="EngPostal_4_1_1_1_1_1">#N/A</definedName>
    <definedName name="EngPostal_4_1_1_1_1_1_1">#REF!</definedName>
    <definedName name="EngPostal_4_1_1_1_1_1_5">#REF!</definedName>
    <definedName name="EngPostal_4_1_1_1_1_3">#N/A</definedName>
    <definedName name="EngPostal_4_1_1_1_1_3_5">#REF!</definedName>
    <definedName name="EngPostal_4_1_1_1_1_5">#REF!</definedName>
    <definedName name="EngPostal_4_1_1_1_3">#N/A</definedName>
    <definedName name="EngPostal_4_1_1_1_3_1">#N/A</definedName>
    <definedName name="EngPostal_4_1_1_1_3_1_5">#REF!</definedName>
    <definedName name="EngPostal_4_1_1_1_3_5">#REF!</definedName>
    <definedName name="EngPostal_4_1_1_1_5">#REF!</definedName>
    <definedName name="EngPostal_4_1_1_3">#N/A</definedName>
    <definedName name="EngPostal_4_1_1_3_5">#REF!</definedName>
    <definedName name="EngPostal_4_1_1_5">#REF!</definedName>
    <definedName name="EngPostal_4_1_17">#N/A</definedName>
    <definedName name="EngPostal_4_1_17_3">#N/A</definedName>
    <definedName name="EngPostal_4_1_17_3_5">#REF!</definedName>
    <definedName name="EngPostal_4_1_17_5">#REF!</definedName>
    <definedName name="EngPostal_4_1_28">#N/A</definedName>
    <definedName name="EngPostal_4_1_28_3">#N/A</definedName>
    <definedName name="EngPostal_4_1_28_3_5">#REF!</definedName>
    <definedName name="EngPostal_4_1_28_5">#REF!</definedName>
    <definedName name="EngPostal_4_1_5">#REF!</definedName>
    <definedName name="EngPostal_4_1_6">#N/A</definedName>
    <definedName name="EngPostal_4_1_6_3">#N/A</definedName>
    <definedName name="EngPostal_4_1_6_3_5">#REF!</definedName>
    <definedName name="EngPostal_4_1_6_5">#REF!</definedName>
    <definedName name="EngPostal_4_10">#N/A</definedName>
    <definedName name="EngPostal_4_10_3">#N/A</definedName>
    <definedName name="EngPostal_4_10_3_5">#REF!</definedName>
    <definedName name="EngPostal_4_10_5">#REF!</definedName>
    <definedName name="EngPostal_4_12">#N/A</definedName>
    <definedName name="EngPostal_4_12_3">#N/A</definedName>
    <definedName name="EngPostal_4_12_3_5">#REF!</definedName>
    <definedName name="EngPostal_4_12_5">#REF!</definedName>
    <definedName name="EngPostal_4_13">#N/A</definedName>
    <definedName name="EngPostal_4_13_3">#N/A</definedName>
    <definedName name="EngPostal_4_13_3_5">#REF!</definedName>
    <definedName name="EngPostal_4_13_5">#REF!</definedName>
    <definedName name="EngPostal_4_14">#N/A</definedName>
    <definedName name="EngPostal_4_14_3">#N/A</definedName>
    <definedName name="EngPostal_4_14_3_5">#REF!</definedName>
    <definedName name="EngPostal_4_14_5">#REF!</definedName>
    <definedName name="EngPostal_4_15">#N/A</definedName>
    <definedName name="EngPostal_4_15_3">#N/A</definedName>
    <definedName name="EngPostal_4_15_3_5">#REF!</definedName>
    <definedName name="EngPostal_4_15_5">#REF!</definedName>
    <definedName name="EngPostal_4_16">#N/A</definedName>
    <definedName name="EngPostal_4_16_3">#N/A</definedName>
    <definedName name="EngPostal_4_16_3_5">#REF!</definedName>
    <definedName name="EngPostal_4_16_5">#REF!</definedName>
    <definedName name="EngPostal_4_17">#N/A</definedName>
    <definedName name="EngPostal_4_17_3">#N/A</definedName>
    <definedName name="EngPostal_4_17_3_5">#REF!</definedName>
    <definedName name="EngPostal_4_17_5">#REF!</definedName>
    <definedName name="EngPostal_4_18">#N/A</definedName>
    <definedName name="EngPostal_4_18_1">#N/A</definedName>
    <definedName name="EngPostal_4_18_1_5">#REF!</definedName>
    <definedName name="EngPostal_4_18_5">#REF!</definedName>
    <definedName name="EngPostal_4_19">#N/A</definedName>
    <definedName name="EngPostal_4_19_5">#REF!</definedName>
    <definedName name="EngPostal_4_20">#N/A</definedName>
    <definedName name="EngPostal_4_20_3">#N/A</definedName>
    <definedName name="EngPostal_4_20_3_5">#REF!</definedName>
    <definedName name="EngPostal_4_20_5">#REF!</definedName>
    <definedName name="EngPostal_4_21">#N/A</definedName>
    <definedName name="EngPostal_4_21_1">#N/A</definedName>
    <definedName name="EngPostal_4_21_1_3">#N/A</definedName>
    <definedName name="EngPostal_4_21_1_3_5">#REF!</definedName>
    <definedName name="EngPostal_4_21_1_5">#REF!</definedName>
    <definedName name="EngPostal_4_21_5">#REF!</definedName>
    <definedName name="EngPostal_4_22">#N/A</definedName>
    <definedName name="EngPostal_4_22_3">#N/A</definedName>
    <definedName name="EngPostal_4_22_3_5">#REF!</definedName>
    <definedName name="EngPostal_4_22_5">#REF!</definedName>
    <definedName name="EngPostal_4_23">#N/A</definedName>
    <definedName name="EngPostal_4_23_3">#N/A</definedName>
    <definedName name="EngPostal_4_23_3_5">#REF!</definedName>
    <definedName name="EngPostal_4_23_5">#REF!</definedName>
    <definedName name="EngPostal_4_24">#N/A</definedName>
    <definedName name="EngPostal_4_24_3">#N/A</definedName>
    <definedName name="EngPostal_4_24_3_5">#REF!</definedName>
    <definedName name="EngPostal_4_24_5">#REF!</definedName>
    <definedName name="EngPostal_4_25">#N/A</definedName>
    <definedName name="EngPostal_4_25_3">#N/A</definedName>
    <definedName name="EngPostal_4_25_3_5">#REF!</definedName>
    <definedName name="EngPostal_4_25_5">#REF!</definedName>
    <definedName name="EngPostal_4_26">#N/A</definedName>
    <definedName name="EngPostal_4_26_3">#N/A</definedName>
    <definedName name="EngPostal_4_26_3_5">#REF!</definedName>
    <definedName name="EngPostal_4_26_5">#REF!</definedName>
    <definedName name="EngPostal_4_27">#N/A</definedName>
    <definedName name="EngPostal_4_27_3">#N/A</definedName>
    <definedName name="EngPostal_4_27_3_5">#REF!</definedName>
    <definedName name="EngPostal_4_27_5">#REF!</definedName>
    <definedName name="EngPostal_4_28">#N/A</definedName>
    <definedName name="EngPostal_4_28_3">#N/A</definedName>
    <definedName name="EngPostal_4_28_3_5">#REF!</definedName>
    <definedName name="EngPostal_4_28_5">#REF!</definedName>
    <definedName name="EngPostal_4_5">#REF!</definedName>
    <definedName name="EngPostal_4_6">#N/A</definedName>
    <definedName name="EngPostal_4_6_3">#N/A</definedName>
    <definedName name="EngPostal_4_6_3_5">#REF!</definedName>
    <definedName name="EngPostal_4_6_5">#REF!</definedName>
    <definedName name="EngPostal_4_7">#N/A</definedName>
    <definedName name="EngPostal_4_7_3">#N/A</definedName>
    <definedName name="EngPostal_4_7_3_5">#REF!</definedName>
    <definedName name="EngPostal_4_7_5">#REF!</definedName>
    <definedName name="EngPostal_4_8">#N/A</definedName>
    <definedName name="EngPostal_4_8_3">#N/A</definedName>
    <definedName name="EngPostal_4_8_3_5">#REF!</definedName>
    <definedName name="EngPostal_4_8_5">#REF!</definedName>
    <definedName name="EngPostal_4_9">#N/A</definedName>
    <definedName name="EngPostal_4_9_3">#N/A</definedName>
    <definedName name="EngPostal_4_9_3_5">#REF!</definedName>
    <definedName name="EngPostal_4_9_5">#REF!</definedName>
    <definedName name="EngPostal_5">#REF!</definedName>
    <definedName name="EngPostal_5_17">#N/A</definedName>
    <definedName name="EngPostal_5_17_3">#N/A</definedName>
    <definedName name="EngPostal_5_17_3_5">#REF!</definedName>
    <definedName name="EngPostal_5_17_5">#REF!</definedName>
    <definedName name="EngPostal_5_28">#N/A</definedName>
    <definedName name="EngPostal_5_28_3">#N/A</definedName>
    <definedName name="EngPostal_5_28_3_5">#REF!</definedName>
    <definedName name="EngPostal_5_28_5">#REF!</definedName>
    <definedName name="EngPostal_5_3">#N/A</definedName>
    <definedName name="EngPostal_5_3_5">#REF!</definedName>
    <definedName name="EngPostal_5_5">#REF!</definedName>
    <definedName name="EngPostal_5_6">#N/A</definedName>
    <definedName name="EngPostal_5_6_3">#N/A</definedName>
    <definedName name="EngPostal_5_6_3_5">#REF!</definedName>
    <definedName name="EngPostal_5_6_5">#REF!</definedName>
    <definedName name="EngPostal_6">#N/A</definedName>
    <definedName name="EngPostal_6_1">#N/A</definedName>
    <definedName name="EngPostal_6_1_5">#REF!</definedName>
    <definedName name="EngPostal_6_10">#N/A</definedName>
    <definedName name="EngPostal_6_10_3">#N/A</definedName>
    <definedName name="EngPostal_6_10_3_5">#REF!</definedName>
    <definedName name="EngPostal_6_10_5">#REF!</definedName>
    <definedName name="EngPostal_6_12">#N/A</definedName>
    <definedName name="EngPostal_6_12_3">#N/A</definedName>
    <definedName name="EngPostal_6_12_3_5">#REF!</definedName>
    <definedName name="EngPostal_6_12_5">#REF!</definedName>
    <definedName name="EngPostal_6_13">#N/A</definedName>
    <definedName name="EngPostal_6_13_3">#N/A</definedName>
    <definedName name="EngPostal_6_13_3_5">#REF!</definedName>
    <definedName name="EngPostal_6_13_5">#REF!</definedName>
    <definedName name="EngPostal_6_14">#N/A</definedName>
    <definedName name="EngPostal_6_14_3">#N/A</definedName>
    <definedName name="EngPostal_6_14_3_5">#REF!</definedName>
    <definedName name="EngPostal_6_14_5">#REF!</definedName>
    <definedName name="EngPostal_6_15">#N/A</definedName>
    <definedName name="EngPostal_6_15_3">#N/A</definedName>
    <definedName name="EngPostal_6_15_3_5">#REF!</definedName>
    <definedName name="EngPostal_6_15_5">#REF!</definedName>
    <definedName name="EngPostal_6_16">#N/A</definedName>
    <definedName name="EngPostal_6_16_3">#N/A</definedName>
    <definedName name="EngPostal_6_16_3_5">#REF!</definedName>
    <definedName name="EngPostal_6_16_5">#REF!</definedName>
    <definedName name="EngPostal_6_17">#N/A</definedName>
    <definedName name="EngPostal_6_17_3">#N/A</definedName>
    <definedName name="EngPostal_6_17_3_5">#REF!</definedName>
    <definedName name="EngPostal_6_17_5">#REF!</definedName>
    <definedName name="EngPostal_6_18">#N/A</definedName>
    <definedName name="EngPostal_6_18_1">#N/A</definedName>
    <definedName name="EngPostal_6_18_1_5">#REF!</definedName>
    <definedName name="EngPostal_6_18_5">#REF!</definedName>
    <definedName name="EngPostal_6_19">#N/A</definedName>
    <definedName name="EngPostal_6_19_5">#REF!</definedName>
    <definedName name="EngPostal_6_20">#N/A</definedName>
    <definedName name="EngPostal_6_20_3">#N/A</definedName>
    <definedName name="EngPostal_6_20_3_5">#REF!</definedName>
    <definedName name="EngPostal_6_20_5">#REF!</definedName>
    <definedName name="EngPostal_6_21">#N/A</definedName>
    <definedName name="EngPostal_6_21_1">#N/A</definedName>
    <definedName name="EngPostal_6_21_1_3">#N/A</definedName>
    <definedName name="EngPostal_6_21_1_3_5">#REF!</definedName>
    <definedName name="EngPostal_6_21_1_5">#REF!</definedName>
    <definedName name="EngPostal_6_21_5">#REF!</definedName>
    <definedName name="EngPostal_6_22">#N/A</definedName>
    <definedName name="EngPostal_6_22_3">#N/A</definedName>
    <definedName name="EngPostal_6_22_3_5">#REF!</definedName>
    <definedName name="EngPostal_6_22_5">#REF!</definedName>
    <definedName name="EngPostal_6_23">#N/A</definedName>
    <definedName name="EngPostal_6_23_3">#N/A</definedName>
    <definedName name="EngPostal_6_23_3_5">#REF!</definedName>
    <definedName name="EngPostal_6_23_5">#REF!</definedName>
    <definedName name="EngPostal_6_24">#N/A</definedName>
    <definedName name="EngPostal_6_24_3">#N/A</definedName>
    <definedName name="EngPostal_6_24_3_5">#REF!</definedName>
    <definedName name="EngPostal_6_24_5">#REF!</definedName>
    <definedName name="EngPostal_6_25">#N/A</definedName>
    <definedName name="EngPostal_6_25_3">#N/A</definedName>
    <definedName name="EngPostal_6_25_3_5">#REF!</definedName>
    <definedName name="EngPostal_6_25_5">#REF!</definedName>
    <definedName name="EngPostal_6_26">#N/A</definedName>
    <definedName name="EngPostal_6_26_3">#N/A</definedName>
    <definedName name="EngPostal_6_26_3_5">#REF!</definedName>
    <definedName name="EngPostal_6_26_5">#REF!</definedName>
    <definedName name="EngPostal_6_27">#N/A</definedName>
    <definedName name="EngPostal_6_27_3">#N/A</definedName>
    <definedName name="EngPostal_6_27_3_5">#REF!</definedName>
    <definedName name="EngPostal_6_27_5">#REF!</definedName>
    <definedName name="EngPostal_6_28">#N/A</definedName>
    <definedName name="EngPostal_6_28_3">#N/A</definedName>
    <definedName name="EngPostal_6_28_3_5">#REF!</definedName>
    <definedName name="EngPostal_6_28_5">#REF!</definedName>
    <definedName name="EngPostal_6_5">#REF!</definedName>
    <definedName name="EngPostal_6_6">#N/A</definedName>
    <definedName name="EngPostal_6_6_3">#N/A</definedName>
    <definedName name="EngPostal_6_6_3_5">#REF!</definedName>
    <definedName name="EngPostal_6_6_5">#REF!</definedName>
    <definedName name="EngPostal_6_7">#N/A</definedName>
    <definedName name="EngPostal_6_7_3">#N/A</definedName>
    <definedName name="EngPostal_6_7_3_5">#REF!</definedName>
    <definedName name="EngPostal_6_7_5">#REF!</definedName>
    <definedName name="EngPostal_6_8">#N/A</definedName>
    <definedName name="EngPostal_6_8_3">#N/A</definedName>
    <definedName name="EngPostal_6_8_3_5">#REF!</definedName>
    <definedName name="EngPostal_6_8_5">#REF!</definedName>
    <definedName name="EngPostal_6_9">#N/A</definedName>
    <definedName name="EngPostal_6_9_1">#N/A</definedName>
    <definedName name="EngPostal_6_9_1_1">#N/A</definedName>
    <definedName name="EngPostal_6_9_1_1_3">#N/A</definedName>
    <definedName name="EngPostal_6_9_1_1_3_5">#REF!</definedName>
    <definedName name="EngPostal_6_9_1_1_5">#REF!</definedName>
    <definedName name="EngPostal_6_9_1_3">#N/A</definedName>
    <definedName name="EngPostal_6_9_1_3_5">#REF!</definedName>
    <definedName name="EngPostal_6_9_1_5">#REF!</definedName>
    <definedName name="EngPostal_6_9_5">#REF!</definedName>
    <definedName name="EngPostal_7">#N/A</definedName>
    <definedName name="EngPostal_7_5">#REF!</definedName>
    <definedName name="EngPostal_8">#N/A</definedName>
    <definedName name="EngPostal_8_3">#N/A</definedName>
    <definedName name="EngPostal_8_3_5">#REF!</definedName>
    <definedName name="EngPostal_8_5">#REF!</definedName>
    <definedName name="EngPostal_9">#N/A</definedName>
    <definedName name="EngPostal_9_3">#N/A</definedName>
    <definedName name="EngPostal_9_3_5">#REF!</definedName>
    <definedName name="EngPostal_9_5">#REF!</definedName>
    <definedName name="EngPrio" localSheetId="0">#REF!</definedName>
    <definedName name="EngPrio">#N/A</definedName>
    <definedName name="EngPrio_1">#N/A</definedName>
    <definedName name="EngPrio_1_3">#N/A</definedName>
    <definedName name="EngPrio_1_3_5" localSheetId="0">#REF!</definedName>
    <definedName name="EngPrio_1_3_5">#REF!</definedName>
    <definedName name="EngPrio_1_5" localSheetId="0">#REF!</definedName>
    <definedName name="EngPrio_1_5">#REF!</definedName>
    <definedName name="EngPrio_10">#N/A</definedName>
    <definedName name="EngPrio_10_1">#N/A</definedName>
    <definedName name="EngPrio_10_1_3">#N/A</definedName>
    <definedName name="EngPrio_10_1_3_5" localSheetId="0">#REF!</definedName>
    <definedName name="EngPrio_10_1_3_5">#REF!</definedName>
    <definedName name="EngPrio_10_1_5" localSheetId="0">#REF!</definedName>
    <definedName name="EngPrio_10_1_5">#REF!</definedName>
    <definedName name="EngPrio_10_17">#N/A</definedName>
    <definedName name="EngPrio_10_17_3">#N/A</definedName>
    <definedName name="EngPrio_10_17_3_5" localSheetId="0">#REF!</definedName>
    <definedName name="EngPrio_10_17_3_5">#REF!</definedName>
    <definedName name="EngPrio_10_17_5">#REF!</definedName>
    <definedName name="EngPrio_10_5">#REF!</definedName>
    <definedName name="EngPrio_11">#N/A</definedName>
    <definedName name="EngPrio_11_1">#N/A</definedName>
    <definedName name="EngPrio_11_1_5">#REF!</definedName>
    <definedName name="EngPrio_11_5">#REF!</definedName>
    <definedName name="EngPrio_12">#N/A</definedName>
    <definedName name="EngPrio_12_3">#N/A</definedName>
    <definedName name="EngPrio_12_3_5">#REF!</definedName>
    <definedName name="EngPrio_12_5">#REF!</definedName>
    <definedName name="EngPrio_13">#N/A</definedName>
    <definedName name="EngPrio_13_3">#N/A</definedName>
    <definedName name="EngPrio_13_3_5">#REF!</definedName>
    <definedName name="EngPrio_13_5">#REF!</definedName>
    <definedName name="EngPrio_14">#N/A</definedName>
    <definedName name="EngPrio_14_5">#REF!</definedName>
    <definedName name="EngPrio_15">#N/A</definedName>
    <definedName name="EngPrio_15_1">#N/A</definedName>
    <definedName name="EngPrio_15_1_3">#N/A</definedName>
    <definedName name="EngPrio_15_1_3_5">#REF!</definedName>
    <definedName name="EngPrio_15_1_5">#REF!</definedName>
    <definedName name="EngPrio_15_3">#N/A</definedName>
    <definedName name="EngPrio_15_3_5">#REF!</definedName>
    <definedName name="EngPrio_15_5">#REF!</definedName>
    <definedName name="EngPrio_16">#N/A</definedName>
    <definedName name="EngPrio_16_1">#N/A</definedName>
    <definedName name="EngPrio_16_1_3">#N/A</definedName>
    <definedName name="EngPrio_16_1_3_5">#REF!</definedName>
    <definedName name="EngPrio_16_1_5">#REF!</definedName>
    <definedName name="EngPrio_16_3">#N/A</definedName>
    <definedName name="EngPrio_16_3_5">#REF!</definedName>
    <definedName name="EngPrio_16_5">#REF!</definedName>
    <definedName name="EngPrio_17">#N/A</definedName>
    <definedName name="EngPrio_17_1">#N/A</definedName>
    <definedName name="EngPrio_17_1_5">#REF!</definedName>
    <definedName name="EngPrio_17_3">#N/A</definedName>
    <definedName name="EngPrio_17_3_5">#REF!</definedName>
    <definedName name="EngPrio_17_5">#REF!</definedName>
    <definedName name="EngPrio_18">#N/A</definedName>
    <definedName name="EngPrio_18_1">#N/A</definedName>
    <definedName name="EngPrio_18_1_5">#REF!</definedName>
    <definedName name="EngPrio_18_5">#REF!</definedName>
    <definedName name="EngPrio_19">#N/A</definedName>
    <definedName name="EngPrio_19_1">#N/A</definedName>
    <definedName name="EngPrio_19_1_5">#REF!</definedName>
    <definedName name="EngPrio_19_5">#REF!</definedName>
    <definedName name="EngPrio_2">#N/A</definedName>
    <definedName name="EngPrio_2_5">#REF!</definedName>
    <definedName name="EngPrio_20">#N/A</definedName>
    <definedName name="EngPrio_20_1">#N/A</definedName>
    <definedName name="EngPrio_20_1_3">#N/A</definedName>
    <definedName name="EngPrio_20_1_3_5">#REF!</definedName>
    <definedName name="EngPrio_20_1_5">#REF!</definedName>
    <definedName name="EngPrio_20_5">#REF!</definedName>
    <definedName name="EngPrio_21">#N/A</definedName>
    <definedName name="EngPrio_21_1">#N/A</definedName>
    <definedName name="EngPrio_21_1_1">#N/A</definedName>
    <definedName name="EngPrio_21_1_1_3">#N/A</definedName>
    <definedName name="EngPrio_21_1_1_3_5">#REF!</definedName>
    <definedName name="EngPrio_21_1_1_5">#REF!</definedName>
    <definedName name="EngPrio_21_1_3">#N/A</definedName>
    <definedName name="EngPrio_21_1_3_5">#REF!</definedName>
    <definedName name="EngPrio_21_1_5">#REF!</definedName>
    <definedName name="EngPrio_21_5">#REF!</definedName>
    <definedName name="EngPrio_22">#N/A</definedName>
    <definedName name="EngPrio_22_3">#N/A</definedName>
    <definedName name="EngPrio_22_3_5">#REF!</definedName>
    <definedName name="EngPrio_22_5">#REF!</definedName>
    <definedName name="EngPrio_23">#N/A</definedName>
    <definedName name="EngPrio_23_3">#N/A</definedName>
    <definedName name="EngPrio_23_3_5">#REF!</definedName>
    <definedName name="EngPrio_23_5">#REF!</definedName>
    <definedName name="EngPrio_24">#N/A</definedName>
    <definedName name="EngPrio_24_3">#N/A</definedName>
    <definedName name="EngPrio_24_3_5">#REF!</definedName>
    <definedName name="EngPrio_24_5">#REF!</definedName>
    <definedName name="EngPrio_25">#N/A</definedName>
    <definedName name="EngPrio_25_3">#N/A</definedName>
    <definedName name="EngPrio_25_3_5">#REF!</definedName>
    <definedName name="EngPrio_25_5">#REF!</definedName>
    <definedName name="EngPrio_26">#N/A</definedName>
    <definedName name="EngPrio_26_1">#N/A</definedName>
    <definedName name="EngPrio_26_1_3">#N/A</definedName>
    <definedName name="EngPrio_26_1_3_5">#REF!</definedName>
    <definedName name="EngPrio_26_1_5">#REF!</definedName>
    <definedName name="EngPrio_26_3">#N/A</definedName>
    <definedName name="EngPrio_26_3_5">#REF!</definedName>
    <definedName name="EngPrio_26_5">#REF!</definedName>
    <definedName name="EngPrio_27">#N/A</definedName>
    <definedName name="EngPrio_27_1">#N/A</definedName>
    <definedName name="EngPrio_27_1_3">#N/A</definedName>
    <definedName name="EngPrio_27_1_3_5">#REF!</definedName>
    <definedName name="EngPrio_27_1_5">#REF!</definedName>
    <definedName name="EngPrio_27_3">#N/A</definedName>
    <definedName name="EngPrio_27_3_5">#REF!</definedName>
    <definedName name="EngPrio_27_5">#REF!</definedName>
    <definedName name="EngPrio_28">#N/A</definedName>
    <definedName name="EngPrio_28_1">#N/A</definedName>
    <definedName name="EngPrio_28_1_3">#N/A</definedName>
    <definedName name="EngPrio_28_1_3_5">#REF!</definedName>
    <definedName name="EngPrio_28_1_5">#REF!</definedName>
    <definedName name="EngPrio_28_3">#N/A</definedName>
    <definedName name="EngPrio_28_3_5">#REF!</definedName>
    <definedName name="EngPrio_28_5">#REF!</definedName>
    <definedName name="EngPrio_29">#N/A</definedName>
    <definedName name="EngPrio_29_3">#N/A</definedName>
    <definedName name="EngPrio_29_3_5">#REF!</definedName>
    <definedName name="EngPrio_29_5">#REF!</definedName>
    <definedName name="EngPrio_3">#N/A</definedName>
    <definedName name="EngPrio_3_5">#REF!</definedName>
    <definedName name="EngPrio_4">#N/A</definedName>
    <definedName name="EngPrio_4_1">#N/A</definedName>
    <definedName name="EngPrio_4_1_1">#N/A</definedName>
    <definedName name="EngPrio_4_1_1_1">#N/A</definedName>
    <definedName name="EngPrio_4_1_1_1_1">#N/A</definedName>
    <definedName name="EngPrio_4_1_1_1_1_1">#N/A</definedName>
    <definedName name="EngPrio_4_1_1_1_1_1_1">#REF!</definedName>
    <definedName name="EngPrio_4_1_1_1_1_1_5">#REF!</definedName>
    <definedName name="EngPrio_4_1_1_1_1_3">#N/A</definedName>
    <definedName name="EngPrio_4_1_1_1_1_3_5">#REF!</definedName>
    <definedName name="EngPrio_4_1_1_1_1_5">#REF!</definedName>
    <definedName name="EngPrio_4_1_1_1_3">#N/A</definedName>
    <definedName name="EngPrio_4_1_1_1_3_1">#N/A</definedName>
    <definedName name="EngPrio_4_1_1_1_3_1_5">#REF!</definedName>
    <definedName name="EngPrio_4_1_1_1_3_5">#REF!</definedName>
    <definedName name="EngPrio_4_1_1_1_5">#REF!</definedName>
    <definedName name="EngPrio_4_1_1_3">#N/A</definedName>
    <definedName name="EngPrio_4_1_1_3_5">#REF!</definedName>
    <definedName name="EngPrio_4_1_1_5">#REF!</definedName>
    <definedName name="EngPrio_4_1_17">#N/A</definedName>
    <definedName name="EngPrio_4_1_17_3">#N/A</definedName>
    <definedName name="EngPrio_4_1_17_3_5">#REF!</definedName>
    <definedName name="EngPrio_4_1_17_5">#REF!</definedName>
    <definedName name="EngPrio_4_1_28">#N/A</definedName>
    <definedName name="EngPrio_4_1_28_3">#N/A</definedName>
    <definedName name="EngPrio_4_1_28_3_5">#REF!</definedName>
    <definedName name="EngPrio_4_1_28_5">#REF!</definedName>
    <definedName name="EngPrio_4_1_5">#REF!</definedName>
    <definedName name="EngPrio_4_1_6">#N/A</definedName>
    <definedName name="EngPrio_4_1_6_3">#N/A</definedName>
    <definedName name="EngPrio_4_1_6_3_5">#REF!</definedName>
    <definedName name="EngPrio_4_1_6_5">#REF!</definedName>
    <definedName name="EngPrio_4_10">#N/A</definedName>
    <definedName name="EngPrio_4_10_3">#N/A</definedName>
    <definedName name="EngPrio_4_10_3_5">#REF!</definedName>
    <definedName name="EngPrio_4_10_5">#REF!</definedName>
    <definedName name="EngPrio_4_12">#N/A</definedName>
    <definedName name="EngPrio_4_12_3">#N/A</definedName>
    <definedName name="EngPrio_4_12_3_5">#REF!</definedName>
    <definedName name="EngPrio_4_12_5">#REF!</definedName>
    <definedName name="EngPrio_4_13">#N/A</definedName>
    <definedName name="EngPrio_4_13_3">#N/A</definedName>
    <definedName name="EngPrio_4_13_3_5">#REF!</definedName>
    <definedName name="EngPrio_4_13_5">#REF!</definedName>
    <definedName name="EngPrio_4_14">#N/A</definedName>
    <definedName name="EngPrio_4_14_3">#N/A</definedName>
    <definedName name="EngPrio_4_14_3_5">#REF!</definedName>
    <definedName name="EngPrio_4_14_5">#REF!</definedName>
    <definedName name="EngPrio_4_15">#N/A</definedName>
    <definedName name="EngPrio_4_15_3">#N/A</definedName>
    <definedName name="EngPrio_4_15_3_5">#REF!</definedName>
    <definedName name="EngPrio_4_15_5">#REF!</definedName>
    <definedName name="EngPrio_4_16">#N/A</definedName>
    <definedName name="EngPrio_4_16_3">#N/A</definedName>
    <definedName name="EngPrio_4_16_3_5">#REF!</definedName>
    <definedName name="EngPrio_4_16_5">#REF!</definedName>
    <definedName name="EngPrio_4_17">#N/A</definedName>
    <definedName name="EngPrio_4_17_3">#N/A</definedName>
    <definedName name="EngPrio_4_17_3_5">#REF!</definedName>
    <definedName name="EngPrio_4_17_5">#REF!</definedName>
    <definedName name="EngPrio_4_18">#N/A</definedName>
    <definedName name="EngPrio_4_18_1">#N/A</definedName>
    <definedName name="EngPrio_4_18_1_5">#REF!</definedName>
    <definedName name="EngPrio_4_18_5">#REF!</definedName>
    <definedName name="EngPrio_4_19">#N/A</definedName>
    <definedName name="EngPrio_4_19_5">#REF!</definedName>
    <definedName name="EngPrio_4_20">#N/A</definedName>
    <definedName name="EngPrio_4_20_3">#N/A</definedName>
    <definedName name="EngPrio_4_20_3_5">#REF!</definedName>
    <definedName name="EngPrio_4_20_5">#REF!</definedName>
    <definedName name="EngPrio_4_21">#N/A</definedName>
    <definedName name="EngPrio_4_21_1">#N/A</definedName>
    <definedName name="EngPrio_4_21_1_3">#N/A</definedName>
    <definedName name="EngPrio_4_21_1_3_5">#REF!</definedName>
    <definedName name="EngPrio_4_21_1_5">#REF!</definedName>
    <definedName name="EngPrio_4_21_5">#REF!</definedName>
    <definedName name="EngPrio_4_22">#N/A</definedName>
    <definedName name="EngPrio_4_22_3">#N/A</definedName>
    <definedName name="EngPrio_4_22_3_5">#REF!</definedName>
    <definedName name="EngPrio_4_22_5">#REF!</definedName>
    <definedName name="EngPrio_4_23">#N/A</definedName>
    <definedName name="EngPrio_4_23_3">#N/A</definedName>
    <definedName name="EngPrio_4_23_3_5">#REF!</definedName>
    <definedName name="EngPrio_4_23_5">#REF!</definedName>
    <definedName name="EngPrio_4_24">#N/A</definedName>
    <definedName name="EngPrio_4_24_3">#N/A</definedName>
    <definedName name="EngPrio_4_24_3_5">#REF!</definedName>
    <definedName name="EngPrio_4_24_5">#REF!</definedName>
    <definedName name="EngPrio_4_25">#N/A</definedName>
    <definedName name="EngPrio_4_25_3">#N/A</definedName>
    <definedName name="EngPrio_4_25_3_5">#REF!</definedName>
    <definedName name="EngPrio_4_25_5">#REF!</definedName>
    <definedName name="EngPrio_4_26">#N/A</definedName>
    <definedName name="EngPrio_4_26_3">#N/A</definedName>
    <definedName name="EngPrio_4_26_3_5">#REF!</definedName>
    <definedName name="EngPrio_4_26_5">#REF!</definedName>
    <definedName name="EngPrio_4_27">#N/A</definedName>
    <definedName name="EngPrio_4_27_3">#N/A</definedName>
    <definedName name="EngPrio_4_27_3_5">#REF!</definedName>
    <definedName name="EngPrio_4_27_5">#REF!</definedName>
    <definedName name="EngPrio_4_28">#N/A</definedName>
    <definedName name="EngPrio_4_28_3">#N/A</definedName>
    <definedName name="EngPrio_4_28_3_5">#REF!</definedName>
    <definedName name="EngPrio_4_28_5">#REF!</definedName>
    <definedName name="EngPrio_4_5">#REF!</definedName>
    <definedName name="EngPrio_4_6">#N/A</definedName>
    <definedName name="EngPrio_4_6_3">#N/A</definedName>
    <definedName name="EngPrio_4_6_3_5">#REF!</definedName>
    <definedName name="EngPrio_4_6_5">#REF!</definedName>
    <definedName name="EngPrio_4_7">#N/A</definedName>
    <definedName name="EngPrio_4_7_3">#N/A</definedName>
    <definedName name="EngPrio_4_7_3_5">#REF!</definedName>
    <definedName name="EngPrio_4_7_5">#REF!</definedName>
    <definedName name="EngPrio_4_8">#N/A</definedName>
    <definedName name="EngPrio_4_8_3">#N/A</definedName>
    <definedName name="EngPrio_4_8_3_5">#REF!</definedName>
    <definedName name="EngPrio_4_8_5">#REF!</definedName>
    <definedName name="EngPrio_4_9">#N/A</definedName>
    <definedName name="EngPrio_4_9_3">#N/A</definedName>
    <definedName name="EngPrio_4_9_3_5">#REF!</definedName>
    <definedName name="EngPrio_4_9_5">#REF!</definedName>
    <definedName name="EngPrio_5">#REF!</definedName>
    <definedName name="EngPrio_5_17">#N/A</definedName>
    <definedName name="EngPrio_5_17_3">#N/A</definedName>
    <definedName name="EngPrio_5_17_3_5">#REF!</definedName>
    <definedName name="EngPrio_5_17_5">#REF!</definedName>
    <definedName name="EngPrio_5_28">#N/A</definedName>
    <definedName name="EngPrio_5_28_3">#N/A</definedName>
    <definedName name="EngPrio_5_28_3_5">#REF!</definedName>
    <definedName name="EngPrio_5_28_5">#REF!</definedName>
    <definedName name="EngPrio_5_3">#N/A</definedName>
    <definedName name="EngPrio_5_3_5">#REF!</definedName>
    <definedName name="EngPrio_5_5">#REF!</definedName>
    <definedName name="EngPrio_5_6">#N/A</definedName>
    <definedName name="EngPrio_5_6_3">#N/A</definedName>
    <definedName name="EngPrio_5_6_3_5">#REF!</definedName>
    <definedName name="EngPrio_5_6_5">#REF!</definedName>
    <definedName name="EngPrio_6">#N/A</definedName>
    <definedName name="EngPrio_6_1">#N/A</definedName>
    <definedName name="EngPrio_6_1_5">#REF!</definedName>
    <definedName name="EngPrio_6_10">#N/A</definedName>
    <definedName name="EngPrio_6_10_3">#N/A</definedName>
    <definedName name="EngPrio_6_10_3_5">#REF!</definedName>
    <definedName name="EngPrio_6_10_5">#REF!</definedName>
    <definedName name="EngPrio_6_12">#N/A</definedName>
    <definedName name="EngPrio_6_12_3">#N/A</definedName>
    <definedName name="EngPrio_6_12_3_5">#REF!</definedName>
    <definedName name="EngPrio_6_12_5">#REF!</definedName>
    <definedName name="EngPrio_6_13">#N/A</definedName>
    <definedName name="EngPrio_6_13_3">#N/A</definedName>
    <definedName name="EngPrio_6_13_3_5">#REF!</definedName>
    <definedName name="EngPrio_6_13_5">#REF!</definedName>
    <definedName name="EngPrio_6_14">#N/A</definedName>
    <definedName name="EngPrio_6_14_3">#N/A</definedName>
    <definedName name="EngPrio_6_14_3_5">#REF!</definedName>
    <definedName name="EngPrio_6_14_5">#REF!</definedName>
    <definedName name="EngPrio_6_15">#N/A</definedName>
    <definedName name="EngPrio_6_15_3">#N/A</definedName>
    <definedName name="EngPrio_6_15_3_5">#REF!</definedName>
    <definedName name="EngPrio_6_15_5">#REF!</definedName>
    <definedName name="EngPrio_6_16">#N/A</definedName>
    <definedName name="EngPrio_6_16_3">#N/A</definedName>
    <definedName name="EngPrio_6_16_3_5">#REF!</definedName>
    <definedName name="EngPrio_6_16_5">#REF!</definedName>
    <definedName name="EngPrio_6_17">#N/A</definedName>
    <definedName name="EngPrio_6_17_3">#N/A</definedName>
    <definedName name="EngPrio_6_17_3_5">#REF!</definedName>
    <definedName name="EngPrio_6_17_5">#REF!</definedName>
    <definedName name="EngPrio_6_18">#N/A</definedName>
    <definedName name="EngPrio_6_18_1">#N/A</definedName>
    <definedName name="EngPrio_6_18_1_5">#REF!</definedName>
    <definedName name="EngPrio_6_18_5">#REF!</definedName>
    <definedName name="EngPrio_6_19">#N/A</definedName>
    <definedName name="EngPrio_6_19_5">#REF!</definedName>
    <definedName name="EngPrio_6_20">#N/A</definedName>
    <definedName name="EngPrio_6_20_3">#N/A</definedName>
    <definedName name="EngPrio_6_20_3_5">#REF!</definedName>
    <definedName name="EngPrio_6_20_5">#REF!</definedName>
    <definedName name="EngPrio_6_21">#N/A</definedName>
    <definedName name="EngPrio_6_21_1">#N/A</definedName>
    <definedName name="EngPrio_6_21_1_3">#N/A</definedName>
    <definedName name="EngPrio_6_21_1_3_5">#REF!</definedName>
    <definedName name="EngPrio_6_21_1_5">#REF!</definedName>
    <definedName name="EngPrio_6_21_5">#REF!</definedName>
    <definedName name="EngPrio_6_22">#N/A</definedName>
    <definedName name="EngPrio_6_22_3">#N/A</definedName>
    <definedName name="EngPrio_6_22_3_5">#REF!</definedName>
    <definedName name="EngPrio_6_22_5">#REF!</definedName>
    <definedName name="EngPrio_6_23">#N/A</definedName>
    <definedName name="EngPrio_6_23_3">#N/A</definedName>
    <definedName name="EngPrio_6_23_3_5">#REF!</definedName>
    <definedName name="EngPrio_6_23_5">#REF!</definedName>
    <definedName name="EngPrio_6_24">#N/A</definedName>
    <definedName name="EngPrio_6_24_3">#N/A</definedName>
    <definedName name="EngPrio_6_24_3_5">#REF!</definedName>
    <definedName name="EngPrio_6_24_5">#REF!</definedName>
    <definedName name="EngPrio_6_25">#N/A</definedName>
    <definedName name="EngPrio_6_25_3">#N/A</definedName>
    <definedName name="EngPrio_6_25_3_5">#REF!</definedName>
    <definedName name="EngPrio_6_25_5">#REF!</definedName>
    <definedName name="EngPrio_6_26">#N/A</definedName>
    <definedName name="EngPrio_6_26_3">#N/A</definedName>
    <definedName name="EngPrio_6_26_3_5">#REF!</definedName>
    <definedName name="EngPrio_6_26_5">#REF!</definedName>
    <definedName name="EngPrio_6_27">#N/A</definedName>
    <definedName name="EngPrio_6_27_3">#N/A</definedName>
    <definedName name="EngPrio_6_27_3_5">#REF!</definedName>
    <definedName name="EngPrio_6_27_5">#REF!</definedName>
    <definedName name="EngPrio_6_28">#N/A</definedName>
    <definedName name="EngPrio_6_28_3">#N/A</definedName>
    <definedName name="EngPrio_6_28_3_5">#REF!</definedName>
    <definedName name="EngPrio_6_28_5">#REF!</definedName>
    <definedName name="EngPrio_6_5">#REF!</definedName>
    <definedName name="EngPrio_6_6">#N/A</definedName>
    <definedName name="EngPrio_6_6_3">#N/A</definedName>
    <definedName name="EngPrio_6_6_3_5">#REF!</definedName>
    <definedName name="EngPrio_6_6_5">#REF!</definedName>
    <definedName name="EngPrio_6_7">#N/A</definedName>
    <definedName name="EngPrio_6_7_3">#N/A</definedName>
    <definedName name="EngPrio_6_7_3_5">#REF!</definedName>
    <definedName name="EngPrio_6_7_5">#REF!</definedName>
    <definedName name="EngPrio_6_8">#N/A</definedName>
    <definedName name="EngPrio_6_8_3">#N/A</definedName>
    <definedName name="EngPrio_6_8_3_5">#REF!</definedName>
    <definedName name="EngPrio_6_8_5">#REF!</definedName>
    <definedName name="EngPrio_6_9">#N/A</definedName>
    <definedName name="EngPrio_6_9_1">#N/A</definedName>
    <definedName name="EngPrio_6_9_1_1">#N/A</definedName>
    <definedName name="EngPrio_6_9_1_1_3">#N/A</definedName>
    <definedName name="EngPrio_6_9_1_1_3_5">#REF!</definedName>
    <definedName name="EngPrio_6_9_1_1_5">#REF!</definedName>
    <definedName name="EngPrio_6_9_1_3">#N/A</definedName>
    <definedName name="EngPrio_6_9_1_3_5">#REF!</definedName>
    <definedName name="EngPrio_6_9_1_5">#REF!</definedName>
    <definedName name="EngPrio_6_9_5">#REF!</definedName>
    <definedName name="EngPrio_7">#N/A</definedName>
    <definedName name="EngPrio_7_5">#REF!</definedName>
    <definedName name="EngPrio_8">#N/A</definedName>
    <definedName name="EngPrio_8_3">#N/A</definedName>
    <definedName name="EngPrio_8_3_5">#REF!</definedName>
    <definedName name="EngPrio_8_5">#REF!</definedName>
    <definedName name="EngPrio_9">#N/A</definedName>
    <definedName name="EngPrio_9_3">#N/A</definedName>
    <definedName name="EngPrio_9_3_5">#REF!</definedName>
    <definedName name="EngPrio_9_5">#REF!</definedName>
    <definedName name="EngPrio_Text" localSheetId="0">#REF!</definedName>
    <definedName name="EngPrio_Text">#N/A</definedName>
    <definedName name="EngPrio_Text_1">#N/A</definedName>
    <definedName name="EngPrio_Text_1_3">#N/A</definedName>
    <definedName name="EngPrio_Text_1_3_5" localSheetId="0">#REF!</definedName>
    <definedName name="EngPrio_Text_1_3_5">#REF!</definedName>
    <definedName name="EngPrio_Text_1_5" localSheetId="0">#REF!</definedName>
    <definedName name="EngPrio_Text_1_5">#REF!</definedName>
    <definedName name="EngPrio_Text_10">#N/A</definedName>
    <definedName name="EngPrio_Text_10_1">#N/A</definedName>
    <definedName name="EngPrio_Text_10_1_3">#N/A</definedName>
    <definedName name="EngPrio_Text_10_1_3_5" localSheetId="0">#REF!</definedName>
    <definedName name="EngPrio_Text_10_1_3_5">#REF!</definedName>
    <definedName name="EngPrio_Text_10_1_5" localSheetId="0">#REF!</definedName>
    <definedName name="EngPrio_Text_10_1_5">#REF!</definedName>
    <definedName name="EngPrio_Text_10_17">#N/A</definedName>
    <definedName name="EngPrio_Text_10_17_3">#N/A</definedName>
    <definedName name="EngPrio_Text_10_17_3_5" localSheetId="0">#REF!</definedName>
    <definedName name="EngPrio_Text_10_17_3_5">#REF!</definedName>
    <definedName name="EngPrio_Text_10_17_5">#REF!</definedName>
    <definedName name="EngPrio_Text_10_5">#REF!</definedName>
    <definedName name="EngPrio_Text_11">#N/A</definedName>
    <definedName name="EngPrio_Text_11_1">#N/A</definedName>
    <definedName name="EngPrio_Text_11_1_5">#REF!</definedName>
    <definedName name="EngPrio_Text_11_5">#REF!</definedName>
    <definedName name="EngPrio_Text_12">#N/A</definedName>
    <definedName name="EngPrio_Text_12_3">#N/A</definedName>
    <definedName name="EngPrio_Text_12_3_5">#REF!</definedName>
    <definedName name="EngPrio_Text_12_5">#REF!</definedName>
    <definedName name="EngPrio_Text_13">#N/A</definedName>
    <definedName name="EngPrio_Text_13_3">#N/A</definedName>
    <definedName name="EngPrio_Text_13_3_5">#REF!</definedName>
    <definedName name="EngPrio_Text_13_5">#REF!</definedName>
    <definedName name="EngPrio_Text_14">#N/A</definedName>
    <definedName name="EngPrio_Text_14_5">#REF!</definedName>
    <definedName name="EngPrio_Text_15">#N/A</definedName>
    <definedName name="EngPrio_Text_15_1">#N/A</definedName>
    <definedName name="EngPrio_Text_15_1_3">#N/A</definedName>
    <definedName name="EngPrio_Text_15_1_3_5">#REF!</definedName>
    <definedName name="EngPrio_Text_15_1_5">#REF!</definedName>
    <definedName name="EngPrio_Text_15_3">#N/A</definedName>
    <definedName name="EngPrio_Text_15_3_5">#REF!</definedName>
    <definedName name="EngPrio_Text_15_5">#REF!</definedName>
    <definedName name="EngPrio_Text_16">#N/A</definedName>
    <definedName name="EngPrio_Text_16_1">#N/A</definedName>
    <definedName name="EngPrio_Text_16_1_3">#N/A</definedName>
    <definedName name="EngPrio_Text_16_1_3_5">#REF!</definedName>
    <definedName name="EngPrio_Text_16_1_5">#REF!</definedName>
    <definedName name="EngPrio_Text_16_3">#N/A</definedName>
    <definedName name="EngPrio_Text_16_3_5">#REF!</definedName>
    <definedName name="EngPrio_Text_16_5">#REF!</definedName>
    <definedName name="EngPrio_Text_17">#N/A</definedName>
    <definedName name="EngPrio_Text_17_1">#N/A</definedName>
    <definedName name="EngPrio_Text_17_1_5">#REF!</definedName>
    <definedName name="EngPrio_Text_17_3">#N/A</definedName>
    <definedName name="EngPrio_Text_17_3_5">#REF!</definedName>
    <definedName name="EngPrio_Text_17_5">#REF!</definedName>
    <definedName name="EngPrio_Text_18">#N/A</definedName>
    <definedName name="EngPrio_Text_18_1">#N/A</definedName>
    <definedName name="EngPrio_Text_18_1_5">#REF!</definedName>
    <definedName name="EngPrio_Text_18_5">#REF!</definedName>
    <definedName name="EngPrio_Text_19">#N/A</definedName>
    <definedName name="EngPrio_Text_19_1">#N/A</definedName>
    <definedName name="EngPrio_Text_19_1_5">#REF!</definedName>
    <definedName name="EngPrio_Text_19_5">#REF!</definedName>
    <definedName name="EngPrio_Text_2">#N/A</definedName>
    <definedName name="EngPrio_Text_2_5">#REF!</definedName>
    <definedName name="EngPrio_Text_20">#N/A</definedName>
    <definedName name="EngPrio_Text_20_1">#N/A</definedName>
    <definedName name="EngPrio_Text_20_1_3">#N/A</definedName>
    <definedName name="EngPrio_Text_20_1_3_5">#REF!</definedName>
    <definedName name="EngPrio_Text_20_1_5">#REF!</definedName>
    <definedName name="EngPrio_Text_20_5">#REF!</definedName>
    <definedName name="EngPrio_Text_21">#N/A</definedName>
    <definedName name="EngPrio_Text_21_1">#N/A</definedName>
    <definedName name="EngPrio_Text_21_1_1">#N/A</definedName>
    <definedName name="EngPrio_Text_21_1_1_3">#N/A</definedName>
    <definedName name="EngPrio_Text_21_1_1_3_5">#REF!</definedName>
    <definedName name="EngPrio_Text_21_1_1_5">#REF!</definedName>
    <definedName name="EngPrio_Text_21_1_3">#N/A</definedName>
    <definedName name="EngPrio_Text_21_1_3_5">#REF!</definedName>
    <definedName name="EngPrio_Text_21_1_5">#REF!</definedName>
    <definedName name="EngPrio_Text_21_5">#REF!</definedName>
    <definedName name="EngPrio_Text_22">#N/A</definedName>
    <definedName name="EngPrio_Text_22_3">#N/A</definedName>
    <definedName name="EngPrio_Text_22_3_5">#REF!</definedName>
    <definedName name="EngPrio_Text_22_5">#REF!</definedName>
    <definedName name="EngPrio_Text_23">#N/A</definedName>
    <definedName name="EngPrio_Text_23_3">#N/A</definedName>
    <definedName name="EngPrio_Text_23_3_5">#REF!</definedName>
    <definedName name="EngPrio_Text_23_5">#REF!</definedName>
    <definedName name="EngPrio_Text_24">#N/A</definedName>
    <definedName name="EngPrio_Text_24_3">#N/A</definedName>
    <definedName name="EngPrio_Text_24_3_5">#REF!</definedName>
    <definedName name="EngPrio_Text_24_5">#REF!</definedName>
    <definedName name="EngPrio_Text_25">#N/A</definedName>
    <definedName name="EngPrio_Text_25_3">#N/A</definedName>
    <definedName name="EngPrio_Text_25_3_5">#REF!</definedName>
    <definedName name="EngPrio_Text_25_5">#REF!</definedName>
    <definedName name="EngPrio_Text_26">#N/A</definedName>
    <definedName name="EngPrio_Text_26_1">#N/A</definedName>
    <definedName name="EngPrio_Text_26_1_3">#N/A</definedName>
    <definedName name="EngPrio_Text_26_1_3_5">#REF!</definedName>
    <definedName name="EngPrio_Text_26_1_5">#REF!</definedName>
    <definedName name="EngPrio_Text_26_3">#N/A</definedName>
    <definedName name="EngPrio_Text_26_3_5">#REF!</definedName>
    <definedName name="EngPrio_Text_26_5">#REF!</definedName>
    <definedName name="EngPrio_Text_27">#N/A</definedName>
    <definedName name="EngPrio_Text_27_1">#N/A</definedName>
    <definedName name="EngPrio_Text_27_1_3">#N/A</definedName>
    <definedName name="EngPrio_Text_27_1_3_5">#REF!</definedName>
    <definedName name="EngPrio_Text_27_1_5">#REF!</definedName>
    <definedName name="EngPrio_Text_27_3">#N/A</definedName>
    <definedName name="EngPrio_Text_27_3_5">#REF!</definedName>
    <definedName name="EngPrio_Text_27_5">#REF!</definedName>
    <definedName name="EngPrio_Text_28">#N/A</definedName>
    <definedName name="EngPrio_Text_28_1">#N/A</definedName>
    <definedName name="EngPrio_Text_28_1_3">#N/A</definedName>
    <definedName name="EngPrio_Text_28_1_3_5">#REF!</definedName>
    <definedName name="EngPrio_Text_28_1_5">#REF!</definedName>
    <definedName name="EngPrio_Text_28_3">#N/A</definedName>
    <definedName name="EngPrio_Text_28_3_5">#REF!</definedName>
    <definedName name="EngPrio_Text_28_5">#REF!</definedName>
    <definedName name="EngPrio_Text_29">#N/A</definedName>
    <definedName name="EngPrio_Text_29_3">#N/A</definedName>
    <definedName name="EngPrio_Text_29_3_5">#REF!</definedName>
    <definedName name="EngPrio_Text_29_5">#REF!</definedName>
    <definedName name="EngPrio_Text_3">#N/A</definedName>
    <definedName name="EngPrio_Text_3_5">#REF!</definedName>
    <definedName name="EngPrio_Text_4">#N/A</definedName>
    <definedName name="EngPrio_Text_4_1">#N/A</definedName>
    <definedName name="EngPrio_Text_4_1_1">#N/A</definedName>
    <definedName name="EngPrio_Text_4_1_1_1">#N/A</definedName>
    <definedName name="EngPrio_Text_4_1_1_1_1">#N/A</definedName>
    <definedName name="EngPrio_Text_4_1_1_1_1_1">#N/A</definedName>
    <definedName name="EngPrio_Text_4_1_1_1_1_1_1">#REF!</definedName>
    <definedName name="EngPrio_Text_4_1_1_1_1_1_5">#REF!</definedName>
    <definedName name="EngPrio_Text_4_1_1_1_1_3">#N/A</definedName>
    <definedName name="EngPrio_Text_4_1_1_1_1_3_5">#REF!</definedName>
    <definedName name="EngPrio_Text_4_1_1_1_1_5">#REF!</definedName>
    <definedName name="EngPrio_Text_4_1_1_1_3">#N/A</definedName>
    <definedName name="EngPrio_Text_4_1_1_1_3_1">#N/A</definedName>
    <definedName name="EngPrio_Text_4_1_1_1_3_1_5">#REF!</definedName>
    <definedName name="EngPrio_Text_4_1_1_1_3_5">#REF!</definedName>
    <definedName name="EngPrio_Text_4_1_1_1_5">#REF!</definedName>
    <definedName name="EngPrio_Text_4_1_1_3">#N/A</definedName>
    <definedName name="EngPrio_Text_4_1_1_3_5">#REF!</definedName>
    <definedName name="EngPrio_Text_4_1_1_5">#REF!</definedName>
    <definedName name="EngPrio_Text_4_1_17">#N/A</definedName>
    <definedName name="EngPrio_Text_4_1_17_3">#N/A</definedName>
    <definedName name="EngPrio_Text_4_1_17_3_5">#REF!</definedName>
    <definedName name="EngPrio_Text_4_1_17_5">#REF!</definedName>
    <definedName name="EngPrio_Text_4_1_28">#N/A</definedName>
    <definedName name="EngPrio_Text_4_1_28_3">#N/A</definedName>
    <definedName name="EngPrio_Text_4_1_28_3_5">#REF!</definedName>
    <definedName name="EngPrio_Text_4_1_28_5">#REF!</definedName>
    <definedName name="EngPrio_Text_4_1_5">#REF!</definedName>
    <definedName name="EngPrio_Text_4_1_6">#N/A</definedName>
    <definedName name="EngPrio_Text_4_1_6_3">#N/A</definedName>
    <definedName name="EngPrio_Text_4_1_6_3_5">#REF!</definedName>
    <definedName name="EngPrio_Text_4_1_6_5">#REF!</definedName>
    <definedName name="EngPrio_Text_4_10">#N/A</definedName>
    <definedName name="EngPrio_Text_4_10_3">#N/A</definedName>
    <definedName name="EngPrio_Text_4_10_3_5">#REF!</definedName>
    <definedName name="EngPrio_Text_4_10_5">#REF!</definedName>
    <definedName name="EngPrio_Text_4_12">#N/A</definedName>
    <definedName name="EngPrio_Text_4_12_3">#N/A</definedName>
    <definedName name="EngPrio_Text_4_12_3_5">#REF!</definedName>
    <definedName name="EngPrio_Text_4_12_5">#REF!</definedName>
    <definedName name="EngPrio_Text_4_13">#N/A</definedName>
    <definedName name="EngPrio_Text_4_13_3">#N/A</definedName>
    <definedName name="EngPrio_Text_4_13_3_5">#REF!</definedName>
    <definedName name="EngPrio_Text_4_13_5">#REF!</definedName>
    <definedName name="EngPrio_Text_4_14">#N/A</definedName>
    <definedName name="EngPrio_Text_4_14_3">#N/A</definedName>
    <definedName name="EngPrio_Text_4_14_3_5">#REF!</definedName>
    <definedName name="EngPrio_Text_4_14_5">#REF!</definedName>
    <definedName name="EngPrio_Text_4_15">#N/A</definedName>
    <definedName name="EngPrio_Text_4_15_3">#N/A</definedName>
    <definedName name="EngPrio_Text_4_15_3_5">#REF!</definedName>
    <definedName name="EngPrio_Text_4_15_5">#REF!</definedName>
    <definedName name="EngPrio_Text_4_16">#N/A</definedName>
    <definedName name="EngPrio_Text_4_16_3">#N/A</definedName>
    <definedName name="EngPrio_Text_4_16_3_5">#REF!</definedName>
    <definedName name="EngPrio_Text_4_16_5">#REF!</definedName>
    <definedName name="EngPrio_Text_4_17">#N/A</definedName>
    <definedName name="EngPrio_Text_4_17_3">#N/A</definedName>
    <definedName name="EngPrio_Text_4_17_3_5">#REF!</definedName>
    <definedName name="EngPrio_Text_4_17_5">#REF!</definedName>
    <definedName name="EngPrio_Text_4_18">#N/A</definedName>
    <definedName name="EngPrio_Text_4_18_1">#N/A</definedName>
    <definedName name="EngPrio_Text_4_18_1_5">#REF!</definedName>
    <definedName name="EngPrio_Text_4_18_5">#REF!</definedName>
    <definedName name="EngPrio_Text_4_19">#N/A</definedName>
    <definedName name="EngPrio_Text_4_19_5">#REF!</definedName>
    <definedName name="EngPrio_Text_4_20">#N/A</definedName>
    <definedName name="EngPrio_Text_4_20_3">#N/A</definedName>
    <definedName name="EngPrio_Text_4_20_3_5">#REF!</definedName>
    <definedName name="EngPrio_Text_4_20_5">#REF!</definedName>
    <definedName name="EngPrio_Text_4_21">#N/A</definedName>
    <definedName name="EngPrio_Text_4_21_1">#N/A</definedName>
    <definedName name="EngPrio_Text_4_21_1_3">#N/A</definedName>
    <definedName name="EngPrio_Text_4_21_1_3_5">#REF!</definedName>
    <definedName name="EngPrio_Text_4_21_1_5">#REF!</definedName>
    <definedName name="EngPrio_Text_4_21_5">#REF!</definedName>
    <definedName name="EngPrio_Text_4_22">#N/A</definedName>
    <definedName name="EngPrio_Text_4_22_3">#N/A</definedName>
    <definedName name="EngPrio_Text_4_22_3_5">#REF!</definedName>
    <definedName name="EngPrio_Text_4_22_5">#REF!</definedName>
    <definedName name="EngPrio_Text_4_23">#N/A</definedName>
    <definedName name="EngPrio_Text_4_23_3">#N/A</definedName>
    <definedName name="EngPrio_Text_4_23_3_5">#REF!</definedName>
    <definedName name="EngPrio_Text_4_23_5">#REF!</definedName>
    <definedName name="EngPrio_Text_4_24">#N/A</definedName>
    <definedName name="EngPrio_Text_4_24_3">#N/A</definedName>
    <definedName name="EngPrio_Text_4_24_3_5">#REF!</definedName>
    <definedName name="EngPrio_Text_4_24_5">#REF!</definedName>
    <definedName name="EngPrio_Text_4_25">#N/A</definedName>
    <definedName name="EngPrio_Text_4_25_3">#N/A</definedName>
    <definedName name="EngPrio_Text_4_25_3_5">#REF!</definedName>
    <definedName name="EngPrio_Text_4_25_5">#REF!</definedName>
    <definedName name="EngPrio_Text_4_26">#N/A</definedName>
    <definedName name="EngPrio_Text_4_26_3">#N/A</definedName>
    <definedName name="EngPrio_Text_4_26_3_5">#REF!</definedName>
    <definedName name="EngPrio_Text_4_26_5">#REF!</definedName>
    <definedName name="EngPrio_Text_4_27">#N/A</definedName>
    <definedName name="EngPrio_Text_4_27_3">#N/A</definedName>
    <definedName name="EngPrio_Text_4_27_3_5">#REF!</definedName>
    <definedName name="EngPrio_Text_4_27_5">#REF!</definedName>
    <definedName name="EngPrio_Text_4_28">#N/A</definedName>
    <definedName name="EngPrio_Text_4_28_3">#N/A</definedName>
    <definedName name="EngPrio_Text_4_28_3_5">#REF!</definedName>
    <definedName name="EngPrio_Text_4_28_5">#REF!</definedName>
    <definedName name="EngPrio_Text_4_5">#REF!</definedName>
    <definedName name="EngPrio_Text_4_6">#N/A</definedName>
    <definedName name="EngPrio_Text_4_6_3">#N/A</definedName>
    <definedName name="EngPrio_Text_4_6_3_5">#REF!</definedName>
    <definedName name="EngPrio_Text_4_6_5">#REF!</definedName>
    <definedName name="EngPrio_Text_4_7">#N/A</definedName>
    <definedName name="EngPrio_Text_4_7_3">#N/A</definedName>
    <definedName name="EngPrio_Text_4_7_3_5">#REF!</definedName>
    <definedName name="EngPrio_Text_4_7_5">#REF!</definedName>
    <definedName name="EngPrio_Text_4_8">#N/A</definedName>
    <definedName name="EngPrio_Text_4_8_3">#N/A</definedName>
    <definedName name="EngPrio_Text_4_8_3_5">#REF!</definedName>
    <definedName name="EngPrio_Text_4_8_5">#REF!</definedName>
    <definedName name="EngPrio_Text_4_9">#N/A</definedName>
    <definedName name="EngPrio_Text_4_9_3">#N/A</definedName>
    <definedName name="EngPrio_Text_4_9_3_5">#REF!</definedName>
    <definedName name="EngPrio_Text_4_9_5">#REF!</definedName>
    <definedName name="EngPrio_Text_5">#REF!</definedName>
    <definedName name="EngPrio_Text_5_17">#N/A</definedName>
    <definedName name="EngPrio_Text_5_17_3">#N/A</definedName>
    <definedName name="EngPrio_Text_5_17_3_5">#REF!</definedName>
    <definedName name="EngPrio_Text_5_17_5">#REF!</definedName>
    <definedName name="EngPrio_Text_5_28">#N/A</definedName>
    <definedName name="EngPrio_Text_5_28_3">#N/A</definedName>
    <definedName name="EngPrio_Text_5_28_3_5">#REF!</definedName>
    <definedName name="EngPrio_Text_5_28_5">#REF!</definedName>
    <definedName name="EngPrio_Text_5_3">#N/A</definedName>
    <definedName name="EngPrio_Text_5_3_5">#REF!</definedName>
    <definedName name="EngPrio_Text_5_5">#REF!</definedName>
    <definedName name="EngPrio_Text_5_6">#N/A</definedName>
    <definedName name="EngPrio_Text_5_6_3">#N/A</definedName>
    <definedName name="EngPrio_Text_5_6_3_5">#REF!</definedName>
    <definedName name="EngPrio_Text_5_6_5">#REF!</definedName>
    <definedName name="EngPrio_Text_6">#N/A</definedName>
    <definedName name="EngPrio_Text_6_1">#N/A</definedName>
    <definedName name="EngPrio_Text_6_1_5">#REF!</definedName>
    <definedName name="EngPrio_Text_6_10">#N/A</definedName>
    <definedName name="EngPrio_Text_6_10_3">#N/A</definedName>
    <definedName name="EngPrio_Text_6_10_3_5">#REF!</definedName>
    <definedName name="EngPrio_Text_6_10_5">#REF!</definedName>
    <definedName name="EngPrio_Text_6_12">#N/A</definedName>
    <definedName name="EngPrio_Text_6_12_3">#N/A</definedName>
    <definedName name="EngPrio_Text_6_12_3_5">#REF!</definedName>
    <definedName name="EngPrio_Text_6_12_5">#REF!</definedName>
    <definedName name="EngPrio_Text_6_13">#N/A</definedName>
    <definedName name="EngPrio_Text_6_13_3">#N/A</definedName>
    <definedName name="EngPrio_Text_6_13_3_5">#REF!</definedName>
    <definedName name="EngPrio_Text_6_13_5">#REF!</definedName>
    <definedName name="EngPrio_Text_6_14">#N/A</definedName>
    <definedName name="EngPrio_Text_6_14_3">#N/A</definedName>
    <definedName name="EngPrio_Text_6_14_3_5">#REF!</definedName>
    <definedName name="EngPrio_Text_6_14_5">#REF!</definedName>
    <definedName name="EngPrio_Text_6_15">#N/A</definedName>
    <definedName name="EngPrio_Text_6_15_3">#N/A</definedName>
    <definedName name="EngPrio_Text_6_15_3_5">#REF!</definedName>
    <definedName name="EngPrio_Text_6_15_5">#REF!</definedName>
    <definedName name="EngPrio_Text_6_16">#N/A</definedName>
    <definedName name="EngPrio_Text_6_16_3">#N/A</definedName>
    <definedName name="EngPrio_Text_6_16_3_5">#REF!</definedName>
    <definedName name="EngPrio_Text_6_16_5">#REF!</definedName>
    <definedName name="EngPrio_Text_6_17">#N/A</definedName>
    <definedName name="EngPrio_Text_6_17_3">#N/A</definedName>
    <definedName name="EngPrio_Text_6_17_3_5">#REF!</definedName>
    <definedName name="EngPrio_Text_6_17_5">#REF!</definedName>
    <definedName name="EngPrio_Text_6_18">#N/A</definedName>
    <definedName name="EngPrio_Text_6_18_1">#N/A</definedName>
    <definedName name="EngPrio_Text_6_18_1_5">#REF!</definedName>
    <definedName name="EngPrio_Text_6_18_5">#REF!</definedName>
    <definedName name="EngPrio_Text_6_19">#N/A</definedName>
    <definedName name="EngPrio_Text_6_19_5">#REF!</definedName>
    <definedName name="EngPrio_Text_6_20">#N/A</definedName>
    <definedName name="EngPrio_Text_6_20_3">#N/A</definedName>
    <definedName name="EngPrio_Text_6_20_3_5">#REF!</definedName>
    <definedName name="EngPrio_Text_6_20_5">#REF!</definedName>
    <definedName name="EngPrio_Text_6_21">#N/A</definedName>
    <definedName name="EngPrio_Text_6_21_1">#N/A</definedName>
    <definedName name="EngPrio_Text_6_21_1_3">#N/A</definedName>
    <definedName name="EngPrio_Text_6_21_1_3_5">#REF!</definedName>
    <definedName name="EngPrio_Text_6_21_1_5">#REF!</definedName>
    <definedName name="EngPrio_Text_6_21_5">#REF!</definedName>
    <definedName name="EngPrio_Text_6_22">#N/A</definedName>
    <definedName name="EngPrio_Text_6_22_3">#N/A</definedName>
    <definedName name="EngPrio_Text_6_22_3_5">#REF!</definedName>
    <definedName name="EngPrio_Text_6_22_5">#REF!</definedName>
    <definedName name="EngPrio_Text_6_23">#N/A</definedName>
    <definedName name="EngPrio_Text_6_23_3">#N/A</definedName>
    <definedName name="EngPrio_Text_6_23_3_5">#REF!</definedName>
    <definedName name="EngPrio_Text_6_23_5">#REF!</definedName>
    <definedName name="EngPrio_Text_6_24">#N/A</definedName>
    <definedName name="EngPrio_Text_6_24_3">#N/A</definedName>
    <definedName name="EngPrio_Text_6_24_3_5">#REF!</definedName>
    <definedName name="EngPrio_Text_6_24_5">#REF!</definedName>
    <definedName name="EngPrio_Text_6_25">#N/A</definedName>
    <definedName name="EngPrio_Text_6_25_3">#N/A</definedName>
    <definedName name="EngPrio_Text_6_25_3_5">#REF!</definedName>
    <definedName name="EngPrio_Text_6_25_5">#REF!</definedName>
    <definedName name="EngPrio_Text_6_26">#N/A</definedName>
    <definedName name="EngPrio_Text_6_26_3">#N/A</definedName>
    <definedName name="EngPrio_Text_6_26_3_5">#REF!</definedName>
    <definedName name="EngPrio_Text_6_26_5">#REF!</definedName>
    <definedName name="EngPrio_Text_6_27">#N/A</definedName>
    <definedName name="EngPrio_Text_6_27_3">#N/A</definedName>
    <definedName name="EngPrio_Text_6_27_3_5">#REF!</definedName>
    <definedName name="EngPrio_Text_6_27_5">#REF!</definedName>
    <definedName name="EngPrio_Text_6_28">#N/A</definedName>
    <definedName name="EngPrio_Text_6_28_3">#N/A</definedName>
    <definedName name="EngPrio_Text_6_28_3_5">#REF!</definedName>
    <definedName name="EngPrio_Text_6_28_5">#REF!</definedName>
    <definedName name="EngPrio_Text_6_5">#REF!</definedName>
    <definedName name="EngPrio_Text_6_6">#N/A</definedName>
    <definedName name="EngPrio_Text_6_6_3">#N/A</definedName>
    <definedName name="EngPrio_Text_6_6_3_5">#REF!</definedName>
    <definedName name="EngPrio_Text_6_6_5">#REF!</definedName>
    <definedName name="EngPrio_Text_6_7">#N/A</definedName>
    <definedName name="EngPrio_Text_6_7_3">#N/A</definedName>
    <definedName name="EngPrio_Text_6_7_3_5">#REF!</definedName>
    <definedName name="EngPrio_Text_6_7_5">#REF!</definedName>
    <definedName name="EngPrio_Text_6_8">#N/A</definedName>
    <definedName name="EngPrio_Text_6_8_3">#N/A</definedName>
    <definedName name="EngPrio_Text_6_8_3_5">#REF!</definedName>
    <definedName name="EngPrio_Text_6_8_5">#REF!</definedName>
    <definedName name="EngPrio_Text_6_9">#N/A</definedName>
    <definedName name="EngPrio_Text_6_9_1">#N/A</definedName>
    <definedName name="EngPrio_Text_6_9_1_1">#N/A</definedName>
    <definedName name="EngPrio_Text_6_9_1_1_3">#N/A</definedName>
    <definedName name="EngPrio_Text_6_9_1_1_3_5">#REF!</definedName>
    <definedName name="EngPrio_Text_6_9_1_1_5">#REF!</definedName>
    <definedName name="EngPrio_Text_6_9_1_3">#N/A</definedName>
    <definedName name="EngPrio_Text_6_9_1_3_5">#REF!</definedName>
    <definedName name="EngPrio_Text_6_9_1_5">#REF!</definedName>
    <definedName name="EngPrio_Text_6_9_5">#REF!</definedName>
    <definedName name="EngPrio_Text_7">#N/A</definedName>
    <definedName name="EngPrio_Text_7_5">#REF!</definedName>
    <definedName name="EngPrio_Text_8">#N/A</definedName>
    <definedName name="EngPrio_Text_8_3">#N/A</definedName>
    <definedName name="EngPrio_Text_8_3_5">#REF!</definedName>
    <definedName name="EngPrio_Text_8_5">#REF!</definedName>
    <definedName name="EngPrio_Text_9">#N/A</definedName>
    <definedName name="EngPrio_Text_9_3">#N/A</definedName>
    <definedName name="EngPrio_Text_9_3_5">#REF!</definedName>
    <definedName name="EngPrio_Text_9_5">#REF!</definedName>
    <definedName name="EngState" localSheetId="0">#REF!</definedName>
    <definedName name="EngState">#N/A</definedName>
    <definedName name="EngState_1">#N/A</definedName>
    <definedName name="EngState_1_3">#N/A</definedName>
    <definedName name="EngState_1_3_5" localSheetId="0">#REF!</definedName>
    <definedName name="EngState_1_3_5">#REF!</definedName>
    <definedName name="EngState_1_5" localSheetId="0">#REF!</definedName>
    <definedName name="EngState_1_5">#REF!</definedName>
    <definedName name="EngState_10">#N/A</definedName>
    <definedName name="EngState_10_1">#N/A</definedName>
    <definedName name="EngState_10_1_3">#N/A</definedName>
    <definedName name="EngState_10_1_3_5" localSheetId="0">#REF!</definedName>
    <definedName name="EngState_10_1_3_5">#REF!</definedName>
    <definedName name="EngState_10_1_5" localSheetId="0">#REF!</definedName>
    <definedName name="EngState_10_1_5">#REF!</definedName>
    <definedName name="EngState_10_17">#N/A</definedName>
    <definedName name="EngState_10_17_3">#N/A</definedName>
    <definedName name="EngState_10_17_3_5" localSheetId="0">#REF!</definedName>
    <definedName name="EngState_10_17_3_5">#REF!</definedName>
    <definedName name="EngState_10_17_5">#REF!</definedName>
    <definedName name="EngState_10_5">#REF!</definedName>
    <definedName name="EngState_11">#N/A</definedName>
    <definedName name="EngState_11_1">#N/A</definedName>
    <definedName name="EngState_11_1_5">#REF!</definedName>
    <definedName name="EngState_11_5">#REF!</definedName>
    <definedName name="EngState_12">#N/A</definedName>
    <definedName name="EngState_12_3">#N/A</definedName>
    <definedName name="EngState_12_3_5">#REF!</definedName>
    <definedName name="EngState_12_5">#REF!</definedName>
    <definedName name="EngState_13">#N/A</definedName>
    <definedName name="EngState_13_3">#N/A</definedName>
    <definedName name="EngState_13_3_5">#REF!</definedName>
    <definedName name="EngState_13_5">#REF!</definedName>
    <definedName name="EngState_14">#N/A</definedName>
    <definedName name="EngState_14_5">#REF!</definedName>
    <definedName name="EngState_15">#N/A</definedName>
    <definedName name="EngState_15_1">#N/A</definedName>
    <definedName name="EngState_15_1_3">#N/A</definedName>
    <definedName name="EngState_15_1_3_5">#REF!</definedName>
    <definedName name="EngState_15_1_5">#REF!</definedName>
    <definedName name="EngState_15_3">#N/A</definedName>
    <definedName name="EngState_15_3_5">#REF!</definedName>
    <definedName name="EngState_15_5">#REF!</definedName>
    <definedName name="EngState_16">#N/A</definedName>
    <definedName name="EngState_16_1">#N/A</definedName>
    <definedName name="EngState_16_1_3">#N/A</definedName>
    <definedName name="EngState_16_1_3_5">#REF!</definedName>
    <definedName name="EngState_16_1_5">#REF!</definedName>
    <definedName name="EngState_16_3">#N/A</definedName>
    <definedName name="EngState_16_3_5">#REF!</definedName>
    <definedName name="EngState_16_5">#REF!</definedName>
    <definedName name="EngState_17">#N/A</definedName>
    <definedName name="EngState_17_1">#N/A</definedName>
    <definedName name="EngState_17_1_5">#REF!</definedName>
    <definedName name="EngState_17_3">#N/A</definedName>
    <definedName name="EngState_17_3_5">#REF!</definedName>
    <definedName name="EngState_17_5">#REF!</definedName>
    <definedName name="EngState_18">#N/A</definedName>
    <definedName name="EngState_18_1">#N/A</definedName>
    <definedName name="EngState_18_1_5">#REF!</definedName>
    <definedName name="EngState_18_5">#REF!</definedName>
    <definedName name="EngState_19">#N/A</definedName>
    <definedName name="EngState_19_1">#N/A</definedName>
    <definedName name="EngState_19_1_5">#REF!</definedName>
    <definedName name="EngState_19_5">#REF!</definedName>
    <definedName name="EngState_2">#N/A</definedName>
    <definedName name="EngState_2_5">#REF!</definedName>
    <definedName name="EngState_20">#N/A</definedName>
    <definedName name="EngState_20_1">#N/A</definedName>
    <definedName name="EngState_20_1_3">#N/A</definedName>
    <definedName name="EngState_20_1_3_5">#REF!</definedName>
    <definedName name="EngState_20_1_5">#REF!</definedName>
    <definedName name="EngState_20_5">#REF!</definedName>
    <definedName name="EngState_21">#N/A</definedName>
    <definedName name="EngState_21_1">#N/A</definedName>
    <definedName name="EngState_21_1_1">#N/A</definedName>
    <definedName name="EngState_21_1_1_3">#N/A</definedName>
    <definedName name="EngState_21_1_1_3_5">#REF!</definedName>
    <definedName name="EngState_21_1_1_5">#REF!</definedName>
    <definedName name="EngState_21_1_3">#N/A</definedName>
    <definedName name="EngState_21_1_3_5">#REF!</definedName>
    <definedName name="EngState_21_1_5">#REF!</definedName>
    <definedName name="EngState_21_5">#REF!</definedName>
    <definedName name="EngState_22">#N/A</definedName>
    <definedName name="EngState_22_3">#N/A</definedName>
    <definedName name="EngState_22_3_5">#REF!</definedName>
    <definedName name="EngState_22_5">#REF!</definedName>
    <definedName name="EngState_23">#N/A</definedName>
    <definedName name="EngState_23_3">#N/A</definedName>
    <definedName name="EngState_23_3_5">#REF!</definedName>
    <definedName name="EngState_23_5">#REF!</definedName>
    <definedName name="EngState_24">#N/A</definedName>
    <definedName name="EngState_24_3">#N/A</definedName>
    <definedName name="EngState_24_3_5">#REF!</definedName>
    <definedName name="EngState_24_5">#REF!</definedName>
    <definedName name="EngState_25">#N/A</definedName>
    <definedName name="EngState_25_3">#N/A</definedName>
    <definedName name="EngState_25_3_5">#REF!</definedName>
    <definedName name="EngState_25_5">#REF!</definedName>
    <definedName name="EngState_26">#N/A</definedName>
    <definedName name="EngState_26_1">#N/A</definedName>
    <definedName name="EngState_26_1_3">#N/A</definedName>
    <definedName name="EngState_26_1_3_5">#REF!</definedName>
    <definedName name="EngState_26_1_5">#REF!</definedName>
    <definedName name="EngState_26_3">#N/A</definedName>
    <definedName name="EngState_26_3_5">#REF!</definedName>
    <definedName name="EngState_26_5">#REF!</definedName>
    <definedName name="EngState_27">#N/A</definedName>
    <definedName name="EngState_27_1">#N/A</definedName>
    <definedName name="EngState_27_1_3">#N/A</definedName>
    <definedName name="EngState_27_1_3_5">#REF!</definedName>
    <definedName name="EngState_27_1_5">#REF!</definedName>
    <definedName name="EngState_27_3">#N/A</definedName>
    <definedName name="EngState_27_3_5">#REF!</definedName>
    <definedName name="EngState_27_5">#REF!</definedName>
    <definedName name="EngState_28">#N/A</definedName>
    <definedName name="EngState_28_1">#N/A</definedName>
    <definedName name="EngState_28_1_3">#N/A</definedName>
    <definedName name="EngState_28_1_3_5">#REF!</definedName>
    <definedName name="EngState_28_1_5">#REF!</definedName>
    <definedName name="EngState_28_3">#N/A</definedName>
    <definedName name="EngState_28_3_5">#REF!</definedName>
    <definedName name="EngState_28_5">#REF!</definedName>
    <definedName name="EngState_29">#N/A</definedName>
    <definedName name="EngState_29_3">#N/A</definedName>
    <definedName name="EngState_29_3_5">#REF!</definedName>
    <definedName name="EngState_29_5">#REF!</definedName>
    <definedName name="EngState_3">#N/A</definedName>
    <definedName name="EngState_3_5">#REF!</definedName>
    <definedName name="EngState_4">#N/A</definedName>
    <definedName name="EngState_4_1">#N/A</definedName>
    <definedName name="EngState_4_1_1">#N/A</definedName>
    <definedName name="EngState_4_1_1_1">#N/A</definedName>
    <definedName name="EngState_4_1_1_1_1">#N/A</definedName>
    <definedName name="EngState_4_1_1_1_1_1">#N/A</definedName>
    <definedName name="EngState_4_1_1_1_1_1_1">#REF!</definedName>
    <definedName name="EngState_4_1_1_1_1_1_5">#REF!</definedName>
    <definedName name="EngState_4_1_1_1_1_3">#N/A</definedName>
    <definedName name="EngState_4_1_1_1_1_3_5">#REF!</definedName>
    <definedName name="EngState_4_1_1_1_1_5">#REF!</definedName>
    <definedName name="EngState_4_1_1_1_3">#N/A</definedName>
    <definedName name="EngState_4_1_1_1_3_1">#N/A</definedName>
    <definedName name="EngState_4_1_1_1_3_1_5">#REF!</definedName>
    <definedName name="EngState_4_1_1_1_3_5">#REF!</definedName>
    <definedName name="EngState_4_1_1_1_5">#REF!</definedName>
    <definedName name="EngState_4_1_1_3">#N/A</definedName>
    <definedName name="EngState_4_1_1_3_5">#REF!</definedName>
    <definedName name="EngState_4_1_1_5">#REF!</definedName>
    <definedName name="EngState_4_1_17">#N/A</definedName>
    <definedName name="EngState_4_1_17_3">#N/A</definedName>
    <definedName name="EngState_4_1_17_3_5">#REF!</definedName>
    <definedName name="EngState_4_1_17_5">#REF!</definedName>
    <definedName name="EngState_4_1_28">#N/A</definedName>
    <definedName name="EngState_4_1_28_3">#N/A</definedName>
    <definedName name="EngState_4_1_28_3_5">#REF!</definedName>
    <definedName name="EngState_4_1_28_5">#REF!</definedName>
    <definedName name="EngState_4_1_5">#REF!</definedName>
    <definedName name="EngState_4_1_6">#N/A</definedName>
    <definedName name="EngState_4_1_6_3">#N/A</definedName>
    <definedName name="EngState_4_1_6_3_5">#REF!</definedName>
    <definedName name="EngState_4_1_6_5">#REF!</definedName>
    <definedName name="EngState_4_10">#N/A</definedName>
    <definedName name="EngState_4_10_3">#N/A</definedName>
    <definedName name="EngState_4_10_3_5">#REF!</definedName>
    <definedName name="EngState_4_10_5">#REF!</definedName>
    <definedName name="EngState_4_12">#N/A</definedName>
    <definedName name="EngState_4_12_3">#N/A</definedName>
    <definedName name="EngState_4_12_3_5">#REF!</definedName>
    <definedName name="EngState_4_12_5">#REF!</definedName>
    <definedName name="EngState_4_13">#N/A</definedName>
    <definedName name="EngState_4_13_3">#N/A</definedName>
    <definedName name="EngState_4_13_3_5">#REF!</definedName>
    <definedName name="EngState_4_13_5">#REF!</definedName>
    <definedName name="EngState_4_14">#N/A</definedName>
    <definedName name="EngState_4_14_3">#N/A</definedName>
    <definedName name="EngState_4_14_3_5">#REF!</definedName>
    <definedName name="EngState_4_14_5">#REF!</definedName>
    <definedName name="EngState_4_15">#N/A</definedName>
    <definedName name="EngState_4_15_3">#N/A</definedName>
    <definedName name="EngState_4_15_3_5">#REF!</definedName>
    <definedName name="EngState_4_15_5">#REF!</definedName>
    <definedName name="EngState_4_16">#N/A</definedName>
    <definedName name="EngState_4_16_3">#N/A</definedName>
    <definedName name="EngState_4_16_3_5">#REF!</definedName>
    <definedName name="EngState_4_16_5">#REF!</definedName>
    <definedName name="EngState_4_17">#N/A</definedName>
    <definedName name="EngState_4_17_3">#N/A</definedName>
    <definedName name="EngState_4_17_3_5">#REF!</definedName>
    <definedName name="EngState_4_17_5">#REF!</definedName>
    <definedName name="EngState_4_18">#N/A</definedName>
    <definedName name="EngState_4_18_1">#N/A</definedName>
    <definedName name="EngState_4_18_1_5">#REF!</definedName>
    <definedName name="EngState_4_18_5">#REF!</definedName>
    <definedName name="EngState_4_19">#N/A</definedName>
    <definedName name="EngState_4_19_5">#REF!</definedName>
    <definedName name="EngState_4_20">#N/A</definedName>
    <definedName name="EngState_4_20_3">#N/A</definedName>
    <definedName name="EngState_4_20_3_5">#REF!</definedName>
    <definedName name="EngState_4_20_5">#REF!</definedName>
    <definedName name="EngState_4_21">#N/A</definedName>
    <definedName name="EngState_4_21_1">#N/A</definedName>
    <definedName name="EngState_4_21_1_3">#N/A</definedName>
    <definedName name="EngState_4_21_1_3_5">#REF!</definedName>
    <definedName name="EngState_4_21_1_5">#REF!</definedName>
    <definedName name="EngState_4_21_5">#REF!</definedName>
    <definedName name="EngState_4_22">#N/A</definedName>
    <definedName name="EngState_4_22_3">#N/A</definedName>
    <definedName name="EngState_4_22_3_5">#REF!</definedName>
    <definedName name="EngState_4_22_5">#REF!</definedName>
    <definedName name="EngState_4_23">#N/A</definedName>
    <definedName name="EngState_4_23_3">#N/A</definedName>
    <definedName name="EngState_4_23_3_5">#REF!</definedName>
    <definedName name="EngState_4_23_5">#REF!</definedName>
    <definedName name="EngState_4_24">#N/A</definedName>
    <definedName name="EngState_4_24_3">#N/A</definedName>
    <definedName name="EngState_4_24_3_5">#REF!</definedName>
    <definedName name="EngState_4_24_5">#REF!</definedName>
    <definedName name="EngState_4_25">#N/A</definedName>
    <definedName name="EngState_4_25_3">#N/A</definedName>
    <definedName name="EngState_4_25_3_5">#REF!</definedName>
    <definedName name="EngState_4_25_5">#REF!</definedName>
    <definedName name="EngState_4_26">#N/A</definedName>
    <definedName name="EngState_4_26_3">#N/A</definedName>
    <definedName name="EngState_4_26_3_5">#REF!</definedName>
    <definedName name="EngState_4_26_5">#REF!</definedName>
    <definedName name="EngState_4_27">#N/A</definedName>
    <definedName name="EngState_4_27_3">#N/A</definedName>
    <definedName name="EngState_4_27_3_5">#REF!</definedName>
    <definedName name="EngState_4_27_5">#REF!</definedName>
    <definedName name="EngState_4_28">#N/A</definedName>
    <definedName name="EngState_4_28_3">#N/A</definedName>
    <definedName name="EngState_4_28_3_5">#REF!</definedName>
    <definedName name="EngState_4_28_5">#REF!</definedName>
    <definedName name="EngState_4_5">#REF!</definedName>
    <definedName name="EngState_4_6">#N/A</definedName>
    <definedName name="EngState_4_6_3">#N/A</definedName>
    <definedName name="EngState_4_6_3_5">#REF!</definedName>
    <definedName name="EngState_4_6_5">#REF!</definedName>
    <definedName name="EngState_4_7">#N/A</definedName>
    <definedName name="EngState_4_7_3">#N/A</definedName>
    <definedName name="EngState_4_7_3_5">#REF!</definedName>
    <definedName name="EngState_4_7_5">#REF!</definedName>
    <definedName name="EngState_4_8">#N/A</definedName>
    <definedName name="EngState_4_8_3">#N/A</definedName>
    <definedName name="EngState_4_8_3_5">#REF!</definedName>
    <definedName name="EngState_4_8_5">#REF!</definedName>
    <definedName name="EngState_4_9">#N/A</definedName>
    <definedName name="EngState_4_9_3">#N/A</definedName>
    <definedName name="EngState_4_9_3_5">#REF!</definedName>
    <definedName name="EngState_4_9_5">#REF!</definedName>
    <definedName name="EngState_5">#REF!</definedName>
    <definedName name="EngState_5_17">#N/A</definedName>
    <definedName name="EngState_5_17_3">#N/A</definedName>
    <definedName name="EngState_5_17_3_5">#REF!</definedName>
    <definedName name="EngState_5_17_5">#REF!</definedName>
    <definedName name="EngState_5_28">#N/A</definedName>
    <definedName name="EngState_5_28_3">#N/A</definedName>
    <definedName name="EngState_5_28_3_5">#REF!</definedName>
    <definedName name="EngState_5_28_5">#REF!</definedName>
    <definedName name="EngState_5_3">#N/A</definedName>
    <definedName name="EngState_5_3_5">#REF!</definedName>
    <definedName name="EngState_5_5">#REF!</definedName>
    <definedName name="EngState_5_6">#N/A</definedName>
    <definedName name="EngState_5_6_3">#N/A</definedName>
    <definedName name="EngState_5_6_3_5">#REF!</definedName>
    <definedName name="EngState_5_6_5">#REF!</definedName>
    <definedName name="EngState_6">#N/A</definedName>
    <definedName name="EngState_6_1">#N/A</definedName>
    <definedName name="EngState_6_1_5">#REF!</definedName>
    <definedName name="EngState_6_10">#N/A</definedName>
    <definedName name="EngState_6_10_3">#N/A</definedName>
    <definedName name="EngState_6_10_3_5">#REF!</definedName>
    <definedName name="EngState_6_10_5">#REF!</definedName>
    <definedName name="EngState_6_12">#N/A</definedName>
    <definedName name="EngState_6_12_3">#N/A</definedName>
    <definedName name="EngState_6_12_3_5">#REF!</definedName>
    <definedName name="EngState_6_12_5">#REF!</definedName>
    <definedName name="EngState_6_13">#N/A</definedName>
    <definedName name="EngState_6_13_3">#N/A</definedName>
    <definedName name="EngState_6_13_3_5">#REF!</definedName>
    <definedName name="EngState_6_13_5">#REF!</definedName>
    <definedName name="EngState_6_14">#N/A</definedName>
    <definedName name="EngState_6_14_3">#N/A</definedName>
    <definedName name="EngState_6_14_3_5">#REF!</definedName>
    <definedName name="EngState_6_14_5">#REF!</definedName>
    <definedName name="EngState_6_15">#N/A</definedName>
    <definedName name="EngState_6_15_3">#N/A</definedName>
    <definedName name="EngState_6_15_3_5">#REF!</definedName>
    <definedName name="EngState_6_15_5">#REF!</definedName>
    <definedName name="EngState_6_16">#N/A</definedName>
    <definedName name="EngState_6_16_3">#N/A</definedName>
    <definedName name="EngState_6_16_3_5">#REF!</definedName>
    <definedName name="EngState_6_16_5">#REF!</definedName>
    <definedName name="EngState_6_17">#N/A</definedName>
    <definedName name="EngState_6_17_3">#N/A</definedName>
    <definedName name="EngState_6_17_3_5">#REF!</definedName>
    <definedName name="EngState_6_17_5">#REF!</definedName>
    <definedName name="EngState_6_18">#N/A</definedName>
    <definedName name="EngState_6_18_1">#N/A</definedName>
    <definedName name="EngState_6_18_1_5">#REF!</definedName>
    <definedName name="EngState_6_18_5">#REF!</definedName>
    <definedName name="EngState_6_19">#N/A</definedName>
    <definedName name="EngState_6_19_5">#REF!</definedName>
    <definedName name="EngState_6_20">#N/A</definedName>
    <definedName name="EngState_6_20_3">#N/A</definedName>
    <definedName name="EngState_6_20_3_5">#REF!</definedName>
    <definedName name="EngState_6_20_5">#REF!</definedName>
    <definedName name="EngState_6_21">#N/A</definedName>
    <definedName name="EngState_6_21_1">#N/A</definedName>
    <definedName name="EngState_6_21_1_3">#N/A</definedName>
    <definedName name="EngState_6_21_1_3_5">#REF!</definedName>
    <definedName name="EngState_6_21_1_5">#REF!</definedName>
    <definedName name="EngState_6_21_5">#REF!</definedName>
    <definedName name="EngState_6_22">#N/A</definedName>
    <definedName name="EngState_6_22_3">#N/A</definedName>
    <definedName name="EngState_6_22_3_5">#REF!</definedName>
    <definedName name="EngState_6_22_5">#REF!</definedName>
    <definedName name="EngState_6_23">#N/A</definedName>
    <definedName name="EngState_6_23_3">#N/A</definedName>
    <definedName name="EngState_6_23_3_5">#REF!</definedName>
    <definedName name="EngState_6_23_5">#REF!</definedName>
    <definedName name="EngState_6_24">#N/A</definedName>
    <definedName name="EngState_6_24_3">#N/A</definedName>
    <definedName name="EngState_6_24_3_5">#REF!</definedName>
    <definedName name="EngState_6_24_5">#REF!</definedName>
    <definedName name="EngState_6_25">#N/A</definedName>
    <definedName name="EngState_6_25_3">#N/A</definedName>
    <definedName name="EngState_6_25_3_5">#REF!</definedName>
    <definedName name="EngState_6_25_5">#REF!</definedName>
    <definedName name="EngState_6_26">#N/A</definedName>
    <definedName name="EngState_6_26_3">#N/A</definedName>
    <definedName name="EngState_6_26_3_5">#REF!</definedName>
    <definedName name="EngState_6_26_5">#REF!</definedName>
    <definedName name="EngState_6_27">#N/A</definedName>
    <definedName name="EngState_6_27_3">#N/A</definedName>
    <definedName name="EngState_6_27_3_5">#REF!</definedName>
    <definedName name="EngState_6_27_5">#REF!</definedName>
    <definedName name="EngState_6_28">#N/A</definedName>
    <definedName name="EngState_6_28_3">#N/A</definedName>
    <definedName name="EngState_6_28_3_5">#REF!</definedName>
    <definedName name="EngState_6_28_5">#REF!</definedName>
    <definedName name="EngState_6_5">#REF!</definedName>
    <definedName name="EngState_6_6">#N/A</definedName>
    <definedName name="EngState_6_6_3">#N/A</definedName>
    <definedName name="EngState_6_6_3_5">#REF!</definedName>
    <definedName name="EngState_6_6_5">#REF!</definedName>
    <definedName name="EngState_6_7">#N/A</definedName>
    <definedName name="EngState_6_7_3">#N/A</definedName>
    <definedName name="EngState_6_7_3_5">#REF!</definedName>
    <definedName name="EngState_6_7_5">#REF!</definedName>
    <definedName name="EngState_6_8">#N/A</definedName>
    <definedName name="EngState_6_8_3">#N/A</definedName>
    <definedName name="EngState_6_8_3_5">#REF!</definedName>
    <definedName name="EngState_6_8_5">#REF!</definedName>
    <definedName name="EngState_6_9">#N/A</definedName>
    <definedName name="EngState_6_9_1">#N/A</definedName>
    <definedName name="EngState_6_9_1_1">#N/A</definedName>
    <definedName name="EngState_6_9_1_1_3">#N/A</definedName>
    <definedName name="EngState_6_9_1_1_3_5">#REF!</definedName>
    <definedName name="EngState_6_9_1_1_5">#REF!</definedName>
    <definedName name="EngState_6_9_1_3">#N/A</definedName>
    <definedName name="EngState_6_9_1_3_5">#REF!</definedName>
    <definedName name="EngState_6_9_1_5">#REF!</definedName>
    <definedName name="EngState_6_9_5">#REF!</definedName>
    <definedName name="EngState_7">#N/A</definedName>
    <definedName name="EngState_7_5">#REF!</definedName>
    <definedName name="EngState_8">#N/A</definedName>
    <definedName name="EngState_8_3">#N/A</definedName>
    <definedName name="EngState_8_3_5">#REF!</definedName>
    <definedName name="EngState_8_5">#REF!</definedName>
    <definedName name="EngState_9">#N/A</definedName>
    <definedName name="EngState_9_3">#N/A</definedName>
    <definedName name="EngState_9_3_5">#REF!</definedName>
    <definedName name="EngState_9_5">#REF!</definedName>
    <definedName name="eqjwd">#N/A</definedName>
    <definedName name="eqjwd_5">#REF!</definedName>
    <definedName name="ER">#REF!</definedName>
    <definedName name="erwewre">#REF!</definedName>
    <definedName name="Es">#REF!</definedName>
    <definedName name="Es___0">#REF!</definedName>
    <definedName name="Es___13">#REF!</definedName>
    <definedName name="essai">#N/A</definedName>
    <definedName name="essai_5">#REF!</definedName>
    <definedName name="EstCost" localSheetId="0">#REF!</definedName>
    <definedName name="EstCost">#N/A</definedName>
    <definedName name="EstCost_1">#N/A</definedName>
    <definedName name="EstCost_1_3">#N/A</definedName>
    <definedName name="EstCost_1_3_5" localSheetId="0">#REF!</definedName>
    <definedName name="EstCost_1_3_5">#REF!</definedName>
    <definedName name="EstCost_1_5" localSheetId="0">#REF!</definedName>
    <definedName name="EstCost_1_5">#REF!</definedName>
    <definedName name="EstCost_10">#N/A</definedName>
    <definedName name="EstCost_10_1">#N/A</definedName>
    <definedName name="EstCost_10_1_3">#N/A</definedName>
    <definedName name="EstCost_10_1_3_5" localSheetId="0">#REF!</definedName>
    <definedName name="EstCost_10_1_3_5">#REF!</definedName>
    <definedName name="EstCost_10_1_5" localSheetId="0">#REF!</definedName>
    <definedName name="EstCost_10_1_5">#REF!</definedName>
    <definedName name="EstCost_10_17">#N/A</definedName>
    <definedName name="EstCost_10_17_3">#N/A</definedName>
    <definedName name="EstCost_10_17_3_5" localSheetId="0">#REF!</definedName>
    <definedName name="EstCost_10_17_3_5">#REF!</definedName>
    <definedName name="EstCost_10_17_5">#REF!</definedName>
    <definedName name="EstCost_10_5">#REF!</definedName>
    <definedName name="EstCost_11">#N/A</definedName>
    <definedName name="EstCost_11_1">#N/A</definedName>
    <definedName name="EstCost_11_1_5">#REF!</definedName>
    <definedName name="EstCost_11_5">#REF!</definedName>
    <definedName name="EstCost_12">#N/A</definedName>
    <definedName name="EstCost_12_3">#N/A</definedName>
    <definedName name="EstCost_12_3_5">#REF!</definedName>
    <definedName name="EstCost_12_5">#REF!</definedName>
    <definedName name="EstCost_13">#N/A</definedName>
    <definedName name="EstCost_13_3">#N/A</definedName>
    <definedName name="EstCost_13_3_5">#REF!</definedName>
    <definedName name="EstCost_13_5">#REF!</definedName>
    <definedName name="EstCost_14">#N/A</definedName>
    <definedName name="EstCost_14_5">#REF!</definedName>
    <definedName name="EstCost_15">#N/A</definedName>
    <definedName name="EstCost_15_1">#N/A</definedName>
    <definedName name="EstCost_15_1_3">#N/A</definedName>
    <definedName name="EstCost_15_1_3_5">#REF!</definedName>
    <definedName name="EstCost_15_1_5">#REF!</definedName>
    <definedName name="EstCost_15_3">#N/A</definedName>
    <definedName name="EstCost_15_3_5">#REF!</definedName>
    <definedName name="EstCost_15_5">#REF!</definedName>
    <definedName name="EstCost_16">#N/A</definedName>
    <definedName name="EstCost_16_1">#N/A</definedName>
    <definedName name="EstCost_16_1_3">#N/A</definedName>
    <definedName name="EstCost_16_1_3_5">#REF!</definedName>
    <definedName name="EstCost_16_1_5">#REF!</definedName>
    <definedName name="EstCost_16_3">#N/A</definedName>
    <definedName name="EstCost_16_3_5">#REF!</definedName>
    <definedName name="EstCost_16_5">#REF!</definedName>
    <definedName name="EstCost_17">#N/A</definedName>
    <definedName name="EstCost_17_1">#N/A</definedName>
    <definedName name="EstCost_17_1_5">#REF!</definedName>
    <definedName name="EstCost_17_3">#N/A</definedName>
    <definedName name="EstCost_17_3_5">#REF!</definedName>
    <definedName name="EstCost_17_5">#REF!</definedName>
    <definedName name="EstCost_18">#N/A</definedName>
    <definedName name="EstCost_18_1">#N/A</definedName>
    <definedName name="EstCost_18_1_5">#REF!</definedName>
    <definedName name="EstCost_18_5">#REF!</definedName>
    <definedName name="EstCost_19">#N/A</definedName>
    <definedName name="EstCost_19_1">#N/A</definedName>
    <definedName name="EstCost_19_1_5">#REF!</definedName>
    <definedName name="EstCost_19_5">#REF!</definedName>
    <definedName name="EstCost_2">#N/A</definedName>
    <definedName name="EstCost_2_5">#REF!</definedName>
    <definedName name="EstCost_20">#N/A</definedName>
    <definedName name="EstCost_20_1">#N/A</definedName>
    <definedName name="EstCost_20_1_3">#N/A</definedName>
    <definedName name="EstCost_20_1_3_5">#REF!</definedName>
    <definedName name="EstCost_20_1_5">#REF!</definedName>
    <definedName name="EstCost_20_5">#REF!</definedName>
    <definedName name="EstCost_21">#N/A</definedName>
    <definedName name="EstCost_21_1">#N/A</definedName>
    <definedName name="EstCost_21_1_1">#N/A</definedName>
    <definedName name="EstCost_21_1_1_3">#N/A</definedName>
    <definedName name="EstCost_21_1_1_3_5">#REF!</definedName>
    <definedName name="EstCost_21_1_1_5">#REF!</definedName>
    <definedName name="EstCost_21_1_3">#N/A</definedName>
    <definedName name="EstCost_21_1_3_5">#REF!</definedName>
    <definedName name="EstCost_21_1_5">#REF!</definedName>
    <definedName name="EstCost_21_5">#REF!</definedName>
    <definedName name="EstCost_22">#N/A</definedName>
    <definedName name="EstCost_22_3">#N/A</definedName>
    <definedName name="EstCost_22_3_5">#REF!</definedName>
    <definedName name="EstCost_22_5">#REF!</definedName>
    <definedName name="EstCost_23">#N/A</definedName>
    <definedName name="EstCost_23_3">#N/A</definedName>
    <definedName name="EstCost_23_3_5">#REF!</definedName>
    <definedName name="EstCost_23_5">#REF!</definedName>
    <definedName name="EstCost_24">#N/A</definedName>
    <definedName name="EstCost_24_3">#N/A</definedName>
    <definedName name="EstCost_24_3_5">#REF!</definedName>
    <definedName name="EstCost_24_5">#REF!</definedName>
    <definedName name="EstCost_25">#N/A</definedName>
    <definedName name="EstCost_25_3">#N/A</definedName>
    <definedName name="EstCost_25_3_5">#REF!</definedName>
    <definedName name="EstCost_25_5">#REF!</definedName>
    <definedName name="EstCost_26">#N/A</definedName>
    <definedName name="EstCost_26_1">#N/A</definedName>
    <definedName name="EstCost_26_1_3">#N/A</definedName>
    <definedName name="EstCost_26_1_3_5">#REF!</definedName>
    <definedName name="EstCost_26_1_5">#REF!</definedName>
    <definedName name="EstCost_26_3">#N/A</definedName>
    <definedName name="EstCost_26_3_5">#REF!</definedName>
    <definedName name="EstCost_26_5">#REF!</definedName>
    <definedName name="EstCost_27">#N/A</definedName>
    <definedName name="EstCost_27_1">#N/A</definedName>
    <definedName name="EstCost_27_1_3">#N/A</definedName>
    <definedName name="EstCost_27_1_3_5">#REF!</definedName>
    <definedName name="EstCost_27_1_5">#REF!</definedName>
    <definedName name="EstCost_27_3">#N/A</definedName>
    <definedName name="EstCost_27_3_5">#REF!</definedName>
    <definedName name="EstCost_27_5">#REF!</definedName>
    <definedName name="EstCost_28">#N/A</definedName>
    <definedName name="EstCost_28_1">#N/A</definedName>
    <definedName name="EstCost_28_1_3">#N/A</definedName>
    <definedName name="EstCost_28_1_3_5">#REF!</definedName>
    <definedName name="EstCost_28_1_5">#REF!</definedName>
    <definedName name="EstCost_28_3">#N/A</definedName>
    <definedName name="EstCost_28_3_5">#REF!</definedName>
    <definedName name="EstCost_28_5">#REF!</definedName>
    <definedName name="EstCost_29">#N/A</definedName>
    <definedName name="EstCost_29_3">#N/A</definedName>
    <definedName name="EstCost_29_3_5">#REF!</definedName>
    <definedName name="EstCost_29_5">#REF!</definedName>
    <definedName name="EstCost_3">#N/A</definedName>
    <definedName name="EstCost_3_5">#REF!</definedName>
    <definedName name="EstCost_4">#N/A</definedName>
    <definedName name="EstCost_4_1">#N/A</definedName>
    <definedName name="EstCost_4_1_1">#N/A</definedName>
    <definedName name="EstCost_4_1_1_1">#N/A</definedName>
    <definedName name="EstCost_4_1_1_1_1">#N/A</definedName>
    <definedName name="EstCost_4_1_1_1_1_1">#N/A</definedName>
    <definedName name="EstCost_4_1_1_1_1_1_1">#REF!</definedName>
    <definedName name="EstCost_4_1_1_1_1_1_5">#REF!</definedName>
    <definedName name="EstCost_4_1_1_1_1_3">#N/A</definedName>
    <definedName name="EstCost_4_1_1_1_1_3_5">#REF!</definedName>
    <definedName name="EstCost_4_1_1_1_1_5">#REF!</definedName>
    <definedName name="EstCost_4_1_1_1_3">#N/A</definedName>
    <definedName name="EstCost_4_1_1_1_3_1">#N/A</definedName>
    <definedName name="EstCost_4_1_1_1_3_1_5">#REF!</definedName>
    <definedName name="EstCost_4_1_1_1_3_5">#REF!</definedName>
    <definedName name="EstCost_4_1_1_1_5">#REF!</definedName>
    <definedName name="EstCost_4_1_1_3">#N/A</definedName>
    <definedName name="EstCost_4_1_1_3_5">#REF!</definedName>
    <definedName name="EstCost_4_1_1_5">#REF!</definedName>
    <definedName name="EstCost_4_1_17">#N/A</definedName>
    <definedName name="EstCost_4_1_17_3">#N/A</definedName>
    <definedName name="EstCost_4_1_17_3_5">#REF!</definedName>
    <definedName name="EstCost_4_1_17_5">#REF!</definedName>
    <definedName name="EstCost_4_1_28">#N/A</definedName>
    <definedName name="EstCost_4_1_28_3">#N/A</definedName>
    <definedName name="EstCost_4_1_28_3_5">#REF!</definedName>
    <definedName name="EstCost_4_1_28_5">#REF!</definedName>
    <definedName name="EstCost_4_1_5">#REF!</definedName>
    <definedName name="EstCost_4_1_6">#N/A</definedName>
    <definedName name="EstCost_4_1_6_3">#N/A</definedName>
    <definedName name="EstCost_4_1_6_3_5">#REF!</definedName>
    <definedName name="EstCost_4_1_6_5">#REF!</definedName>
    <definedName name="EstCost_4_10">#N/A</definedName>
    <definedName name="EstCost_4_10_3">#N/A</definedName>
    <definedName name="EstCost_4_10_3_5">#REF!</definedName>
    <definedName name="EstCost_4_10_5">#REF!</definedName>
    <definedName name="EstCost_4_12">#N/A</definedName>
    <definedName name="EstCost_4_12_3">#N/A</definedName>
    <definedName name="EstCost_4_12_3_5">#REF!</definedName>
    <definedName name="EstCost_4_12_5">#REF!</definedName>
    <definedName name="EstCost_4_13">#N/A</definedName>
    <definedName name="EstCost_4_13_3">#N/A</definedName>
    <definedName name="EstCost_4_13_3_5">#REF!</definedName>
    <definedName name="EstCost_4_13_5">#REF!</definedName>
    <definedName name="EstCost_4_14">#N/A</definedName>
    <definedName name="EstCost_4_14_3">#N/A</definedName>
    <definedName name="EstCost_4_14_3_5">#REF!</definedName>
    <definedName name="EstCost_4_14_5">#REF!</definedName>
    <definedName name="EstCost_4_15">#N/A</definedName>
    <definedName name="EstCost_4_15_3">#N/A</definedName>
    <definedName name="EstCost_4_15_3_5">#REF!</definedName>
    <definedName name="EstCost_4_15_5">#REF!</definedName>
    <definedName name="EstCost_4_16">#N/A</definedName>
    <definedName name="EstCost_4_16_3">#N/A</definedName>
    <definedName name="EstCost_4_16_3_5">#REF!</definedName>
    <definedName name="EstCost_4_16_5">#REF!</definedName>
    <definedName name="EstCost_4_17">#N/A</definedName>
    <definedName name="EstCost_4_17_3">#N/A</definedName>
    <definedName name="EstCost_4_17_3_5">#REF!</definedName>
    <definedName name="EstCost_4_17_5">#REF!</definedName>
    <definedName name="EstCost_4_18">#N/A</definedName>
    <definedName name="EstCost_4_18_1">#N/A</definedName>
    <definedName name="EstCost_4_18_1_5">#REF!</definedName>
    <definedName name="EstCost_4_18_5">#REF!</definedName>
    <definedName name="EstCost_4_19">#N/A</definedName>
    <definedName name="EstCost_4_19_5">#REF!</definedName>
    <definedName name="EstCost_4_20">#N/A</definedName>
    <definedName name="EstCost_4_20_3">#N/A</definedName>
    <definedName name="EstCost_4_20_3_5">#REF!</definedName>
    <definedName name="EstCost_4_20_5">#REF!</definedName>
    <definedName name="EstCost_4_21">#N/A</definedName>
    <definedName name="EstCost_4_21_1">#N/A</definedName>
    <definedName name="EstCost_4_21_1_3">#N/A</definedName>
    <definedName name="EstCost_4_21_1_3_5">#REF!</definedName>
    <definedName name="EstCost_4_21_1_5">#REF!</definedName>
    <definedName name="EstCost_4_21_5">#REF!</definedName>
    <definedName name="EstCost_4_22">#N/A</definedName>
    <definedName name="EstCost_4_22_3">#N/A</definedName>
    <definedName name="EstCost_4_22_3_5">#REF!</definedName>
    <definedName name="EstCost_4_22_5">#REF!</definedName>
    <definedName name="EstCost_4_23">#N/A</definedName>
    <definedName name="EstCost_4_23_3">#N/A</definedName>
    <definedName name="EstCost_4_23_3_5">#REF!</definedName>
    <definedName name="EstCost_4_23_5">#REF!</definedName>
    <definedName name="EstCost_4_24">#N/A</definedName>
    <definedName name="EstCost_4_24_3">#N/A</definedName>
    <definedName name="EstCost_4_24_3_5">#REF!</definedName>
    <definedName name="EstCost_4_24_5">#REF!</definedName>
    <definedName name="EstCost_4_25">#N/A</definedName>
    <definedName name="EstCost_4_25_3">#N/A</definedName>
    <definedName name="EstCost_4_25_3_5">#REF!</definedName>
    <definedName name="EstCost_4_25_5">#REF!</definedName>
    <definedName name="EstCost_4_26">#N/A</definedName>
    <definedName name="EstCost_4_26_3">#N/A</definedName>
    <definedName name="EstCost_4_26_3_5">#REF!</definedName>
    <definedName name="EstCost_4_26_5">#REF!</definedName>
    <definedName name="EstCost_4_27">#N/A</definedName>
    <definedName name="EstCost_4_27_3">#N/A</definedName>
    <definedName name="EstCost_4_27_3_5">#REF!</definedName>
    <definedName name="EstCost_4_27_5">#REF!</definedName>
    <definedName name="EstCost_4_28">#N/A</definedName>
    <definedName name="EstCost_4_28_3">#N/A</definedName>
    <definedName name="EstCost_4_28_3_5">#REF!</definedName>
    <definedName name="EstCost_4_28_5">#REF!</definedName>
    <definedName name="EstCost_4_5">#REF!</definedName>
    <definedName name="EstCost_4_6">#N/A</definedName>
    <definedName name="EstCost_4_6_3">#N/A</definedName>
    <definedName name="EstCost_4_6_3_5">#REF!</definedName>
    <definedName name="EstCost_4_6_5">#REF!</definedName>
    <definedName name="EstCost_4_7">#N/A</definedName>
    <definedName name="EstCost_4_7_3">#N/A</definedName>
    <definedName name="EstCost_4_7_3_5">#REF!</definedName>
    <definedName name="EstCost_4_7_5">#REF!</definedName>
    <definedName name="EstCost_4_8">#N/A</definedName>
    <definedName name="EstCost_4_8_3">#N/A</definedName>
    <definedName name="EstCost_4_8_3_5">#REF!</definedName>
    <definedName name="EstCost_4_8_5">#REF!</definedName>
    <definedName name="EstCost_4_9">#N/A</definedName>
    <definedName name="EstCost_4_9_3">#N/A</definedName>
    <definedName name="EstCost_4_9_3_5">#REF!</definedName>
    <definedName name="EstCost_4_9_5">#REF!</definedName>
    <definedName name="EstCost_5">#REF!</definedName>
    <definedName name="EstCost_5_17">#N/A</definedName>
    <definedName name="EstCost_5_17_3">#N/A</definedName>
    <definedName name="EstCost_5_17_3_5">#REF!</definedName>
    <definedName name="EstCost_5_17_5">#REF!</definedName>
    <definedName name="EstCost_5_28">#N/A</definedName>
    <definedName name="EstCost_5_28_3">#N/A</definedName>
    <definedName name="EstCost_5_28_3_5">#REF!</definedName>
    <definedName name="EstCost_5_28_5">#REF!</definedName>
    <definedName name="EstCost_5_3">#N/A</definedName>
    <definedName name="EstCost_5_3_5">#REF!</definedName>
    <definedName name="EstCost_5_5">#REF!</definedName>
    <definedName name="EstCost_5_6">#N/A</definedName>
    <definedName name="EstCost_5_6_3">#N/A</definedName>
    <definedName name="EstCost_5_6_3_5">#REF!</definedName>
    <definedName name="EstCost_5_6_5">#REF!</definedName>
    <definedName name="EstCost_6">#N/A</definedName>
    <definedName name="EstCost_6_1">#N/A</definedName>
    <definedName name="EstCost_6_1_5">#REF!</definedName>
    <definedName name="EstCost_6_10">#N/A</definedName>
    <definedName name="EstCost_6_10_3">#N/A</definedName>
    <definedName name="EstCost_6_10_3_5">#REF!</definedName>
    <definedName name="EstCost_6_10_5">#REF!</definedName>
    <definedName name="EstCost_6_12">#N/A</definedName>
    <definedName name="EstCost_6_12_3">#N/A</definedName>
    <definedName name="EstCost_6_12_3_5">#REF!</definedName>
    <definedName name="EstCost_6_12_5">#REF!</definedName>
    <definedName name="EstCost_6_13">#N/A</definedName>
    <definedName name="EstCost_6_13_3">#N/A</definedName>
    <definedName name="EstCost_6_13_3_5">#REF!</definedName>
    <definedName name="EstCost_6_13_5">#REF!</definedName>
    <definedName name="EstCost_6_14">#N/A</definedName>
    <definedName name="EstCost_6_14_3">#N/A</definedName>
    <definedName name="EstCost_6_14_3_5">#REF!</definedName>
    <definedName name="EstCost_6_14_5">#REF!</definedName>
    <definedName name="EstCost_6_15">#N/A</definedName>
    <definedName name="EstCost_6_15_3">#N/A</definedName>
    <definedName name="EstCost_6_15_3_5">#REF!</definedName>
    <definedName name="EstCost_6_15_5">#REF!</definedName>
    <definedName name="EstCost_6_16">#N/A</definedName>
    <definedName name="EstCost_6_16_3">#N/A</definedName>
    <definedName name="EstCost_6_16_3_5">#REF!</definedName>
    <definedName name="EstCost_6_16_5">#REF!</definedName>
    <definedName name="EstCost_6_17">#N/A</definedName>
    <definedName name="EstCost_6_17_3">#N/A</definedName>
    <definedName name="EstCost_6_17_3_5">#REF!</definedName>
    <definedName name="EstCost_6_17_5">#REF!</definedName>
    <definedName name="EstCost_6_18">#N/A</definedName>
    <definedName name="EstCost_6_18_1">#N/A</definedName>
    <definedName name="EstCost_6_18_1_5">#REF!</definedName>
    <definedName name="EstCost_6_18_5">#REF!</definedName>
    <definedName name="EstCost_6_19">#N/A</definedName>
    <definedName name="EstCost_6_19_5">#REF!</definedName>
    <definedName name="EstCost_6_20">#N/A</definedName>
    <definedName name="EstCost_6_20_3">#N/A</definedName>
    <definedName name="EstCost_6_20_3_5">#REF!</definedName>
    <definedName name="EstCost_6_20_5">#REF!</definedName>
    <definedName name="EstCost_6_21">#N/A</definedName>
    <definedName name="EstCost_6_21_1">#N/A</definedName>
    <definedName name="EstCost_6_21_1_3">#N/A</definedName>
    <definedName name="EstCost_6_21_1_3_5">#REF!</definedName>
    <definedName name="EstCost_6_21_1_5">#REF!</definedName>
    <definedName name="EstCost_6_21_5">#REF!</definedName>
    <definedName name="EstCost_6_22">#N/A</definedName>
    <definedName name="EstCost_6_22_3">#N/A</definedName>
    <definedName name="EstCost_6_22_3_5">#REF!</definedName>
    <definedName name="EstCost_6_22_5">#REF!</definedName>
    <definedName name="EstCost_6_23">#N/A</definedName>
    <definedName name="EstCost_6_23_3">#N/A</definedName>
    <definedName name="EstCost_6_23_3_5">#REF!</definedName>
    <definedName name="EstCost_6_23_5">#REF!</definedName>
    <definedName name="EstCost_6_24">#N/A</definedName>
    <definedName name="EstCost_6_24_3">#N/A</definedName>
    <definedName name="EstCost_6_24_3_5">#REF!</definedName>
    <definedName name="EstCost_6_24_5">#REF!</definedName>
    <definedName name="EstCost_6_25">#N/A</definedName>
    <definedName name="EstCost_6_25_3">#N/A</definedName>
    <definedName name="EstCost_6_25_3_5">#REF!</definedName>
    <definedName name="EstCost_6_25_5">#REF!</definedName>
    <definedName name="EstCost_6_26">#N/A</definedName>
    <definedName name="EstCost_6_26_3">#N/A</definedName>
    <definedName name="EstCost_6_26_3_5">#REF!</definedName>
    <definedName name="EstCost_6_26_5">#REF!</definedName>
    <definedName name="EstCost_6_27">#N/A</definedName>
    <definedName name="EstCost_6_27_3">#N/A</definedName>
    <definedName name="EstCost_6_27_3_5">#REF!</definedName>
    <definedName name="EstCost_6_27_5">#REF!</definedName>
    <definedName name="EstCost_6_28">#N/A</definedName>
    <definedName name="EstCost_6_28_3">#N/A</definedName>
    <definedName name="EstCost_6_28_3_5">#REF!</definedName>
    <definedName name="EstCost_6_28_5">#REF!</definedName>
    <definedName name="EstCost_6_5">#REF!</definedName>
    <definedName name="EstCost_6_6">#N/A</definedName>
    <definedName name="EstCost_6_6_3">#N/A</definedName>
    <definedName name="EstCost_6_6_3_5">#REF!</definedName>
    <definedName name="EstCost_6_6_5">#REF!</definedName>
    <definedName name="EstCost_6_7">#N/A</definedName>
    <definedName name="EstCost_6_7_3">#N/A</definedName>
    <definedName name="EstCost_6_7_3_5">#REF!</definedName>
    <definedName name="EstCost_6_7_5">#REF!</definedName>
    <definedName name="EstCost_6_8">#N/A</definedName>
    <definedName name="EstCost_6_8_3">#N/A</definedName>
    <definedName name="EstCost_6_8_3_5">#REF!</definedName>
    <definedName name="EstCost_6_8_5">#REF!</definedName>
    <definedName name="EstCost_6_9">#N/A</definedName>
    <definedName name="EstCost_6_9_1">#N/A</definedName>
    <definedName name="EstCost_6_9_1_1">#N/A</definedName>
    <definedName name="EstCost_6_9_1_1_3">#N/A</definedName>
    <definedName name="EstCost_6_9_1_1_3_5">#REF!</definedName>
    <definedName name="EstCost_6_9_1_1_5">#REF!</definedName>
    <definedName name="EstCost_6_9_1_3">#N/A</definedName>
    <definedName name="EstCost_6_9_1_3_5">#REF!</definedName>
    <definedName name="EstCost_6_9_1_5">#REF!</definedName>
    <definedName name="EstCost_6_9_5">#REF!</definedName>
    <definedName name="EstCost_7">#N/A</definedName>
    <definedName name="EstCost_7_5">#REF!</definedName>
    <definedName name="EstCost_8">#N/A</definedName>
    <definedName name="EstCost_8_3">#N/A</definedName>
    <definedName name="EstCost_8_3_5">#REF!</definedName>
    <definedName name="EstCost_8_5">#REF!</definedName>
    <definedName name="EstCost_9">#N/A</definedName>
    <definedName name="EstCost_9_3">#N/A</definedName>
    <definedName name="EstCost_9_3_5">#REF!</definedName>
    <definedName name="EstCost_9_5">#REF!</definedName>
    <definedName name="estim">'[20]Cost summary'!#REF!</definedName>
    <definedName name="ESTIMATE">'[20]Cost summary'!#REF!</definedName>
    <definedName name="Et" localSheetId="0">#REF!</definedName>
    <definedName name="Et">#REF!</definedName>
    <definedName name="Et___0" localSheetId="0">#REF!</definedName>
    <definedName name="Et___0">#REF!</definedName>
    <definedName name="Et___13" localSheetId="0">#REF!</definedName>
    <definedName name="Et___13">#REF!</definedName>
    <definedName name="eu">#REF!</definedName>
    <definedName name="eu_1">#N/A</definedName>
    <definedName name="eu_1_3">#N/A</definedName>
    <definedName name="eu_1_3_5">#REF!</definedName>
    <definedName name="eu_1_5">#REF!</definedName>
    <definedName name="eu_10">#N/A</definedName>
    <definedName name="eu_10_5">#REF!</definedName>
    <definedName name="eu_11">#N/A</definedName>
    <definedName name="eu_11_1">#N/A</definedName>
    <definedName name="eu_11_1_5">#REF!</definedName>
    <definedName name="eu_11_5">#REF!</definedName>
    <definedName name="eu_14">#N/A</definedName>
    <definedName name="eu_14_5">#REF!</definedName>
    <definedName name="eu_15">#N/A</definedName>
    <definedName name="eu_15_5">#REF!</definedName>
    <definedName name="eu_16">#N/A</definedName>
    <definedName name="eu_16_5">#REF!</definedName>
    <definedName name="eu_17">#N/A</definedName>
    <definedName name="eu_17_1">#N/A</definedName>
    <definedName name="eu_17_1_5">#REF!</definedName>
    <definedName name="eu_17_5">#REF!</definedName>
    <definedName name="eu_18">#N/A</definedName>
    <definedName name="eu_18_1">#N/A</definedName>
    <definedName name="eu_18_1_5">#REF!</definedName>
    <definedName name="eu_18_5">#REF!</definedName>
    <definedName name="eu_19">#N/A</definedName>
    <definedName name="eu_19_5">#REF!</definedName>
    <definedName name="eu_2">#N/A</definedName>
    <definedName name="eu_2_5">#REF!</definedName>
    <definedName name="eu_20">#N/A</definedName>
    <definedName name="eu_20_5">#REF!</definedName>
    <definedName name="eu_21">#N/A</definedName>
    <definedName name="eu_21_1">#N/A</definedName>
    <definedName name="eu_21_1_5">#REF!</definedName>
    <definedName name="eu_21_5">#REF!</definedName>
    <definedName name="eu_26">#N/A</definedName>
    <definedName name="eu_26_5">#REF!</definedName>
    <definedName name="eu_27">#N/A</definedName>
    <definedName name="eu_27_5">#REF!</definedName>
    <definedName name="eu_28">#N/A</definedName>
    <definedName name="eu_28_5">#REF!</definedName>
    <definedName name="eu_29">#N/A</definedName>
    <definedName name="eu_29_5">#REF!</definedName>
    <definedName name="eu_3">#N/A</definedName>
    <definedName name="eu_3_5">#REF!</definedName>
    <definedName name="eu_4">#N/A</definedName>
    <definedName name="eu_4_1">#N/A</definedName>
    <definedName name="eu_4_1_1">#N/A</definedName>
    <definedName name="eu_4_1_1_1">#N/A</definedName>
    <definedName name="eu_4_1_1_1_1">#N/A</definedName>
    <definedName name="eu_4_1_1_1_1_1">#N/A</definedName>
    <definedName name="eu_4_1_1_1_1_1_1">#REF!</definedName>
    <definedName name="eu_4_1_1_1_1_1_5">#REF!</definedName>
    <definedName name="eu_4_1_1_1_1_5">#REF!</definedName>
    <definedName name="eu_4_1_1_1_5">#REF!</definedName>
    <definedName name="eu_4_1_1_5">#REF!</definedName>
    <definedName name="eu_4_1_5">#REF!</definedName>
    <definedName name="eu_4_18">#N/A</definedName>
    <definedName name="eu_4_18_1">#N/A</definedName>
    <definedName name="eu_4_18_1_5">#REF!</definedName>
    <definedName name="eu_4_18_5">#REF!</definedName>
    <definedName name="eu_4_21">#N/A</definedName>
    <definedName name="eu_4_21_5">#REF!</definedName>
    <definedName name="eu_4_5">#REF!</definedName>
    <definedName name="eu_5">#REF!</definedName>
    <definedName name="eu_5_5">#REF!</definedName>
    <definedName name="eu_6">#N/A</definedName>
    <definedName name="eu_6_1">#N/A</definedName>
    <definedName name="eu_6_1_5">#REF!</definedName>
    <definedName name="eu_6_18">#N/A</definedName>
    <definedName name="eu_6_18_1">#N/A</definedName>
    <definedName name="eu_6_18_1_5">#REF!</definedName>
    <definedName name="eu_6_18_5">#REF!</definedName>
    <definedName name="eu_6_21">#N/A</definedName>
    <definedName name="eu_6_21_5">#REF!</definedName>
    <definedName name="eu_6_5">#REF!</definedName>
    <definedName name="eu_7">#N/A</definedName>
    <definedName name="eu_7_5">#REF!</definedName>
    <definedName name="EUR">#N/A</definedName>
    <definedName name="EUR_5">#REF!</definedName>
    <definedName name="EURO">#REF!</definedName>
    <definedName name="EW" localSheetId="0">#REF!</definedName>
    <definedName name="EW">#REF!</definedName>
    <definedName name="eweew" localSheetId="0">#REF!</definedName>
    <definedName name="eweew">#REF!</definedName>
    <definedName name="exc">[21]labour!$C$7</definedName>
    <definedName name="excav" localSheetId="0">#REF!</definedName>
    <definedName name="excav">#REF!</definedName>
    <definedName name="Excel_BuiltIn__FilterDatabase_1">#REF!</definedName>
    <definedName name="Excel_BuiltIn__FilterDatabase_2">#N/A</definedName>
    <definedName name="Excel_BuiltIn__FilterDatabase_2_5" localSheetId="0">#REF!</definedName>
    <definedName name="Excel_BuiltIn__FilterDatabase_2_5">#REF!</definedName>
    <definedName name="Excel_BuiltIn__FilterDatabase_4">#REF!</definedName>
    <definedName name="Excel_BuiltIn__FilterDatabase_4_1">#REF!</definedName>
    <definedName name="Excel_BuiltIn__FilterDatabase_5">#REF!</definedName>
    <definedName name="Excel_BuiltIn__FilterDatabase_7">#REF!</definedName>
    <definedName name="Excel_BuiltIn__FilterDatabase_9">"$#REF!.$#REF!$#REF!:$#REF!$#REF!"</definedName>
    <definedName name="Excel_BuiltIn_Database">#N/A</definedName>
    <definedName name="Excel_BuiltIn_Database_5">#REF!</definedName>
    <definedName name="Excel_BuiltIn_Print_Area" localSheetId="0">#REF!</definedName>
    <definedName name="Excel_BuiltIn_Print_Area">#N/A</definedName>
    <definedName name="Excel_BuiltIn_Print_Area_1" localSheetId="0">#REF!</definedName>
    <definedName name="Excel_BuiltIn_Print_Area_1">#REF!</definedName>
    <definedName name="Excel_BuiltIn_Print_Area_1_1" localSheetId="0">"$#REF!.$A$24:$B$60"</definedName>
    <definedName name="Excel_BuiltIn_Print_Area_1_1">#REF!</definedName>
    <definedName name="Excel_BuiltIn_Print_Area_1_1_1" localSheetId="0">"#REF!"</definedName>
    <definedName name="Excel_BuiltIn_Print_Area_1_1_1">#N/A</definedName>
    <definedName name="Excel_BuiltIn_Print_Area_1_1_1_1" localSheetId="0">#REF!</definedName>
    <definedName name="Excel_BuiltIn_Print_Area_1_1_1_1">#N/A</definedName>
    <definedName name="Excel_BuiltIn_Print_Area_1_1_1_1_1" localSheetId="0">"$#REF!.$A$24:$B$60"</definedName>
    <definedName name="Excel_BuiltIn_Print_Area_1_1_1_1_1">#N/A</definedName>
    <definedName name="Excel_BuiltIn_Print_Area_1_1_1_1_1_1">#N/A</definedName>
    <definedName name="Excel_BuiltIn_Print_Area_1_1_1_1_1_1_1" localSheetId="0">#REF!</definedName>
    <definedName name="Excel_BuiltIn_Print_Area_1_1_1_1_1_1_1">#REF!</definedName>
    <definedName name="Excel_BuiltIn_Print_Area_1_1_1_1_1_1_1_1" localSheetId="0">#REF!</definedName>
    <definedName name="Excel_BuiltIn_Print_Area_1_1_1_1_1_1_1_1">#REF!</definedName>
    <definedName name="Excel_BuiltIn_Print_Area_1_1_1_1_1_1_1_1_1" localSheetId="0">#REF!</definedName>
    <definedName name="Excel_BuiltIn_Print_Area_1_1_1_1_1_1_1_1_1">#REF!</definedName>
    <definedName name="Excel_BuiltIn_Print_Area_1_1_1_1_1_1_1_1_1_1">#REF!</definedName>
    <definedName name="Excel_BuiltIn_Print_Area_1_1_1_1_1_1_1_1_1_1_1">#REF!</definedName>
    <definedName name="Excel_BuiltIn_Print_Area_1_1_1_1_1_1_5">#REF!</definedName>
    <definedName name="Excel_BuiltIn_Print_Area_1_1_1_1_1_5">#REF!</definedName>
    <definedName name="Excel_BuiltIn_Print_Area_1_1_1_1_2">#N/A</definedName>
    <definedName name="Excel_BuiltIn_Print_Area_1_1_1_1_2_5">#REF!</definedName>
    <definedName name="Excel_BuiltIn_Print_Area_1_1_1_1_5">#REF!</definedName>
    <definedName name="Excel_BuiltIn_Print_Area_1_1_1_2">#N/A</definedName>
    <definedName name="Excel_BuiltIn_Print_Area_1_1_1_2_3">#N/A</definedName>
    <definedName name="Excel_BuiltIn_Print_Area_1_1_1_2_3_5">#REF!</definedName>
    <definedName name="Excel_BuiltIn_Print_Area_1_1_1_2_5">#REF!</definedName>
    <definedName name="Excel_BuiltIn_Print_Area_1_1_1_3">#N/A</definedName>
    <definedName name="Excel_BuiltIn_Print_Area_1_1_1_3_5">#REF!</definedName>
    <definedName name="Excel_BuiltIn_Print_Area_1_1_1_5">#REF!</definedName>
    <definedName name="Excel_BuiltIn_Print_Area_1_1_10">#N/A</definedName>
    <definedName name="Excel_BuiltIn_Print_Area_1_1_10_5">#REF!</definedName>
    <definedName name="Excel_BuiltIn_Print_Area_1_1_12">#N/A</definedName>
    <definedName name="Excel_BuiltIn_Print_Area_1_1_12_5">#REF!</definedName>
    <definedName name="Excel_BuiltIn_Print_Area_1_1_13">#N/A</definedName>
    <definedName name="Excel_BuiltIn_Print_Area_1_1_13_5">#REF!</definedName>
    <definedName name="Excel_BuiltIn_Print_Area_1_1_14">#N/A</definedName>
    <definedName name="Excel_BuiltIn_Print_Area_1_1_14_5">#REF!</definedName>
    <definedName name="Excel_BuiltIn_Print_Area_1_1_15">#N/A</definedName>
    <definedName name="Excel_BuiltIn_Print_Area_1_1_15_5">#REF!</definedName>
    <definedName name="Excel_BuiltIn_Print_Area_1_1_16">#N/A</definedName>
    <definedName name="Excel_BuiltIn_Print_Area_1_1_16_5">#REF!</definedName>
    <definedName name="Excel_BuiltIn_Print_Area_1_1_17">#N/A</definedName>
    <definedName name="Excel_BuiltIn_Print_Area_1_1_17_1">#N/A</definedName>
    <definedName name="Excel_BuiltIn_Print_Area_1_1_17_1_5">#REF!</definedName>
    <definedName name="Excel_BuiltIn_Print_Area_1_1_17_5">#REF!</definedName>
    <definedName name="Excel_BuiltIn_Print_Area_1_1_18">#N/A</definedName>
    <definedName name="Excel_BuiltIn_Print_Area_1_1_18_1">#N/A</definedName>
    <definedName name="Excel_BuiltIn_Print_Area_1_1_18_1_5">#REF!</definedName>
    <definedName name="Excel_BuiltIn_Print_Area_1_1_18_5">#REF!</definedName>
    <definedName name="Excel_BuiltIn_Print_Area_1_1_19">#N/A</definedName>
    <definedName name="Excel_BuiltIn_Print_Area_1_1_19_5">#REF!</definedName>
    <definedName name="Excel_BuiltIn_Print_Area_1_1_2_1">#N/A</definedName>
    <definedName name="Excel_BuiltIn_Print_Area_1_1_2_1_1">#N/A</definedName>
    <definedName name="Excel_BuiltIn_Print_Area_1_1_2_1_1_1">#N/A</definedName>
    <definedName name="Excel_BuiltIn_Print_Area_1_1_2_1_1_1_1">#N/A</definedName>
    <definedName name="Excel_BuiltIn_Print_Area_1_1_2_1_1_1_1_5">[22]Summary!#REF!</definedName>
    <definedName name="Excel_BuiltIn_Print_Area_1_1_2_1_1_1_3">#N/A</definedName>
    <definedName name="Excel_BuiltIn_Print_Area_1_1_2_1_1_1_3_1">#N/A</definedName>
    <definedName name="Excel_BuiltIn_Print_Area_1_1_2_1_1_1_3_1_5">[22]Summary!#REF!</definedName>
    <definedName name="Excel_BuiltIn_Print_Area_1_1_2_1_1_1_3_5" localSheetId="0">#REF!</definedName>
    <definedName name="Excel_BuiltIn_Print_Area_1_1_2_1_1_1_3_5">#REF!</definedName>
    <definedName name="Excel_BuiltIn_Print_Area_1_1_2_1_1_1_5" localSheetId="0">#REF!</definedName>
    <definedName name="Excel_BuiltIn_Print_Area_1_1_2_1_1_1_5">#REF!</definedName>
    <definedName name="Excel_BuiltIn_Print_Area_1_1_2_1_1_3">#N/A</definedName>
    <definedName name="Excel_BuiltIn_Print_Area_1_1_2_1_1_3_5" localSheetId="0">[22]Summary!#REF!</definedName>
    <definedName name="Excel_BuiltIn_Print_Area_1_1_2_1_1_3_5">[22]Summary!#REF!</definedName>
    <definedName name="Excel_BuiltIn_Print_Area_1_1_2_1_1_5" localSheetId="0">[22]Summary!#REF!</definedName>
    <definedName name="Excel_BuiltIn_Print_Area_1_1_2_1_1_5">[22]Summary!#REF!</definedName>
    <definedName name="Excel_BuiltIn_Print_Area_1_1_2_1_2">#N/A</definedName>
    <definedName name="Excel_BuiltIn_Print_Area_1_1_2_1_2_3">#N/A</definedName>
    <definedName name="Excel_BuiltIn_Print_Area_1_1_2_1_2_3_5" localSheetId="0">[23]Summary!#REF!</definedName>
    <definedName name="Excel_BuiltIn_Print_Area_1_1_2_1_2_3_5">[23]Summary!#REF!</definedName>
    <definedName name="Excel_BuiltIn_Print_Area_1_1_2_1_2_5" localSheetId="0">[23]Summary!#REF!</definedName>
    <definedName name="Excel_BuiltIn_Print_Area_1_1_2_1_2_5">[23]Summary!#REF!</definedName>
    <definedName name="Excel_BuiltIn_Print_Area_1_1_2_1_3">#N/A</definedName>
    <definedName name="Excel_BuiltIn_Print_Area_1_1_2_1_3_5" localSheetId="0">#REF!</definedName>
    <definedName name="Excel_BuiltIn_Print_Area_1_1_2_1_3_5">#REF!</definedName>
    <definedName name="Excel_BuiltIn_Print_Area_1_1_2_1_5" localSheetId="0">#REF!</definedName>
    <definedName name="Excel_BuiltIn_Print_Area_1_1_2_1_5">#REF!</definedName>
    <definedName name="Excel_BuiltIn_Print_Area_1_1_2_2">#N/A</definedName>
    <definedName name="Excel_BuiltIn_Print_Area_1_1_2_2_3">#N/A</definedName>
    <definedName name="Excel_BuiltIn_Print_Area_1_1_2_2_3_5" localSheetId="0">[23]Summary!#REF!</definedName>
    <definedName name="Excel_BuiltIn_Print_Area_1_1_2_2_3_5">[23]Summary!#REF!</definedName>
    <definedName name="Excel_BuiltIn_Print_Area_1_1_2_2_5" localSheetId="0">[23]Summary!#REF!</definedName>
    <definedName name="Excel_BuiltIn_Print_Area_1_1_2_2_5">[23]Summary!#REF!</definedName>
    <definedName name="Excel_BuiltIn_Print_Area_1_1_20">#N/A</definedName>
    <definedName name="Excel_BuiltIn_Print_Area_1_1_20_5" localSheetId="0">#REF!</definedName>
    <definedName name="Excel_BuiltIn_Print_Area_1_1_20_5">#REF!</definedName>
    <definedName name="Excel_BuiltIn_Print_Area_1_1_21">#N/A</definedName>
    <definedName name="Excel_BuiltIn_Print_Area_1_1_21_1">#N/A</definedName>
    <definedName name="Excel_BuiltIn_Print_Area_1_1_21_1_5" localSheetId="0">#REF!</definedName>
    <definedName name="Excel_BuiltIn_Print_Area_1_1_21_1_5">#REF!</definedName>
    <definedName name="Excel_BuiltIn_Print_Area_1_1_21_5" localSheetId="0">#REF!</definedName>
    <definedName name="Excel_BuiltIn_Print_Area_1_1_21_5">#REF!</definedName>
    <definedName name="Excel_BuiltIn_Print_Area_1_1_22">#N/A</definedName>
    <definedName name="Excel_BuiltIn_Print_Area_1_1_22_5" localSheetId="0">#REF!</definedName>
    <definedName name="Excel_BuiltIn_Print_Area_1_1_22_5">#REF!</definedName>
    <definedName name="Excel_BuiltIn_Print_Area_1_1_23">#N/A</definedName>
    <definedName name="Excel_BuiltIn_Print_Area_1_1_23_5" localSheetId="0">#REF!</definedName>
    <definedName name="Excel_BuiltIn_Print_Area_1_1_23_5">#REF!</definedName>
    <definedName name="Excel_BuiltIn_Print_Area_1_1_24">#N/A</definedName>
    <definedName name="Excel_BuiltIn_Print_Area_1_1_24_5" localSheetId="0">#REF!</definedName>
    <definedName name="Excel_BuiltIn_Print_Area_1_1_24_5">#REF!</definedName>
    <definedName name="Excel_BuiltIn_Print_Area_1_1_25">#N/A</definedName>
    <definedName name="Excel_BuiltIn_Print_Area_1_1_25_5">#REF!</definedName>
    <definedName name="Excel_BuiltIn_Print_Area_1_1_26">#N/A</definedName>
    <definedName name="Excel_BuiltIn_Print_Area_1_1_26_5">#REF!</definedName>
    <definedName name="Excel_BuiltIn_Print_Area_1_1_27">#N/A</definedName>
    <definedName name="Excel_BuiltIn_Print_Area_1_1_27_5">#REF!</definedName>
    <definedName name="Excel_BuiltIn_Print_Area_1_1_28">#N/A</definedName>
    <definedName name="Excel_BuiltIn_Print_Area_1_1_28_1">#N/A</definedName>
    <definedName name="Excel_BuiltIn_Print_Area_1_1_28_1_5">#REF!</definedName>
    <definedName name="Excel_BuiltIn_Print_Area_1_1_28_5">#REF!</definedName>
    <definedName name="Excel_BuiltIn_Print_Area_1_1_5">#REF!</definedName>
    <definedName name="Excel_BuiltIn_Print_Area_1_1_6">#N/A</definedName>
    <definedName name="Excel_BuiltIn_Print_Area_1_1_6_1">#N/A</definedName>
    <definedName name="Excel_BuiltIn_Print_Area_1_1_6_1_5">#REF!</definedName>
    <definedName name="Excel_BuiltIn_Print_Area_1_1_6_5">#REF!</definedName>
    <definedName name="Excel_BuiltIn_Print_Area_1_1_7">#N/A</definedName>
    <definedName name="Excel_BuiltIn_Print_Area_1_1_7_5">#REF!</definedName>
    <definedName name="Excel_BuiltIn_Print_Area_1_1_8">#N/A</definedName>
    <definedName name="Excel_BuiltIn_Print_Area_1_1_8_5">#REF!</definedName>
    <definedName name="Excel_BuiltIn_Print_Area_1_1_9">#N/A</definedName>
    <definedName name="Excel_BuiltIn_Print_Area_1_1_9_1">#N/A</definedName>
    <definedName name="Excel_BuiltIn_Print_Area_1_1_9_1_1">#N/A</definedName>
    <definedName name="Excel_BuiltIn_Print_Area_1_1_9_1_1_5">#REF!</definedName>
    <definedName name="Excel_BuiltIn_Print_Area_1_1_9_1_5">#REF!</definedName>
    <definedName name="Excel_BuiltIn_Print_Area_1_1_9_5">#REF!</definedName>
    <definedName name="Excel_BuiltIn_Print_Area_1_2" localSheetId="0">#REF!</definedName>
    <definedName name="Excel_BuiltIn_Print_Area_1_2">#N/A</definedName>
    <definedName name="Excel_BuiltIn_Print_Area_1_2_1">#N/A</definedName>
    <definedName name="Excel_BuiltIn_Print_Area_1_2_1_1">#N/A</definedName>
    <definedName name="Excel_BuiltIn_Print_Area_1_2_1_1_1">#REF!</definedName>
    <definedName name="Excel_BuiltIn_Print_Area_1_2_1_1_5">#REF!</definedName>
    <definedName name="Excel_BuiltIn_Print_Area_1_2_1_5">#REF!</definedName>
    <definedName name="Excel_BuiltIn_Print_Area_1_2_5">#REF!</definedName>
    <definedName name="Excel_BuiltIn_Print_Area_1_4">#REF!</definedName>
    <definedName name="Excel_BuiltIn_Print_Area_1_5">#REF!</definedName>
    <definedName name="Excel_BuiltIn_Print_Area_1_6">#REF!</definedName>
    <definedName name="Excel_BuiltIn_Print_Area_1_9">#N/A</definedName>
    <definedName name="Excel_BuiltIn_Print_Area_1_9_5">#REF!</definedName>
    <definedName name="Excel_BuiltIn_Print_Area_10" localSheetId="0">"#REF!"</definedName>
    <definedName name="Excel_BuiltIn_Print_Area_10">#REF!</definedName>
    <definedName name="Excel_BuiltIn_Print_Area_10_1" localSheetId="0">"$#REF!.$#REF!$#REF!:$#REF!$#REF!"</definedName>
    <definedName name="Excel_BuiltIn_Print_Area_10_1">#REF!</definedName>
    <definedName name="Excel_BuiltIn_Print_Area_10_1_1" localSheetId="0">"$#REF!.$A$1:$F$572"</definedName>
    <definedName name="Excel_BuiltIn_Print_Area_10_1_1">#N/A</definedName>
    <definedName name="Excel_BuiltIn_Print_Area_10_1_1_1">"$#REF!.$#REF!$#REF!:$#REF!$#REF!"</definedName>
    <definedName name="Excel_BuiltIn_Print_Area_10_1_5">#REF!</definedName>
    <definedName name="Excel_BuiltIn_Print_Area_11">#N/A</definedName>
    <definedName name="Excel_BuiltIn_Print_Area_11_1">"$#REF!.$A$1:$F$343"</definedName>
    <definedName name="Excel_BuiltIn_Print_Area_11_5">#REF!</definedName>
    <definedName name="Excel_BuiltIn_Print_Area_12" localSheetId="0">"$#REF!.$#REF!$#REF!:$#REF!$#REF!"</definedName>
    <definedName name="Excel_BuiltIn_Print_Area_12">#N/A</definedName>
    <definedName name="Excel_BuiltIn_Print_Area_12_1" localSheetId="0">"$#REF!.$A$1:$E$93"</definedName>
    <definedName name="Excel_BuiltIn_Print_Area_12_1">#N/A</definedName>
    <definedName name="Excel_BuiltIn_Print_Area_12_1_1">"$#REF!.$A$1:$E$55"</definedName>
    <definedName name="Excel_BuiltIn_Print_Area_12_1_1_1">"$#REF!.$#REF!$#REF!:$#REF!$#REF!"</definedName>
    <definedName name="Excel_BuiltIn_Print_Area_12_1_5">#REF!</definedName>
    <definedName name="Excel_BuiltIn_Print_Area_12_5">#REF!</definedName>
    <definedName name="Excel_BuiltIn_Print_Area_13" localSheetId="0">#REF!</definedName>
    <definedName name="Excel_BuiltIn_Print_Area_13">#N/A</definedName>
    <definedName name="Excel_BuiltIn_Print_Area_13_1">"$#REF!.$#REF!$#REF!:$#REF!$#REF!"</definedName>
    <definedName name="Excel_BuiltIn_Print_Area_13_1_1">"$#REF!.$#REF!$#REF!:$#REF!$#REF!"</definedName>
    <definedName name="Excel_BuiltIn_Print_Area_13_5">#REF!</definedName>
    <definedName name="Excel_BuiltIn_Print_Area_14">#N/A</definedName>
    <definedName name="Excel_BuiltIn_Print_Area_14_1">#N/A</definedName>
    <definedName name="Excel_BuiltIn_Print_Area_14_1_5">#REF!</definedName>
    <definedName name="Excel_BuiltIn_Print_Area_14_5">#REF!</definedName>
    <definedName name="Excel_BuiltIn_Print_Area_15">#N/A</definedName>
    <definedName name="Excel_BuiltIn_Print_Area_15_5">#REF!</definedName>
    <definedName name="Excel_BuiltIn_Print_Area_16">#N/A</definedName>
    <definedName name="Excel_BuiltIn_Print_Area_16_5">#REF!</definedName>
    <definedName name="Excel_BuiltIn_Print_Area_17">#N/A</definedName>
    <definedName name="Excel_BuiltIn_Print_Area_17_1">#N/A</definedName>
    <definedName name="Excel_BuiltIn_Print_Area_17_1_5">#REF!</definedName>
    <definedName name="Excel_BuiltIn_Print_Area_17_5">#REF!</definedName>
    <definedName name="Excel_BuiltIn_Print_Area_18">#N/A</definedName>
    <definedName name="Excel_BuiltIn_Print_Area_18_1">#N/A</definedName>
    <definedName name="Excel_BuiltIn_Print_Area_18_1_1">#N/A</definedName>
    <definedName name="Excel_BuiltIn_Print_Area_18_1_1_5">#REF!</definedName>
    <definedName name="Excel_BuiltIn_Print_Area_18_1_5">#REF!</definedName>
    <definedName name="Excel_BuiltIn_Print_Area_18_2">#N/A</definedName>
    <definedName name="Excel_BuiltIn_Print_Area_18_2_5">#REF!</definedName>
    <definedName name="Excel_BuiltIn_Print_Area_18_5">#REF!</definedName>
    <definedName name="Excel_BuiltIn_Print_Area_19" localSheetId="0">"$#REF!.$#REF!$#REF!:$#REF!$#REF!"</definedName>
    <definedName name="Excel_BuiltIn_Print_Area_19">#N/A</definedName>
    <definedName name="Excel_BuiltIn_Print_Area_19_5" localSheetId="0">#REF!</definedName>
    <definedName name="Excel_BuiltIn_Print_Area_19_5">#REF!</definedName>
    <definedName name="Excel_BuiltIn_Print_Area_2" localSheetId="0">#REF!</definedName>
    <definedName name="Excel_BuiltIn_Print_Area_2">#REF!</definedName>
    <definedName name="Excel_BuiltIn_Print_Area_2_1" localSheetId="0">#REF!</definedName>
    <definedName name="Excel_BuiltIn_Print_Area_2_1">#REF!</definedName>
    <definedName name="Excel_BuiltIn_Print_Area_2_1_1" localSheetId="0">#REF!</definedName>
    <definedName name="Excel_BuiltIn_Print_Area_2_1_1">#N/A</definedName>
    <definedName name="Excel_BuiltIn_Print_Area_2_1_1_1" localSheetId="0">"$#REF!.$#REF!$#REF!:$#REF!$#REF!"</definedName>
    <definedName name="Excel_BuiltIn_Print_Area_2_1_1_1">#REF!</definedName>
    <definedName name="Excel_BuiltIn_Print_Area_2_1_1_1_1">"$#REF!.$#REF!$#REF!:$#REF!$#REF!"</definedName>
    <definedName name="Excel_BuiltIn_Print_Area_2_1_1_1_1_1">"#REF!"</definedName>
    <definedName name="Excel_BuiltIn_Print_Area_2_1_1_1_1_1_1">"#REF!"</definedName>
    <definedName name="Excel_BuiltIn_Print_Area_2_1_1_1_1_1_1_1">"#REF!"</definedName>
    <definedName name="Excel_BuiltIn_Print_Area_2_1_1_1_1_1_1_1_1">"$#REF!.$#REF!$#REF!:$#REF!$#REF!"</definedName>
    <definedName name="Excel_BuiltIn_Print_Area_2_1_1_3">#N/A</definedName>
    <definedName name="Excel_BuiltIn_Print_Area_2_1_1_3_5">[22]Summary!#REF!</definedName>
    <definedName name="Excel_BuiltIn_Print_Area_2_1_1_5" localSheetId="0">'[24]FA BOQ'!#REF!</definedName>
    <definedName name="Excel_BuiltIn_Print_Area_2_1_1_5">'[24]FA BOQ'!#REF!</definedName>
    <definedName name="Excel_BuiltIn_Print_Area_2_1_2">#N/A</definedName>
    <definedName name="Excel_BuiltIn_Print_Area_2_1_2_3">#N/A</definedName>
    <definedName name="Excel_BuiltIn_Print_Area_2_1_2_3_5" localSheetId="0">[23]Summary!#REF!</definedName>
    <definedName name="Excel_BuiltIn_Print_Area_2_1_2_3_5">[23]Summary!#REF!</definedName>
    <definedName name="Excel_BuiltIn_Print_Area_2_1_2_5" localSheetId="0">[23]Summary!#REF!</definedName>
    <definedName name="Excel_BuiltIn_Print_Area_2_1_2_5">[23]Summary!#REF!</definedName>
    <definedName name="Excel_BuiltIn_Print_Area_2_2">#REF!</definedName>
    <definedName name="Excel_BuiltIn_Print_Area_20">#N/A</definedName>
    <definedName name="Excel_BuiltIn_Print_Area_20_1">#N/A</definedName>
    <definedName name="Excel_BuiltIn_Print_Area_20_1_5" localSheetId="0">#REF!</definedName>
    <definedName name="Excel_BuiltIn_Print_Area_20_1_5">#REF!</definedName>
    <definedName name="Excel_BuiltIn_Print_Area_20_5" localSheetId="0">#REF!</definedName>
    <definedName name="Excel_BuiltIn_Print_Area_20_5">#REF!</definedName>
    <definedName name="Excel_BuiltIn_Print_Area_21">#N/A</definedName>
    <definedName name="Excel_BuiltIn_Print_Area_21_1">#N/A</definedName>
    <definedName name="Excel_BuiltIn_Print_Area_21_1_5" localSheetId="0">#REF!</definedName>
    <definedName name="Excel_BuiltIn_Print_Area_21_1_5">#REF!</definedName>
    <definedName name="Excel_BuiltIn_Print_Area_21_5" localSheetId="0">#REF!</definedName>
    <definedName name="Excel_BuiltIn_Print_Area_21_5">#REF!</definedName>
    <definedName name="Excel_BuiltIn_Print_Area_22">#N/A</definedName>
    <definedName name="Excel_BuiltIn_Print_Area_22_5" localSheetId="0">#REF!</definedName>
    <definedName name="Excel_BuiltIn_Print_Area_22_5">#REF!</definedName>
    <definedName name="Excel_BuiltIn_Print_Area_23">#N/A</definedName>
    <definedName name="Excel_BuiltIn_Print_Area_23_1">#N/A</definedName>
    <definedName name="Excel_BuiltIn_Print_Area_23_1_5">#REF!</definedName>
    <definedName name="Excel_BuiltIn_Print_Area_23_5">#REF!</definedName>
    <definedName name="Excel_BuiltIn_Print_Area_24">#N/A</definedName>
    <definedName name="Excel_BuiltIn_Print_Area_24_5">#REF!</definedName>
    <definedName name="Excel_BuiltIn_Print_Area_25">#N/A</definedName>
    <definedName name="Excel_BuiltIn_Print_Area_25_5">#REF!</definedName>
    <definedName name="Excel_BuiltIn_Print_Area_26">#N/A</definedName>
    <definedName name="Excel_BuiltIn_Print_Area_26_1">#N/A</definedName>
    <definedName name="Excel_BuiltIn_Print_Area_26_1_5">#REF!</definedName>
    <definedName name="Excel_BuiltIn_Print_Area_26_5">#REF!</definedName>
    <definedName name="Excel_BuiltIn_Print_Area_27">#N/A</definedName>
    <definedName name="Excel_BuiltIn_Print_Area_27_5">#REF!</definedName>
    <definedName name="Excel_BuiltIn_Print_Area_28">#N/A</definedName>
    <definedName name="Excel_BuiltIn_Print_Area_28_5">#REF!</definedName>
    <definedName name="Excel_BuiltIn_Print_Area_3">#REF!</definedName>
    <definedName name="Excel_BuiltIn_Print_Area_3_1" localSheetId="0">"$#REF!.$#REF!$#REF!:$#REF!$#REF!"</definedName>
    <definedName name="Excel_BuiltIn_Print_Area_3_1">#REF!</definedName>
    <definedName name="Excel_BuiltIn_Print_Area_3_1_1" localSheetId="0">"#REF!"</definedName>
    <definedName name="Excel_BuiltIn_Print_Area_3_1_1">#N/A</definedName>
    <definedName name="Excel_BuiltIn_Print_Area_3_1_1_1" localSheetId="0">"$#REF!.$#REF!$#REF!:$#REF!$#REF!"</definedName>
    <definedName name="Excel_BuiltIn_Print_Area_3_1_1_1">#REF!</definedName>
    <definedName name="Excel_BuiltIn_Print_Area_3_1_1_1_1" localSheetId="0">"#REF!"</definedName>
    <definedName name="Excel_BuiltIn_Print_Area_3_1_1_1_1">#N/A</definedName>
    <definedName name="Excel_BuiltIn_Print_Area_3_1_1_1_1_1" localSheetId="0">"#REF!"</definedName>
    <definedName name="Excel_BuiltIn_Print_Area_3_1_1_1_1_1">#N/A</definedName>
    <definedName name="Excel_BuiltIn_Print_Area_3_1_1_1_1_1_1">"$#REF!.$#REF!$#REF!:$#REF!$#REF!"</definedName>
    <definedName name="Excel_BuiltIn_Print_Area_3_1_1_1_1_5">#REF!</definedName>
    <definedName name="Excel_BuiltIn_Print_Area_3_1_1_1_5">#REF!</definedName>
    <definedName name="Excel_BuiltIn_Print_Area_3_1_1_5">#REF!</definedName>
    <definedName name="Excel_BuiltIn_Print_Area_4">#REF!</definedName>
    <definedName name="Excel_BuiltIn_Print_Area_4_1" localSheetId="0">"#REF!"</definedName>
    <definedName name="Excel_BuiltIn_Print_Area_4_1">"$#REF!.$A$1:$I$15"</definedName>
    <definedName name="Excel_BuiltIn_Print_Area_4_1_1" localSheetId="0">"#REF!"</definedName>
    <definedName name="Excel_BuiltIn_Print_Area_4_1_1">#N/A</definedName>
    <definedName name="Excel_BuiltIn_Print_Area_4_1_1_1">#N/A</definedName>
    <definedName name="Excel_BuiltIn_Print_Area_4_1_1_1_5" localSheetId="0">#REF!</definedName>
    <definedName name="Excel_BuiltIn_Print_Area_4_1_1_1_5">#REF!</definedName>
    <definedName name="Excel_BuiltIn_Print_Area_4_1_1_5" localSheetId="0">#REF!</definedName>
    <definedName name="Excel_BuiltIn_Print_Area_4_1_1_5">#REF!</definedName>
    <definedName name="Excel_BuiltIn_Print_Area_4_1_5" localSheetId="0">#REF!</definedName>
    <definedName name="Excel_BuiltIn_Print_Area_4_1_5">#REF!</definedName>
    <definedName name="Excel_BuiltIn_Print_Area_4_10">#N/A</definedName>
    <definedName name="Excel_BuiltIn_Print_Area_4_10_5">#REF!</definedName>
    <definedName name="Excel_BuiltIn_Print_Area_4_12">#N/A</definedName>
    <definedName name="Excel_BuiltIn_Print_Area_4_12_5">#REF!</definedName>
    <definedName name="Excel_BuiltIn_Print_Area_4_13">#N/A</definedName>
    <definedName name="Excel_BuiltIn_Print_Area_4_13_5">#REF!</definedName>
    <definedName name="Excel_BuiltIn_Print_Area_4_14">#N/A</definedName>
    <definedName name="Excel_BuiltIn_Print_Area_4_14_5">#REF!</definedName>
    <definedName name="Excel_BuiltIn_Print_Area_4_15">#N/A</definedName>
    <definedName name="Excel_BuiltIn_Print_Area_4_15_5">#REF!</definedName>
    <definedName name="Excel_BuiltIn_Print_Area_4_16">#N/A</definedName>
    <definedName name="Excel_BuiltIn_Print_Area_4_16_5">#REF!</definedName>
    <definedName name="Excel_BuiltIn_Print_Area_4_17">#N/A</definedName>
    <definedName name="Excel_BuiltIn_Print_Area_4_17_5">#REF!</definedName>
    <definedName name="Excel_BuiltIn_Print_Area_4_18">#N/A</definedName>
    <definedName name="Excel_BuiltIn_Print_Area_4_18_1">#N/A</definedName>
    <definedName name="Excel_BuiltIn_Print_Area_4_18_1_5">#REF!</definedName>
    <definedName name="Excel_BuiltIn_Print_Area_4_18_5">#REF!</definedName>
    <definedName name="Excel_BuiltIn_Print_Area_4_19">#N/A</definedName>
    <definedName name="Excel_BuiltIn_Print_Area_4_19_5">#REF!</definedName>
    <definedName name="Excel_BuiltIn_Print_Area_4_20">#N/A</definedName>
    <definedName name="Excel_BuiltIn_Print_Area_4_20_5">#REF!</definedName>
    <definedName name="Excel_BuiltIn_Print_Area_4_21">#N/A</definedName>
    <definedName name="Excel_BuiltIn_Print_Area_4_21_1">#N/A</definedName>
    <definedName name="Excel_BuiltIn_Print_Area_4_21_1_5">#REF!</definedName>
    <definedName name="Excel_BuiltIn_Print_Area_4_21_5">#REF!</definedName>
    <definedName name="Excel_BuiltIn_Print_Area_4_22">#N/A</definedName>
    <definedName name="Excel_BuiltIn_Print_Area_4_22_5">#REF!</definedName>
    <definedName name="Excel_BuiltIn_Print_Area_4_23">#N/A</definedName>
    <definedName name="Excel_BuiltIn_Print_Area_4_23_5">#REF!</definedName>
    <definedName name="Excel_BuiltIn_Print_Area_4_24">#N/A</definedName>
    <definedName name="Excel_BuiltIn_Print_Area_4_24_5">#REF!</definedName>
    <definedName name="Excel_BuiltIn_Print_Area_4_25">#N/A</definedName>
    <definedName name="Excel_BuiltIn_Print_Area_4_25_5">#REF!</definedName>
    <definedName name="Excel_BuiltIn_Print_Area_4_26">#N/A</definedName>
    <definedName name="Excel_BuiltIn_Print_Area_4_26_5">#REF!</definedName>
    <definedName name="Excel_BuiltIn_Print_Area_4_27">#N/A</definedName>
    <definedName name="Excel_BuiltIn_Print_Area_4_27_5">#REF!</definedName>
    <definedName name="Excel_BuiltIn_Print_Area_4_28">#N/A</definedName>
    <definedName name="Excel_BuiltIn_Print_Area_4_28_5">#REF!</definedName>
    <definedName name="Excel_BuiltIn_Print_Area_4_5">#REF!</definedName>
    <definedName name="Excel_BuiltIn_Print_Area_4_6">#N/A</definedName>
    <definedName name="Excel_BuiltIn_Print_Area_4_6_5">#REF!</definedName>
    <definedName name="Excel_BuiltIn_Print_Area_4_7">#N/A</definedName>
    <definedName name="Excel_BuiltIn_Print_Area_4_7_5">#REF!</definedName>
    <definedName name="Excel_BuiltIn_Print_Area_4_8">#N/A</definedName>
    <definedName name="Excel_BuiltIn_Print_Area_4_8_5">#REF!</definedName>
    <definedName name="Excel_BuiltIn_Print_Area_4_9">#N/A</definedName>
    <definedName name="Excel_BuiltIn_Print_Area_4_9_5">#REF!</definedName>
    <definedName name="Excel_BuiltIn_Print_Area_5">#REF!</definedName>
    <definedName name="Excel_BuiltIn_Print_Area_5_1" localSheetId="0">"#REF!"</definedName>
    <definedName name="Excel_BuiltIn_Print_Area_5_1">#N/A</definedName>
    <definedName name="Excel_BuiltIn_Print_Area_5_1_1" localSheetId="0">"#REF!"</definedName>
    <definedName name="Excel_BuiltIn_Print_Area_5_1_1">#N/A</definedName>
    <definedName name="Excel_BuiltIn_Print_Area_5_1_1_1" localSheetId="0">"$#REF!.$A$1:$E$63895"</definedName>
    <definedName name="Excel_BuiltIn_Print_Area_5_1_1_1">#N/A</definedName>
    <definedName name="Excel_BuiltIn_Print_Area_5_1_1_1_1" localSheetId="0">"$#REF!.$#REF!$#REF!:$#REF!$#REF!"</definedName>
    <definedName name="Excel_BuiltIn_Print_Area_5_1_1_1_1">#REF!</definedName>
    <definedName name="Excel_BuiltIn_Print_Area_5_1_1_1_1_1">#N/A</definedName>
    <definedName name="Excel_BuiltIn_Print_Area_5_1_1_1_1_5" localSheetId="0">#REF!</definedName>
    <definedName name="Excel_BuiltIn_Print_Area_5_1_1_1_1_5">#REF!</definedName>
    <definedName name="Excel_BuiltIn_Print_Area_5_1_1_1_5" localSheetId="0">#REF!</definedName>
    <definedName name="Excel_BuiltIn_Print_Area_5_1_1_1_5">#REF!</definedName>
    <definedName name="Excel_BuiltIn_Print_Area_5_1_1_5" localSheetId="0">#REF!</definedName>
    <definedName name="Excel_BuiltIn_Print_Area_5_1_1_5">#REF!</definedName>
    <definedName name="Excel_BuiltIn_Print_Area_5_1_5">#REF!</definedName>
    <definedName name="Excel_BuiltIn_Print_Area_5_10">#N/A</definedName>
    <definedName name="Excel_BuiltIn_Print_Area_5_10_5">#REF!</definedName>
    <definedName name="Excel_BuiltIn_Print_Area_5_12">#N/A</definedName>
    <definedName name="Excel_BuiltIn_Print_Area_5_12_5">#REF!</definedName>
    <definedName name="Excel_BuiltIn_Print_Area_5_13">#N/A</definedName>
    <definedName name="Excel_BuiltIn_Print_Area_5_13_5">#REF!</definedName>
    <definedName name="Excel_BuiltIn_Print_Area_5_14">#N/A</definedName>
    <definedName name="Excel_BuiltIn_Print_Area_5_14_5">#REF!</definedName>
    <definedName name="Excel_BuiltIn_Print_Area_5_15">#N/A</definedName>
    <definedName name="Excel_BuiltIn_Print_Area_5_15_5">#REF!</definedName>
    <definedName name="Excel_BuiltIn_Print_Area_5_16">#N/A</definedName>
    <definedName name="Excel_BuiltIn_Print_Area_5_16_5">#REF!</definedName>
    <definedName name="Excel_BuiltIn_Print_Area_5_17">#N/A</definedName>
    <definedName name="Excel_BuiltIn_Print_Area_5_17_5">#REF!</definedName>
    <definedName name="Excel_BuiltIn_Print_Area_5_18">#N/A</definedName>
    <definedName name="Excel_BuiltIn_Print_Area_5_18_1">#N/A</definedName>
    <definedName name="Excel_BuiltIn_Print_Area_5_18_1_5">#REF!</definedName>
    <definedName name="Excel_BuiltIn_Print_Area_5_18_5">#REF!</definedName>
    <definedName name="Excel_BuiltIn_Print_Area_5_19">#N/A</definedName>
    <definedName name="Excel_BuiltIn_Print_Area_5_19_5">#REF!</definedName>
    <definedName name="Excel_BuiltIn_Print_Area_5_20">#N/A</definedName>
    <definedName name="Excel_BuiltIn_Print_Area_5_20_5">#REF!</definedName>
    <definedName name="Excel_BuiltIn_Print_Area_5_21">#N/A</definedName>
    <definedName name="Excel_BuiltIn_Print_Area_5_21_1">#N/A</definedName>
    <definedName name="Excel_BuiltIn_Print_Area_5_21_1_5">#REF!</definedName>
    <definedName name="Excel_BuiltIn_Print_Area_5_21_5">#REF!</definedName>
    <definedName name="Excel_BuiltIn_Print_Area_5_22">#N/A</definedName>
    <definedName name="Excel_BuiltIn_Print_Area_5_22_5">#REF!</definedName>
    <definedName name="Excel_BuiltIn_Print_Area_5_23">#N/A</definedName>
    <definedName name="Excel_BuiltIn_Print_Area_5_23_5">#REF!</definedName>
    <definedName name="Excel_BuiltIn_Print_Area_5_24">#N/A</definedName>
    <definedName name="Excel_BuiltIn_Print_Area_5_24_5">#REF!</definedName>
    <definedName name="Excel_BuiltIn_Print_Area_5_25">#N/A</definedName>
    <definedName name="Excel_BuiltIn_Print_Area_5_25_5">#REF!</definedName>
    <definedName name="Excel_BuiltIn_Print_Area_5_26">#N/A</definedName>
    <definedName name="Excel_BuiltIn_Print_Area_5_26_5">#REF!</definedName>
    <definedName name="Excel_BuiltIn_Print_Area_5_27">#N/A</definedName>
    <definedName name="Excel_BuiltIn_Print_Area_5_27_5">#REF!</definedName>
    <definedName name="Excel_BuiltIn_Print_Area_5_28">#N/A</definedName>
    <definedName name="Excel_BuiltIn_Print_Area_5_28_5">#REF!</definedName>
    <definedName name="Excel_BuiltIn_Print_Area_5_6">#N/A</definedName>
    <definedName name="Excel_BuiltIn_Print_Area_5_6_5">#REF!</definedName>
    <definedName name="Excel_BuiltIn_Print_Area_5_7">#N/A</definedName>
    <definedName name="Excel_BuiltIn_Print_Area_5_7_5">#REF!</definedName>
    <definedName name="Excel_BuiltIn_Print_Area_5_8">#N/A</definedName>
    <definedName name="Excel_BuiltIn_Print_Area_5_8_5">#REF!</definedName>
    <definedName name="Excel_BuiltIn_Print_Area_5_9">#N/A</definedName>
    <definedName name="Excel_BuiltIn_Print_Area_5_9_5">#REF!</definedName>
    <definedName name="Excel_BuiltIn_Print_Area_6" localSheetId="0">#REF!</definedName>
    <definedName name="Excel_BuiltIn_Print_Area_6">#REF!</definedName>
    <definedName name="Excel_BuiltIn_Print_Area_6_1" localSheetId="0">"$#REF!.$#REF!$#REF!:$#REF!$#REF!"</definedName>
    <definedName name="Excel_BuiltIn_Print_Area_6_1">"$#REF!.$A$1:$C$14"</definedName>
    <definedName name="Excel_BuiltIn_Print_Area_6_1_1">"#REF!"</definedName>
    <definedName name="Excel_BuiltIn_Print_Area_6_1_1_1">"$#REF!.$#REF!$#REF!:$#REF!$#REF!"</definedName>
    <definedName name="Excel_BuiltIn_Print_Area_7" localSheetId="0">"$#REF!.$#REF!$#REF!:$#REF!$#REF!"</definedName>
    <definedName name="Excel_BuiltIn_Print_Area_7">#REF!</definedName>
    <definedName name="Excel_BuiltIn_Print_Area_7_1" localSheetId="0">"$#REF!.$#REF!$#REF!:$#REF!$#REF!"</definedName>
    <definedName name="Excel_BuiltIn_Print_Area_7_1">#N/A</definedName>
    <definedName name="Excel_BuiltIn_Print_Area_7_1_1">"$#REF!.$#REF!$#REF!:$#REF!$#REF!"</definedName>
    <definedName name="Excel_BuiltIn_Print_Area_7_1_5">#REF!</definedName>
    <definedName name="Excel_BuiltIn_Print_Area_8">#N/A</definedName>
    <definedName name="Excel_BuiltIn_Print_Area_8_1">"$#REF!.$#REF!$#REF!:$#REF!$#REF!"</definedName>
    <definedName name="Excel_BuiltIn_Print_Area_8_1_1">"$#REF!.$#REF!$#REF!:$#REF!$#REF!"</definedName>
    <definedName name="Excel_BuiltIn_Print_Area_8_5">#REF!</definedName>
    <definedName name="Excel_BuiltIn_Print_Area_9" localSheetId="0">"#REF!"</definedName>
    <definedName name="Excel_BuiltIn_Print_Area_9">#REF!</definedName>
    <definedName name="Excel_BuiltIn_Print_Area_9_1" localSheetId="0">"$#REF!.$#REF!$#REF!:$#REF!$#REF!"</definedName>
    <definedName name="Excel_BuiltIn_Print_Area_9_1">#N/A</definedName>
    <definedName name="Excel_BuiltIn_Print_Area_9_1_1" localSheetId="0">"#REF!"</definedName>
    <definedName name="Excel_BuiltIn_Print_Area_9_1_1">#N/A</definedName>
    <definedName name="Excel_BuiltIn_Print_Area_9_1_1_1">"#REF!"</definedName>
    <definedName name="Excel_BuiltIn_Print_Area_9_1_1_1_1">"#REF!"</definedName>
    <definedName name="Excel_BuiltIn_Print_Area_9_1_1_1_1_1">"$#REF!.$#REF!$#REF!:$#REF!$#REF!"</definedName>
    <definedName name="Excel_BuiltIn_Print_Area_9_1_1_5">#REF!</definedName>
    <definedName name="Excel_BuiltIn_Print_Area_9_1_5">#REF!</definedName>
    <definedName name="Excel_BuiltIn_Print_Titles">NA()</definedName>
    <definedName name="Excel_BuiltIn_Print_Titles_1" localSheetId="0">"Summary!#REF!"</definedName>
    <definedName name="Excel_BuiltIn_Print_Titles_1">#REF!</definedName>
    <definedName name="Excel_BuiltIn_Print_Titles_1_1" localSheetId="0">#REF!</definedName>
    <definedName name="Excel_BuiltIn_Print_Titles_1_1">#N/A</definedName>
    <definedName name="Excel_BuiltIn_Print_Titles_1_1_1">#N/A</definedName>
    <definedName name="Excel_BuiltIn_Print_Titles_1_1_1_1">#N/A</definedName>
    <definedName name="Excel_BuiltIn_Print_Titles_1_1_1_1_1">#REF!</definedName>
    <definedName name="Excel_BuiltIn_Print_Titles_1_1_1_1_5" localSheetId="0">#REF!</definedName>
    <definedName name="Excel_BuiltIn_Print_Titles_1_1_1_1_5">#REF!</definedName>
    <definedName name="Excel_BuiltIn_Print_Titles_1_1_1_3">#N/A</definedName>
    <definedName name="Excel_BuiltIn_Print_Titles_1_1_1_3_5" localSheetId="0">#REF!</definedName>
    <definedName name="Excel_BuiltIn_Print_Titles_1_1_1_3_5">#REF!</definedName>
    <definedName name="Excel_BuiltIn_Print_Titles_1_1_1_5" localSheetId="0">#REF!</definedName>
    <definedName name="Excel_BuiltIn_Print_Titles_1_1_1_5">#REF!</definedName>
    <definedName name="Excel_BuiltIn_Print_Titles_1_1_3">#N/A</definedName>
    <definedName name="Excel_BuiltIn_Print_Titles_1_1_3_5" localSheetId="0">#REF!</definedName>
    <definedName name="Excel_BuiltIn_Print_Titles_1_1_3_5">#REF!</definedName>
    <definedName name="Excel_BuiltIn_Print_Titles_1_1_5" localSheetId="0">#REF!</definedName>
    <definedName name="Excel_BuiltIn_Print_Titles_1_1_5">#REF!</definedName>
    <definedName name="Excel_BuiltIn_Print_Titles_10">"$#REF!.$#REF!$#REF!:$#REF!$#REF!"</definedName>
    <definedName name="Excel_BuiltIn_Print_Titles_12">"$#REF!.$#REF!$#REF!:$#REF!$#REF!"</definedName>
    <definedName name="Excel_BuiltIn_Print_Titles_13">"Summary!#REF!"</definedName>
    <definedName name="Excel_BuiltIn_Print_Titles_16">"$#REF!.$#REF!$#REF!:$#REF!$#REF!"</definedName>
    <definedName name="Excel_BuiltIn_Print_Titles_2">#REF!</definedName>
    <definedName name="Excel_BuiltIn_Print_Titles_2_1" localSheetId="0">"$#REF!.$#REF!$#REF!:$#REF!$#REF!"</definedName>
    <definedName name="Excel_BuiltIn_Print_Titles_2_1">#N/A</definedName>
    <definedName name="Excel_BuiltIn_Print_Titles_2_1_1">#N/A</definedName>
    <definedName name="Excel_BuiltIn_Print_Titles_2_1_1_3">#N/A</definedName>
    <definedName name="Excel_BuiltIn_Print_Titles_2_1_1_3_5">[22]Summary!#REF!</definedName>
    <definedName name="Excel_BuiltIn_Print_Titles_2_1_1_5">[22]Summary!#REF!</definedName>
    <definedName name="Excel_BuiltIn_Print_Titles_2_1_2">#N/A</definedName>
    <definedName name="Excel_BuiltIn_Print_Titles_2_1_2_3">#N/A</definedName>
    <definedName name="Excel_BuiltIn_Print_Titles_2_1_2_3_5">[23]Summary!#REF!</definedName>
    <definedName name="Excel_BuiltIn_Print_Titles_2_1_2_5">[23]Summary!#REF!</definedName>
    <definedName name="Excel_BuiltIn_Print_Titles_2_1_5" localSheetId="0">#REF!</definedName>
    <definedName name="Excel_BuiltIn_Print_Titles_2_1_5">#REF!</definedName>
    <definedName name="Excel_BuiltIn_Print_Titles_2_2">#N/A</definedName>
    <definedName name="Excel_BuiltIn_Print_Titles_2_2_1">#N/A</definedName>
    <definedName name="Excel_BuiltIn_Print_Titles_2_2_1_3">#N/A</definedName>
    <definedName name="Excel_BuiltIn_Print_Titles_2_2_1_3_5" localSheetId="0">[22]Summary!#REF!</definedName>
    <definedName name="Excel_BuiltIn_Print_Titles_2_2_1_3_5">[22]Summary!#REF!</definedName>
    <definedName name="Excel_BuiltIn_Print_Titles_2_2_1_5" localSheetId="0">[22]Summary!#REF!</definedName>
    <definedName name="Excel_BuiltIn_Print_Titles_2_2_1_5">[22]Summary!#REF!</definedName>
    <definedName name="Excel_BuiltIn_Print_Titles_2_2_2">#N/A</definedName>
    <definedName name="Excel_BuiltIn_Print_Titles_2_2_2_3">#N/A</definedName>
    <definedName name="Excel_BuiltIn_Print_Titles_2_2_2_3_5" localSheetId="0">[23]Summary!#REF!</definedName>
    <definedName name="Excel_BuiltIn_Print_Titles_2_2_2_3_5">[23]Summary!#REF!</definedName>
    <definedName name="Excel_BuiltIn_Print_Titles_2_2_2_5">[23]Summary!#REF!</definedName>
    <definedName name="Excel_BuiltIn_Print_Titles_2_2_3">#N/A</definedName>
    <definedName name="Excel_BuiltIn_Print_Titles_2_2_3_5" localSheetId="0">#REF!</definedName>
    <definedName name="Excel_BuiltIn_Print_Titles_2_2_3_5">#REF!</definedName>
    <definedName name="Excel_BuiltIn_Print_Titles_2_2_5" localSheetId="0">#REF!</definedName>
    <definedName name="Excel_BuiltIn_Print_Titles_2_2_5">#REF!</definedName>
    <definedName name="Excel_BuiltIn_Print_Titles_3" localSheetId="0">#REF!</definedName>
    <definedName name="Excel_BuiltIn_Print_Titles_3">#REF!</definedName>
    <definedName name="Excel_BuiltIn_Print_Titles_3_1" localSheetId="0">[25]Internal!#REF!</definedName>
    <definedName name="Excel_BuiltIn_Print_Titles_3_1">#N/A</definedName>
    <definedName name="Excel_BuiltIn_Print_Titles_3_1_1">#N/A</definedName>
    <definedName name="Excel_BuiltIn_Print_Titles_3_1_1_1">#N/A</definedName>
    <definedName name="Excel_BuiltIn_Print_Titles_3_1_1_1_5" localSheetId="0">'[26]INDIGINEOUS ITEMS '!#REF!</definedName>
    <definedName name="Excel_BuiltIn_Print_Titles_3_1_1_1_5">'[26]INDIGINEOUS ITEMS '!#REF!</definedName>
    <definedName name="Excel_BuiltIn_Print_Titles_3_1_1_3">#N/A</definedName>
    <definedName name="Excel_BuiltIn_Print_Titles_3_1_1_3_1">#N/A</definedName>
    <definedName name="Excel_BuiltIn_Print_Titles_3_1_1_3_1_5" localSheetId="0">'[26]INDIGINEOUS ITEMS '!#REF!</definedName>
    <definedName name="Excel_BuiltIn_Print_Titles_3_1_1_3_1_5">'[26]INDIGINEOUS ITEMS '!#REF!</definedName>
    <definedName name="Excel_BuiltIn_Print_Titles_3_1_1_3_5" localSheetId="0">#REF!</definedName>
    <definedName name="Excel_BuiltIn_Print_Titles_3_1_1_3_5">#REF!</definedName>
    <definedName name="Excel_BuiltIn_Print_Titles_3_1_1_5" localSheetId="0">#REF!</definedName>
    <definedName name="Excel_BuiltIn_Print_Titles_3_1_1_5">#REF!</definedName>
    <definedName name="Excel_BuiltIn_Print_Titles_3_1_2">#N/A</definedName>
    <definedName name="Excel_BuiltIn_Print_Titles_3_1_2_3">#N/A</definedName>
    <definedName name="Excel_BuiltIn_Print_Titles_3_1_2_3_5" localSheetId="0">'[23]INDIGINEOUS ITEMS '!#REF!</definedName>
    <definedName name="Excel_BuiltIn_Print_Titles_3_1_2_3_5">'[23]INDIGINEOUS ITEMS '!#REF!</definedName>
    <definedName name="Excel_BuiltIn_Print_Titles_3_1_2_5" localSheetId="0">'[23]INDIGINEOUS ITEMS '!#REF!</definedName>
    <definedName name="Excel_BuiltIn_Print_Titles_3_1_2_5">'[23]INDIGINEOUS ITEMS '!#REF!</definedName>
    <definedName name="Excel_BuiltIn_Print_Titles_3_1_28">#N/A</definedName>
    <definedName name="Excel_BuiltIn_Print_Titles_3_1_28_3">#N/A</definedName>
    <definedName name="Excel_BuiltIn_Print_Titles_3_1_28_3_5" localSheetId="0">'[27]INDIGINEOUS ITEMS '!#REF!</definedName>
    <definedName name="Excel_BuiltIn_Print_Titles_3_1_28_3_5">'[27]INDIGINEOUS ITEMS '!#REF!</definedName>
    <definedName name="Excel_BuiltIn_Print_Titles_3_1_28_5" localSheetId="0">'[27]INDIGINEOUS ITEMS '!#REF!</definedName>
    <definedName name="Excel_BuiltIn_Print_Titles_3_1_28_5">'[27]INDIGINEOUS ITEMS '!#REF!</definedName>
    <definedName name="Excel_BuiltIn_Print_Titles_3_1_3">#N/A</definedName>
    <definedName name="Excel_BuiltIn_Print_Titles_3_1_3_5" localSheetId="0">'[27]INDIGINEOUS ITEMS '!#REF!</definedName>
    <definedName name="Excel_BuiltIn_Print_Titles_3_1_3_5">'[27]INDIGINEOUS ITEMS '!#REF!</definedName>
    <definedName name="Excel_BuiltIn_Print_Titles_3_1_5">'[28]INDIGINEOUS ITEMS '!#REF!</definedName>
    <definedName name="Excel_BuiltIn_Print_Titles_3_1_6">#N/A</definedName>
    <definedName name="Excel_BuiltIn_Print_Titles_3_1_6_3">#N/A</definedName>
    <definedName name="Excel_BuiltIn_Print_Titles_3_1_6_3_5">'[27]INDIGINEOUS ITEMS '!#REF!</definedName>
    <definedName name="Excel_BuiltIn_Print_Titles_3_1_6_5">'[27]INDIGINEOUS ITEMS '!#REF!</definedName>
    <definedName name="Excel_BuiltIn_Print_Titles_3_10">NA()</definedName>
    <definedName name="Excel_BuiltIn_Print_Titles_3_10_1">#N/A</definedName>
    <definedName name="Excel_BuiltIn_Print_Titles_3_10_1_3">#N/A</definedName>
    <definedName name="Excel_BuiltIn_Print_Titles_3_10_1_3_5">'[29]INDIGINEOUS ITEMS '!#REF!</definedName>
    <definedName name="Excel_BuiltIn_Print_Titles_3_10_1_5">'[30]INDIGINEOUS ITEMS '!#REF!</definedName>
    <definedName name="Excel_BuiltIn_Print_Titles_3_10_17">#N/A</definedName>
    <definedName name="Excel_BuiltIn_Print_Titles_3_10_17_3">#N/A</definedName>
    <definedName name="Excel_BuiltIn_Print_Titles_3_10_17_3_5">'[29]INDIGINEOUS ITEMS '!#REF!</definedName>
    <definedName name="Excel_BuiltIn_Print_Titles_3_10_17_5">'[29]INDIGINEOUS ITEMS '!#REF!</definedName>
    <definedName name="Excel_BuiltIn_Print_Titles_3_10_28">#N/A</definedName>
    <definedName name="Excel_BuiltIn_Print_Titles_3_10_28_3">#N/A</definedName>
    <definedName name="Excel_BuiltIn_Print_Titles_3_10_28_3_5">'[29]INDIGINEOUS ITEMS '!#REF!</definedName>
    <definedName name="Excel_BuiltIn_Print_Titles_3_10_28_5">'[29]INDIGINEOUS ITEMS '!#REF!</definedName>
    <definedName name="Excel_BuiltIn_Print_Titles_3_10_6">#N/A</definedName>
    <definedName name="Excel_BuiltIn_Print_Titles_3_10_6_3">#N/A</definedName>
    <definedName name="Excel_BuiltIn_Print_Titles_3_10_6_3_5">'[29]INDIGINEOUS ITEMS '!#REF!</definedName>
    <definedName name="Excel_BuiltIn_Print_Titles_3_10_6_5">'[29]INDIGINEOUS ITEMS '!#REF!</definedName>
    <definedName name="Excel_BuiltIn_Print_Titles_3_11">#N/A</definedName>
    <definedName name="Excel_BuiltIn_Print_Titles_3_11_1">#N/A</definedName>
    <definedName name="Excel_BuiltIn_Print_Titles_3_11_1_1">#N/A</definedName>
    <definedName name="Excel_BuiltIn_Print_Titles_3_11_1_1_3">#N/A</definedName>
    <definedName name="Excel_BuiltIn_Print_Titles_3_11_1_1_3_5">'[29]INDIGINEOUS ITEMS '!#REF!</definedName>
    <definedName name="Excel_BuiltIn_Print_Titles_3_11_1_1_5">'[29]INDIGINEOUS ITEMS '!#REF!</definedName>
    <definedName name="Excel_BuiltIn_Print_Titles_3_11_1_3">#N/A</definedName>
    <definedName name="Excel_BuiltIn_Print_Titles_3_11_1_3_5">'[27]INDIGINEOUS ITEMS '!#REF!</definedName>
    <definedName name="Excel_BuiltIn_Print_Titles_3_11_1_5">'[28]INDIGINEOUS ITEMS '!#REF!</definedName>
    <definedName name="Excel_BuiltIn_Print_Titles_3_11_17">#N/A</definedName>
    <definedName name="Excel_BuiltIn_Print_Titles_3_11_17_3">#N/A</definedName>
    <definedName name="Excel_BuiltIn_Print_Titles_3_11_17_3_5">'[29]INDIGINEOUS ITEMS '!#REF!</definedName>
    <definedName name="Excel_BuiltIn_Print_Titles_3_11_17_5">'[29]INDIGINEOUS ITEMS '!#REF!</definedName>
    <definedName name="Excel_BuiltIn_Print_Titles_3_11_28">#N/A</definedName>
    <definedName name="Excel_BuiltIn_Print_Titles_3_11_28_3">#N/A</definedName>
    <definedName name="Excel_BuiltIn_Print_Titles_3_11_28_3_5">'[27]INDIGINEOUS ITEMS '!#REF!</definedName>
    <definedName name="Excel_BuiltIn_Print_Titles_3_11_28_5">'[27]INDIGINEOUS ITEMS '!#REF!</definedName>
    <definedName name="Excel_BuiltIn_Print_Titles_3_11_3">#N/A</definedName>
    <definedName name="Excel_BuiltIn_Print_Titles_3_11_3_5">'[27]INDIGINEOUS ITEMS '!#REF!</definedName>
    <definedName name="Excel_BuiltIn_Print_Titles_3_11_5">'[27]INDIGINEOUS ITEMS '!#REF!</definedName>
    <definedName name="Excel_BuiltIn_Print_Titles_3_11_6">#N/A</definedName>
    <definedName name="Excel_BuiltIn_Print_Titles_3_11_6_3">#N/A</definedName>
    <definedName name="Excel_BuiltIn_Print_Titles_3_11_6_3_5">'[27]INDIGINEOUS ITEMS '!#REF!</definedName>
    <definedName name="Excel_BuiltIn_Print_Titles_3_11_6_5">'[27]INDIGINEOUS ITEMS '!#REF!</definedName>
    <definedName name="Excel_BuiltIn_Print_Titles_3_12">#N/A</definedName>
    <definedName name="Excel_BuiltIn_Print_Titles_3_12_17">#N/A</definedName>
    <definedName name="Excel_BuiltIn_Print_Titles_3_12_17_3">#N/A</definedName>
    <definedName name="Excel_BuiltIn_Print_Titles_3_12_17_3_5">'[27]INDIGINEOUS ITEMS '!#REF!</definedName>
    <definedName name="Excel_BuiltIn_Print_Titles_3_12_17_5">'[27]INDIGINEOUS ITEMS '!#REF!</definedName>
    <definedName name="Excel_BuiltIn_Print_Titles_3_12_28">#N/A</definedName>
    <definedName name="Excel_BuiltIn_Print_Titles_3_12_28_3">#N/A</definedName>
    <definedName name="Excel_BuiltIn_Print_Titles_3_12_28_3_5">'[29]INDIGINEOUS ITEMS '!#REF!</definedName>
    <definedName name="Excel_BuiltIn_Print_Titles_3_12_28_5">'[29]INDIGINEOUS ITEMS '!#REF!</definedName>
    <definedName name="Excel_BuiltIn_Print_Titles_3_12_3">#N/A</definedName>
    <definedName name="Excel_BuiltIn_Print_Titles_3_12_3_5">'[29]INDIGINEOUS ITEMS '!#REF!</definedName>
    <definedName name="Excel_BuiltIn_Print_Titles_3_12_5">'[29]INDIGINEOUS ITEMS '!#REF!</definedName>
    <definedName name="Excel_BuiltIn_Print_Titles_3_12_6">#N/A</definedName>
    <definedName name="Excel_BuiltIn_Print_Titles_3_12_6_3">#N/A</definedName>
    <definedName name="Excel_BuiltIn_Print_Titles_3_12_6_3_5">'[29]INDIGINEOUS ITEMS '!#REF!</definedName>
    <definedName name="Excel_BuiltIn_Print_Titles_3_12_6_5">'[29]INDIGINEOUS ITEMS '!#REF!</definedName>
    <definedName name="Excel_BuiltIn_Print_Titles_3_13">#N/A</definedName>
    <definedName name="Excel_BuiltIn_Print_Titles_3_13_17">#N/A</definedName>
    <definedName name="Excel_BuiltIn_Print_Titles_3_13_17_3">#N/A</definedName>
    <definedName name="Excel_BuiltIn_Print_Titles_3_13_17_3_5">'[29]INDIGINEOUS ITEMS '!#REF!</definedName>
    <definedName name="Excel_BuiltIn_Print_Titles_3_13_17_5">'[29]INDIGINEOUS ITEMS '!#REF!</definedName>
    <definedName name="Excel_BuiltIn_Print_Titles_3_13_28">#N/A</definedName>
    <definedName name="Excel_BuiltIn_Print_Titles_3_13_28_3">#N/A</definedName>
    <definedName name="Excel_BuiltIn_Print_Titles_3_13_28_3_5">'[29]INDIGINEOUS ITEMS '!#REF!</definedName>
    <definedName name="Excel_BuiltIn_Print_Titles_3_13_28_5">'[29]INDIGINEOUS ITEMS '!#REF!</definedName>
    <definedName name="Excel_BuiltIn_Print_Titles_3_13_3">#N/A</definedName>
    <definedName name="Excel_BuiltIn_Print_Titles_3_13_3_5">'[29]INDIGINEOUS ITEMS '!#REF!</definedName>
    <definedName name="Excel_BuiltIn_Print_Titles_3_13_5">'[29]INDIGINEOUS ITEMS '!#REF!</definedName>
    <definedName name="Excel_BuiltIn_Print_Titles_3_13_6">#N/A</definedName>
    <definedName name="Excel_BuiltIn_Print_Titles_3_13_6_3">#N/A</definedName>
    <definedName name="Excel_BuiltIn_Print_Titles_3_13_6_3_5">'[29]INDIGINEOUS ITEMS '!#REF!</definedName>
    <definedName name="Excel_BuiltIn_Print_Titles_3_13_6_5">'[29]INDIGINEOUS ITEMS '!#REF!</definedName>
    <definedName name="Excel_BuiltIn_Print_Titles_3_14">#N/A</definedName>
    <definedName name="Excel_BuiltIn_Print_Titles_3_14_17">#N/A</definedName>
    <definedName name="Excel_BuiltIn_Print_Titles_3_14_17_3">#N/A</definedName>
    <definedName name="Excel_BuiltIn_Print_Titles_3_14_17_3_5">'[29]INDIGINEOUS ITEMS '!#REF!</definedName>
    <definedName name="Excel_BuiltIn_Print_Titles_3_14_17_5">'[29]INDIGINEOUS ITEMS '!#REF!</definedName>
    <definedName name="Excel_BuiltIn_Print_Titles_3_14_28">#N/A</definedName>
    <definedName name="Excel_BuiltIn_Print_Titles_3_14_28_3">#N/A</definedName>
    <definedName name="Excel_BuiltIn_Print_Titles_3_14_28_3_5">'[29]INDIGINEOUS ITEMS '!#REF!</definedName>
    <definedName name="Excel_BuiltIn_Print_Titles_3_14_28_5">'[29]INDIGINEOUS ITEMS '!#REF!</definedName>
    <definedName name="Excel_BuiltIn_Print_Titles_3_14_3">#N/A</definedName>
    <definedName name="Excel_BuiltIn_Print_Titles_3_14_3_5">'[29]INDIGINEOUS ITEMS '!#REF!</definedName>
    <definedName name="Excel_BuiltIn_Print_Titles_3_14_5">'[29]INDIGINEOUS ITEMS '!#REF!</definedName>
    <definedName name="Excel_BuiltIn_Print_Titles_3_14_6">#N/A</definedName>
    <definedName name="Excel_BuiltIn_Print_Titles_3_14_6_3">#N/A</definedName>
    <definedName name="Excel_BuiltIn_Print_Titles_3_14_6_3_5">'[29]INDIGINEOUS ITEMS '!#REF!</definedName>
    <definedName name="Excel_BuiltIn_Print_Titles_3_14_6_5">'[29]INDIGINEOUS ITEMS '!#REF!</definedName>
    <definedName name="Excel_BuiltIn_Print_Titles_3_15">#N/A</definedName>
    <definedName name="Excel_BuiltIn_Print_Titles_3_15_17">#N/A</definedName>
    <definedName name="Excel_BuiltIn_Print_Titles_3_15_17_3">#N/A</definedName>
    <definedName name="Excel_BuiltIn_Print_Titles_3_15_17_3_5">'[29]INDIGINEOUS ITEMS '!#REF!</definedName>
    <definedName name="Excel_BuiltIn_Print_Titles_3_15_17_5">'[29]INDIGINEOUS ITEMS '!#REF!</definedName>
    <definedName name="Excel_BuiltIn_Print_Titles_3_15_28">#N/A</definedName>
    <definedName name="Excel_BuiltIn_Print_Titles_3_15_28_3">#N/A</definedName>
    <definedName name="Excel_BuiltIn_Print_Titles_3_15_28_3_5">'[29]INDIGINEOUS ITEMS '!#REF!</definedName>
    <definedName name="Excel_BuiltIn_Print_Titles_3_15_28_5">'[29]INDIGINEOUS ITEMS '!#REF!</definedName>
    <definedName name="Excel_BuiltIn_Print_Titles_3_15_3">#N/A</definedName>
    <definedName name="Excel_BuiltIn_Print_Titles_3_15_3_5">'[29]INDIGINEOUS ITEMS '!#REF!</definedName>
    <definedName name="Excel_BuiltIn_Print_Titles_3_15_5">'[29]INDIGINEOUS ITEMS '!#REF!</definedName>
    <definedName name="Excel_BuiltIn_Print_Titles_3_15_6">#N/A</definedName>
    <definedName name="Excel_BuiltIn_Print_Titles_3_15_6_3">#N/A</definedName>
    <definedName name="Excel_BuiltIn_Print_Titles_3_15_6_3_5">'[29]INDIGINEOUS ITEMS '!#REF!</definedName>
    <definedName name="Excel_BuiltIn_Print_Titles_3_15_6_5">'[29]INDIGINEOUS ITEMS '!#REF!</definedName>
    <definedName name="Excel_BuiltIn_Print_Titles_3_16">#N/A</definedName>
    <definedName name="Excel_BuiltIn_Print_Titles_3_16_1">#N/A</definedName>
    <definedName name="Excel_BuiltIn_Print_Titles_3_16_1_17">#N/A</definedName>
    <definedName name="Excel_BuiltIn_Print_Titles_3_16_1_17_3">#N/A</definedName>
    <definedName name="Excel_BuiltIn_Print_Titles_3_16_1_17_3_5">'[29]INDIGINEOUS ITEMS '!#REF!</definedName>
    <definedName name="Excel_BuiltIn_Print_Titles_3_16_1_17_5">'[29]INDIGINEOUS ITEMS '!#REF!</definedName>
    <definedName name="Excel_BuiltIn_Print_Titles_3_16_1_28">#N/A</definedName>
    <definedName name="Excel_BuiltIn_Print_Titles_3_16_1_28_3">#N/A</definedName>
    <definedName name="Excel_BuiltIn_Print_Titles_3_16_1_28_3_5">'[29]INDIGINEOUS ITEMS '!#REF!</definedName>
    <definedName name="Excel_BuiltIn_Print_Titles_3_16_1_28_5">'[29]INDIGINEOUS ITEMS '!#REF!</definedName>
    <definedName name="Excel_BuiltIn_Print_Titles_3_16_1_3">#N/A</definedName>
    <definedName name="Excel_BuiltIn_Print_Titles_3_16_1_3_5">'[29]INDIGINEOUS ITEMS '!#REF!</definedName>
    <definedName name="Excel_BuiltIn_Print_Titles_3_16_1_5">'[29]INDIGINEOUS ITEMS '!#REF!</definedName>
    <definedName name="Excel_BuiltIn_Print_Titles_3_16_1_6">#N/A</definedName>
    <definedName name="Excel_BuiltIn_Print_Titles_3_16_1_6_3">#N/A</definedName>
    <definedName name="Excel_BuiltIn_Print_Titles_3_16_1_6_3_5">'[29]INDIGINEOUS ITEMS '!#REF!</definedName>
    <definedName name="Excel_BuiltIn_Print_Titles_3_16_1_6_5">'[29]INDIGINEOUS ITEMS '!#REF!</definedName>
    <definedName name="Excel_BuiltIn_Print_Titles_3_16_10">#N/A</definedName>
    <definedName name="Excel_BuiltIn_Print_Titles_3_16_10_1">#N/A</definedName>
    <definedName name="Excel_BuiltIn_Print_Titles_3_16_10_1_3">#N/A</definedName>
    <definedName name="Excel_BuiltIn_Print_Titles_3_16_10_1_3_5">'[27]INDIGINEOUS ITEMS '!#REF!</definedName>
    <definedName name="Excel_BuiltIn_Print_Titles_3_16_10_1_5">'[27]INDIGINEOUS ITEMS '!#REF!</definedName>
    <definedName name="Excel_BuiltIn_Print_Titles_3_16_10_3">#N/A</definedName>
    <definedName name="Excel_BuiltIn_Print_Titles_3_16_10_3_5">'[27]INDIGINEOUS ITEMS '!#REF!</definedName>
    <definedName name="Excel_BuiltIn_Print_Titles_3_16_10_5">'[27]INDIGINEOUS ITEMS '!#REF!</definedName>
    <definedName name="Excel_BuiltIn_Print_Titles_3_16_11">#N/A</definedName>
    <definedName name="Excel_BuiltIn_Print_Titles_3_16_11_1">#N/A</definedName>
    <definedName name="Excel_BuiltIn_Print_Titles_3_16_11_1_3">#N/A</definedName>
    <definedName name="Excel_BuiltIn_Print_Titles_3_16_11_1_3_5">'[27]INDIGINEOUS ITEMS '!#REF!</definedName>
    <definedName name="Excel_BuiltIn_Print_Titles_3_16_11_1_5">'[27]INDIGINEOUS ITEMS '!#REF!</definedName>
    <definedName name="Excel_BuiltIn_Print_Titles_3_16_11_3">#N/A</definedName>
    <definedName name="Excel_BuiltIn_Print_Titles_3_16_11_3_5">'[27]INDIGINEOUS ITEMS '!#REF!</definedName>
    <definedName name="Excel_BuiltIn_Print_Titles_3_16_11_5">'[27]INDIGINEOUS ITEMS '!#REF!</definedName>
    <definedName name="Excel_BuiltIn_Print_Titles_3_16_12">#N/A</definedName>
    <definedName name="Excel_BuiltIn_Print_Titles_3_16_12_1">#N/A</definedName>
    <definedName name="Excel_BuiltIn_Print_Titles_3_16_12_1_3">#N/A</definedName>
    <definedName name="Excel_BuiltIn_Print_Titles_3_16_12_1_3_5">'[27]INDIGINEOUS ITEMS '!#REF!</definedName>
    <definedName name="Excel_BuiltIn_Print_Titles_3_16_12_1_5">'[27]INDIGINEOUS ITEMS '!#REF!</definedName>
    <definedName name="Excel_BuiltIn_Print_Titles_3_16_12_3">#N/A</definedName>
    <definedName name="Excel_BuiltIn_Print_Titles_3_16_12_3_5">'[27]INDIGINEOUS ITEMS '!#REF!</definedName>
    <definedName name="Excel_BuiltIn_Print_Titles_3_16_12_5">'[27]INDIGINEOUS ITEMS '!#REF!</definedName>
    <definedName name="Excel_BuiltIn_Print_Titles_3_16_13">#N/A</definedName>
    <definedName name="Excel_BuiltIn_Print_Titles_3_16_13_3">#N/A</definedName>
    <definedName name="Excel_BuiltIn_Print_Titles_3_16_13_3_5">'[29]INDIGINEOUS ITEMS '!#REF!</definedName>
    <definedName name="Excel_BuiltIn_Print_Titles_3_16_13_5">'[29]INDIGINEOUS ITEMS '!#REF!</definedName>
    <definedName name="Excel_BuiltIn_Print_Titles_3_16_14">#N/A</definedName>
    <definedName name="Excel_BuiltIn_Print_Titles_3_16_14_1">#N/A</definedName>
    <definedName name="Excel_BuiltIn_Print_Titles_3_16_14_1_3">#N/A</definedName>
    <definedName name="Excel_BuiltIn_Print_Titles_3_16_14_1_3_5">'[27]INDIGINEOUS ITEMS '!#REF!</definedName>
    <definedName name="Excel_BuiltIn_Print_Titles_3_16_14_1_5">'[27]INDIGINEOUS ITEMS '!#REF!</definedName>
    <definedName name="Excel_BuiltIn_Print_Titles_3_16_14_3">#N/A</definedName>
    <definedName name="Excel_BuiltIn_Print_Titles_3_16_14_3_5">'[27]INDIGINEOUS ITEMS '!#REF!</definedName>
    <definedName name="Excel_BuiltIn_Print_Titles_3_16_14_5">'[27]INDIGINEOUS ITEMS '!#REF!</definedName>
    <definedName name="Excel_BuiltIn_Print_Titles_3_16_15">#N/A</definedName>
    <definedName name="Excel_BuiltIn_Print_Titles_3_16_15_1">#N/A</definedName>
    <definedName name="Excel_BuiltIn_Print_Titles_3_16_15_1_3">#N/A</definedName>
    <definedName name="Excel_BuiltIn_Print_Titles_3_16_15_1_3_5">'[27]INDIGINEOUS ITEMS '!#REF!</definedName>
    <definedName name="Excel_BuiltIn_Print_Titles_3_16_15_1_5">'[27]INDIGINEOUS ITEMS '!#REF!</definedName>
    <definedName name="Excel_BuiltIn_Print_Titles_3_16_15_3">#N/A</definedName>
    <definedName name="Excel_BuiltIn_Print_Titles_3_16_15_3_5">'[27]INDIGINEOUS ITEMS '!#REF!</definedName>
    <definedName name="Excel_BuiltIn_Print_Titles_3_16_15_5">'[27]INDIGINEOUS ITEMS '!#REF!</definedName>
    <definedName name="Excel_BuiltIn_Print_Titles_3_16_16">#N/A</definedName>
    <definedName name="Excel_BuiltIn_Print_Titles_3_16_16_3">#N/A</definedName>
    <definedName name="Excel_BuiltIn_Print_Titles_3_16_16_3_5">'[29]INDIGINEOUS ITEMS '!#REF!</definedName>
    <definedName name="Excel_BuiltIn_Print_Titles_3_16_16_5">'[29]INDIGINEOUS ITEMS '!#REF!</definedName>
    <definedName name="Excel_BuiltIn_Print_Titles_3_16_17">#N/A</definedName>
    <definedName name="Excel_BuiltIn_Print_Titles_3_16_17_1">#N/A</definedName>
    <definedName name="Excel_BuiltIn_Print_Titles_3_16_17_1_3">#N/A</definedName>
    <definedName name="Excel_BuiltIn_Print_Titles_3_16_17_1_3_5">'[27]INDIGINEOUS ITEMS '!#REF!</definedName>
    <definedName name="Excel_BuiltIn_Print_Titles_3_16_17_1_5">'[28]INDIGINEOUS ITEMS '!#REF!</definedName>
    <definedName name="Excel_BuiltIn_Print_Titles_3_16_17_17">#N/A</definedName>
    <definedName name="Excel_BuiltIn_Print_Titles_3_16_17_17_3">#N/A</definedName>
    <definedName name="Excel_BuiltIn_Print_Titles_3_16_17_17_3_5">'[29]INDIGINEOUS ITEMS '!#REF!</definedName>
    <definedName name="Excel_BuiltIn_Print_Titles_3_16_17_17_5">'[29]INDIGINEOUS ITEMS '!#REF!</definedName>
    <definedName name="Excel_BuiltIn_Print_Titles_3_16_17_28">#N/A</definedName>
    <definedName name="Excel_BuiltIn_Print_Titles_3_16_17_28_3">#N/A</definedName>
    <definedName name="Excel_BuiltIn_Print_Titles_3_16_17_28_3_5">'[27]INDIGINEOUS ITEMS '!#REF!</definedName>
    <definedName name="Excel_BuiltIn_Print_Titles_3_16_17_28_5">'[27]INDIGINEOUS ITEMS '!#REF!</definedName>
    <definedName name="Excel_BuiltIn_Print_Titles_3_16_17_3">#N/A</definedName>
    <definedName name="Excel_BuiltIn_Print_Titles_3_16_17_3_5">'[29]INDIGINEOUS ITEMS '!#REF!</definedName>
    <definedName name="Excel_BuiltIn_Print_Titles_3_16_17_5">'[29]INDIGINEOUS ITEMS '!#REF!</definedName>
    <definedName name="Excel_BuiltIn_Print_Titles_3_16_17_6">#N/A</definedName>
    <definedName name="Excel_BuiltIn_Print_Titles_3_16_17_6_3">#N/A</definedName>
    <definedName name="Excel_BuiltIn_Print_Titles_3_16_17_6_3_5">'[27]INDIGINEOUS ITEMS '!#REF!</definedName>
    <definedName name="Excel_BuiltIn_Print_Titles_3_16_17_6_5">'[27]INDIGINEOUS ITEMS '!#REF!</definedName>
    <definedName name="Excel_BuiltIn_Print_Titles_3_16_18">NA()</definedName>
    <definedName name="Excel_BuiltIn_Print_Titles_3_16_18_1">#N/A</definedName>
    <definedName name="Excel_BuiltIn_Print_Titles_3_16_18_1_1">#N/A</definedName>
    <definedName name="Excel_BuiltIn_Print_Titles_3_16_18_1_1_3">#N/A</definedName>
    <definedName name="Excel_BuiltIn_Print_Titles_3_16_18_1_1_3_5">'[27]INDIGINEOUS ITEMS '!#REF!</definedName>
    <definedName name="Excel_BuiltIn_Print_Titles_3_16_18_1_1_5">'[27]INDIGINEOUS ITEMS '!#REF!</definedName>
    <definedName name="Excel_BuiltIn_Print_Titles_3_16_18_1_3">#N/A</definedName>
    <definedName name="Excel_BuiltIn_Print_Titles_3_16_18_1_3_5">'[27]INDIGINEOUS ITEMS '!#REF!</definedName>
    <definedName name="Excel_BuiltIn_Print_Titles_3_16_18_1_5">'[28]INDIGINEOUS ITEMS '!#REF!</definedName>
    <definedName name="Excel_BuiltIn_Print_Titles_3_16_19">#N/A</definedName>
    <definedName name="Excel_BuiltIn_Print_Titles_3_16_19_1">#N/A</definedName>
    <definedName name="Excel_BuiltIn_Print_Titles_3_16_19_1_3">#N/A</definedName>
    <definedName name="Excel_BuiltIn_Print_Titles_3_16_19_1_3_5">'[27]INDIGINEOUS ITEMS '!#REF!</definedName>
    <definedName name="Excel_BuiltIn_Print_Titles_3_16_19_1_5">'[27]INDIGINEOUS ITEMS '!#REF!</definedName>
    <definedName name="Excel_BuiltIn_Print_Titles_3_16_19_3">#N/A</definedName>
    <definedName name="Excel_BuiltIn_Print_Titles_3_16_19_3_5">'[27]INDIGINEOUS ITEMS '!#REF!</definedName>
    <definedName name="Excel_BuiltIn_Print_Titles_3_16_19_5">'[27]INDIGINEOUS ITEMS '!#REF!</definedName>
    <definedName name="Excel_BuiltIn_Print_Titles_3_16_2">#N/A</definedName>
    <definedName name="Excel_BuiltIn_Print_Titles_3_16_2_3">#N/A</definedName>
    <definedName name="Excel_BuiltIn_Print_Titles_3_16_2_3_5">'[27]INDIGINEOUS ITEMS '!#REF!</definedName>
    <definedName name="Excel_BuiltIn_Print_Titles_3_16_2_5">'[27]INDIGINEOUS ITEMS '!#REF!</definedName>
    <definedName name="Excel_BuiltIn_Print_Titles_3_16_20">#N/A</definedName>
    <definedName name="Excel_BuiltIn_Print_Titles_3_16_20_1">#N/A</definedName>
    <definedName name="Excel_BuiltIn_Print_Titles_3_16_20_1_3">#N/A</definedName>
    <definedName name="Excel_BuiltIn_Print_Titles_3_16_20_1_3_5">'[27]INDIGINEOUS ITEMS '!#REF!</definedName>
    <definedName name="Excel_BuiltIn_Print_Titles_3_16_20_1_5">'[27]INDIGINEOUS ITEMS '!#REF!</definedName>
    <definedName name="Excel_BuiltIn_Print_Titles_3_16_20_17">#N/A</definedName>
    <definedName name="Excel_BuiltIn_Print_Titles_3_16_20_17_3">#N/A</definedName>
    <definedName name="Excel_BuiltIn_Print_Titles_3_16_20_17_3_5">'[27]INDIGINEOUS ITEMS '!#REF!</definedName>
    <definedName name="Excel_BuiltIn_Print_Titles_3_16_20_17_5">'[27]INDIGINEOUS ITEMS '!#REF!</definedName>
    <definedName name="Excel_BuiltIn_Print_Titles_3_16_20_28">#N/A</definedName>
    <definedName name="Excel_BuiltIn_Print_Titles_3_16_20_28_3">#N/A</definedName>
    <definedName name="Excel_BuiltIn_Print_Titles_3_16_20_28_3_5">'[29]INDIGINEOUS ITEMS '!#REF!</definedName>
    <definedName name="Excel_BuiltIn_Print_Titles_3_16_20_28_5">'[29]INDIGINEOUS ITEMS '!#REF!</definedName>
    <definedName name="Excel_BuiltIn_Print_Titles_3_16_20_3">#N/A</definedName>
    <definedName name="Excel_BuiltIn_Print_Titles_3_16_20_3_5">'[29]INDIGINEOUS ITEMS '!#REF!</definedName>
    <definedName name="Excel_BuiltIn_Print_Titles_3_16_20_5">'[29]INDIGINEOUS ITEMS '!#REF!</definedName>
    <definedName name="Excel_BuiltIn_Print_Titles_3_16_20_6">#N/A</definedName>
    <definedName name="Excel_BuiltIn_Print_Titles_3_16_20_6_3">#N/A</definedName>
    <definedName name="Excel_BuiltIn_Print_Titles_3_16_20_6_3_5">'[29]INDIGINEOUS ITEMS '!#REF!</definedName>
    <definedName name="Excel_BuiltIn_Print_Titles_3_16_20_6_5">'[29]INDIGINEOUS ITEMS '!#REF!</definedName>
    <definedName name="Excel_BuiltIn_Print_Titles_3_16_21">NA()</definedName>
    <definedName name="Excel_BuiltIn_Print_Titles_3_16_21_1">#N/A</definedName>
    <definedName name="Excel_BuiltIn_Print_Titles_3_16_21_1_3">#N/A</definedName>
    <definedName name="Excel_BuiltIn_Print_Titles_3_16_21_1_3_5">'[29]INDIGINEOUS ITEMS '!#REF!</definedName>
    <definedName name="Excel_BuiltIn_Print_Titles_3_16_21_1_5">'[31]INDIGINEOUS ITEMS '!#REF!</definedName>
    <definedName name="Excel_BuiltIn_Print_Titles_3_16_22">#N/A</definedName>
    <definedName name="Excel_BuiltIn_Print_Titles_3_16_22_1">#N/A</definedName>
    <definedName name="Excel_BuiltIn_Print_Titles_3_16_22_1_3">#N/A</definedName>
    <definedName name="Excel_BuiltIn_Print_Titles_3_16_22_1_3_5">'[27]INDIGINEOUS ITEMS '!#REF!</definedName>
    <definedName name="Excel_BuiltIn_Print_Titles_3_16_22_1_5">'[27]INDIGINEOUS ITEMS '!#REF!</definedName>
    <definedName name="Excel_BuiltIn_Print_Titles_3_16_22_3">#N/A</definedName>
    <definedName name="Excel_BuiltIn_Print_Titles_3_16_22_3_5">'[27]INDIGINEOUS ITEMS '!#REF!</definedName>
    <definedName name="Excel_BuiltIn_Print_Titles_3_16_22_5">'[27]INDIGINEOUS ITEMS '!#REF!</definedName>
    <definedName name="Excel_BuiltIn_Print_Titles_3_16_23">#N/A</definedName>
    <definedName name="Excel_BuiltIn_Print_Titles_3_16_23_3">#N/A</definedName>
    <definedName name="Excel_BuiltIn_Print_Titles_3_16_23_3_5">'[29]INDIGINEOUS ITEMS '!#REF!</definedName>
    <definedName name="Excel_BuiltIn_Print_Titles_3_16_23_5">'[29]INDIGINEOUS ITEMS '!#REF!</definedName>
    <definedName name="Excel_BuiltIn_Print_Titles_3_16_24">#N/A</definedName>
    <definedName name="Excel_BuiltIn_Print_Titles_3_16_24_1">#N/A</definedName>
    <definedName name="Excel_BuiltIn_Print_Titles_3_16_24_1_3">#N/A</definedName>
    <definedName name="Excel_BuiltIn_Print_Titles_3_16_24_1_3_5">'[27]INDIGINEOUS ITEMS '!#REF!</definedName>
    <definedName name="Excel_BuiltIn_Print_Titles_3_16_24_1_5">'[27]INDIGINEOUS ITEMS '!#REF!</definedName>
    <definedName name="Excel_BuiltIn_Print_Titles_3_16_24_3">#N/A</definedName>
    <definedName name="Excel_BuiltIn_Print_Titles_3_16_24_3_5">'[27]INDIGINEOUS ITEMS '!#REF!</definedName>
    <definedName name="Excel_BuiltIn_Print_Titles_3_16_24_5">'[27]INDIGINEOUS ITEMS '!#REF!</definedName>
    <definedName name="Excel_BuiltIn_Print_Titles_3_16_25">#N/A</definedName>
    <definedName name="Excel_BuiltIn_Print_Titles_3_16_25_1">#N/A</definedName>
    <definedName name="Excel_BuiltIn_Print_Titles_3_16_25_1_3">#N/A</definedName>
    <definedName name="Excel_BuiltIn_Print_Titles_3_16_25_1_3_5">'[27]INDIGINEOUS ITEMS '!#REF!</definedName>
    <definedName name="Excel_BuiltIn_Print_Titles_3_16_25_1_5">'[27]INDIGINEOUS ITEMS '!#REF!</definedName>
    <definedName name="Excel_BuiltIn_Print_Titles_3_16_25_3">#N/A</definedName>
    <definedName name="Excel_BuiltIn_Print_Titles_3_16_25_3_5">'[27]INDIGINEOUS ITEMS '!#REF!</definedName>
    <definedName name="Excel_BuiltIn_Print_Titles_3_16_25_5">'[27]INDIGINEOUS ITEMS '!#REF!</definedName>
    <definedName name="Excel_BuiltIn_Print_Titles_3_16_26">#N/A</definedName>
    <definedName name="Excel_BuiltIn_Print_Titles_3_16_26_3">#N/A</definedName>
    <definedName name="Excel_BuiltIn_Print_Titles_3_16_26_3_5">'[29]INDIGINEOUS ITEMS '!#REF!</definedName>
    <definedName name="Excel_BuiltIn_Print_Titles_3_16_26_5">'[29]INDIGINEOUS ITEMS '!#REF!</definedName>
    <definedName name="Excel_BuiltIn_Print_Titles_3_16_27">#N/A</definedName>
    <definedName name="Excel_BuiltIn_Print_Titles_3_16_27_3">#N/A</definedName>
    <definedName name="Excel_BuiltIn_Print_Titles_3_16_27_3_5">'[29]INDIGINEOUS ITEMS '!#REF!</definedName>
    <definedName name="Excel_BuiltIn_Print_Titles_3_16_27_5">'[29]INDIGINEOUS ITEMS '!#REF!</definedName>
    <definedName name="Excel_BuiltIn_Print_Titles_3_16_28">#N/A</definedName>
    <definedName name="Excel_BuiltIn_Print_Titles_3_16_28_3">#N/A</definedName>
    <definedName name="Excel_BuiltIn_Print_Titles_3_16_28_3_5">'[29]INDIGINEOUS ITEMS '!#REF!</definedName>
    <definedName name="Excel_BuiltIn_Print_Titles_3_16_28_5">'[29]INDIGINEOUS ITEMS '!#REF!</definedName>
    <definedName name="Excel_BuiltIn_Print_Titles_3_16_3">#N/A</definedName>
    <definedName name="Excel_BuiltIn_Print_Titles_3_16_3_5">'[27]INDIGINEOUS ITEMS '!#REF!</definedName>
    <definedName name="Excel_BuiltIn_Print_Titles_3_16_4">#N/A</definedName>
    <definedName name="Excel_BuiltIn_Print_Titles_3_16_4_3">#N/A</definedName>
    <definedName name="Excel_BuiltIn_Print_Titles_3_16_4_3_5">'[27]INDIGINEOUS ITEMS '!#REF!</definedName>
    <definedName name="Excel_BuiltIn_Print_Titles_3_16_4_5">'[27]INDIGINEOUS ITEMS '!#REF!</definedName>
    <definedName name="Excel_BuiltIn_Print_Titles_3_16_5">'[27]INDIGINEOUS ITEMS '!#REF!</definedName>
    <definedName name="Excel_BuiltIn_Print_Titles_3_16_5_3">#N/A</definedName>
    <definedName name="Excel_BuiltIn_Print_Titles_3_16_5_3_5">'[27]INDIGINEOUS ITEMS '!#REF!</definedName>
    <definedName name="Excel_BuiltIn_Print_Titles_3_16_5_5">'[27]INDIGINEOUS ITEMS '!#REF!</definedName>
    <definedName name="Excel_BuiltIn_Print_Titles_3_16_6">#N/A</definedName>
    <definedName name="Excel_BuiltIn_Print_Titles_3_16_6_3">#N/A</definedName>
    <definedName name="Excel_BuiltIn_Print_Titles_3_16_6_3_5">'[29]INDIGINEOUS ITEMS '!#REF!</definedName>
    <definedName name="Excel_BuiltIn_Print_Titles_3_16_6_5">'[29]INDIGINEOUS ITEMS '!#REF!</definedName>
    <definedName name="Excel_BuiltIn_Print_Titles_3_16_7">#N/A</definedName>
    <definedName name="Excel_BuiltIn_Print_Titles_3_16_7_1">#N/A</definedName>
    <definedName name="Excel_BuiltIn_Print_Titles_3_16_7_1_3">#N/A</definedName>
    <definedName name="Excel_BuiltIn_Print_Titles_3_16_7_1_3_5">'[27]INDIGINEOUS ITEMS '!#REF!</definedName>
    <definedName name="Excel_BuiltIn_Print_Titles_3_16_7_1_5">'[27]INDIGINEOUS ITEMS '!#REF!</definedName>
    <definedName name="Excel_BuiltIn_Print_Titles_3_16_7_3">#N/A</definedName>
    <definedName name="Excel_BuiltIn_Print_Titles_3_16_7_3_5">'[27]INDIGINEOUS ITEMS '!#REF!</definedName>
    <definedName name="Excel_BuiltIn_Print_Titles_3_16_7_5">'[27]INDIGINEOUS ITEMS '!#REF!</definedName>
    <definedName name="Excel_BuiltIn_Print_Titles_3_16_8">#N/A</definedName>
    <definedName name="Excel_BuiltIn_Print_Titles_3_16_8_1">#N/A</definedName>
    <definedName name="Excel_BuiltIn_Print_Titles_3_16_8_1_3">#N/A</definedName>
    <definedName name="Excel_BuiltIn_Print_Titles_3_16_8_1_3_5">'[27]INDIGINEOUS ITEMS '!#REF!</definedName>
    <definedName name="Excel_BuiltIn_Print_Titles_3_16_8_1_5">'[27]INDIGINEOUS ITEMS '!#REF!</definedName>
    <definedName name="Excel_BuiltIn_Print_Titles_3_16_8_3">#N/A</definedName>
    <definedName name="Excel_BuiltIn_Print_Titles_3_16_8_3_5">'[27]INDIGINEOUS ITEMS '!#REF!</definedName>
    <definedName name="Excel_BuiltIn_Print_Titles_3_16_8_5">'[27]INDIGINEOUS ITEMS '!#REF!</definedName>
    <definedName name="Excel_BuiltIn_Print_Titles_3_16_9">#N/A</definedName>
    <definedName name="Excel_BuiltIn_Print_Titles_3_16_9_1">#N/A</definedName>
    <definedName name="Excel_BuiltIn_Print_Titles_3_16_9_1_1">#N/A</definedName>
    <definedName name="Excel_BuiltIn_Print_Titles_3_16_9_1_1_1">#N/A</definedName>
    <definedName name="Excel_BuiltIn_Print_Titles_3_16_9_1_1_1_5">'[27]INDIGINEOUS ITEMS '!#REF!</definedName>
    <definedName name="Excel_BuiltIn_Print_Titles_3_16_9_1_1_3">#N/A</definedName>
    <definedName name="Excel_BuiltIn_Print_Titles_3_16_9_1_1_3_1">#N/A</definedName>
    <definedName name="Excel_BuiltIn_Print_Titles_3_16_9_1_1_3_1_5">'[27]INDIGINEOUS ITEMS '!#REF!</definedName>
    <definedName name="Excel_BuiltIn_Print_Titles_3_16_9_1_1_3_5">'[29]INDIGINEOUS ITEMS '!#REF!</definedName>
    <definedName name="Excel_BuiltIn_Print_Titles_3_16_9_1_1_5">'[28]INDIGINEOUS ITEMS '!#REF!</definedName>
    <definedName name="Excel_BuiltIn_Print_Titles_3_16_9_1_5">'[32]INDIGINEOUS ITEMS '!#REF!</definedName>
    <definedName name="Excel_BuiltIn_Print_Titles_3_16_9_3">#N/A</definedName>
    <definedName name="Excel_BuiltIn_Print_Titles_3_16_9_3_5">'[27]INDIGINEOUS ITEMS '!#REF!</definedName>
    <definedName name="Excel_BuiltIn_Print_Titles_3_16_9_5">'[27]INDIGINEOUS ITEMS '!#REF!</definedName>
    <definedName name="Excel_BuiltIn_Print_Titles_3_17">#N/A</definedName>
    <definedName name="Excel_BuiltIn_Print_Titles_3_17_1">#N/A</definedName>
    <definedName name="Excel_BuiltIn_Print_Titles_3_17_1_1">#N/A</definedName>
    <definedName name="Excel_BuiltIn_Print_Titles_3_17_1_1_3">#N/A</definedName>
    <definedName name="Excel_BuiltIn_Print_Titles_3_17_1_1_3_5">'[29]INDIGINEOUS ITEMS '!#REF!</definedName>
    <definedName name="Excel_BuiltIn_Print_Titles_3_17_1_1_5">'[29]INDIGINEOUS ITEMS '!#REF!</definedName>
    <definedName name="Excel_BuiltIn_Print_Titles_3_17_1_3">#N/A</definedName>
    <definedName name="Excel_BuiltIn_Print_Titles_3_17_1_3_5">'[27]INDIGINEOUS ITEMS '!#REF!</definedName>
    <definedName name="Excel_BuiltIn_Print_Titles_3_17_1_5">'[28]INDIGINEOUS ITEMS '!#REF!</definedName>
    <definedName name="Excel_BuiltIn_Print_Titles_3_17_17">#N/A</definedName>
    <definedName name="Excel_BuiltIn_Print_Titles_3_17_17_3">#N/A</definedName>
    <definedName name="Excel_BuiltIn_Print_Titles_3_17_17_3_5">'[29]INDIGINEOUS ITEMS '!#REF!</definedName>
    <definedName name="Excel_BuiltIn_Print_Titles_3_17_17_5">'[29]INDIGINEOUS ITEMS '!#REF!</definedName>
    <definedName name="Excel_BuiltIn_Print_Titles_3_17_28">#N/A</definedName>
    <definedName name="Excel_BuiltIn_Print_Titles_3_17_28_3">#N/A</definedName>
    <definedName name="Excel_BuiltIn_Print_Titles_3_17_28_3_5">'[27]INDIGINEOUS ITEMS '!#REF!</definedName>
    <definedName name="Excel_BuiltIn_Print_Titles_3_17_28_5">'[27]INDIGINEOUS ITEMS '!#REF!</definedName>
    <definedName name="Excel_BuiltIn_Print_Titles_3_17_3">#N/A</definedName>
    <definedName name="Excel_BuiltIn_Print_Titles_3_17_3_5">'[27]INDIGINEOUS ITEMS '!#REF!</definedName>
    <definedName name="Excel_BuiltIn_Print_Titles_3_17_5">'[27]INDIGINEOUS ITEMS '!#REF!</definedName>
    <definedName name="Excel_BuiltIn_Print_Titles_3_17_6">#N/A</definedName>
    <definedName name="Excel_BuiltIn_Print_Titles_3_17_6_3">#N/A</definedName>
    <definedName name="Excel_BuiltIn_Print_Titles_3_17_6_3_5">'[27]INDIGINEOUS ITEMS '!#REF!</definedName>
    <definedName name="Excel_BuiltIn_Print_Titles_3_17_6_5">'[27]INDIGINEOUS ITEMS '!#REF!</definedName>
    <definedName name="Excel_BuiltIn_Print_Titles_3_18">NA()</definedName>
    <definedName name="Excel_BuiltIn_Print_Titles_3_18_1">#N/A</definedName>
    <definedName name="Excel_BuiltIn_Print_Titles_3_18_1_3">#N/A</definedName>
    <definedName name="Excel_BuiltIn_Print_Titles_3_18_1_3_5">'[27]INDIGINEOUS ITEMS '!#REF!</definedName>
    <definedName name="Excel_BuiltIn_Print_Titles_3_18_1_5">'[28]INDIGINEOUS ITEMS '!#REF!</definedName>
    <definedName name="Excel_BuiltIn_Print_Titles_3_19">NA()</definedName>
    <definedName name="Excel_BuiltIn_Print_Titles_3_19_1">#N/A</definedName>
    <definedName name="Excel_BuiltIn_Print_Titles_3_19_1_3">#N/A</definedName>
    <definedName name="Excel_BuiltIn_Print_Titles_3_19_1_3_5">'[27]INDIGINEOUS ITEMS '!#REF!</definedName>
    <definedName name="Excel_BuiltIn_Print_Titles_3_19_1_5">'[28]INDIGINEOUS ITEMS '!#REF!</definedName>
    <definedName name="Excel_BuiltIn_Print_Titles_3_2">#N/A</definedName>
    <definedName name="Excel_BuiltIn_Print_Titles_3_2_3">#N/A</definedName>
    <definedName name="Excel_BuiltIn_Print_Titles_3_2_3_5">'[29]INDIGINEOUS ITEMS '!#REF!</definedName>
    <definedName name="Excel_BuiltIn_Print_Titles_3_2_5">'[29]INDIGINEOUS ITEMS '!#REF!</definedName>
    <definedName name="Excel_BuiltIn_Print_Titles_3_20">#N/A</definedName>
    <definedName name="Excel_BuiltIn_Print_Titles_3_20_1">#N/A</definedName>
    <definedName name="Excel_BuiltIn_Print_Titles_3_20_1_3">#N/A</definedName>
    <definedName name="Excel_BuiltIn_Print_Titles_3_20_1_3_5">'[29]INDIGINEOUS ITEMS '!#REF!</definedName>
    <definedName name="Excel_BuiltIn_Print_Titles_3_20_1_5">'[30]INDIGINEOUS ITEMS '!#REF!</definedName>
    <definedName name="Excel_BuiltIn_Print_Titles_3_20_17">#N/A</definedName>
    <definedName name="Excel_BuiltIn_Print_Titles_3_20_17_3">#N/A</definedName>
    <definedName name="Excel_BuiltIn_Print_Titles_3_20_17_3_5">'[27]INDIGINEOUS ITEMS '!#REF!</definedName>
    <definedName name="Excel_BuiltIn_Print_Titles_3_20_17_5">'[27]INDIGINEOUS ITEMS '!#REF!</definedName>
    <definedName name="Excel_BuiltIn_Print_Titles_3_20_28">#N/A</definedName>
    <definedName name="Excel_BuiltIn_Print_Titles_3_20_28_3">#N/A</definedName>
    <definedName name="Excel_BuiltIn_Print_Titles_3_20_28_3_5">'[29]INDIGINEOUS ITEMS '!#REF!</definedName>
    <definedName name="Excel_BuiltIn_Print_Titles_3_20_28_5">'[29]INDIGINEOUS ITEMS '!#REF!</definedName>
    <definedName name="Excel_BuiltIn_Print_Titles_3_20_3">#N/A</definedName>
    <definedName name="Excel_BuiltIn_Print_Titles_3_20_3_5">'[27]INDIGINEOUS ITEMS '!#REF!</definedName>
    <definedName name="Excel_BuiltIn_Print_Titles_3_20_5">'[27]INDIGINEOUS ITEMS '!#REF!</definedName>
    <definedName name="Excel_BuiltIn_Print_Titles_3_20_6">#N/A</definedName>
    <definedName name="Excel_BuiltIn_Print_Titles_3_20_6_3">#N/A</definedName>
    <definedName name="Excel_BuiltIn_Print_Titles_3_20_6_3_5">'[29]INDIGINEOUS ITEMS '!#REF!</definedName>
    <definedName name="Excel_BuiltIn_Print_Titles_3_20_6_5">'[29]INDIGINEOUS ITEMS '!#REF!</definedName>
    <definedName name="Excel_BuiltIn_Print_Titles_3_21">NA()</definedName>
    <definedName name="Excel_BuiltIn_Print_Titles_3_21_1">#N/A</definedName>
    <definedName name="Excel_BuiltIn_Print_Titles_3_21_1_3">#N/A</definedName>
    <definedName name="Excel_BuiltIn_Print_Titles_3_21_1_3_5">'[29]INDIGINEOUS ITEMS '!#REF!</definedName>
    <definedName name="Excel_BuiltIn_Print_Titles_3_21_1_5">'[30]INDIGINEOUS ITEMS '!#REF!</definedName>
    <definedName name="Excel_BuiltIn_Print_Titles_3_21_17">#N/A</definedName>
    <definedName name="Excel_BuiltIn_Print_Titles_3_21_17_3">#N/A</definedName>
    <definedName name="Excel_BuiltIn_Print_Titles_3_21_17_3_5">'[29]INDIGINEOUS ITEMS '!#REF!</definedName>
    <definedName name="Excel_BuiltIn_Print_Titles_3_21_17_5">'[29]INDIGINEOUS ITEMS '!#REF!</definedName>
    <definedName name="Excel_BuiltIn_Print_Titles_3_21_28">#N/A</definedName>
    <definedName name="Excel_BuiltIn_Print_Titles_3_21_28_3">#N/A</definedName>
    <definedName name="Excel_BuiltIn_Print_Titles_3_21_28_3_5">'[29]INDIGINEOUS ITEMS '!#REF!</definedName>
    <definedName name="Excel_BuiltIn_Print_Titles_3_21_28_5">'[29]INDIGINEOUS ITEMS '!#REF!</definedName>
    <definedName name="Excel_BuiltIn_Print_Titles_3_21_6">#N/A</definedName>
    <definedName name="Excel_BuiltIn_Print_Titles_3_21_6_3">#N/A</definedName>
    <definedName name="Excel_BuiltIn_Print_Titles_3_21_6_3_5">'[29]INDIGINEOUS ITEMS '!#REF!</definedName>
    <definedName name="Excel_BuiltIn_Print_Titles_3_21_6_5">'[29]INDIGINEOUS ITEMS '!#REF!</definedName>
    <definedName name="Excel_BuiltIn_Print_Titles_3_22">#N/A</definedName>
    <definedName name="Excel_BuiltIn_Print_Titles_3_22_17">#N/A</definedName>
    <definedName name="Excel_BuiltIn_Print_Titles_3_22_17_3">#N/A</definedName>
    <definedName name="Excel_BuiltIn_Print_Titles_3_22_17_3_5">'[29]INDIGINEOUS ITEMS '!#REF!</definedName>
    <definedName name="Excel_BuiltIn_Print_Titles_3_22_17_5">'[29]INDIGINEOUS ITEMS '!#REF!</definedName>
    <definedName name="Excel_BuiltIn_Print_Titles_3_22_28">#N/A</definedName>
    <definedName name="Excel_BuiltIn_Print_Titles_3_22_28_3">#N/A</definedName>
    <definedName name="Excel_BuiltIn_Print_Titles_3_22_28_3_5">'[27]INDIGINEOUS ITEMS '!#REF!</definedName>
    <definedName name="Excel_BuiltIn_Print_Titles_3_22_28_5">'[27]INDIGINEOUS ITEMS '!#REF!</definedName>
    <definedName name="Excel_BuiltIn_Print_Titles_3_22_3">#N/A</definedName>
    <definedName name="Excel_BuiltIn_Print_Titles_3_22_3_5">'[27]INDIGINEOUS ITEMS '!#REF!</definedName>
    <definedName name="Excel_BuiltIn_Print_Titles_3_22_5">'[27]INDIGINEOUS ITEMS '!#REF!</definedName>
    <definedName name="Excel_BuiltIn_Print_Titles_3_22_6">#N/A</definedName>
    <definedName name="Excel_BuiltIn_Print_Titles_3_22_6_3">#N/A</definedName>
    <definedName name="Excel_BuiltIn_Print_Titles_3_22_6_3_5">'[27]INDIGINEOUS ITEMS '!#REF!</definedName>
    <definedName name="Excel_BuiltIn_Print_Titles_3_22_6_5">'[27]INDIGINEOUS ITEMS '!#REF!</definedName>
    <definedName name="Excel_BuiltIn_Print_Titles_3_23">#N/A</definedName>
    <definedName name="Excel_BuiltIn_Print_Titles_3_23_3">#N/A</definedName>
    <definedName name="Excel_BuiltIn_Print_Titles_3_23_3_5">'[33]INDIGINEOUS ITEMS '!#REF!</definedName>
    <definedName name="Excel_BuiltIn_Print_Titles_3_23_5">'[33]INDIGINEOUS ITEMS '!#REF!</definedName>
    <definedName name="Excel_BuiltIn_Print_Titles_3_24">#N/A</definedName>
    <definedName name="Excel_BuiltIn_Print_Titles_3_24_3">#N/A</definedName>
    <definedName name="Excel_BuiltIn_Print_Titles_3_24_3_5">'[27]INDIGINEOUS ITEMS '!#REF!</definedName>
    <definedName name="Excel_BuiltIn_Print_Titles_3_24_5">'[27]INDIGINEOUS ITEMS '!#REF!</definedName>
    <definedName name="Excel_BuiltIn_Print_Titles_3_25">#N/A</definedName>
    <definedName name="Excel_BuiltIn_Print_Titles_3_25_3">#N/A</definedName>
    <definedName name="Excel_BuiltIn_Print_Titles_3_25_3_5">'[27]INDIGINEOUS ITEMS '!#REF!</definedName>
    <definedName name="Excel_BuiltIn_Print_Titles_3_25_5">'[27]INDIGINEOUS ITEMS '!#REF!</definedName>
    <definedName name="Excel_BuiltIn_Print_Titles_3_26">#N/A</definedName>
    <definedName name="Excel_BuiltIn_Print_Titles_3_26_3">#N/A</definedName>
    <definedName name="Excel_BuiltIn_Print_Titles_3_26_3_5">'[29]INDIGINEOUS ITEMS '!#REF!</definedName>
    <definedName name="Excel_BuiltIn_Print_Titles_3_26_5">'[29]INDIGINEOUS ITEMS '!#REF!</definedName>
    <definedName name="Excel_BuiltIn_Print_Titles_3_27">#N/A</definedName>
    <definedName name="Excel_BuiltIn_Print_Titles_3_27_3">#N/A</definedName>
    <definedName name="Excel_BuiltIn_Print_Titles_3_27_3_5">'[29]INDIGINEOUS ITEMS '!#REF!</definedName>
    <definedName name="Excel_BuiltIn_Print_Titles_3_27_5">'[29]INDIGINEOUS ITEMS '!#REF!</definedName>
    <definedName name="Excel_BuiltIn_Print_Titles_3_28">#N/A</definedName>
    <definedName name="Excel_BuiltIn_Print_Titles_3_28_3">#N/A</definedName>
    <definedName name="Excel_BuiltIn_Print_Titles_3_28_3_5">'[29]INDIGINEOUS ITEMS '!#REF!</definedName>
    <definedName name="Excel_BuiltIn_Print_Titles_3_28_5">'[29]INDIGINEOUS ITEMS '!#REF!</definedName>
    <definedName name="Excel_BuiltIn_Print_Titles_3_29">#N/A</definedName>
    <definedName name="Excel_BuiltIn_Print_Titles_3_29_3">#N/A</definedName>
    <definedName name="Excel_BuiltIn_Print_Titles_3_29_3_5">'[29]INDIGINEOUS ITEMS '!#REF!</definedName>
    <definedName name="Excel_BuiltIn_Print_Titles_3_29_5">'[29]INDIGINEOUS ITEMS '!#REF!</definedName>
    <definedName name="Excel_BuiltIn_Print_Titles_3_3">#N/A</definedName>
    <definedName name="Excel_BuiltIn_Print_Titles_3_3_1">#N/A</definedName>
    <definedName name="Excel_BuiltIn_Print_Titles_3_3_1_5">'[27]INDIGINEOUS ITEMS '!#REF!</definedName>
    <definedName name="Excel_BuiltIn_Print_Titles_3_3_10">#N/A</definedName>
    <definedName name="Excel_BuiltIn_Print_Titles_3_3_10_1">#N/A</definedName>
    <definedName name="Excel_BuiltIn_Print_Titles_3_3_10_1_3">#N/A</definedName>
    <definedName name="Excel_BuiltIn_Print_Titles_3_3_10_1_3_5">'[27]INDIGINEOUS ITEMS '!#REF!</definedName>
    <definedName name="Excel_BuiltIn_Print_Titles_3_3_10_1_5">'[27]INDIGINEOUS ITEMS '!#REF!</definedName>
    <definedName name="Excel_BuiltIn_Print_Titles_3_3_10_3">#N/A</definedName>
    <definedName name="Excel_BuiltIn_Print_Titles_3_3_10_3_5">'[27]INDIGINEOUS ITEMS '!#REF!</definedName>
    <definedName name="Excel_BuiltIn_Print_Titles_3_3_10_5">'[27]INDIGINEOUS ITEMS '!#REF!</definedName>
    <definedName name="Excel_BuiltIn_Print_Titles_3_3_11">#N/A</definedName>
    <definedName name="Excel_BuiltIn_Print_Titles_3_3_11_1">#N/A</definedName>
    <definedName name="Excel_BuiltIn_Print_Titles_3_3_11_1_3">#N/A</definedName>
    <definedName name="Excel_BuiltIn_Print_Titles_3_3_11_1_3_5">'[27]INDIGINEOUS ITEMS '!#REF!</definedName>
    <definedName name="Excel_BuiltIn_Print_Titles_3_3_11_1_5">'[27]INDIGINEOUS ITEMS '!#REF!</definedName>
    <definedName name="Excel_BuiltIn_Print_Titles_3_3_11_3">#N/A</definedName>
    <definedName name="Excel_BuiltIn_Print_Titles_3_3_11_3_5">'[27]INDIGINEOUS ITEMS '!#REF!</definedName>
    <definedName name="Excel_BuiltIn_Print_Titles_3_3_11_5">'[27]INDIGINEOUS ITEMS '!#REF!</definedName>
    <definedName name="Excel_BuiltIn_Print_Titles_3_3_12">#N/A</definedName>
    <definedName name="Excel_BuiltIn_Print_Titles_3_3_12_1">#N/A</definedName>
    <definedName name="Excel_BuiltIn_Print_Titles_3_3_12_1_3">#N/A</definedName>
    <definedName name="Excel_BuiltIn_Print_Titles_3_3_12_1_3_5">'[27]INDIGINEOUS ITEMS '!#REF!</definedName>
    <definedName name="Excel_BuiltIn_Print_Titles_3_3_12_1_5">'[27]INDIGINEOUS ITEMS '!#REF!</definedName>
    <definedName name="Excel_BuiltIn_Print_Titles_3_3_12_3">#N/A</definedName>
    <definedName name="Excel_BuiltIn_Print_Titles_3_3_12_3_5">'[27]INDIGINEOUS ITEMS '!#REF!</definedName>
    <definedName name="Excel_BuiltIn_Print_Titles_3_3_12_5">'[27]INDIGINEOUS ITEMS '!#REF!</definedName>
    <definedName name="Excel_BuiltIn_Print_Titles_3_3_13">#N/A</definedName>
    <definedName name="Excel_BuiltIn_Print_Titles_3_3_13_3">#N/A</definedName>
    <definedName name="Excel_BuiltIn_Print_Titles_3_3_13_3_5">'[29]INDIGINEOUS ITEMS '!#REF!</definedName>
    <definedName name="Excel_BuiltIn_Print_Titles_3_3_13_5">'[29]INDIGINEOUS ITEMS '!#REF!</definedName>
    <definedName name="Excel_BuiltIn_Print_Titles_3_3_14">#N/A</definedName>
    <definedName name="Excel_BuiltIn_Print_Titles_3_3_14_1">#N/A</definedName>
    <definedName name="Excel_BuiltIn_Print_Titles_3_3_14_1_3">#N/A</definedName>
    <definedName name="Excel_BuiltIn_Print_Titles_3_3_14_1_3_5">'[27]INDIGINEOUS ITEMS '!#REF!</definedName>
    <definedName name="Excel_BuiltIn_Print_Titles_3_3_14_1_5">'[27]INDIGINEOUS ITEMS '!#REF!</definedName>
    <definedName name="Excel_BuiltIn_Print_Titles_3_3_14_3">#N/A</definedName>
    <definedName name="Excel_BuiltIn_Print_Titles_3_3_14_3_5">'[27]INDIGINEOUS ITEMS '!#REF!</definedName>
    <definedName name="Excel_BuiltIn_Print_Titles_3_3_14_5">'[27]INDIGINEOUS ITEMS '!#REF!</definedName>
    <definedName name="Excel_BuiltIn_Print_Titles_3_3_15">#N/A</definedName>
    <definedName name="Excel_BuiltIn_Print_Titles_3_3_15_1">#N/A</definedName>
    <definedName name="Excel_BuiltIn_Print_Titles_3_3_15_1_3">#N/A</definedName>
    <definedName name="Excel_BuiltIn_Print_Titles_3_3_15_1_3_5">'[27]INDIGINEOUS ITEMS '!#REF!</definedName>
    <definedName name="Excel_BuiltIn_Print_Titles_3_3_15_1_5">'[27]INDIGINEOUS ITEMS '!#REF!</definedName>
    <definedName name="Excel_BuiltIn_Print_Titles_3_3_15_3">#N/A</definedName>
    <definedName name="Excel_BuiltIn_Print_Titles_3_3_15_3_5">'[27]INDIGINEOUS ITEMS '!#REF!</definedName>
    <definedName name="Excel_BuiltIn_Print_Titles_3_3_15_5">'[27]INDIGINEOUS ITEMS '!#REF!</definedName>
    <definedName name="Excel_BuiltIn_Print_Titles_3_3_16">#N/A</definedName>
    <definedName name="Excel_BuiltIn_Print_Titles_3_3_16_3">#N/A</definedName>
    <definedName name="Excel_BuiltIn_Print_Titles_3_3_16_3_5">'[29]INDIGINEOUS ITEMS '!#REF!</definedName>
    <definedName name="Excel_BuiltIn_Print_Titles_3_3_16_5">'[29]INDIGINEOUS ITEMS '!#REF!</definedName>
    <definedName name="Excel_BuiltIn_Print_Titles_3_3_17">#N/A</definedName>
    <definedName name="Excel_BuiltIn_Print_Titles_3_3_17_1">#N/A</definedName>
    <definedName name="Excel_BuiltIn_Print_Titles_3_3_17_1_3">#N/A</definedName>
    <definedName name="Excel_BuiltIn_Print_Titles_3_3_17_1_3_5">'[27]INDIGINEOUS ITEMS '!#REF!</definedName>
    <definedName name="Excel_BuiltIn_Print_Titles_3_3_17_1_5">'[28]INDIGINEOUS ITEMS '!#REF!</definedName>
    <definedName name="Excel_BuiltIn_Print_Titles_3_3_17_17">#N/A</definedName>
    <definedName name="Excel_BuiltIn_Print_Titles_3_3_17_17_3">#N/A</definedName>
    <definedName name="Excel_BuiltIn_Print_Titles_3_3_17_17_3_5">'[29]INDIGINEOUS ITEMS '!#REF!</definedName>
    <definedName name="Excel_BuiltIn_Print_Titles_3_3_17_17_5">'[29]INDIGINEOUS ITEMS '!#REF!</definedName>
    <definedName name="Excel_BuiltIn_Print_Titles_3_3_17_28">#N/A</definedName>
    <definedName name="Excel_BuiltIn_Print_Titles_3_3_17_28_3">#N/A</definedName>
    <definedName name="Excel_BuiltIn_Print_Titles_3_3_17_28_3_5">'[27]INDIGINEOUS ITEMS '!#REF!</definedName>
    <definedName name="Excel_BuiltIn_Print_Titles_3_3_17_28_5">'[27]INDIGINEOUS ITEMS '!#REF!</definedName>
    <definedName name="Excel_BuiltIn_Print_Titles_3_3_17_3">#N/A</definedName>
    <definedName name="Excel_BuiltIn_Print_Titles_3_3_17_3_5">'[29]INDIGINEOUS ITEMS '!#REF!</definedName>
    <definedName name="Excel_BuiltIn_Print_Titles_3_3_17_5">'[29]INDIGINEOUS ITEMS '!#REF!</definedName>
    <definedName name="Excel_BuiltIn_Print_Titles_3_3_17_6">#N/A</definedName>
    <definedName name="Excel_BuiltIn_Print_Titles_3_3_17_6_3">#N/A</definedName>
    <definedName name="Excel_BuiltIn_Print_Titles_3_3_17_6_3_5">'[27]INDIGINEOUS ITEMS '!#REF!</definedName>
    <definedName name="Excel_BuiltIn_Print_Titles_3_3_17_6_5">'[27]INDIGINEOUS ITEMS '!#REF!</definedName>
    <definedName name="Excel_BuiltIn_Print_Titles_3_3_18">NA()</definedName>
    <definedName name="Excel_BuiltIn_Print_Titles_3_3_18_1">#N/A</definedName>
    <definedName name="Excel_BuiltIn_Print_Titles_3_3_18_1_1">#N/A</definedName>
    <definedName name="Excel_BuiltIn_Print_Titles_3_3_18_1_1_3">#N/A</definedName>
    <definedName name="Excel_BuiltIn_Print_Titles_3_3_18_1_1_3_5">'[27]INDIGINEOUS ITEMS '!#REF!</definedName>
    <definedName name="Excel_BuiltIn_Print_Titles_3_3_18_1_1_5">'[27]INDIGINEOUS ITEMS '!#REF!</definedName>
    <definedName name="Excel_BuiltIn_Print_Titles_3_3_18_1_3">#N/A</definedName>
    <definedName name="Excel_BuiltIn_Print_Titles_3_3_18_1_3_5">'[27]INDIGINEOUS ITEMS '!#REF!</definedName>
    <definedName name="Excel_BuiltIn_Print_Titles_3_3_18_1_5">'[28]INDIGINEOUS ITEMS '!#REF!</definedName>
    <definedName name="Excel_BuiltIn_Print_Titles_3_3_19">#N/A</definedName>
    <definedName name="Excel_BuiltIn_Print_Titles_3_3_19_1">#N/A</definedName>
    <definedName name="Excel_BuiltIn_Print_Titles_3_3_19_1_3">#N/A</definedName>
    <definedName name="Excel_BuiltIn_Print_Titles_3_3_19_1_3_5">'[27]INDIGINEOUS ITEMS '!#REF!</definedName>
    <definedName name="Excel_BuiltIn_Print_Titles_3_3_19_1_5">'[27]INDIGINEOUS ITEMS '!#REF!</definedName>
    <definedName name="Excel_BuiltIn_Print_Titles_3_3_19_3">#N/A</definedName>
    <definedName name="Excel_BuiltIn_Print_Titles_3_3_19_3_5">'[27]INDIGINEOUS ITEMS '!#REF!</definedName>
    <definedName name="Excel_BuiltIn_Print_Titles_3_3_19_5">'[27]INDIGINEOUS ITEMS '!#REF!</definedName>
    <definedName name="Excel_BuiltIn_Print_Titles_3_3_2">#N/A</definedName>
    <definedName name="Excel_BuiltIn_Print_Titles_3_3_2_3">#N/A</definedName>
    <definedName name="Excel_BuiltIn_Print_Titles_3_3_2_3_5">'[27]INDIGINEOUS ITEMS '!#REF!</definedName>
    <definedName name="Excel_BuiltIn_Print_Titles_3_3_2_5">'[27]INDIGINEOUS ITEMS '!#REF!</definedName>
    <definedName name="Excel_BuiltIn_Print_Titles_3_3_20">#N/A</definedName>
    <definedName name="Excel_BuiltIn_Print_Titles_3_3_20_1">#N/A</definedName>
    <definedName name="Excel_BuiltIn_Print_Titles_3_3_20_1_3">#N/A</definedName>
    <definedName name="Excel_BuiltIn_Print_Titles_3_3_20_1_3_5">'[27]INDIGINEOUS ITEMS '!#REF!</definedName>
    <definedName name="Excel_BuiltIn_Print_Titles_3_3_20_1_5">'[27]INDIGINEOUS ITEMS '!#REF!</definedName>
    <definedName name="Excel_BuiltIn_Print_Titles_3_3_20_17">#N/A</definedName>
    <definedName name="Excel_BuiltIn_Print_Titles_3_3_20_17_3">#N/A</definedName>
    <definedName name="Excel_BuiltIn_Print_Titles_3_3_20_17_3_5">'[27]INDIGINEOUS ITEMS '!#REF!</definedName>
    <definedName name="Excel_BuiltIn_Print_Titles_3_3_20_17_5">'[27]INDIGINEOUS ITEMS '!#REF!</definedName>
    <definedName name="Excel_BuiltIn_Print_Titles_3_3_20_28">#N/A</definedName>
    <definedName name="Excel_BuiltIn_Print_Titles_3_3_20_28_3">#N/A</definedName>
    <definedName name="Excel_BuiltIn_Print_Titles_3_3_20_28_3_5">'[29]INDIGINEOUS ITEMS '!#REF!</definedName>
    <definedName name="Excel_BuiltIn_Print_Titles_3_3_20_28_5">'[29]INDIGINEOUS ITEMS '!#REF!</definedName>
    <definedName name="Excel_BuiltIn_Print_Titles_3_3_20_3">#N/A</definedName>
    <definedName name="Excel_BuiltIn_Print_Titles_3_3_20_3_5">'[29]INDIGINEOUS ITEMS '!#REF!</definedName>
    <definedName name="Excel_BuiltIn_Print_Titles_3_3_20_5">'[29]INDIGINEOUS ITEMS '!#REF!</definedName>
    <definedName name="Excel_BuiltIn_Print_Titles_3_3_20_6">#N/A</definedName>
    <definedName name="Excel_BuiltIn_Print_Titles_3_3_20_6_3">#N/A</definedName>
    <definedName name="Excel_BuiltIn_Print_Titles_3_3_20_6_3_5">'[29]INDIGINEOUS ITEMS '!#REF!</definedName>
    <definedName name="Excel_BuiltIn_Print_Titles_3_3_20_6_5">'[29]INDIGINEOUS ITEMS '!#REF!</definedName>
    <definedName name="Excel_BuiltIn_Print_Titles_3_3_21">NA()</definedName>
    <definedName name="Excel_BuiltIn_Print_Titles_3_3_21_1">#N/A</definedName>
    <definedName name="Excel_BuiltIn_Print_Titles_3_3_21_1_3">#N/A</definedName>
    <definedName name="Excel_BuiltIn_Print_Titles_3_3_21_1_3_5">'[29]INDIGINEOUS ITEMS '!#REF!</definedName>
    <definedName name="Excel_BuiltIn_Print_Titles_3_3_21_1_5">'[31]INDIGINEOUS ITEMS '!#REF!</definedName>
    <definedName name="Excel_BuiltIn_Print_Titles_3_3_22">#N/A</definedName>
    <definedName name="Excel_BuiltIn_Print_Titles_3_3_22_1">#N/A</definedName>
    <definedName name="Excel_BuiltIn_Print_Titles_3_3_22_1_3">#N/A</definedName>
    <definedName name="Excel_BuiltIn_Print_Titles_3_3_22_1_3_5">'[27]INDIGINEOUS ITEMS '!#REF!</definedName>
    <definedName name="Excel_BuiltIn_Print_Titles_3_3_22_1_5">'[27]INDIGINEOUS ITEMS '!#REF!</definedName>
    <definedName name="Excel_BuiltIn_Print_Titles_3_3_22_3">#N/A</definedName>
    <definedName name="Excel_BuiltIn_Print_Titles_3_3_22_3_5">'[27]INDIGINEOUS ITEMS '!#REF!</definedName>
    <definedName name="Excel_BuiltIn_Print_Titles_3_3_22_5">'[27]INDIGINEOUS ITEMS '!#REF!</definedName>
    <definedName name="Excel_BuiltIn_Print_Titles_3_3_23">#N/A</definedName>
    <definedName name="Excel_BuiltIn_Print_Titles_3_3_23_3">#N/A</definedName>
    <definedName name="Excel_BuiltIn_Print_Titles_3_3_23_3_5">'[29]INDIGINEOUS ITEMS '!#REF!</definedName>
    <definedName name="Excel_BuiltIn_Print_Titles_3_3_23_5">'[29]INDIGINEOUS ITEMS '!#REF!</definedName>
    <definedName name="Excel_BuiltIn_Print_Titles_3_3_24">#N/A</definedName>
    <definedName name="Excel_BuiltIn_Print_Titles_3_3_24_1">#N/A</definedName>
    <definedName name="Excel_BuiltIn_Print_Titles_3_3_24_1_3">#N/A</definedName>
    <definedName name="Excel_BuiltIn_Print_Titles_3_3_24_1_3_5">'[27]INDIGINEOUS ITEMS '!#REF!</definedName>
    <definedName name="Excel_BuiltIn_Print_Titles_3_3_24_1_5">'[27]INDIGINEOUS ITEMS '!#REF!</definedName>
    <definedName name="Excel_BuiltIn_Print_Titles_3_3_24_3">#N/A</definedName>
    <definedName name="Excel_BuiltIn_Print_Titles_3_3_24_3_5">'[27]INDIGINEOUS ITEMS '!#REF!</definedName>
    <definedName name="Excel_BuiltIn_Print_Titles_3_3_24_5">'[27]INDIGINEOUS ITEMS '!#REF!</definedName>
    <definedName name="Excel_BuiltIn_Print_Titles_3_3_25">#N/A</definedName>
    <definedName name="Excel_BuiltIn_Print_Titles_3_3_25_1">#N/A</definedName>
    <definedName name="Excel_BuiltIn_Print_Titles_3_3_25_1_3">#N/A</definedName>
    <definedName name="Excel_BuiltIn_Print_Titles_3_3_25_1_3_5">'[27]INDIGINEOUS ITEMS '!#REF!</definedName>
    <definedName name="Excel_BuiltIn_Print_Titles_3_3_25_1_5">'[27]INDIGINEOUS ITEMS '!#REF!</definedName>
    <definedName name="Excel_BuiltIn_Print_Titles_3_3_25_3">#N/A</definedName>
    <definedName name="Excel_BuiltIn_Print_Titles_3_3_25_3_5">'[27]INDIGINEOUS ITEMS '!#REF!</definedName>
    <definedName name="Excel_BuiltIn_Print_Titles_3_3_25_5">'[27]INDIGINEOUS ITEMS '!#REF!</definedName>
    <definedName name="Excel_BuiltIn_Print_Titles_3_3_26">#N/A</definedName>
    <definedName name="Excel_BuiltIn_Print_Titles_3_3_26_3">#N/A</definedName>
    <definedName name="Excel_BuiltIn_Print_Titles_3_3_26_3_5">'[29]INDIGINEOUS ITEMS '!#REF!</definedName>
    <definedName name="Excel_BuiltIn_Print_Titles_3_3_26_5">'[29]INDIGINEOUS ITEMS '!#REF!</definedName>
    <definedName name="Excel_BuiltIn_Print_Titles_3_3_27">#N/A</definedName>
    <definedName name="Excel_BuiltIn_Print_Titles_3_3_27_3">#N/A</definedName>
    <definedName name="Excel_BuiltIn_Print_Titles_3_3_27_3_5">'[29]INDIGINEOUS ITEMS '!#REF!</definedName>
    <definedName name="Excel_BuiltIn_Print_Titles_3_3_27_5">'[29]INDIGINEOUS ITEMS '!#REF!</definedName>
    <definedName name="Excel_BuiltIn_Print_Titles_3_3_28">#N/A</definedName>
    <definedName name="Excel_BuiltIn_Print_Titles_3_3_28_3">#N/A</definedName>
    <definedName name="Excel_BuiltIn_Print_Titles_3_3_28_3_5">'[29]INDIGINEOUS ITEMS '!#REF!</definedName>
    <definedName name="Excel_BuiltIn_Print_Titles_3_3_28_5">'[29]INDIGINEOUS ITEMS '!#REF!</definedName>
    <definedName name="Excel_BuiltIn_Print_Titles_3_3_3">#N/A</definedName>
    <definedName name="Excel_BuiltIn_Print_Titles_3_3_3_5">'[27]INDIGINEOUS ITEMS '!#REF!</definedName>
    <definedName name="Excel_BuiltIn_Print_Titles_3_3_4">#N/A</definedName>
    <definedName name="Excel_BuiltIn_Print_Titles_3_3_4_3">#N/A</definedName>
    <definedName name="Excel_BuiltIn_Print_Titles_3_3_4_3_5">'[27]INDIGINEOUS ITEMS '!#REF!</definedName>
    <definedName name="Excel_BuiltIn_Print_Titles_3_3_4_5">'[27]INDIGINEOUS ITEMS '!#REF!</definedName>
    <definedName name="Excel_BuiltIn_Print_Titles_3_3_5">'[28]INDIGINEOUS ITEMS '!#REF!</definedName>
    <definedName name="Excel_BuiltIn_Print_Titles_3_3_5_3">#N/A</definedName>
    <definedName name="Excel_BuiltIn_Print_Titles_3_3_5_3_5">'[27]INDIGINEOUS ITEMS '!#REF!</definedName>
    <definedName name="Excel_BuiltIn_Print_Titles_3_3_5_5">'[27]INDIGINEOUS ITEMS '!#REF!</definedName>
    <definedName name="Excel_BuiltIn_Print_Titles_3_3_6">#N/A</definedName>
    <definedName name="Excel_BuiltIn_Print_Titles_3_3_6_3">#N/A</definedName>
    <definedName name="Excel_BuiltIn_Print_Titles_3_3_6_3_5">'[29]INDIGINEOUS ITEMS '!#REF!</definedName>
    <definedName name="Excel_BuiltIn_Print_Titles_3_3_6_5">'[29]INDIGINEOUS ITEMS '!#REF!</definedName>
    <definedName name="Excel_BuiltIn_Print_Titles_3_3_7">#N/A</definedName>
    <definedName name="Excel_BuiltIn_Print_Titles_3_3_7_1">#N/A</definedName>
    <definedName name="Excel_BuiltIn_Print_Titles_3_3_7_1_3">#N/A</definedName>
    <definedName name="Excel_BuiltIn_Print_Titles_3_3_7_1_3_5">'[27]INDIGINEOUS ITEMS '!#REF!</definedName>
    <definedName name="Excel_BuiltIn_Print_Titles_3_3_7_1_5">'[27]INDIGINEOUS ITEMS '!#REF!</definedName>
    <definedName name="Excel_BuiltIn_Print_Titles_3_3_7_3">#N/A</definedName>
    <definedName name="Excel_BuiltIn_Print_Titles_3_3_7_3_5">'[27]INDIGINEOUS ITEMS '!#REF!</definedName>
    <definedName name="Excel_BuiltIn_Print_Titles_3_3_7_5">'[27]INDIGINEOUS ITEMS '!#REF!</definedName>
    <definedName name="Excel_BuiltIn_Print_Titles_3_3_8">#N/A</definedName>
    <definedName name="Excel_BuiltIn_Print_Titles_3_3_8_1">#N/A</definedName>
    <definedName name="Excel_BuiltIn_Print_Titles_3_3_8_1_3">#N/A</definedName>
    <definedName name="Excel_BuiltIn_Print_Titles_3_3_8_1_3_5">'[27]INDIGINEOUS ITEMS '!#REF!</definedName>
    <definedName name="Excel_BuiltIn_Print_Titles_3_3_8_1_5">'[27]INDIGINEOUS ITEMS '!#REF!</definedName>
    <definedName name="Excel_BuiltIn_Print_Titles_3_3_8_3">#N/A</definedName>
    <definedName name="Excel_BuiltIn_Print_Titles_3_3_8_3_5">'[27]INDIGINEOUS ITEMS '!#REF!</definedName>
    <definedName name="Excel_BuiltIn_Print_Titles_3_3_8_5">'[27]INDIGINEOUS ITEMS '!#REF!</definedName>
    <definedName name="Excel_BuiltIn_Print_Titles_3_3_9">#N/A</definedName>
    <definedName name="Excel_BuiltIn_Print_Titles_3_3_9_1">#N/A</definedName>
    <definedName name="Excel_BuiltIn_Print_Titles_3_3_9_1_1">#N/A</definedName>
    <definedName name="Excel_BuiltIn_Print_Titles_3_3_9_1_1_1">#N/A</definedName>
    <definedName name="Excel_BuiltIn_Print_Titles_3_3_9_1_1_1_5">'[27]INDIGINEOUS ITEMS '!#REF!</definedName>
    <definedName name="Excel_BuiltIn_Print_Titles_3_3_9_1_1_3">#N/A</definedName>
    <definedName name="Excel_BuiltIn_Print_Titles_3_3_9_1_1_3_1">#N/A</definedName>
    <definedName name="Excel_BuiltIn_Print_Titles_3_3_9_1_1_3_1_5">'[27]INDIGINEOUS ITEMS '!#REF!</definedName>
    <definedName name="Excel_BuiltIn_Print_Titles_3_3_9_1_1_3_5">'[29]INDIGINEOUS ITEMS '!#REF!</definedName>
    <definedName name="Excel_BuiltIn_Print_Titles_3_3_9_1_1_5">'[28]INDIGINEOUS ITEMS '!#REF!</definedName>
    <definedName name="Excel_BuiltIn_Print_Titles_3_3_9_1_5">'[32]INDIGINEOUS ITEMS '!#REF!</definedName>
    <definedName name="Excel_BuiltIn_Print_Titles_3_3_9_3">#N/A</definedName>
    <definedName name="Excel_BuiltIn_Print_Titles_3_3_9_3_5">'[27]INDIGINEOUS ITEMS '!#REF!</definedName>
    <definedName name="Excel_BuiltIn_Print_Titles_3_3_9_5">'[27]INDIGINEOUS ITEMS '!#REF!</definedName>
    <definedName name="Excel_BuiltIn_Print_Titles_3_4">#N/A</definedName>
    <definedName name="Excel_BuiltIn_Print_Titles_3_4_1">#N/A</definedName>
    <definedName name="Excel_BuiltIn_Print_Titles_3_4_1_1">#N/A</definedName>
    <definedName name="Excel_BuiltIn_Print_Titles_3_4_1_1_1">#N/A</definedName>
    <definedName name="Excel_BuiltIn_Print_Titles_3_4_1_1_1_1">#N/A</definedName>
    <definedName name="Excel_BuiltIn_Print_Titles_3_4_1_1_1_1_1">#N/A</definedName>
    <definedName name="Excel_BuiltIn_Print_Titles_3_4_1_1_1_1_1_1">NA()</definedName>
    <definedName name="Excel_BuiltIn_Print_Titles_3_4_1_1_1_1_1_5">'[29]INDIGINEOUS ITEMS '!#REF!</definedName>
    <definedName name="Excel_BuiltIn_Print_Titles_3_4_1_1_1_1_3">#N/A</definedName>
    <definedName name="Excel_BuiltIn_Print_Titles_3_4_1_1_1_1_3_5">'[29]INDIGINEOUS ITEMS '!#REF!</definedName>
    <definedName name="Excel_BuiltIn_Print_Titles_3_4_1_1_1_1_5">'[29]INDIGINEOUS ITEMS '!#REF!</definedName>
    <definedName name="Excel_BuiltIn_Print_Titles_3_4_1_1_1_3">#N/A</definedName>
    <definedName name="Excel_BuiltIn_Print_Titles_3_4_1_1_1_3_1">#N/A</definedName>
    <definedName name="Excel_BuiltIn_Print_Titles_3_4_1_1_1_3_1_5">'[29]INDIGINEOUS ITEMS '!#REF!</definedName>
    <definedName name="Excel_BuiltIn_Print_Titles_3_4_1_1_1_3_5">'[29]INDIGINEOUS ITEMS '!#REF!</definedName>
    <definedName name="Excel_BuiltIn_Print_Titles_3_4_1_1_1_5">'[34]INDIGINEOUS ITEMS '!#REF!</definedName>
    <definedName name="Excel_BuiltIn_Print_Titles_3_4_1_1_3">#N/A</definedName>
    <definedName name="Excel_BuiltIn_Print_Titles_3_4_1_1_3_1">#N/A</definedName>
    <definedName name="Excel_BuiltIn_Print_Titles_3_4_1_1_3_1_5">'[29]INDIGINEOUS ITEMS '!#REF!</definedName>
    <definedName name="Excel_BuiltIn_Print_Titles_3_4_1_1_3_5">'[35]INDIGINEOUS ITEMS '!#REF!</definedName>
    <definedName name="Excel_BuiltIn_Print_Titles_3_4_1_1_5">'[36]INDIGINEOUS ITEMS '!#REF!</definedName>
    <definedName name="Excel_BuiltIn_Print_Titles_3_4_1_11">#N/A</definedName>
    <definedName name="Excel_BuiltIn_Print_Titles_3_4_1_11_3">#N/A</definedName>
    <definedName name="Excel_BuiltIn_Print_Titles_3_4_1_11_3_5">'[29]INDIGINEOUS ITEMS '!#REF!</definedName>
    <definedName name="Excel_BuiltIn_Print_Titles_3_4_1_11_5">'[29]INDIGINEOUS ITEMS '!#REF!</definedName>
    <definedName name="Excel_BuiltIn_Print_Titles_3_4_1_17">#N/A</definedName>
    <definedName name="Excel_BuiltIn_Print_Titles_3_4_1_17_1">#N/A</definedName>
    <definedName name="Excel_BuiltIn_Print_Titles_3_4_1_17_1_3">#N/A</definedName>
    <definedName name="Excel_BuiltIn_Print_Titles_3_4_1_17_1_3_5">'[29]INDIGINEOUS ITEMS '!#REF!</definedName>
    <definedName name="Excel_BuiltIn_Print_Titles_3_4_1_17_1_5">'[37]INDIGINEOUS ITEMS '!#REF!</definedName>
    <definedName name="Excel_BuiltIn_Print_Titles_3_4_1_17_3">#N/A</definedName>
    <definedName name="Excel_BuiltIn_Print_Titles_3_4_1_17_3_5">'[35]INDIGINEOUS ITEMS '!#REF!</definedName>
    <definedName name="Excel_BuiltIn_Print_Titles_3_4_1_17_5">'[35]INDIGINEOUS ITEMS '!#REF!</definedName>
    <definedName name="Excel_BuiltIn_Print_Titles_3_4_1_18">NA()</definedName>
    <definedName name="Excel_BuiltIn_Print_Titles_3_4_1_18_1">#N/A</definedName>
    <definedName name="Excel_BuiltIn_Print_Titles_3_4_1_18_1_3">#N/A</definedName>
    <definedName name="Excel_BuiltIn_Print_Titles_3_4_1_18_1_3_5">'[35]INDIGINEOUS ITEMS '!#REF!</definedName>
    <definedName name="Excel_BuiltIn_Print_Titles_3_4_1_18_1_5">'[38]INDIGINEOUS ITEMS '!#REF!</definedName>
    <definedName name="Excel_BuiltIn_Print_Titles_3_4_1_19">NA()</definedName>
    <definedName name="Excel_BuiltIn_Print_Titles_3_4_1_20">NA()</definedName>
    <definedName name="Excel_BuiltIn_Print_Titles_3_4_1_21">NA()</definedName>
    <definedName name="Excel_BuiltIn_Print_Titles_3_4_1_28">#N/A</definedName>
    <definedName name="Excel_BuiltIn_Print_Titles_3_4_1_28_3">#N/A</definedName>
    <definedName name="Excel_BuiltIn_Print_Titles_3_4_1_28_3_5">'[29]INDIGINEOUS ITEMS '!#REF!</definedName>
    <definedName name="Excel_BuiltIn_Print_Titles_3_4_1_28_5">'[29]INDIGINEOUS ITEMS '!#REF!</definedName>
    <definedName name="Excel_BuiltIn_Print_Titles_3_4_1_3">#N/A</definedName>
    <definedName name="Excel_BuiltIn_Print_Titles_3_4_1_3_5">'[35]INDIGINEOUS ITEMS '!#REF!</definedName>
    <definedName name="Excel_BuiltIn_Print_Titles_3_4_1_5">'[38]INDIGINEOUS ITEMS '!#REF!</definedName>
    <definedName name="Excel_BuiltIn_Print_Titles_3_4_1_6">#N/A</definedName>
    <definedName name="Excel_BuiltIn_Print_Titles_3_4_1_6_3">#N/A</definedName>
    <definedName name="Excel_BuiltIn_Print_Titles_3_4_1_6_3_5">'[29]INDIGINEOUS ITEMS '!#REF!</definedName>
    <definedName name="Excel_BuiltIn_Print_Titles_3_4_1_6_5">'[29]INDIGINEOUS ITEMS '!#REF!</definedName>
    <definedName name="Excel_BuiltIn_Print_Titles_3_4_10">#N/A</definedName>
    <definedName name="Excel_BuiltIn_Print_Titles_3_4_10_3">#N/A</definedName>
    <definedName name="Excel_BuiltIn_Print_Titles_3_4_10_3_5">'[29]INDIGINEOUS ITEMS '!#REF!</definedName>
    <definedName name="Excel_BuiltIn_Print_Titles_3_4_10_5">'[29]INDIGINEOUS ITEMS '!#REF!</definedName>
    <definedName name="Excel_BuiltIn_Print_Titles_3_4_11">#N/A</definedName>
    <definedName name="Excel_BuiltIn_Print_Titles_3_4_11_1">#N/A</definedName>
    <definedName name="Excel_BuiltIn_Print_Titles_3_4_11_1_3">#N/A</definedName>
    <definedName name="Excel_BuiltIn_Print_Titles_3_4_11_1_3_5">'[35]INDIGINEOUS ITEMS '!#REF!</definedName>
    <definedName name="Excel_BuiltIn_Print_Titles_3_4_11_1_5">'[35]INDIGINEOUS ITEMS '!#REF!</definedName>
    <definedName name="Excel_BuiltIn_Print_Titles_3_4_11_3">#N/A</definedName>
    <definedName name="Excel_BuiltIn_Print_Titles_3_4_11_3_5">'[35]INDIGINEOUS ITEMS '!#REF!</definedName>
    <definedName name="Excel_BuiltIn_Print_Titles_3_4_11_5">'[35]INDIGINEOUS ITEMS '!#REF!</definedName>
    <definedName name="Excel_BuiltIn_Print_Titles_3_4_12">#N/A</definedName>
    <definedName name="Excel_BuiltIn_Print_Titles_3_4_12_1">#N/A</definedName>
    <definedName name="Excel_BuiltIn_Print_Titles_3_4_12_1_3">#N/A</definedName>
    <definedName name="Excel_BuiltIn_Print_Titles_3_4_12_1_3_5">'[35]INDIGINEOUS ITEMS '!#REF!</definedName>
    <definedName name="Excel_BuiltIn_Print_Titles_3_4_12_1_5">'[35]INDIGINEOUS ITEMS '!#REF!</definedName>
    <definedName name="Excel_BuiltIn_Print_Titles_3_4_12_3">#N/A</definedName>
    <definedName name="Excel_BuiltIn_Print_Titles_3_4_12_3_5">'[35]INDIGINEOUS ITEMS '!#REF!</definedName>
    <definedName name="Excel_BuiltIn_Print_Titles_3_4_12_5">'[35]INDIGINEOUS ITEMS '!#REF!</definedName>
    <definedName name="Excel_BuiltIn_Print_Titles_3_4_13">#N/A</definedName>
    <definedName name="Excel_BuiltIn_Print_Titles_3_4_13_1">#N/A</definedName>
    <definedName name="Excel_BuiltIn_Print_Titles_3_4_13_1_3">#N/A</definedName>
    <definedName name="Excel_BuiltIn_Print_Titles_3_4_13_1_3_5">'[29]INDIGINEOUS ITEMS '!#REF!</definedName>
    <definedName name="Excel_BuiltIn_Print_Titles_3_4_13_1_5">'[29]INDIGINEOUS ITEMS '!#REF!</definedName>
    <definedName name="Excel_BuiltIn_Print_Titles_3_4_13_3">#N/A</definedName>
    <definedName name="Excel_BuiltIn_Print_Titles_3_4_13_3_5">'[29]INDIGINEOUS ITEMS '!#REF!</definedName>
    <definedName name="Excel_BuiltIn_Print_Titles_3_4_13_5">'[29]INDIGINEOUS ITEMS '!#REF!</definedName>
    <definedName name="Excel_BuiltIn_Print_Titles_3_4_14">#N/A</definedName>
    <definedName name="Excel_BuiltIn_Print_Titles_3_4_14_1">#N/A</definedName>
    <definedName name="Excel_BuiltIn_Print_Titles_3_4_14_1_3">#N/A</definedName>
    <definedName name="Excel_BuiltIn_Print_Titles_3_4_14_1_3_5">'[35]INDIGINEOUS ITEMS '!#REF!</definedName>
    <definedName name="Excel_BuiltIn_Print_Titles_3_4_14_1_5">'[35]INDIGINEOUS ITEMS '!#REF!</definedName>
    <definedName name="Excel_BuiltIn_Print_Titles_3_4_14_3">#N/A</definedName>
    <definedName name="Excel_BuiltIn_Print_Titles_3_4_14_3_5">'[35]INDIGINEOUS ITEMS '!#REF!</definedName>
    <definedName name="Excel_BuiltIn_Print_Titles_3_4_14_5">'[35]INDIGINEOUS ITEMS '!#REF!</definedName>
    <definedName name="Excel_BuiltIn_Print_Titles_3_4_15">#N/A</definedName>
    <definedName name="Excel_BuiltIn_Print_Titles_3_4_15_3">#N/A</definedName>
    <definedName name="Excel_BuiltIn_Print_Titles_3_4_15_3_5">'[29]INDIGINEOUS ITEMS '!#REF!</definedName>
    <definedName name="Excel_BuiltIn_Print_Titles_3_4_15_5">'[29]INDIGINEOUS ITEMS '!#REF!</definedName>
    <definedName name="Excel_BuiltIn_Print_Titles_3_4_16">#N/A</definedName>
    <definedName name="Excel_BuiltIn_Print_Titles_3_4_16_1">#N/A</definedName>
    <definedName name="Excel_BuiltIn_Print_Titles_3_4_16_1_3">#N/A</definedName>
    <definedName name="Excel_BuiltIn_Print_Titles_3_4_16_1_3_5">'[29]INDIGINEOUS ITEMS '!#REF!</definedName>
    <definedName name="Excel_BuiltIn_Print_Titles_3_4_16_1_5">'[29]INDIGINEOUS ITEMS '!#REF!</definedName>
    <definedName name="Excel_BuiltIn_Print_Titles_3_4_16_3">#N/A</definedName>
    <definedName name="Excel_BuiltIn_Print_Titles_3_4_16_3_5">'[29]INDIGINEOUS ITEMS '!#REF!</definedName>
    <definedName name="Excel_BuiltIn_Print_Titles_3_4_16_5">'[29]INDIGINEOUS ITEMS '!#REF!</definedName>
    <definedName name="Excel_BuiltIn_Print_Titles_3_4_17">#N/A</definedName>
    <definedName name="Excel_BuiltIn_Print_Titles_3_4_17_1">#N/A</definedName>
    <definedName name="Excel_BuiltIn_Print_Titles_3_4_17_1_3">#N/A</definedName>
    <definedName name="Excel_BuiltIn_Print_Titles_3_4_17_1_3_5">'[29]INDIGINEOUS ITEMS '!#REF!</definedName>
    <definedName name="Excel_BuiltIn_Print_Titles_3_4_17_1_5">'[39]INDIGINEOUS ITEMS '!#REF!</definedName>
    <definedName name="Excel_BuiltIn_Print_Titles_3_4_17_3">#N/A</definedName>
    <definedName name="Excel_BuiltIn_Print_Titles_3_4_17_3_5">'[29]INDIGINEOUS ITEMS '!#REF!</definedName>
    <definedName name="Excel_BuiltIn_Print_Titles_3_4_17_5">'[29]INDIGINEOUS ITEMS '!#REF!</definedName>
    <definedName name="Excel_BuiltIn_Print_Titles_3_4_18">NA()</definedName>
    <definedName name="Excel_BuiltIn_Print_Titles_3_4_18_1">#N/A</definedName>
    <definedName name="Excel_BuiltIn_Print_Titles_3_4_18_1_1">#N/A</definedName>
    <definedName name="Excel_BuiltIn_Print_Titles_3_4_18_1_1_3">#N/A</definedName>
    <definedName name="Excel_BuiltIn_Print_Titles_3_4_18_1_1_3_5">'[35]INDIGINEOUS ITEMS '!#REF!</definedName>
    <definedName name="Excel_BuiltIn_Print_Titles_3_4_18_1_1_5">'[35]INDIGINEOUS ITEMS '!#REF!</definedName>
    <definedName name="Excel_BuiltIn_Print_Titles_3_4_18_1_3">#N/A</definedName>
    <definedName name="Excel_BuiltIn_Print_Titles_3_4_18_1_3_5">'[35]INDIGINEOUS ITEMS '!#REF!</definedName>
    <definedName name="Excel_BuiltIn_Print_Titles_3_4_18_1_5">'[38]INDIGINEOUS ITEMS '!#REF!</definedName>
    <definedName name="Excel_BuiltIn_Print_Titles_3_4_19">#N/A</definedName>
    <definedName name="Excel_BuiltIn_Print_Titles_3_4_19_1">#N/A</definedName>
    <definedName name="Excel_BuiltIn_Print_Titles_3_4_19_1_3">#N/A</definedName>
    <definedName name="Excel_BuiltIn_Print_Titles_3_4_19_1_3_5">'[35]INDIGINEOUS ITEMS '!#REF!</definedName>
    <definedName name="Excel_BuiltIn_Print_Titles_3_4_19_1_5">'[35]INDIGINEOUS ITEMS '!#REF!</definedName>
    <definedName name="Excel_BuiltIn_Print_Titles_3_4_19_3">#N/A</definedName>
    <definedName name="Excel_BuiltIn_Print_Titles_3_4_19_3_5">'[35]INDIGINEOUS ITEMS '!#REF!</definedName>
    <definedName name="Excel_BuiltIn_Print_Titles_3_4_19_5">'[35]INDIGINEOUS ITEMS '!#REF!</definedName>
    <definedName name="Excel_BuiltIn_Print_Titles_3_4_2">#N/A</definedName>
    <definedName name="Excel_BuiltIn_Print_Titles_3_4_2_3">#N/A</definedName>
    <definedName name="Excel_BuiltIn_Print_Titles_3_4_2_3_5">'[29]INDIGINEOUS ITEMS '!#REF!</definedName>
    <definedName name="Excel_BuiltIn_Print_Titles_3_4_2_5">'[29]INDIGINEOUS ITEMS '!#REF!</definedName>
    <definedName name="Excel_BuiltIn_Print_Titles_3_4_20">#N/A</definedName>
    <definedName name="Excel_BuiltIn_Print_Titles_3_4_20_3">#N/A</definedName>
    <definedName name="Excel_BuiltIn_Print_Titles_3_4_20_3_5">'[29]INDIGINEOUS ITEMS '!#REF!</definedName>
    <definedName name="Excel_BuiltIn_Print_Titles_3_4_20_5">'[29]INDIGINEOUS ITEMS '!#REF!</definedName>
    <definedName name="Excel_BuiltIn_Print_Titles_3_4_21">NA()</definedName>
    <definedName name="Excel_BuiltIn_Print_Titles_3_4_21_1">#N/A</definedName>
    <definedName name="Excel_BuiltIn_Print_Titles_3_4_21_1_3">#N/A</definedName>
    <definedName name="Excel_BuiltIn_Print_Titles_3_4_21_1_3_5">'[29]INDIGINEOUS ITEMS '!#REF!</definedName>
    <definedName name="Excel_BuiltIn_Print_Titles_3_4_21_1_5">'[34]INDIGINEOUS ITEMS '!#REF!</definedName>
    <definedName name="Excel_BuiltIn_Print_Titles_3_4_22">#N/A</definedName>
    <definedName name="Excel_BuiltIn_Print_Titles_3_4_22_1">#N/A</definedName>
    <definedName name="Excel_BuiltIn_Print_Titles_3_4_22_1_3">#N/A</definedName>
    <definedName name="Excel_BuiltIn_Print_Titles_3_4_22_1_3_5">'[35]INDIGINEOUS ITEMS '!#REF!</definedName>
    <definedName name="Excel_BuiltIn_Print_Titles_3_4_22_1_5">'[35]INDIGINEOUS ITEMS '!#REF!</definedName>
    <definedName name="Excel_BuiltIn_Print_Titles_3_4_22_3">#N/A</definedName>
    <definedName name="Excel_BuiltIn_Print_Titles_3_4_22_3_5">'[35]INDIGINEOUS ITEMS '!#REF!</definedName>
    <definedName name="Excel_BuiltIn_Print_Titles_3_4_22_5">'[35]INDIGINEOUS ITEMS '!#REF!</definedName>
    <definedName name="Excel_BuiltIn_Print_Titles_3_4_23">#N/A</definedName>
    <definedName name="Excel_BuiltIn_Print_Titles_3_4_23_1">#N/A</definedName>
    <definedName name="Excel_BuiltIn_Print_Titles_3_4_23_1_3">#N/A</definedName>
    <definedName name="Excel_BuiltIn_Print_Titles_3_4_23_1_3_5">'[29]INDIGINEOUS ITEMS '!#REF!</definedName>
    <definedName name="Excel_BuiltIn_Print_Titles_3_4_23_1_5">'[29]INDIGINEOUS ITEMS '!#REF!</definedName>
    <definedName name="Excel_BuiltIn_Print_Titles_3_4_23_17">#N/A</definedName>
    <definedName name="Excel_BuiltIn_Print_Titles_3_4_23_17_3">#N/A</definedName>
    <definedName name="Excel_BuiltIn_Print_Titles_3_4_23_17_3_5">'[29]INDIGINEOUS ITEMS '!#REF!</definedName>
    <definedName name="Excel_BuiltIn_Print_Titles_3_4_23_17_5">'[29]INDIGINEOUS ITEMS '!#REF!</definedName>
    <definedName name="Excel_BuiltIn_Print_Titles_3_4_23_28">#N/A</definedName>
    <definedName name="Excel_BuiltIn_Print_Titles_3_4_23_28_3">#N/A</definedName>
    <definedName name="Excel_BuiltIn_Print_Titles_3_4_23_28_3_5">'[29]INDIGINEOUS ITEMS '!#REF!</definedName>
    <definedName name="Excel_BuiltIn_Print_Titles_3_4_23_28_5">'[29]INDIGINEOUS ITEMS '!#REF!</definedName>
    <definedName name="Excel_BuiltIn_Print_Titles_3_4_23_3">#N/A</definedName>
    <definedName name="Excel_BuiltIn_Print_Titles_3_4_23_3_5">'[29]INDIGINEOUS ITEMS '!#REF!</definedName>
    <definedName name="Excel_BuiltIn_Print_Titles_3_4_23_5">'[29]INDIGINEOUS ITEMS '!#REF!</definedName>
    <definedName name="Excel_BuiltIn_Print_Titles_3_4_23_6">#N/A</definedName>
    <definedName name="Excel_BuiltIn_Print_Titles_3_4_23_6_3">#N/A</definedName>
    <definedName name="Excel_BuiltIn_Print_Titles_3_4_23_6_3_5">'[29]INDIGINEOUS ITEMS '!#REF!</definedName>
    <definedName name="Excel_BuiltIn_Print_Titles_3_4_23_6_5">'[29]INDIGINEOUS ITEMS '!#REF!</definedName>
    <definedName name="Excel_BuiltIn_Print_Titles_3_4_24">#N/A</definedName>
    <definedName name="Excel_BuiltIn_Print_Titles_3_4_24_1">#N/A</definedName>
    <definedName name="Excel_BuiltIn_Print_Titles_3_4_24_1_3">#N/A</definedName>
    <definedName name="Excel_BuiltIn_Print_Titles_3_4_24_1_3_5">'[35]INDIGINEOUS ITEMS '!#REF!</definedName>
    <definedName name="Excel_BuiltIn_Print_Titles_3_4_24_1_5">'[35]INDIGINEOUS ITEMS '!#REF!</definedName>
    <definedName name="Excel_BuiltIn_Print_Titles_3_4_24_3">#N/A</definedName>
    <definedName name="Excel_BuiltIn_Print_Titles_3_4_24_3_5">'[35]INDIGINEOUS ITEMS '!#REF!</definedName>
    <definedName name="Excel_BuiltIn_Print_Titles_3_4_24_5">'[35]INDIGINEOUS ITEMS '!#REF!</definedName>
    <definedName name="Excel_BuiltIn_Print_Titles_3_4_25">#N/A</definedName>
    <definedName name="Excel_BuiltIn_Print_Titles_3_4_25_1">#N/A</definedName>
    <definedName name="Excel_BuiltIn_Print_Titles_3_4_25_1_3">#N/A</definedName>
    <definedName name="Excel_BuiltIn_Print_Titles_3_4_25_1_3_5">'[35]INDIGINEOUS ITEMS '!#REF!</definedName>
    <definedName name="Excel_BuiltIn_Print_Titles_3_4_25_1_5">'[35]INDIGINEOUS ITEMS '!#REF!</definedName>
    <definedName name="Excel_BuiltIn_Print_Titles_3_4_25_3">#N/A</definedName>
    <definedName name="Excel_BuiltIn_Print_Titles_3_4_25_3_5">'[35]INDIGINEOUS ITEMS '!#REF!</definedName>
    <definedName name="Excel_BuiltIn_Print_Titles_3_4_25_5">'[35]INDIGINEOUS ITEMS '!#REF!</definedName>
    <definedName name="Excel_BuiltIn_Print_Titles_3_4_26">#N/A</definedName>
    <definedName name="Excel_BuiltIn_Print_Titles_3_4_26_3">#N/A</definedName>
    <definedName name="Excel_BuiltIn_Print_Titles_3_4_26_3_5">'[29]INDIGINEOUS ITEMS '!#REF!</definedName>
    <definedName name="Excel_BuiltIn_Print_Titles_3_4_26_5">'[29]INDIGINEOUS ITEMS '!#REF!</definedName>
    <definedName name="Excel_BuiltIn_Print_Titles_3_4_27">#N/A</definedName>
    <definedName name="Excel_BuiltIn_Print_Titles_3_4_27_3">#N/A</definedName>
    <definedName name="Excel_BuiltIn_Print_Titles_3_4_27_3_5">'[29]INDIGINEOUS ITEMS '!#REF!</definedName>
    <definedName name="Excel_BuiltIn_Print_Titles_3_4_27_5">'[29]INDIGINEOUS ITEMS '!#REF!</definedName>
    <definedName name="Excel_BuiltIn_Print_Titles_3_4_28">#N/A</definedName>
    <definedName name="Excel_BuiltIn_Print_Titles_3_4_28_3">#N/A</definedName>
    <definedName name="Excel_BuiltIn_Print_Titles_3_4_28_3_5">'[29]INDIGINEOUS ITEMS '!#REF!</definedName>
    <definedName name="Excel_BuiltIn_Print_Titles_3_4_28_5">'[29]INDIGINEOUS ITEMS '!#REF!</definedName>
    <definedName name="Excel_BuiltIn_Print_Titles_3_4_3">#N/A</definedName>
    <definedName name="Excel_BuiltIn_Print_Titles_3_4_3_5">'[35]INDIGINEOUS ITEMS '!#REF!</definedName>
    <definedName name="Excel_BuiltIn_Print_Titles_3_4_5">'[35]INDIGINEOUS ITEMS '!#REF!</definedName>
    <definedName name="Excel_BuiltIn_Print_Titles_3_4_5_3">#N/A</definedName>
    <definedName name="Excel_BuiltIn_Print_Titles_3_4_5_3_5">'[29]INDIGINEOUS ITEMS '!#REF!</definedName>
    <definedName name="Excel_BuiltIn_Print_Titles_3_4_5_5">'[29]INDIGINEOUS ITEMS '!#REF!</definedName>
    <definedName name="Excel_BuiltIn_Print_Titles_3_4_6">#N/A</definedName>
    <definedName name="Excel_BuiltIn_Print_Titles_3_4_6_3">#N/A</definedName>
    <definedName name="Excel_BuiltIn_Print_Titles_3_4_6_3_5">'[29]INDIGINEOUS ITEMS '!#REF!</definedName>
    <definedName name="Excel_BuiltIn_Print_Titles_3_4_6_5">'[29]INDIGINEOUS ITEMS '!#REF!</definedName>
    <definedName name="Excel_BuiltIn_Print_Titles_3_4_7">#N/A</definedName>
    <definedName name="Excel_BuiltIn_Print_Titles_3_4_7_1">#N/A</definedName>
    <definedName name="Excel_BuiltIn_Print_Titles_3_4_7_1_3">#N/A</definedName>
    <definedName name="Excel_BuiltIn_Print_Titles_3_4_7_1_3_5">'[29]INDIGINEOUS ITEMS '!#REF!</definedName>
    <definedName name="Excel_BuiltIn_Print_Titles_3_4_7_1_5">'[29]INDIGINEOUS ITEMS '!#REF!</definedName>
    <definedName name="Excel_BuiltIn_Print_Titles_3_4_7_3">#N/A</definedName>
    <definedName name="Excel_BuiltIn_Print_Titles_3_4_7_3_5">'[29]INDIGINEOUS ITEMS '!#REF!</definedName>
    <definedName name="Excel_BuiltIn_Print_Titles_3_4_7_5">'[29]INDIGINEOUS ITEMS '!#REF!</definedName>
    <definedName name="Excel_BuiltIn_Print_Titles_3_4_8">#N/A</definedName>
    <definedName name="Excel_BuiltIn_Print_Titles_3_4_8_3">#N/A</definedName>
    <definedName name="Excel_BuiltIn_Print_Titles_3_4_8_3_5">'[29]INDIGINEOUS ITEMS '!#REF!</definedName>
    <definedName name="Excel_BuiltIn_Print_Titles_3_4_8_5">'[29]INDIGINEOUS ITEMS '!#REF!</definedName>
    <definedName name="Excel_BuiltIn_Print_Titles_3_4_9">#N/A</definedName>
    <definedName name="Excel_BuiltIn_Print_Titles_3_4_9_1">#N/A</definedName>
    <definedName name="Excel_BuiltIn_Print_Titles_3_4_9_1_1">#N/A</definedName>
    <definedName name="Excel_BuiltIn_Print_Titles_3_4_9_1_1_1">#N/A</definedName>
    <definedName name="Excel_BuiltIn_Print_Titles_3_4_9_1_1_1_5">'[29]INDIGINEOUS ITEMS '!#REF!</definedName>
    <definedName name="Excel_BuiltIn_Print_Titles_3_4_9_1_1_3">#N/A</definedName>
    <definedName name="Excel_BuiltIn_Print_Titles_3_4_9_1_1_3_1">#N/A</definedName>
    <definedName name="Excel_BuiltIn_Print_Titles_3_4_9_1_1_3_1_5">'[29]INDIGINEOUS ITEMS '!#REF!</definedName>
    <definedName name="Excel_BuiltIn_Print_Titles_3_4_9_1_1_3_5">'[29]INDIGINEOUS ITEMS '!#REF!</definedName>
    <definedName name="Excel_BuiltIn_Print_Titles_3_4_9_1_1_5">'[34]INDIGINEOUS ITEMS '!#REF!</definedName>
    <definedName name="Excel_BuiltIn_Print_Titles_3_4_9_1_3">#N/A</definedName>
    <definedName name="Excel_BuiltIn_Print_Titles_3_4_9_1_3_5">'[29]INDIGINEOUS ITEMS '!#REF!</definedName>
    <definedName name="Excel_BuiltIn_Print_Titles_3_4_9_1_5">'[40]INDIGINEOUS ITEMS '!#REF!</definedName>
    <definedName name="Excel_BuiltIn_Print_Titles_3_4_9_17">#N/A</definedName>
    <definedName name="Excel_BuiltIn_Print_Titles_3_4_9_17_3">#N/A</definedName>
    <definedName name="Excel_BuiltIn_Print_Titles_3_4_9_17_3_5">'[29]INDIGINEOUS ITEMS '!#REF!</definedName>
    <definedName name="Excel_BuiltIn_Print_Titles_3_4_9_17_5">'[29]INDIGINEOUS ITEMS '!#REF!</definedName>
    <definedName name="Excel_BuiltIn_Print_Titles_3_4_9_28">#N/A</definedName>
    <definedName name="Excel_BuiltIn_Print_Titles_3_4_9_28_3">#N/A</definedName>
    <definedName name="Excel_BuiltIn_Print_Titles_3_4_9_28_3_5">'[35]INDIGINEOUS ITEMS '!#REF!</definedName>
    <definedName name="Excel_BuiltIn_Print_Titles_3_4_9_28_5">'[35]INDIGINEOUS ITEMS '!#REF!</definedName>
    <definedName name="Excel_BuiltIn_Print_Titles_3_4_9_3">#N/A</definedName>
    <definedName name="Excel_BuiltIn_Print_Titles_3_4_9_3_5">'[35]INDIGINEOUS ITEMS '!#REF!</definedName>
    <definedName name="Excel_BuiltIn_Print_Titles_3_4_9_5">'[35]INDIGINEOUS ITEMS '!#REF!</definedName>
    <definedName name="Excel_BuiltIn_Print_Titles_3_4_9_6">#N/A</definedName>
    <definedName name="Excel_BuiltIn_Print_Titles_3_4_9_6_3">#N/A</definedName>
    <definedName name="Excel_BuiltIn_Print_Titles_3_4_9_6_3_5">'[35]INDIGINEOUS ITEMS '!#REF!</definedName>
    <definedName name="Excel_BuiltIn_Print_Titles_3_4_9_6_5">'[35]INDIGINEOUS ITEMS '!#REF!</definedName>
    <definedName name="Excel_BuiltIn_Print_Titles_3_5">'[28]INDIGINEOUS ITEMS '!#REF!</definedName>
    <definedName name="Excel_BuiltIn_Print_Titles_3_5_17">#N/A</definedName>
    <definedName name="Excel_BuiltIn_Print_Titles_3_5_17_3">#N/A</definedName>
    <definedName name="Excel_BuiltIn_Print_Titles_3_5_17_3_5">'[29]INDIGINEOUS ITEMS '!#REF!</definedName>
    <definedName name="Excel_BuiltIn_Print_Titles_3_5_17_5">'[29]INDIGINEOUS ITEMS '!#REF!</definedName>
    <definedName name="Excel_BuiltIn_Print_Titles_3_5_28">#N/A</definedName>
    <definedName name="Excel_BuiltIn_Print_Titles_3_5_28_3">#N/A</definedName>
    <definedName name="Excel_BuiltIn_Print_Titles_3_5_28_3_5">'[29]INDIGINEOUS ITEMS '!#REF!</definedName>
    <definedName name="Excel_BuiltIn_Print_Titles_3_5_28_5">'[29]INDIGINEOUS ITEMS '!#REF!</definedName>
    <definedName name="Excel_BuiltIn_Print_Titles_3_5_3">#N/A</definedName>
    <definedName name="Excel_BuiltIn_Print_Titles_3_5_3_5">'[29]INDIGINEOUS ITEMS '!#REF!</definedName>
    <definedName name="Excel_BuiltIn_Print_Titles_3_5_5">'[29]INDIGINEOUS ITEMS '!#REF!</definedName>
    <definedName name="Excel_BuiltIn_Print_Titles_3_5_6">#N/A</definedName>
    <definedName name="Excel_BuiltIn_Print_Titles_3_5_6_3">#N/A</definedName>
    <definedName name="Excel_BuiltIn_Print_Titles_3_5_6_3_5">'[29]INDIGINEOUS ITEMS '!#REF!</definedName>
    <definedName name="Excel_BuiltIn_Print_Titles_3_5_6_5">'[29]INDIGINEOUS ITEMS '!#REF!</definedName>
    <definedName name="Excel_BuiltIn_Print_Titles_3_6">#N/A</definedName>
    <definedName name="Excel_BuiltIn_Print_Titles_3_6_1">#N/A</definedName>
    <definedName name="Excel_BuiltIn_Print_Titles_3_6_1_3">#N/A</definedName>
    <definedName name="Excel_BuiltIn_Print_Titles_3_6_1_3_5">'[29]INDIGINEOUS ITEMS '!#REF!</definedName>
    <definedName name="Excel_BuiltIn_Print_Titles_3_6_1_5">'[29]INDIGINEOUS ITEMS '!#REF!</definedName>
    <definedName name="Excel_BuiltIn_Print_Titles_3_6_10">#N/A</definedName>
    <definedName name="Excel_BuiltIn_Print_Titles_3_6_10_3">#N/A</definedName>
    <definedName name="Excel_BuiltIn_Print_Titles_3_6_10_3_5">'[29]INDIGINEOUS ITEMS '!#REF!</definedName>
    <definedName name="Excel_BuiltIn_Print_Titles_3_6_10_5">'[29]INDIGINEOUS ITEMS '!#REF!</definedName>
    <definedName name="Excel_BuiltIn_Print_Titles_3_6_11">#N/A</definedName>
    <definedName name="Excel_BuiltIn_Print_Titles_3_6_11_1">#N/A</definedName>
    <definedName name="Excel_BuiltIn_Print_Titles_3_6_11_1_3">#N/A</definedName>
    <definedName name="Excel_BuiltIn_Print_Titles_3_6_11_1_3_5">'[35]INDIGINEOUS ITEMS '!#REF!</definedName>
    <definedName name="Excel_BuiltIn_Print_Titles_3_6_11_1_5">'[35]INDIGINEOUS ITEMS '!#REF!</definedName>
    <definedName name="Excel_BuiltIn_Print_Titles_3_6_11_3">#N/A</definedName>
    <definedName name="Excel_BuiltIn_Print_Titles_3_6_11_3_5">'[35]INDIGINEOUS ITEMS '!#REF!</definedName>
    <definedName name="Excel_BuiltIn_Print_Titles_3_6_11_5">'[35]INDIGINEOUS ITEMS '!#REF!</definedName>
    <definedName name="Excel_BuiltIn_Print_Titles_3_6_12">#N/A</definedName>
    <definedName name="Excel_BuiltIn_Print_Titles_3_6_12_1">#N/A</definedName>
    <definedName name="Excel_BuiltIn_Print_Titles_3_6_12_1_3">#N/A</definedName>
    <definedName name="Excel_BuiltIn_Print_Titles_3_6_12_1_3_5">'[35]INDIGINEOUS ITEMS '!#REF!</definedName>
    <definedName name="Excel_BuiltIn_Print_Titles_3_6_12_1_5">'[35]INDIGINEOUS ITEMS '!#REF!</definedName>
    <definedName name="Excel_BuiltIn_Print_Titles_3_6_12_3">#N/A</definedName>
    <definedName name="Excel_BuiltIn_Print_Titles_3_6_12_3_5">'[35]INDIGINEOUS ITEMS '!#REF!</definedName>
    <definedName name="Excel_BuiltIn_Print_Titles_3_6_12_5">'[35]INDIGINEOUS ITEMS '!#REF!</definedName>
    <definedName name="Excel_BuiltIn_Print_Titles_3_6_13">#N/A</definedName>
    <definedName name="Excel_BuiltIn_Print_Titles_3_6_13_1">#N/A</definedName>
    <definedName name="Excel_BuiltIn_Print_Titles_3_6_13_1_3">#N/A</definedName>
    <definedName name="Excel_BuiltIn_Print_Titles_3_6_13_1_3_5">'[29]INDIGINEOUS ITEMS '!#REF!</definedName>
    <definedName name="Excel_BuiltIn_Print_Titles_3_6_13_1_5">'[29]INDIGINEOUS ITEMS '!#REF!</definedName>
    <definedName name="Excel_BuiltIn_Print_Titles_3_6_13_3">#N/A</definedName>
    <definedName name="Excel_BuiltIn_Print_Titles_3_6_13_3_5">'[29]INDIGINEOUS ITEMS '!#REF!</definedName>
    <definedName name="Excel_BuiltIn_Print_Titles_3_6_13_5">'[29]INDIGINEOUS ITEMS '!#REF!</definedName>
    <definedName name="Excel_BuiltIn_Print_Titles_3_6_14">#N/A</definedName>
    <definedName name="Excel_BuiltIn_Print_Titles_3_6_14_1">#N/A</definedName>
    <definedName name="Excel_BuiltIn_Print_Titles_3_6_14_1_3">#N/A</definedName>
    <definedName name="Excel_BuiltIn_Print_Titles_3_6_14_1_3_5">'[35]INDIGINEOUS ITEMS '!#REF!</definedName>
    <definedName name="Excel_BuiltIn_Print_Titles_3_6_14_1_5">'[35]INDIGINEOUS ITEMS '!#REF!</definedName>
    <definedName name="Excel_BuiltIn_Print_Titles_3_6_14_3">#N/A</definedName>
    <definedName name="Excel_BuiltIn_Print_Titles_3_6_14_3_5">'[35]INDIGINEOUS ITEMS '!#REF!</definedName>
    <definedName name="Excel_BuiltIn_Print_Titles_3_6_14_5">'[35]INDIGINEOUS ITEMS '!#REF!</definedName>
    <definedName name="Excel_BuiltIn_Print_Titles_3_6_15">#N/A</definedName>
    <definedName name="Excel_BuiltIn_Print_Titles_3_6_15_3">#N/A</definedName>
    <definedName name="Excel_BuiltIn_Print_Titles_3_6_15_3_5">'[29]INDIGINEOUS ITEMS '!#REF!</definedName>
    <definedName name="Excel_BuiltIn_Print_Titles_3_6_15_5">'[29]INDIGINEOUS ITEMS '!#REF!</definedName>
    <definedName name="Excel_BuiltIn_Print_Titles_3_6_16">#N/A</definedName>
    <definedName name="Excel_BuiltIn_Print_Titles_3_6_16_1">#N/A</definedName>
    <definedName name="Excel_BuiltIn_Print_Titles_3_6_16_1_3">#N/A</definedName>
    <definedName name="Excel_BuiltIn_Print_Titles_3_6_16_1_3_5">'[29]INDIGINEOUS ITEMS '!#REF!</definedName>
    <definedName name="Excel_BuiltIn_Print_Titles_3_6_16_1_5">'[29]INDIGINEOUS ITEMS '!#REF!</definedName>
    <definedName name="Excel_BuiltIn_Print_Titles_3_6_16_3">#N/A</definedName>
    <definedName name="Excel_BuiltIn_Print_Titles_3_6_16_3_5">'[29]INDIGINEOUS ITEMS '!#REF!</definedName>
    <definedName name="Excel_BuiltIn_Print_Titles_3_6_16_5">'[29]INDIGINEOUS ITEMS '!#REF!</definedName>
    <definedName name="Excel_BuiltIn_Print_Titles_3_6_17">#N/A</definedName>
    <definedName name="Excel_BuiltIn_Print_Titles_3_6_17_1">#N/A</definedName>
    <definedName name="Excel_BuiltIn_Print_Titles_3_6_17_1_3">#N/A</definedName>
    <definedName name="Excel_BuiltIn_Print_Titles_3_6_17_1_3_5">'[29]INDIGINEOUS ITEMS '!#REF!</definedName>
    <definedName name="Excel_BuiltIn_Print_Titles_3_6_17_1_5">'[39]INDIGINEOUS ITEMS '!#REF!</definedName>
    <definedName name="Excel_BuiltIn_Print_Titles_3_6_17_3">#N/A</definedName>
    <definedName name="Excel_BuiltIn_Print_Titles_3_6_17_3_5">'[29]INDIGINEOUS ITEMS '!#REF!</definedName>
    <definedName name="Excel_BuiltIn_Print_Titles_3_6_17_5">'[29]INDIGINEOUS ITEMS '!#REF!</definedName>
    <definedName name="Excel_BuiltIn_Print_Titles_3_6_18">NA()</definedName>
    <definedName name="Excel_BuiltIn_Print_Titles_3_6_18_1">#N/A</definedName>
    <definedName name="Excel_BuiltIn_Print_Titles_3_6_18_1_1">#N/A</definedName>
    <definedName name="Excel_BuiltIn_Print_Titles_3_6_18_1_1_3">#N/A</definedName>
    <definedName name="Excel_BuiltIn_Print_Titles_3_6_18_1_1_3_5">'[35]INDIGINEOUS ITEMS '!#REF!</definedName>
    <definedName name="Excel_BuiltIn_Print_Titles_3_6_18_1_1_5">'[35]INDIGINEOUS ITEMS '!#REF!</definedName>
    <definedName name="Excel_BuiltIn_Print_Titles_3_6_18_1_3">#N/A</definedName>
    <definedName name="Excel_BuiltIn_Print_Titles_3_6_18_1_3_5">'[35]INDIGINEOUS ITEMS '!#REF!</definedName>
    <definedName name="Excel_BuiltIn_Print_Titles_3_6_18_1_5">'[38]INDIGINEOUS ITEMS '!#REF!</definedName>
    <definedName name="Excel_BuiltIn_Print_Titles_3_6_19">#N/A</definedName>
    <definedName name="Excel_BuiltIn_Print_Titles_3_6_19_1">#N/A</definedName>
    <definedName name="Excel_BuiltIn_Print_Titles_3_6_19_1_3">#N/A</definedName>
    <definedName name="Excel_BuiltIn_Print_Titles_3_6_19_1_3_5">'[35]INDIGINEOUS ITEMS '!#REF!</definedName>
    <definedName name="Excel_BuiltIn_Print_Titles_3_6_19_1_5">'[35]INDIGINEOUS ITEMS '!#REF!</definedName>
    <definedName name="Excel_BuiltIn_Print_Titles_3_6_19_3">#N/A</definedName>
    <definedName name="Excel_BuiltIn_Print_Titles_3_6_19_3_5">'[35]INDIGINEOUS ITEMS '!#REF!</definedName>
    <definedName name="Excel_BuiltIn_Print_Titles_3_6_19_5">'[35]INDIGINEOUS ITEMS '!#REF!</definedName>
    <definedName name="Excel_BuiltIn_Print_Titles_3_6_2">#N/A</definedName>
    <definedName name="Excel_BuiltIn_Print_Titles_3_6_2_3">#N/A</definedName>
    <definedName name="Excel_BuiltIn_Print_Titles_3_6_2_3_5">'[29]INDIGINEOUS ITEMS '!#REF!</definedName>
    <definedName name="Excel_BuiltIn_Print_Titles_3_6_2_5">'[29]INDIGINEOUS ITEMS '!#REF!</definedName>
    <definedName name="Excel_BuiltIn_Print_Titles_3_6_20">#N/A</definedName>
    <definedName name="Excel_BuiltIn_Print_Titles_3_6_20_3">#N/A</definedName>
    <definedName name="Excel_BuiltIn_Print_Titles_3_6_20_3_5">'[29]INDIGINEOUS ITEMS '!#REF!</definedName>
    <definedName name="Excel_BuiltIn_Print_Titles_3_6_20_5">'[29]INDIGINEOUS ITEMS '!#REF!</definedName>
    <definedName name="Excel_BuiltIn_Print_Titles_3_6_21">NA()</definedName>
    <definedName name="Excel_BuiltIn_Print_Titles_3_6_21_1">#N/A</definedName>
    <definedName name="Excel_BuiltIn_Print_Titles_3_6_21_1_3">#N/A</definedName>
    <definedName name="Excel_BuiltIn_Print_Titles_3_6_21_1_3_5">'[29]INDIGINEOUS ITEMS '!#REF!</definedName>
    <definedName name="Excel_BuiltIn_Print_Titles_3_6_21_1_5">'[34]INDIGINEOUS ITEMS '!#REF!</definedName>
    <definedName name="Excel_BuiltIn_Print_Titles_3_6_22">#N/A</definedName>
    <definedName name="Excel_BuiltIn_Print_Titles_3_6_22_1">#N/A</definedName>
    <definedName name="Excel_BuiltIn_Print_Titles_3_6_22_1_3">#N/A</definedName>
    <definedName name="Excel_BuiltIn_Print_Titles_3_6_22_1_3_5">'[35]INDIGINEOUS ITEMS '!#REF!</definedName>
    <definedName name="Excel_BuiltIn_Print_Titles_3_6_22_1_5">'[35]INDIGINEOUS ITEMS '!#REF!</definedName>
    <definedName name="Excel_BuiltIn_Print_Titles_3_6_22_3">#N/A</definedName>
    <definedName name="Excel_BuiltIn_Print_Titles_3_6_22_3_5">'[35]INDIGINEOUS ITEMS '!#REF!</definedName>
    <definedName name="Excel_BuiltIn_Print_Titles_3_6_22_5">'[35]INDIGINEOUS ITEMS '!#REF!</definedName>
    <definedName name="Excel_BuiltIn_Print_Titles_3_6_23">#N/A</definedName>
    <definedName name="Excel_BuiltIn_Print_Titles_3_6_23_1">#N/A</definedName>
    <definedName name="Excel_BuiltIn_Print_Titles_3_6_23_1_3">#N/A</definedName>
    <definedName name="Excel_BuiltIn_Print_Titles_3_6_23_1_3_5">'[29]INDIGINEOUS ITEMS '!#REF!</definedName>
    <definedName name="Excel_BuiltIn_Print_Titles_3_6_23_1_5">'[29]INDIGINEOUS ITEMS '!#REF!</definedName>
    <definedName name="Excel_BuiltIn_Print_Titles_3_6_23_17">#N/A</definedName>
    <definedName name="Excel_BuiltIn_Print_Titles_3_6_23_17_3">#N/A</definedName>
    <definedName name="Excel_BuiltIn_Print_Titles_3_6_23_17_3_5">'[29]INDIGINEOUS ITEMS '!#REF!</definedName>
    <definedName name="Excel_BuiltIn_Print_Titles_3_6_23_17_5">'[29]INDIGINEOUS ITEMS '!#REF!</definedName>
    <definedName name="Excel_BuiltIn_Print_Titles_3_6_23_28">#N/A</definedName>
    <definedName name="Excel_BuiltIn_Print_Titles_3_6_23_28_3">#N/A</definedName>
    <definedName name="Excel_BuiltIn_Print_Titles_3_6_23_28_3_5">'[29]INDIGINEOUS ITEMS '!#REF!</definedName>
    <definedName name="Excel_BuiltIn_Print_Titles_3_6_23_28_5">'[29]INDIGINEOUS ITEMS '!#REF!</definedName>
    <definedName name="Excel_BuiltIn_Print_Titles_3_6_23_3">#N/A</definedName>
    <definedName name="Excel_BuiltIn_Print_Titles_3_6_23_3_5">'[29]INDIGINEOUS ITEMS '!#REF!</definedName>
    <definedName name="Excel_BuiltIn_Print_Titles_3_6_23_5">'[29]INDIGINEOUS ITEMS '!#REF!</definedName>
    <definedName name="Excel_BuiltIn_Print_Titles_3_6_23_6">#N/A</definedName>
    <definedName name="Excel_BuiltIn_Print_Titles_3_6_23_6_3">#N/A</definedName>
    <definedName name="Excel_BuiltIn_Print_Titles_3_6_23_6_3_5">'[29]INDIGINEOUS ITEMS '!#REF!</definedName>
    <definedName name="Excel_BuiltIn_Print_Titles_3_6_23_6_5">'[29]INDIGINEOUS ITEMS '!#REF!</definedName>
    <definedName name="Excel_BuiltIn_Print_Titles_3_6_24">#N/A</definedName>
    <definedName name="Excel_BuiltIn_Print_Titles_3_6_24_1">#N/A</definedName>
    <definedName name="Excel_BuiltIn_Print_Titles_3_6_24_1_3">#N/A</definedName>
    <definedName name="Excel_BuiltIn_Print_Titles_3_6_24_1_3_5">'[35]INDIGINEOUS ITEMS '!#REF!</definedName>
    <definedName name="Excel_BuiltIn_Print_Titles_3_6_24_1_5">'[35]INDIGINEOUS ITEMS '!#REF!</definedName>
    <definedName name="Excel_BuiltIn_Print_Titles_3_6_24_3">#N/A</definedName>
    <definedName name="Excel_BuiltIn_Print_Titles_3_6_24_3_5">'[35]INDIGINEOUS ITEMS '!#REF!</definedName>
    <definedName name="Excel_BuiltIn_Print_Titles_3_6_24_5">'[35]INDIGINEOUS ITEMS '!#REF!</definedName>
    <definedName name="Excel_BuiltIn_Print_Titles_3_6_25">#N/A</definedName>
    <definedName name="Excel_BuiltIn_Print_Titles_3_6_25_1">#N/A</definedName>
    <definedName name="Excel_BuiltIn_Print_Titles_3_6_25_1_3">#N/A</definedName>
    <definedName name="Excel_BuiltIn_Print_Titles_3_6_25_1_3_5">'[35]INDIGINEOUS ITEMS '!#REF!</definedName>
    <definedName name="Excel_BuiltIn_Print_Titles_3_6_25_1_5">'[35]INDIGINEOUS ITEMS '!#REF!</definedName>
    <definedName name="Excel_BuiltIn_Print_Titles_3_6_25_3">#N/A</definedName>
    <definedName name="Excel_BuiltIn_Print_Titles_3_6_25_3_5">'[35]INDIGINEOUS ITEMS '!#REF!</definedName>
    <definedName name="Excel_BuiltIn_Print_Titles_3_6_25_5">'[35]INDIGINEOUS ITEMS '!#REF!</definedName>
    <definedName name="Excel_BuiltIn_Print_Titles_3_6_26">#N/A</definedName>
    <definedName name="Excel_BuiltIn_Print_Titles_3_6_26_3">#N/A</definedName>
    <definedName name="Excel_BuiltIn_Print_Titles_3_6_26_3_5">'[29]INDIGINEOUS ITEMS '!#REF!</definedName>
    <definedName name="Excel_BuiltIn_Print_Titles_3_6_26_5">'[29]INDIGINEOUS ITEMS '!#REF!</definedName>
    <definedName name="Excel_BuiltIn_Print_Titles_3_6_27">#N/A</definedName>
    <definedName name="Excel_BuiltIn_Print_Titles_3_6_27_3">#N/A</definedName>
    <definedName name="Excel_BuiltIn_Print_Titles_3_6_27_3_5">'[29]INDIGINEOUS ITEMS '!#REF!</definedName>
    <definedName name="Excel_BuiltIn_Print_Titles_3_6_27_5">'[29]INDIGINEOUS ITEMS '!#REF!</definedName>
    <definedName name="Excel_BuiltIn_Print_Titles_3_6_28">#N/A</definedName>
    <definedName name="Excel_BuiltIn_Print_Titles_3_6_28_3">#N/A</definedName>
    <definedName name="Excel_BuiltIn_Print_Titles_3_6_28_3_5">'[29]INDIGINEOUS ITEMS '!#REF!</definedName>
    <definedName name="Excel_BuiltIn_Print_Titles_3_6_28_5">'[29]INDIGINEOUS ITEMS '!#REF!</definedName>
    <definedName name="Excel_BuiltIn_Print_Titles_3_6_3">#N/A</definedName>
    <definedName name="Excel_BuiltIn_Print_Titles_3_6_3_5">'[35]INDIGINEOUS ITEMS '!#REF!</definedName>
    <definedName name="Excel_BuiltIn_Print_Titles_3_6_5">'[35]INDIGINEOUS ITEMS '!#REF!</definedName>
    <definedName name="Excel_BuiltIn_Print_Titles_3_6_5_3">#N/A</definedName>
    <definedName name="Excel_BuiltIn_Print_Titles_3_6_5_3_5">'[29]INDIGINEOUS ITEMS '!#REF!</definedName>
    <definedName name="Excel_BuiltIn_Print_Titles_3_6_5_5">'[29]INDIGINEOUS ITEMS '!#REF!</definedName>
    <definedName name="Excel_BuiltIn_Print_Titles_3_6_6">#N/A</definedName>
    <definedName name="Excel_BuiltIn_Print_Titles_3_6_6_3">#N/A</definedName>
    <definedName name="Excel_BuiltIn_Print_Titles_3_6_6_3_5">'[29]INDIGINEOUS ITEMS '!#REF!</definedName>
    <definedName name="Excel_BuiltIn_Print_Titles_3_6_6_5">'[29]INDIGINEOUS ITEMS '!#REF!</definedName>
    <definedName name="Excel_BuiltIn_Print_Titles_3_6_7">#N/A</definedName>
    <definedName name="Excel_BuiltIn_Print_Titles_3_6_7_1">#N/A</definedName>
    <definedName name="Excel_BuiltIn_Print_Titles_3_6_7_1_3">#N/A</definedName>
    <definedName name="Excel_BuiltIn_Print_Titles_3_6_7_1_3_5">'[29]INDIGINEOUS ITEMS '!#REF!</definedName>
    <definedName name="Excel_BuiltIn_Print_Titles_3_6_7_1_5">'[29]INDIGINEOUS ITEMS '!#REF!</definedName>
    <definedName name="Excel_BuiltIn_Print_Titles_3_6_7_3">#N/A</definedName>
    <definedName name="Excel_BuiltIn_Print_Titles_3_6_7_3_5">'[29]INDIGINEOUS ITEMS '!#REF!</definedName>
    <definedName name="Excel_BuiltIn_Print_Titles_3_6_7_5">'[29]INDIGINEOUS ITEMS '!#REF!</definedName>
    <definedName name="Excel_BuiltIn_Print_Titles_3_6_8">#N/A</definedName>
    <definedName name="Excel_BuiltIn_Print_Titles_3_6_8_3">#N/A</definedName>
    <definedName name="Excel_BuiltIn_Print_Titles_3_6_8_3_5">'[29]INDIGINEOUS ITEMS '!#REF!</definedName>
    <definedName name="Excel_BuiltIn_Print_Titles_3_6_8_5">'[29]INDIGINEOUS ITEMS '!#REF!</definedName>
    <definedName name="Excel_BuiltIn_Print_Titles_3_6_9">#N/A</definedName>
    <definedName name="Excel_BuiltIn_Print_Titles_3_6_9_1">#N/A</definedName>
    <definedName name="Excel_BuiltIn_Print_Titles_3_6_9_1_1">#N/A</definedName>
    <definedName name="Excel_BuiltIn_Print_Titles_3_6_9_1_1_1">#N/A</definedName>
    <definedName name="Excel_BuiltIn_Print_Titles_3_6_9_1_1_1_5">'[29]INDIGINEOUS ITEMS '!#REF!</definedName>
    <definedName name="Excel_BuiltIn_Print_Titles_3_6_9_1_1_3">#N/A</definedName>
    <definedName name="Excel_BuiltIn_Print_Titles_3_6_9_1_1_3_1">#N/A</definedName>
    <definedName name="Excel_BuiltIn_Print_Titles_3_6_9_1_1_3_1_5">'[29]INDIGINEOUS ITEMS '!#REF!</definedName>
    <definedName name="Excel_BuiltIn_Print_Titles_3_6_9_1_1_3_5">'[29]INDIGINEOUS ITEMS '!#REF!</definedName>
    <definedName name="Excel_BuiltIn_Print_Titles_3_6_9_1_1_5">'[34]INDIGINEOUS ITEMS '!#REF!</definedName>
    <definedName name="Excel_BuiltIn_Print_Titles_3_6_9_1_3">#N/A</definedName>
    <definedName name="Excel_BuiltIn_Print_Titles_3_6_9_1_3_5">'[29]INDIGINEOUS ITEMS '!#REF!</definedName>
    <definedName name="Excel_BuiltIn_Print_Titles_3_6_9_1_5">'[40]INDIGINEOUS ITEMS '!#REF!</definedName>
    <definedName name="Excel_BuiltIn_Print_Titles_3_6_9_17">#N/A</definedName>
    <definedName name="Excel_BuiltIn_Print_Titles_3_6_9_17_3">#N/A</definedName>
    <definedName name="Excel_BuiltIn_Print_Titles_3_6_9_17_3_5">'[29]INDIGINEOUS ITEMS '!#REF!</definedName>
    <definedName name="Excel_BuiltIn_Print_Titles_3_6_9_17_5">'[29]INDIGINEOUS ITEMS '!#REF!</definedName>
    <definedName name="Excel_BuiltIn_Print_Titles_3_6_9_28">#N/A</definedName>
    <definedName name="Excel_BuiltIn_Print_Titles_3_6_9_28_3">#N/A</definedName>
    <definedName name="Excel_BuiltIn_Print_Titles_3_6_9_28_3_5">'[35]INDIGINEOUS ITEMS '!#REF!</definedName>
    <definedName name="Excel_BuiltIn_Print_Titles_3_6_9_28_5">'[35]INDIGINEOUS ITEMS '!#REF!</definedName>
    <definedName name="Excel_BuiltIn_Print_Titles_3_6_9_3">#N/A</definedName>
    <definedName name="Excel_BuiltIn_Print_Titles_3_6_9_3_5">'[35]INDIGINEOUS ITEMS '!#REF!</definedName>
    <definedName name="Excel_BuiltIn_Print_Titles_3_6_9_5">'[35]INDIGINEOUS ITEMS '!#REF!</definedName>
    <definedName name="Excel_BuiltIn_Print_Titles_3_6_9_6">#N/A</definedName>
    <definedName name="Excel_BuiltIn_Print_Titles_3_6_9_6_3">#N/A</definedName>
    <definedName name="Excel_BuiltIn_Print_Titles_3_6_9_6_3_5">'[35]INDIGINEOUS ITEMS '!#REF!</definedName>
    <definedName name="Excel_BuiltIn_Print_Titles_3_6_9_6_5">'[35]INDIGINEOUS ITEMS '!#REF!</definedName>
    <definedName name="Excel_BuiltIn_Print_Titles_3_7">#N/A</definedName>
    <definedName name="Excel_BuiltIn_Print_Titles_3_7_17">#N/A</definedName>
    <definedName name="Excel_BuiltIn_Print_Titles_3_7_17_3">#N/A</definedName>
    <definedName name="Excel_BuiltIn_Print_Titles_3_7_17_3_5">'[27]INDIGINEOUS ITEMS '!#REF!</definedName>
    <definedName name="Excel_BuiltIn_Print_Titles_3_7_17_5">'[27]INDIGINEOUS ITEMS '!#REF!</definedName>
    <definedName name="Excel_BuiltIn_Print_Titles_3_7_28">#N/A</definedName>
    <definedName name="Excel_BuiltIn_Print_Titles_3_7_28_3">#N/A</definedName>
    <definedName name="Excel_BuiltIn_Print_Titles_3_7_28_3_5">'[29]INDIGINEOUS ITEMS '!#REF!</definedName>
    <definedName name="Excel_BuiltIn_Print_Titles_3_7_28_5">'[29]INDIGINEOUS ITEMS '!#REF!</definedName>
    <definedName name="Excel_BuiltIn_Print_Titles_3_7_3">#N/A</definedName>
    <definedName name="Excel_BuiltIn_Print_Titles_3_7_3_5">'[29]INDIGINEOUS ITEMS '!#REF!</definedName>
    <definedName name="Excel_BuiltIn_Print_Titles_3_7_5">'[29]INDIGINEOUS ITEMS '!#REF!</definedName>
    <definedName name="Excel_BuiltIn_Print_Titles_3_7_6">#N/A</definedName>
    <definedName name="Excel_BuiltIn_Print_Titles_3_7_6_3">#N/A</definedName>
    <definedName name="Excel_BuiltIn_Print_Titles_3_7_6_3_5">'[29]INDIGINEOUS ITEMS '!#REF!</definedName>
    <definedName name="Excel_BuiltIn_Print_Titles_3_7_6_5">'[29]INDIGINEOUS ITEMS '!#REF!</definedName>
    <definedName name="Excel_BuiltIn_Print_Titles_3_8">#N/A</definedName>
    <definedName name="Excel_BuiltIn_Print_Titles_3_8_17">#N/A</definedName>
    <definedName name="Excel_BuiltIn_Print_Titles_3_8_17_3">#N/A</definedName>
    <definedName name="Excel_BuiltIn_Print_Titles_3_8_17_3_5">'[29]INDIGINEOUS ITEMS '!#REF!</definedName>
    <definedName name="Excel_BuiltIn_Print_Titles_3_8_17_5">'[29]INDIGINEOUS ITEMS '!#REF!</definedName>
    <definedName name="Excel_BuiltIn_Print_Titles_3_8_28">#N/A</definedName>
    <definedName name="Excel_BuiltIn_Print_Titles_3_8_28_3">#N/A</definedName>
    <definedName name="Excel_BuiltIn_Print_Titles_3_8_28_3_5">'[29]INDIGINEOUS ITEMS '!#REF!</definedName>
    <definedName name="Excel_BuiltIn_Print_Titles_3_8_28_5">'[29]INDIGINEOUS ITEMS '!#REF!</definedName>
    <definedName name="Excel_BuiltIn_Print_Titles_3_8_3">#N/A</definedName>
    <definedName name="Excel_BuiltIn_Print_Titles_3_8_3_5">'[29]INDIGINEOUS ITEMS '!#REF!</definedName>
    <definedName name="Excel_BuiltIn_Print_Titles_3_8_5">'[29]INDIGINEOUS ITEMS '!#REF!</definedName>
    <definedName name="Excel_BuiltIn_Print_Titles_3_8_6">#N/A</definedName>
    <definedName name="Excel_BuiltIn_Print_Titles_3_8_6_3">#N/A</definedName>
    <definedName name="Excel_BuiltIn_Print_Titles_3_8_6_3_5">'[29]INDIGINEOUS ITEMS '!#REF!</definedName>
    <definedName name="Excel_BuiltIn_Print_Titles_3_8_6_5">'[29]INDIGINEOUS ITEMS '!#REF!</definedName>
    <definedName name="Excel_BuiltIn_Print_Titles_3_9">#N/A</definedName>
    <definedName name="Excel_BuiltIn_Print_Titles_3_9_1">#N/A</definedName>
    <definedName name="Excel_BuiltIn_Print_Titles_3_9_1_1">#N/A</definedName>
    <definedName name="Excel_BuiltIn_Print_Titles_3_9_1_1_1">#N/A</definedName>
    <definedName name="Excel_BuiltIn_Print_Titles_3_9_1_1_1_5">'[29]INDIGINEOUS ITEMS '!#REF!</definedName>
    <definedName name="Excel_BuiltIn_Print_Titles_3_9_1_1_3">#N/A</definedName>
    <definedName name="Excel_BuiltIn_Print_Titles_3_9_1_1_3_1">#N/A</definedName>
    <definedName name="Excel_BuiltIn_Print_Titles_3_9_1_1_3_1_5">'[29]INDIGINEOUS ITEMS '!#REF!</definedName>
    <definedName name="Excel_BuiltIn_Print_Titles_3_9_1_1_3_5">'[27]INDIGINEOUS ITEMS '!#REF!</definedName>
    <definedName name="Excel_BuiltIn_Print_Titles_3_9_1_1_5">'[30]INDIGINEOUS ITEMS '!#REF!</definedName>
    <definedName name="Excel_BuiltIn_Print_Titles_3_9_1_17">#N/A</definedName>
    <definedName name="Excel_BuiltIn_Print_Titles_3_9_1_17_3">#N/A</definedName>
    <definedName name="Excel_BuiltIn_Print_Titles_3_9_1_17_3_5">'[29]INDIGINEOUS ITEMS '!#REF!</definedName>
    <definedName name="Excel_BuiltIn_Print_Titles_3_9_1_17_5">'[29]INDIGINEOUS ITEMS '!#REF!</definedName>
    <definedName name="Excel_BuiltIn_Print_Titles_3_9_1_28">#N/A</definedName>
    <definedName name="Excel_BuiltIn_Print_Titles_3_9_1_28_3">#N/A</definedName>
    <definedName name="Excel_BuiltIn_Print_Titles_3_9_1_28_3_5">'[29]INDIGINEOUS ITEMS '!#REF!</definedName>
    <definedName name="Excel_BuiltIn_Print_Titles_3_9_1_28_5">'[29]INDIGINEOUS ITEMS '!#REF!</definedName>
    <definedName name="Excel_BuiltIn_Print_Titles_3_9_1_3">#N/A</definedName>
    <definedName name="Excel_BuiltIn_Print_Titles_3_9_1_3_5">'[27]INDIGINEOUS ITEMS '!#REF!</definedName>
    <definedName name="Excel_BuiltIn_Print_Titles_3_9_1_5">'[28]INDIGINEOUS ITEMS '!#REF!</definedName>
    <definedName name="Excel_BuiltIn_Print_Titles_3_9_1_6">#N/A</definedName>
    <definedName name="Excel_BuiltIn_Print_Titles_3_9_1_6_3">#N/A</definedName>
    <definedName name="Excel_BuiltIn_Print_Titles_3_9_1_6_3_5">'[29]INDIGINEOUS ITEMS '!#REF!</definedName>
    <definedName name="Excel_BuiltIn_Print_Titles_3_9_1_6_5">'[29]INDIGINEOUS ITEMS '!#REF!</definedName>
    <definedName name="Excel_BuiltIn_Print_Titles_3_9_10">#N/A</definedName>
    <definedName name="Excel_BuiltIn_Print_Titles_3_9_10_1">#N/A</definedName>
    <definedName name="Excel_BuiltIn_Print_Titles_3_9_10_1_3">#N/A</definedName>
    <definedName name="Excel_BuiltIn_Print_Titles_3_9_10_1_3_5">'[27]INDIGINEOUS ITEMS '!#REF!</definedName>
    <definedName name="Excel_BuiltIn_Print_Titles_3_9_10_1_5">'[27]INDIGINEOUS ITEMS '!#REF!</definedName>
    <definedName name="Excel_BuiltIn_Print_Titles_3_9_10_3">#N/A</definedName>
    <definedName name="Excel_BuiltIn_Print_Titles_3_9_10_3_5">'[27]INDIGINEOUS ITEMS '!#REF!</definedName>
    <definedName name="Excel_BuiltIn_Print_Titles_3_9_10_5">'[27]INDIGINEOUS ITEMS '!#REF!</definedName>
    <definedName name="Excel_BuiltIn_Print_Titles_3_9_11">#N/A</definedName>
    <definedName name="Excel_BuiltIn_Print_Titles_3_9_11_1">#N/A</definedName>
    <definedName name="Excel_BuiltIn_Print_Titles_3_9_11_1_3">#N/A</definedName>
    <definedName name="Excel_BuiltIn_Print_Titles_3_9_11_1_3_5">'[27]INDIGINEOUS ITEMS '!#REF!</definedName>
    <definedName name="Excel_BuiltIn_Print_Titles_3_9_11_1_5">'[27]INDIGINEOUS ITEMS '!#REF!</definedName>
    <definedName name="Excel_BuiltIn_Print_Titles_3_9_11_3">#N/A</definedName>
    <definedName name="Excel_BuiltIn_Print_Titles_3_9_11_3_5">'[27]INDIGINEOUS ITEMS '!#REF!</definedName>
    <definedName name="Excel_BuiltIn_Print_Titles_3_9_11_5">'[27]INDIGINEOUS ITEMS '!#REF!</definedName>
    <definedName name="Excel_BuiltIn_Print_Titles_3_9_12">#N/A</definedName>
    <definedName name="Excel_BuiltIn_Print_Titles_3_9_12_1">#N/A</definedName>
    <definedName name="Excel_BuiltIn_Print_Titles_3_9_12_1_3">#N/A</definedName>
    <definedName name="Excel_BuiltIn_Print_Titles_3_9_12_1_3_5">'[27]INDIGINEOUS ITEMS '!#REF!</definedName>
    <definedName name="Excel_BuiltIn_Print_Titles_3_9_12_1_5">'[27]INDIGINEOUS ITEMS '!#REF!</definedName>
    <definedName name="Excel_BuiltIn_Print_Titles_3_9_12_3">#N/A</definedName>
    <definedName name="Excel_BuiltIn_Print_Titles_3_9_12_3_5">'[27]INDIGINEOUS ITEMS '!#REF!</definedName>
    <definedName name="Excel_BuiltIn_Print_Titles_3_9_12_5">'[27]INDIGINEOUS ITEMS '!#REF!</definedName>
    <definedName name="Excel_BuiltIn_Print_Titles_3_9_13">#N/A</definedName>
    <definedName name="Excel_BuiltIn_Print_Titles_3_9_13_3">#N/A</definedName>
    <definedName name="Excel_BuiltIn_Print_Titles_3_9_13_3_5">'[29]INDIGINEOUS ITEMS '!#REF!</definedName>
    <definedName name="Excel_BuiltIn_Print_Titles_3_9_13_5">'[29]INDIGINEOUS ITEMS '!#REF!</definedName>
    <definedName name="Excel_BuiltIn_Print_Titles_3_9_14">#N/A</definedName>
    <definedName name="Excel_BuiltIn_Print_Titles_3_9_14_1">#N/A</definedName>
    <definedName name="Excel_BuiltIn_Print_Titles_3_9_14_1_3">#N/A</definedName>
    <definedName name="Excel_BuiltIn_Print_Titles_3_9_14_1_3_5">'[27]INDIGINEOUS ITEMS '!#REF!</definedName>
    <definedName name="Excel_BuiltIn_Print_Titles_3_9_14_1_5">'[27]INDIGINEOUS ITEMS '!#REF!</definedName>
    <definedName name="Excel_BuiltIn_Print_Titles_3_9_14_3">#N/A</definedName>
    <definedName name="Excel_BuiltIn_Print_Titles_3_9_14_3_5">'[27]INDIGINEOUS ITEMS '!#REF!</definedName>
    <definedName name="Excel_BuiltIn_Print_Titles_3_9_14_5">'[27]INDIGINEOUS ITEMS '!#REF!</definedName>
    <definedName name="Excel_BuiltIn_Print_Titles_3_9_15">#N/A</definedName>
    <definedName name="Excel_BuiltIn_Print_Titles_3_9_15_1">#N/A</definedName>
    <definedName name="Excel_BuiltIn_Print_Titles_3_9_15_1_3">#N/A</definedName>
    <definedName name="Excel_BuiltIn_Print_Titles_3_9_15_1_3_5">'[27]INDIGINEOUS ITEMS '!#REF!</definedName>
    <definedName name="Excel_BuiltIn_Print_Titles_3_9_15_1_5">'[27]INDIGINEOUS ITEMS '!#REF!</definedName>
    <definedName name="Excel_BuiltIn_Print_Titles_3_9_15_3">#N/A</definedName>
    <definedName name="Excel_BuiltIn_Print_Titles_3_9_15_3_5">'[27]INDIGINEOUS ITEMS '!#REF!</definedName>
    <definedName name="Excel_BuiltIn_Print_Titles_3_9_15_5">'[27]INDIGINEOUS ITEMS '!#REF!</definedName>
    <definedName name="Excel_BuiltIn_Print_Titles_3_9_16">#N/A</definedName>
    <definedName name="Excel_BuiltIn_Print_Titles_3_9_16_3">#N/A</definedName>
    <definedName name="Excel_BuiltIn_Print_Titles_3_9_16_3_5">'[29]INDIGINEOUS ITEMS '!#REF!</definedName>
    <definedName name="Excel_BuiltIn_Print_Titles_3_9_16_5">'[29]INDIGINEOUS ITEMS '!#REF!</definedName>
    <definedName name="Excel_BuiltIn_Print_Titles_3_9_17">#N/A</definedName>
    <definedName name="Excel_BuiltIn_Print_Titles_3_9_17_1">#N/A</definedName>
    <definedName name="Excel_BuiltIn_Print_Titles_3_9_17_1_3">#N/A</definedName>
    <definedName name="Excel_BuiltIn_Print_Titles_3_9_17_1_3_5">'[27]INDIGINEOUS ITEMS '!#REF!</definedName>
    <definedName name="Excel_BuiltIn_Print_Titles_3_9_17_1_5">'[28]INDIGINEOUS ITEMS '!#REF!</definedName>
    <definedName name="Excel_BuiltIn_Print_Titles_3_9_17_17">#N/A</definedName>
    <definedName name="Excel_BuiltIn_Print_Titles_3_9_17_17_3">#N/A</definedName>
    <definedName name="Excel_BuiltIn_Print_Titles_3_9_17_17_3_5">'[29]INDIGINEOUS ITEMS '!#REF!</definedName>
    <definedName name="Excel_BuiltIn_Print_Titles_3_9_17_17_5">'[29]INDIGINEOUS ITEMS '!#REF!</definedName>
    <definedName name="Excel_BuiltIn_Print_Titles_3_9_17_28">#N/A</definedName>
    <definedName name="Excel_BuiltIn_Print_Titles_3_9_17_28_3">#N/A</definedName>
    <definedName name="Excel_BuiltIn_Print_Titles_3_9_17_28_3_5">'[27]INDIGINEOUS ITEMS '!#REF!</definedName>
    <definedName name="Excel_BuiltIn_Print_Titles_3_9_17_28_5">'[27]INDIGINEOUS ITEMS '!#REF!</definedName>
    <definedName name="Excel_BuiltIn_Print_Titles_3_9_17_3">#N/A</definedName>
    <definedName name="Excel_BuiltIn_Print_Titles_3_9_17_3_5">'[29]INDIGINEOUS ITEMS '!#REF!</definedName>
    <definedName name="Excel_BuiltIn_Print_Titles_3_9_17_5">'[29]INDIGINEOUS ITEMS '!#REF!</definedName>
    <definedName name="Excel_BuiltIn_Print_Titles_3_9_17_6">#N/A</definedName>
    <definedName name="Excel_BuiltIn_Print_Titles_3_9_17_6_3">#N/A</definedName>
    <definedName name="Excel_BuiltIn_Print_Titles_3_9_17_6_3_5">'[27]INDIGINEOUS ITEMS '!#REF!</definedName>
    <definedName name="Excel_BuiltIn_Print_Titles_3_9_17_6_5">'[27]INDIGINEOUS ITEMS '!#REF!</definedName>
    <definedName name="Excel_BuiltIn_Print_Titles_3_9_18">NA()</definedName>
    <definedName name="Excel_BuiltIn_Print_Titles_3_9_18_1">#N/A</definedName>
    <definedName name="Excel_BuiltIn_Print_Titles_3_9_18_1_1">#N/A</definedName>
    <definedName name="Excel_BuiltIn_Print_Titles_3_9_18_1_1_3">#N/A</definedName>
    <definedName name="Excel_BuiltIn_Print_Titles_3_9_18_1_1_3_5">'[27]INDIGINEOUS ITEMS '!#REF!</definedName>
    <definedName name="Excel_BuiltIn_Print_Titles_3_9_18_1_1_5">'[27]INDIGINEOUS ITEMS '!#REF!</definedName>
    <definedName name="Excel_BuiltIn_Print_Titles_3_9_18_1_3">#N/A</definedName>
    <definedName name="Excel_BuiltIn_Print_Titles_3_9_18_1_3_5">'[27]INDIGINEOUS ITEMS '!#REF!</definedName>
    <definedName name="Excel_BuiltIn_Print_Titles_3_9_18_1_5">'[28]INDIGINEOUS ITEMS '!#REF!</definedName>
    <definedName name="Excel_BuiltIn_Print_Titles_3_9_19">#N/A</definedName>
    <definedName name="Excel_BuiltIn_Print_Titles_3_9_19_1">#N/A</definedName>
    <definedName name="Excel_BuiltIn_Print_Titles_3_9_19_1_3">#N/A</definedName>
    <definedName name="Excel_BuiltIn_Print_Titles_3_9_19_1_3_5">'[27]INDIGINEOUS ITEMS '!#REF!</definedName>
    <definedName name="Excel_BuiltIn_Print_Titles_3_9_19_1_5">'[27]INDIGINEOUS ITEMS '!#REF!</definedName>
    <definedName name="Excel_BuiltIn_Print_Titles_3_9_19_3">#N/A</definedName>
    <definedName name="Excel_BuiltIn_Print_Titles_3_9_19_3_5">'[27]INDIGINEOUS ITEMS '!#REF!</definedName>
    <definedName name="Excel_BuiltIn_Print_Titles_3_9_19_5">'[27]INDIGINEOUS ITEMS '!#REF!</definedName>
    <definedName name="Excel_BuiltIn_Print_Titles_3_9_2">#N/A</definedName>
    <definedName name="Excel_BuiltIn_Print_Titles_3_9_2_3">#N/A</definedName>
    <definedName name="Excel_BuiltIn_Print_Titles_3_9_2_3_5">'[27]INDIGINEOUS ITEMS '!#REF!</definedName>
    <definedName name="Excel_BuiltIn_Print_Titles_3_9_2_5">'[27]INDIGINEOUS ITEMS '!#REF!</definedName>
    <definedName name="Excel_BuiltIn_Print_Titles_3_9_20">#N/A</definedName>
    <definedName name="Excel_BuiltIn_Print_Titles_3_9_20_1">#N/A</definedName>
    <definedName name="Excel_BuiltIn_Print_Titles_3_9_20_1_3">#N/A</definedName>
    <definedName name="Excel_BuiltIn_Print_Titles_3_9_20_1_3_5">'[27]INDIGINEOUS ITEMS '!#REF!</definedName>
    <definedName name="Excel_BuiltIn_Print_Titles_3_9_20_1_5">'[27]INDIGINEOUS ITEMS '!#REF!</definedName>
    <definedName name="Excel_BuiltIn_Print_Titles_3_9_20_17">#N/A</definedName>
    <definedName name="Excel_BuiltIn_Print_Titles_3_9_20_17_3">#N/A</definedName>
    <definedName name="Excel_BuiltIn_Print_Titles_3_9_20_17_3_5">'[27]INDIGINEOUS ITEMS '!#REF!</definedName>
    <definedName name="Excel_BuiltIn_Print_Titles_3_9_20_17_5">'[27]INDIGINEOUS ITEMS '!#REF!</definedName>
    <definedName name="Excel_BuiltIn_Print_Titles_3_9_20_28">#N/A</definedName>
    <definedName name="Excel_BuiltIn_Print_Titles_3_9_20_28_3">#N/A</definedName>
    <definedName name="Excel_BuiltIn_Print_Titles_3_9_20_28_3_5">'[29]INDIGINEOUS ITEMS '!#REF!</definedName>
    <definedName name="Excel_BuiltIn_Print_Titles_3_9_20_28_5">'[29]INDIGINEOUS ITEMS '!#REF!</definedName>
    <definedName name="Excel_BuiltIn_Print_Titles_3_9_20_3">#N/A</definedName>
    <definedName name="Excel_BuiltIn_Print_Titles_3_9_20_3_5">'[29]INDIGINEOUS ITEMS '!#REF!</definedName>
    <definedName name="Excel_BuiltIn_Print_Titles_3_9_20_5">'[29]INDIGINEOUS ITEMS '!#REF!</definedName>
    <definedName name="Excel_BuiltIn_Print_Titles_3_9_20_6">#N/A</definedName>
    <definedName name="Excel_BuiltIn_Print_Titles_3_9_20_6_3">#N/A</definedName>
    <definedName name="Excel_BuiltIn_Print_Titles_3_9_20_6_3_5">'[29]INDIGINEOUS ITEMS '!#REF!</definedName>
    <definedName name="Excel_BuiltIn_Print_Titles_3_9_20_6_5">'[29]INDIGINEOUS ITEMS '!#REF!</definedName>
    <definedName name="Excel_BuiltIn_Print_Titles_3_9_21">NA()</definedName>
    <definedName name="Excel_BuiltIn_Print_Titles_3_9_21_1">#N/A</definedName>
    <definedName name="Excel_BuiltIn_Print_Titles_3_9_21_1_3">#N/A</definedName>
    <definedName name="Excel_BuiltIn_Print_Titles_3_9_21_1_3_5">'[29]INDIGINEOUS ITEMS '!#REF!</definedName>
    <definedName name="Excel_BuiltIn_Print_Titles_3_9_21_1_5">'[31]INDIGINEOUS ITEMS '!#REF!</definedName>
    <definedName name="Excel_BuiltIn_Print_Titles_3_9_22">#N/A</definedName>
    <definedName name="Excel_BuiltIn_Print_Titles_3_9_22_1">#N/A</definedName>
    <definedName name="Excel_BuiltIn_Print_Titles_3_9_22_1_3">#N/A</definedName>
    <definedName name="Excel_BuiltIn_Print_Titles_3_9_22_1_3_5">'[27]INDIGINEOUS ITEMS '!#REF!</definedName>
    <definedName name="Excel_BuiltIn_Print_Titles_3_9_22_1_5">'[27]INDIGINEOUS ITEMS '!#REF!</definedName>
    <definedName name="Excel_BuiltIn_Print_Titles_3_9_22_3">#N/A</definedName>
    <definedName name="Excel_BuiltIn_Print_Titles_3_9_22_3_5">'[27]INDIGINEOUS ITEMS '!#REF!</definedName>
    <definedName name="Excel_BuiltIn_Print_Titles_3_9_22_5">'[27]INDIGINEOUS ITEMS '!#REF!</definedName>
    <definedName name="Excel_BuiltIn_Print_Titles_3_9_23">#N/A</definedName>
    <definedName name="Excel_BuiltIn_Print_Titles_3_9_23_3">#N/A</definedName>
    <definedName name="Excel_BuiltIn_Print_Titles_3_9_23_3_5">'[29]INDIGINEOUS ITEMS '!#REF!</definedName>
    <definedName name="Excel_BuiltIn_Print_Titles_3_9_23_5">'[29]INDIGINEOUS ITEMS '!#REF!</definedName>
    <definedName name="Excel_BuiltIn_Print_Titles_3_9_24">#N/A</definedName>
    <definedName name="Excel_BuiltIn_Print_Titles_3_9_24_1">#N/A</definedName>
    <definedName name="Excel_BuiltIn_Print_Titles_3_9_24_1_3">#N/A</definedName>
    <definedName name="Excel_BuiltIn_Print_Titles_3_9_24_1_3_5">'[27]INDIGINEOUS ITEMS '!#REF!</definedName>
    <definedName name="Excel_BuiltIn_Print_Titles_3_9_24_1_5">'[27]INDIGINEOUS ITEMS '!#REF!</definedName>
    <definedName name="Excel_BuiltIn_Print_Titles_3_9_24_3">#N/A</definedName>
    <definedName name="Excel_BuiltIn_Print_Titles_3_9_24_3_5">'[27]INDIGINEOUS ITEMS '!#REF!</definedName>
    <definedName name="Excel_BuiltIn_Print_Titles_3_9_24_5">'[27]INDIGINEOUS ITEMS '!#REF!</definedName>
    <definedName name="Excel_BuiltIn_Print_Titles_3_9_25">#N/A</definedName>
    <definedName name="Excel_BuiltIn_Print_Titles_3_9_25_1">#N/A</definedName>
    <definedName name="Excel_BuiltIn_Print_Titles_3_9_25_1_3">#N/A</definedName>
    <definedName name="Excel_BuiltIn_Print_Titles_3_9_25_1_3_5">'[27]INDIGINEOUS ITEMS '!#REF!</definedName>
    <definedName name="Excel_BuiltIn_Print_Titles_3_9_25_1_5">'[27]INDIGINEOUS ITEMS '!#REF!</definedName>
    <definedName name="Excel_BuiltIn_Print_Titles_3_9_25_3">#N/A</definedName>
    <definedName name="Excel_BuiltIn_Print_Titles_3_9_25_3_5">'[27]INDIGINEOUS ITEMS '!#REF!</definedName>
    <definedName name="Excel_BuiltIn_Print_Titles_3_9_25_5">'[27]INDIGINEOUS ITEMS '!#REF!</definedName>
    <definedName name="Excel_BuiltIn_Print_Titles_3_9_26">#N/A</definedName>
    <definedName name="Excel_BuiltIn_Print_Titles_3_9_26_3">#N/A</definedName>
    <definedName name="Excel_BuiltIn_Print_Titles_3_9_26_3_5">'[29]INDIGINEOUS ITEMS '!#REF!</definedName>
    <definedName name="Excel_BuiltIn_Print_Titles_3_9_26_5">'[29]INDIGINEOUS ITEMS '!#REF!</definedName>
    <definedName name="Excel_BuiltIn_Print_Titles_3_9_27">#N/A</definedName>
    <definedName name="Excel_BuiltIn_Print_Titles_3_9_27_3">#N/A</definedName>
    <definedName name="Excel_BuiltIn_Print_Titles_3_9_27_3_5">'[29]INDIGINEOUS ITEMS '!#REF!</definedName>
    <definedName name="Excel_BuiltIn_Print_Titles_3_9_27_5">'[29]INDIGINEOUS ITEMS '!#REF!</definedName>
    <definedName name="Excel_BuiltIn_Print_Titles_3_9_28">#N/A</definedName>
    <definedName name="Excel_BuiltIn_Print_Titles_3_9_28_3">#N/A</definedName>
    <definedName name="Excel_BuiltIn_Print_Titles_3_9_28_3_5">'[29]INDIGINEOUS ITEMS '!#REF!</definedName>
    <definedName name="Excel_BuiltIn_Print_Titles_3_9_28_5">'[29]INDIGINEOUS ITEMS '!#REF!</definedName>
    <definedName name="Excel_BuiltIn_Print_Titles_3_9_3">#N/A</definedName>
    <definedName name="Excel_BuiltIn_Print_Titles_3_9_3_5">'[27]INDIGINEOUS ITEMS '!#REF!</definedName>
    <definedName name="Excel_BuiltIn_Print_Titles_3_9_4">#N/A</definedName>
    <definedName name="Excel_BuiltIn_Print_Titles_3_9_4_3">#N/A</definedName>
    <definedName name="Excel_BuiltIn_Print_Titles_3_9_4_3_5">'[27]INDIGINEOUS ITEMS '!#REF!</definedName>
    <definedName name="Excel_BuiltIn_Print_Titles_3_9_4_5">'[27]INDIGINEOUS ITEMS '!#REF!</definedName>
    <definedName name="Excel_BuiltIn_Print_Titles_3_9_5">'[27]INDIGINEOUS ITEMS '!#REF!</definedName>
    <definedName name="Excel_BuiltIn_Print_Titles_3_9_5_3">#N/A</definedName>
    <definedName name="Excel_BuiltIn_Print_Titles_3_9_5_3_5">'[27]INDIGINEOUS ITEMS '!#REF!</definedName>
    <definedName name="Excel_BuiltIn_Print_Titles_3_9_5_5">'[27]INDIGINEOUS ITEMS '!#REF!</definedName>
    <definedName name="Excel_BuiltIn_Print_Titles_3_9_6">#N/A</definedName>
    <definedName name="Excel_BuiltIn_Print_Titles_3_9_6_3">#N/A</definedName>
    <definedName name="Excel_BuiltIn_Print_Titles_3_9_6_3_5">'[29]INDIGINEOUS ITEMS '!#REF!</definedName>
    <definedName name="Excel_BuiltIn_Print_Titles_3_9_6_5">'[29]INDIGINEOUS ITEMS '!#REF!</definedName>
    <definedName name="Excel_BuiltIn_Print_Titles_3_9_7">#N/A</definedName>
    <definedName name="Excel_BuiltIn_Print_Titles_3_9_7_1">#N/A</definedName>
    <definedName name="Excel_BuiltIn_Print_Titles_3_9_7_1_3">#N/A</definedName>
    <definedName name="Excel_BuiltIn_Print_Titles_3_9_7_1_3_5">'[27]INDIGINEOUS ITEMS '!#REF!</definedName>
    <definedName name="Excel_BuiltIn_Print_Titles_3_9_7_1_5">'[27]INDIGINEOUS ITEMS '!#REF!</definedName>
    <definedName name="Excel_BuiltIn_Print_Titles_3_9_7_3">#N/A</definedName>
    <definedName name="Excel_BuiltIn_Print_Titles_3_9_7_3_5">'[27]INDIGINEOUS ITEMS '!#REF!</definedName>
    <definedName name="Excel_BuiltIn_Print_Titles_3_9_7_5">'[27]INDIGINEOUS ITEMS '!#REF!</definedName>
    <definedName name="Excel_BuiltIn_Print_Titles_3_9_8">#N/A</definedName>
    <definedName name="Excel_BuiltIn_Print_Titles_3_9_8_1">#N/A</definedName>
    <definedName name="Excel_BuiltIn_Print_Titles_3_9_8_1_3">#N/A</definedName>
    <definedName name="Excel_BuiltIn_Print_Titles_3_9_8_1_3_5">'[27]INDIGINEOUS ITEMS '!#REF!</definedName>
    <definedName name="Excel_BuiltIn_Print_Titles_3_9_8_1_5">'[27]INDIGINEOUS ITEMS '!#REF!</definedName>
    <definedName name="Excel_BuiltIn_Print_Titles_3_9_8_3">#N/A</definedName>
    <definedName name="Excel_BuiltIn_Print_Titles_3_9_8_3_5">'[27]INDIGINEOUS ITEMS '!#REF!</definedName>
    <definedName name="Excel_BuiltIn_Print_Titles_3_9_8_5">'[27]INDIGINEOUS ITEMS '!#REF!</definedName>
    <definedName name="Excel_BuiltIn_Print_Titles_3_9_9">#N/A</definedName>
    <definedName name="Excel_BuiltIn_Print_Titles_3_9_9_1">#N/A</definedName>
    <definedName name="Excel_BuiltIn_Print_Titles_3_9_9_1_1">#N/A</definedName>
    <definedName name="Excel_BuiltIn_Print_Titles_3_9_9_1_1_1">#N/A</definedName>
    <definedName name="Excel_BuiltIn_Print_Titles_3_9_9_1_1_1_5">'[27]INDIGINEOUS ITEMS '!#REF!</definedName>
    <definedName name="Excel_BuiltIn_Print_Titles_3_9_9_1_1_3">#N/A</definedName>
    <definedName name="Excel_BuiltIn_Print_Titles_3_9_9_1_1_3_1">#N/A</definedName>
    <definedName name="Excel_BuiltIn_Print_Titles_3_9_9_1_1_3_1_5">'[27]INDIGINEOUS ITEMS '!#REF!</definedName>
    <definedName name="Excel_BuiltIn_Print_Titles_3_9_9_1_1_3_5">'[29]INDIGINEOUS ITEMS '!#REF!</definedName>
    <definedName name="Excel_BuiltIn_Print_Titles_3_9_9_1_1_5">'[28]INDIGINEOUS ITEMS '!#REF!</definedName>
    <definedName name="Excel_BuiltIn_Print_Titles_3_9_9_1_5">'[32]INDIGINEOUS ITEMS '!#REF!</definedName>
    <definedName name="Excel_BuiltIn_Print_Titles_3_9_9_3">#N/A</definedName>
    <definedName name="Excel_BuiltIn_Print_Titles_3_9_9_3_5">'[27]INDIGINEOUS ITEMS '!#REF!</definedName>
    <definedName name="Excel_BuiltIn_Print_Titles_3_9_9_5">'[27]INDIGINEOUS ITEMS '!#REF!</definedName>
    <definedName name="Excel_BuiltIn_Print_Titles_4" localSheetId="0">#REF!</definedName>
    <definedName name="Excel_BuiltIn_Print_Titles_4">#REF!</definedName>
    <definedName name="Excel_BuiltIn_Print_Titles_4_1">"$#REF!.$A$5:$IV$7"</definedName>
    <definedName name="Excel_BuiltIn_Print_Titles_4_1_1">#N/A</definedName>
    <definedName name="Excel_BuiltIn_Print_Titles_4_1_1_1">#REF!</definedName>
    <definedName name="Excel_BuiltIn_Print_Titles_4_1_1_1_1">#REF!</definedName>
    <definedName name="Excel_BuiltIn_Print_Titles_4_1_1_1_1_1">"$#REF!.$A$9:$GY$9"</definedName>
    <definedName name="Excel_BuiltIn_Print_Titles_4_1_1_5" localSheetId="0">#REF!</definedName>
    <definedName name="Excel_BuiltIn_Print_Titles_4_1_1_5">#REF!</definedName>
    <definedName name="Excel_BuiltIn_Print_Titles_4_1_3">#N/A</definedName>
    <definedName name="Excel_BuiltIn_Print_Titles_4_1_3_5" localSheetId="0">#REF!</definedName>
    <definedName name="Excel_BuiltIn_Print_Titles_4_1_3_5">#REF!</definedName>
    <definedName name="Excel_BuiltIn_Print_Titles_4_10">#N/A</definedName>
    <definedName name="Excel_BuiltIn_Print_Titles_4_10_3">#N/A</definedName>
    <definedName name="Excel_BuiltIn_Print_Titles_4_10_3_5" localSheetId="0">#REF!</definedName>
    <definedName name="Excel_BuiltIn_Print_Titles_4_10_3_5">#REF!</definedName>
    <definedName name="Excel_BuiltIn_Print_Titles_4_10_5" localSheetId="0">#REF!</definedName>
    <definedName name="Excel_BuiltIn_Print_Titles_4_10_5">#REF!</definedName>
    <definedName name="Excel_BuiltIn_Print_Titles_4_12">#N/A</definedName>
    <definedName name="Excel_BuiltIn_Print_Titles_4_12_3">#N/A</definedName>
    <definedName name="Excel_BuiltIn_Print_Titles_4_12_3_5" localSheetId="0">#REF!</definedName>
    <definedName name="Excel_BuiltIn_Print_Titles_4_12_3_5">#REF!</definedName>
    <definedName name="Excel_BuiltIn_Print_Titles_4_12_5" localSheetId="0">#REF!</definedName>
    <definedName name="Excel_BuiltIn_Print_Titles_4_12_5">#REF!</definedName>
    <definedName name="Excel_BuiltIn_Print_Titles_4_13">#N/A</definedName>
    <definedName name="Excel_BuiltIn_Print_Titles_4_13_3">#N/A</definedName>
    <definedName name="Excel_BuiltIn_Print_Titles_4_13_3_5" localSheetId="0">#REF!</definedName>
    <definedName name="Excel_BuiltIn_Print_Titles_4_13_3_5">#REF!</definedName>
    <definedName name="Excel_BuiltIn_Print_Titles_4_13_5">#REF!</definedName>
    <definedName name="Excel_BuiltIn_Print_Titles_4_14">#N/A</definedName>
    <definedName name="Excel_BuiltIn_Print_Titles_4_14_3">#N/A</definedName>
    <definedName name="Excel_BuiltIn_Print_Titles_4_14_3_5">#REF!</definedName>
    <definedName name="Excel_BuiltIn_Print_Titles_4_14_5">#REF!</definedName>
    <definedName name="Excel_BuiltIn_Print_Titles_4_15">#N/A</definedName>
    <definedName name="Excel_BuiltIn_Print_Titles_4_15_3">#N/A</definedName>
    <definedName name="Excel_BuiltIn_Print_Titles_4_15_3_5">#REF!</definedName>
    <definedName name="Excel_BuiltIn_Print_Titles_4_15_5">#REF!</definedName>
    <definedName name="Excel_BuiltIn_Print_Titles_4_16">#N/A</definedName>
    <definedName name="Excel_BuiltIn_Print_Titles_4_16_3">#N/A</definedName>
    <definedName name="Excel_BuiltIn_Print_Titles_4_16_3_5">#REF!</definedName>
    <definedName name="Excel_BuiltIn_Print_Titles_4_16_5">#REF!</definedName>
    <definedName name="Excel_BuiltIn_Print_Titles_4_17">#N/A</definedName>
    <definedName name="Excel_BuiltIn_Print_Titles_4_17_3">#N/A</definedName>
    <definedName name="Excel_BuiltIn_Print_Titles_4_17_3_5">#REF!</definedName>
    <definedName name="Excel_BuiltIn_Print_Titles_4_17_5">#REF!</definedName>
    <definedName name="Excel_BuiltIn_Print_Titles_4_18">#N/A</definedName>
    <definedName name="Excel_BuiltIn_Print_Titles_4_18_1">#N/A</definedName>
    <definedName name="Excel_BuiltIn_Print_Titles_4_18_1_3">#N/A</definedName>
    <definedName name="Excel_BuiltIn_Print_Titles_4_18_1_3_5">#REF!</definedName>
    <definedName name="Excel_BuiltIn_Print_Titles_4_18_1_5">#REF!</definedName>
    <definedName name="Excel_BuiltIn_Print_Titles_4_18_3">#N/A</definedName>
    <definedName name="Excel_BuiltIn_Print_Titles_4_18_3_5">#REF!</definedName>
    <definedName name="Excel_BuiltIn_Print_Titles_4_18_5">#REF!</definedName>
    <definedName name="Excel_BuiltIn_Print_Titles_4_19">#N/A</definedName>
    <definedName name="Excel_BuiltIn_Print_Titles_4_19_3">#N/A</definedName>
    <definedName name="Excel_BuiltIn_Print_Titles_4_19_3_5">#REF!</definedName>
    <definedName name="Excel_BuiltIn_Print_Titles_4_19_5">#REF!</definedName>
    <definedName name="Excel_BuiltIn_Print_Titles_4_20">#N/A</definedName>
    <definedName name="Excel_BuiltIn_Print_Titles_4_20_3">#N/A</definedName>
    <definedName name="Excel_BuiltIn_Print_Titles_4_20_3_5">#REF!</definedName>
    <definedName name="Excel_BuiltIn_Print_Titles_4_20_5">#REF!</definedName>
    <definedName name="Excel_BuiltIn_Print_Titles_4_21">#N/A</definedName>
    <definedName name="Excel_BuiltIn_Print_Titles_4_21_1">#N/A</definedName>
    <definedName name="Excel_BuiltIn_Print_Titles_4_21_1_3">#N/A</definedName>
    <definedName name="Excel_BuiltIn_Print_Titles_4_21_1_3_5">#REF!</definedName>
    <definedName name="Excel_BuiltIn_Print_Titles_4_21_1_5">#REF!</definedName>
    <definedName name="Excel_BuiltIn_Print_Titles_4_21_3">#N/A</definedName>
    <definedName name="Excel_BuiltIn_Print_Titles_4_21_3_5">#REF!</definedName>
    <definedName name="Excel_BuiltIn_Print_Titles_4_21_5">#REF!</definedName>
    <definedName name="Excel_BuiltIn_Print_Titles_4_22">#N/A</definedName>
    <definedName name="Excel_BuiltIn_Print_Titles_4_22_3">#N/A</definedName>
    <definedName name="Excel_BuiltIn_Print_Titles_4_22_3_5">#REF!</definedName>
    <definedName name="Excel_BuiltIn_Print_Titles_4_22_5">#REF!</definedName>
    <definedName name="Excel_BuiltIn_Print_Titles_4_23">#N/A</definedName>
    <definedName name="Excel_BuiltIn_Print_Titles_4_23_3">#N/A</definedName>
    <definedName name="Excel_BuiltIn_Print_Titles_4_23_3_5">#REF!</definedName>
    <definedName name="Excel_BuiltIn_Print_Titles_4_23_5">#REF!</definedName>
    <definedName name="Excel_BuiltIn_Print_Titles_4_24">#N/A</definedName>
    <definedName name="Excel_BuiltIn_Print_Titles_4_24_3">#N/A</definedName>
    <definedName name="Excel_BuiltIn_Print_Titles_4_24_3_5">#REF!</definedName>
    <definedName name="Excel_BuiltIn_Print_Titles_4_24_5">#REF!</definedName>
    <definedName name="Excel_BuiltIn_Print_Titles_4_25">#N/A</definedName>
    <definedName name="Excel_BuiltIn_Print_Titles_4_25_3">#N/A</definedName>
    <definedName name="Excel_BuiltIn_Print_Titles_4_25_3_5">#REF!</definedName>
    <definedName name="Excel_BuiltIn_Print_Titles_4_25_5">#REF!</definedName>
    <definedName name="Excel_BuiltIn_Print_Titles_4_26">#N/A</definedName>
    <definedName name="Excel_BuiltIn_Print_Titles_4_26_3">#N/A</definedName>
    <definedName name="Excel_BuiltIn_Print_Titles_4_26_3_5">#REF!</definedName>
    <definedName name="Excel_BuiltIn_Print_Titles_4_26_5">#REF!</definedName>
    <definedName name="Excel_BuiltIn_Print_Titles_4_27">#N/A</definedName>
    <definedName name="Excel_BuiltIn_Print_Titles_4_27_3">#N/A</definedName>
    <definedName name="Excel_BuiltIn_Print_Titles_4_27_3_5">#REF!</definedName>
    <definedName name="Excel_BuiltIn_Print_Titles_4_27_5">#REF!</definedName>
    <definedName name="Excel_BuiltIn_Print_Titles_4_28">#N/A</definedName>
    <definedName name="Excel_BuiltIn_Print_Titles_4_28_3">#N/A</definedName>
    <definedName name="Excel_BuiltIn_Print_Titles_4_28_3_5">#REF!</definedName>
    <definedName name="Excel_BuiltIn_Print_Titles_4_28_5">#REF!</definedName>
    <definedName name="Excel_BuiltIn_Print_Titles_4_3">#N/A</definedName>
    <definedName name="Excel_BuiltIn_Print_Titles_4_3_5">#REF!</definedName>
    <definedName name="Excel_BuiltIn_Print_Titles_4_5">#REF!</definedName>
    <definedName name="Excel_BuiltIn_Print_Titles_4_6">#N/A</definedName>
    <definedName name="Excel_BuiltIn_Print_Titles_4_6_3">#N/A</definedName>
    <definedName name="Excel_BuiltIn_Print_Titles_4_6_3_5">#REF!</definedName>
    <definedName name="Excel_BuiltIn_Print_Titles_4_6_5">#REF!</definedName>
    <definedName name="Excel_BuiltIn_Print_Titles_4_7">#N/A</definedName>
    <definedName name="Excel_BuiltIn_Print_Titles_4_7_3">#N/A</definedName>
    <definedName name="Excel_BuiltIn_Print_Titles_4_7_3_5">#REF!</definedName>
    <definedName name="Excel_BuiltIn_Print_Titles_4_7_5">#REF!</definedName>
    <definedName name="Excel_BuiltIn_Print_Titles_4_8">#N/A</definedName>
    <definedName name="Excel_BuiltIn_Print_Titles_4_8_3">#N/A</definedName>
    <definedName name="Excel_BuiltIn_Print_Titles_4_8_3_5">#REF!</definedName>
    <definedName name="Excel_BuiltIn_Print_Titles_4_8_5">#REF!</definedName>
    <definedName name="Excel_BuiltIn_Print_Titles_4_9">#N/A</definedName>
    <definedName name="Excel_BuiltIn_Print_Titles_4_9_3">#N/A</definedName>
    <definedName name="Excel_BuiltIn_Print_Titles_4_9_3_5">#REF!</definedName>
    <definedName name="Excel_BuiltIn_Print_Titles_4_9_5">#REF!</definedName>
    <definedName name="Excel_BuiltIn_Print_Titles_5" localSheetId="0">#REF!</definedName>
    <definedName name="Excel_BuiltIn_Print_Titles_5">#REF!</definedName>
    <definedName name="Excel_BuiltIn_Print_Titles_5_1">"$#REF!.$#REF!$#REF!:$#REF!$#REF!"</definedName>
    <definedName name="Excel_BuiltIn_Print_Titles_5_5" localSheetId="0">'[41]G.1-AV SYSTEM'!#REF!</definedName>
    <definedName name="Excel_BuiltIn_Print_Titles_5_5">'[41]G.1-AV SYSTEM'!#REF!</definedName>
    <definedName name="Excel_BuiltIn_Print_Titles_6" localSheetId="0">"$#REF!.$#REF!$#REF!:$#REF!$#REF!"</definedName>
    <definedName name="Excel_BuiltIn_Print_Titles_6">#REF!</definedName>
    <definedName name="Excel_BuiltIn_Print_Titles_6_5" localSheetId="0">#REF!</definedName>
    <definedName name="Excel_BuiltIn_Print_Titles_6_5">#REF!</definedName>
    <definedName name="Excel_BuiltIn_Print_Titles_7">"$#REF!.$#REF!$#REF!:$#REF!$#REF!"</definedName>
    <definedName name="Excel_BuiltIn_Print_Titles_7_1">"$#REF!.$A$20:$IN$20"</definedName>
    <definedName name="Excel_BuiltIn_Print_Titles_8" localSheetId="0">"$#REF!.$#REF!$#REF!:$#REF!$#REF!"</definedName>
    <definedName name="Excel_BuiltIn_Print_Titles_8">#REF!</definedName>
    <definedName name="Excel_BuiltIn_Print_Titles_9">"$#REF!.$#REF!$#REF!:$#REF!$#REF!"</definedName>
    <definedName name="Exchange_rate">#N/A</definedName>
    <definedName name="Exchange_rate_1">#N/A</definedName>
    <definedName name="Exchange_rate_1_3">#N/A</definedName>
    <definedName name="Exchange_rate_1_3_5">#REF!</definedName>
    <definedName name="Exchange_rate_1_5">#REF!</definedName>
    <definedName name="Exchange_rate_10">#N/A</definedName>
    <definedName name="Exchange_rate_10_3">#N/A</definedName>
    <definedName name="Exchange_rate_10_3_5">#REF!</definedName>
    <definedName name="Exchange_rate_10_5">#REF!</definedName>
    <definedName name="Exchange_rate_12">#N/A</definedName>
    <definedName name="Exchange_rate_12_3">#N/A</definedName>
    <definedName name="Exchange_rate_12_3_5">#REF!</definedName>
    <definedName name="Exchange_rate_12_5">#REF!</definedName>
    <definedName name="Exchange_rate_13">#N/A</definedName>
    <definedName name="Exchange_rate_13_3">#N/A</definedName>
    <definedName name="Exchange_rate_13_3_5">#REF!</definedName>
    <definedName name="Exchange_rate_13_5">#REF!</definedName>
    <definedName name="Exchange_rate_14">#N/A</definedName>
    <definedName name="Exchange_rate_14_3">#N/A</definedName>
    <definedName name="Exchange_rate_14_3_5">#REF!</definedName>
    <definedName name="Exchange_rate_14_5">#REF!</definedName>
    <definedName name="Exchange_rate_15">#N/A</definedName>
    <definedName name="Exchange_rate_15_3">#N/A</definedName>
    <definedName name="Exchange_rate_15_3_5">#REF!</definedName>
    <definedName name="Exchange_rate_15_5">#REF!</definedName>
    <definedName name="Exchange_rate_16">#N/A</definedName>
    <definedName name="Exchange_rate_16_3">#N/A</definedName>
    <definedName name="Exchange_rate_16_3_5">#REF!</definedName>
    <definedName name="Exchange_rate_16_5">#REF!</definedName>
    <definedName name="Exchange_rate_17">#N/A</definedName>
    <definedName name="Exchange_rate_17_3">#N/A</definedName>
    <definedName name="Exchange_rate_17_3_5">#REF!</definedName>
    <definedName name="Exchange_rate_17_5">#REF!</definedName>
    <definedName name="Exchange_rate_18">#N/A</definedName>
    <definedName name="Exchange_rate_18_3">#N/A</definedName>
    <definedName name="Exchange_rate_18_3_5">#REF!</definedName>
    <definedName name="Exchange_rate_18_5">#REF!</definedName>
    <definedName name="Exchange_rate_19">#N/A</definedName>
    <definedName name="Exchange_rate_19_3">#N/A</definedName>
    <definedName name="Exchange_rate_19_3_5">#REF!</definedName>
    <definedName name="Exchange_rate_19_5">#REF!</definedName>
    <definedName name="Exchange_rate_20">#N/A</definedName>
    <definedName name="Exchange_rate_20_3">#N/A</definedName>
    <definedName name="Exchange_rate_20_3_5">#REF!</definedName>
    <definedName name="Exchange_rate_20_5">#REF!</definedName>
    <definedName name="Exchange_rate_21">#N/A</definedName>
    <definedName name="Exchange_rate_21_3">#N/A</definedName>
    <definedName name="Exchange_rate_21_3_5">#REF!</definedName>
    <definedName name="Exchange_rate_21_5">#REF!</definedName>
    <definedName name="Exchange_rate_22">#N/A</definedName>
    <definedName name="Exchange_rate_22_3">#N/A</definedName>
    <definedName name="Exchange_rate_22_3_5">#REF!</definedName>
    <definedName name="Exchange_rate_22_5">#REF!</definedName>
    <definedName name="Exchange_rate_23">#N/A</definedName>
    <definedName name="Exchange_rate_23_1">#N/A</definedName>
    <definedName name="Exchange_rate_23_1_3">#N/A</definedName>
    <definedName name="Exchange_rate_23_1_3_5">#REF!</definedName>
    <definedName name="Exchange_rate_23_1_5">#REF!</definedName>
    <definedName name="Exchange_rate_23_17">#N/A</definedName>
    <definedName name="Exchange_rate_23_17_3">#N/A</definedName>
    <definedName name="Exchange_rate_23_17_3_5">#REF!</definedName>
    <definedName name="Exchange_rate_23_17_5">#REF!</definedName>
    <definedName name="Exchange_rate_23_28">#N/A</definedName>
    <definedName name="Exchange_rate_23_28_3">#N/A</definedName>
    <definedName name="Exchange_rate_23_28_3_5">#REF!</definedName>
    <definedName name="Exchange_rate_23_28_5">#REF!</definedName>
    <definedName name="Exchange_rate_23_3">#N/A</definedName>
    <definedName name="Exchange_rate_23_3_5">#REF!</definedName>
    <definedName name="Exchange_rate_23_5">#REF!</definedName>
    <definedName name="Exchange_rate_23_6">#N/A</definedName>
    <definedName name="Exchange_rate_23_6_3">#N/A</definedName>
    <definedName name="Exchange_rate_23_6_3_5">#REF!</definedName>
    <definedName name="Exchange_rate_23_6_5">#REF!</definedName>
    <definedName name="Exchange_rate_24">#N/A</definedName>
    <definedName name="Exchange_rate_24_3">#N/A</definedName>
    <definedName name="Exchange_rate_24_3_5">#REF!</definedName>
    <definedName name="Exchange_rate_24_5">#REF!</definedName>
    <definedName name="Exchange_rate_25">#N/A</definedName>
    <definedName name="Exchange_rate_25_3">#N/A</definedName>
    <definedName name="Exchange_rate_25_3_5">#REF!</definedName>
    <definedName name="Exchange_rate_25_5">#REF!</definedName>
    <definedName name="Exchange_rate_26">#N/A</definedName>
    <definedName name="Exchange_rate_26_3">#N/A</definedName>
    <definedName name="Exchange_rate_26_3_5">#REF!</definedName>
    <definedName name="Exchange_rate_26_5">#REF!</definedName>
    <definedName name="Exchange_rate_27">#N/A</definedName>
    <definedName name="Exchange_rate_27_3">#N/A</definedName>
    <definedName name="Exchange_rate_27_3_5">#REF!</definedName>
    <definedName name="Exchange_rate_27_5">#REF!</definedName>
    <definedName name="Exchange_rate_28">#N/A</definedName>
    <definedName name="Exchange_rate_28_3">#N/A</definedName>
    <definedName name="Exchange_rate_28_3_5">#REF!</definedName>
    <definedName name="Exchange_rate_28_5">#REF!</definedName>
    <definedName name="Exchange_rate_3">#N/A</definedName>
    <definedName name="Exchange_rate_3_5">#REF!</definedName>
    <definedName name="Exchange_rate_5">#REF!</definedName>
    <definedName name="Exchange_rate_6">#N/A</definedName>
    <definedName name="Exchange_rate_6_3">#N/A</definedName>
    <definedName name="Exchange_rate_6_3_5">#REF!</definedName>
    <definedName name="Exchange_rate_6_5">#REF!</definedName>
    <definedName name="Exchange_rate_7">#N/A</definedName>
    <definedName name="Exchange_rate_7_3">#N/A</definedName>
    <definedName name="Exchange_rate_7_3_5">#REF!</definedName>
    <definedName name="Exchange_rate_7_5">#REF!</definedName>
    <definedName name="Exchange_rate_8">#N/A</definedName>
    <definedName name="Exchange_rate_8_3">#N/A</definedName>
    <definedName name="Exchange_rate_8_3_5">#REF!</definedName>
    <definedName name="Exchange_rate_8_5">#REF!</definedName>
    <definedName name="Exchange_rate_9">#N/A</definedName>
    <definedName name="Exchange_rate_9_1">#N/A</definedName>
    <definedName name="Exchange_rate_9_1_1">#N/A</definedName>
    <definedName name="Exchange_rate_9_1_1_3">#N/A</definedName>
    <definedName name="Exchange_rate_9_1_1_3_5">#REF!</definedName>
    <definedName name="Exchange_rate_9_1_1_5">#REF!</definedName>
    <definedName name="Exchange_rate_9_1_3">#N/A</definedName>
    <definedName name="Exchange_rate_9_1_3_5">#REF!</definedName>
    <definedName name="Exchange_rate_9_1_5">#REF!</definedName>
    <definedName name="Exchange_rate_9_3">#N/A</definedName>
    <definedName name="Exchange_rate_9_3_5">#REF!</definedName>
    <definedName name="Exchange_rate_9_5">#REF!</definedName>
    <definedName name="Export">#N/A</definedName>
    <definedName name="Export_5">#REF!</definedName>
    <definedName name="Extra_Pay">#REF!</definedName>
    <definedName name="Extrags">#REF!</definedName>
    <definedName name="Extrano1">#REF!</definedName>
    <definedName name="Extrano3">#REF!</definedName>
    <definedName name="eyrc">#N/A</definedName>
    <definedName name="eyrc_5">#REF!</definedName>
    <definedName name="eyrlp">#REF!</definedName>
    <definedName name="eyrlp_18">#N/A</definedName>
    <definedName name="eyrlp_18_1">#N/A</definedName>
    <definedName name="eyrlp_18_1_5">#REF!</definedName>
    <definedName name="eyrlp_18_5">#REF!</definedName>
    <definedName name="eyrlp_21">#N/A</definedName>
    <definedName name="eyrlp_21_5">#REF!</definedName>
    <definedName name="eyrlp_5">#REF!</definedName>
    <definedName name="f">#REF!</definedName>
    <definedName name="facom">'[11]TBAL9697 -group wise  sdpl'!$A$34</definedName>
    <definedName name="FACP">#N/A</definedName>
    <definedName name="FACP_1">#N/A</definedName>
    <definedName name="FACP_1_5">'[15]FAS-C(4)'!#REF!</definedName>
    <definedName name="FACP_5">'[15]FAS-C(4)'!#REF!</definedName>
    <definedName name="factor" localSheetId="0">#REF!</definedName>
    <definedName name="factor">#REF!</definedName>
    <definedName name="FACTOR1">3.64</definedName>
    <definedName name="FACTOR2">0.5363</definedName>
    <definedName name="FACTOR3">0.963</definedName>
    <definedName name="FACTOR4">3.576</definedName>
    <definedName name="FACTOR5">0.95</definedName>
    <definedName name="FACTOR6">0.9</definedName>
    <definedName name="FACTOR7">(1-0.3*2/3)/1.215/1.1</definedName>
    <definedName name="fafur">'[11]TBAL9697 -group wise  sdpl'!$A$34</definedName>
    <definedName name="faofeq">'[11]TBAL9697 -group wise  sdpl'!$A$34</definedName>
    <definedName name="faplm">'[11]TBAL9697 -group wise  sdpl'!$A$34</definedName>
    <definedName name="fapms">'[11]TBAL9697 -group wise  sdpl'!$A$34</definedName>
    <definedName name="faveh">'[11]TBAL9697 -group wise  sdpl'!$A$34</definedName>
    <definedName name="Fb" localSheetId="0">#REF!</definedName>
    <definedName name="Fb">#REF!</definedName>
    <definedName name="FC" localSheetId="0">#REF!</definedName>
    <definedName name="FC">#REF!</definedName>
    <definedName name="fcf">#N/A</definedName>
    <definedName name="fcf_5" localSheetId="0">#REF!</definedName>
    <definedName name="fcf_5">#REF!</definedName>
    <definedName name="fd" hidden="1">{"'Sheet1'!$A$4386:$N$4591"}</definedName>
    <definedName name="fdfg" localSheetId="0">#REF!</definedName>
    <definedName name="fdfg">#REF!</definedName>
    <definedName name="fdgdf">#N/A</definedName>
    <definedName name="fdgdf_5" localSheetId="0">#REF!</definedName>
    <definedName name="fdgdf_5">#REF!</definedName>
    <definedName name="fed" localSheetId="0">#REF!</definedName>
    <definedName name="fed">#REF!</definedName>
    <definedName name="ff" localSheetId="0">#REF!</definedName>
    <definedName name="ff">#REF!</definedName>
    <definedName name="ff_1">#N/A</definedName>
    <definedName name="ff_1_5">#REF!</definedName>
    <definedName name="ff_10">#N/A</definedName>
    <definedName name="ff_10_3">#N/A</definedName>
    <definedName name="ff_10_3_5">#REF!</definedName>
    <definedName name="ff_10_5">#REF!</definedName>
    <definedName name="ff_12">#N/A</definedName>
    <definedName name="ff_12_3">#N/A</definedName>
    <definedName name="ff_12_3_5">#REF!</definedName>
    <definedName name="ff_12_5">#REF!</definedName>
    <definedName name="ff_13">#N/A</definedName>
    <definedName name="ff_13_3">#N/A</definedName>
    <definedName name="ff_13_3_5">#REF!</definedName>
    <definedName name="ff_13_5">#REF!</definedName>
    <definedName name="ff_14">#N/A</definedName>
    <definedName name="ff_14_3">#N/A</definedName>
    <definedName name="ff_14_3_5">#REF!</definedName>
    <definedName name="ff_14_5">#REF!</definedName>
    <definedName name="ff_15">#N/A</definedName>
    <definedName name="ff_15_3">#N/A</definedName>
    <definedName name="ff_15_3_5">#REF!</definedName>
    <definedName name="ff_15_5">#REF!</definedName>
    <definedName name="ff_16">#N/A</definedName>
    <definedName name="ff_16_3">#N/A</definedName>
    <definedName name="ff_16_3_5">#REF!</definedName>
    <definedName name="ff_16_5">#REF!</definedName>
    <definedName name="ff_17">#N/A</definedName>
    <definedName name="ff_17_3">#N/A</definedName>
    <definedName name="ff_17_3_5">#REF!</definedName>
    <definedName name="ff_17_5">#REF!</definedName>
    <definedName name="ff_18">#N/A</definedName>
    <definedName name="ff_18_1">#N/A</definedName>
    <definedName name="ff_18_1_3">#N/A</definedName>
    <definedName name="ff_18_1_3_5">#REF!</definedName>
    <definedName name="ff_18_1_5">#REF!</definedName>
    <definedName name="ff_18_3">#N/A</definedName>
    <definedName name="ff_18_3_5">#REF!</definedName>
    <definedName name="ff_18_5">#REF!</definedName>
    <definedName name="ff_19">#N/A</definedName>
    <definedName name="ff_19_3">#N/A</definedName>
    <definedName name="ff_19_3_5">#REF!</definedName>
    <definedName name="ff_19_5">#REF!</definedName>
    <definedName name="ff_20">#N/A</definedName>
    <definedName name="ff_20_3">#N/A</definedName>
    <definedName name="ff_20_3_5">#REF!</definedName>
    <definedName name="ff_20_5">#REF!</definedName>
    <definedName name="ff_21">#N/A</definedName>
    <definedName name="ff_21_1">#N/A</definedName>
    <definedName name="ff_21_1_3">#N/A</definedName>
    <definedName name="ff_21_1_3_5">#REF!</definedName>
    <definedName name="ff_21_1_5">#REF!</definedName>
    <definedName name="ff_21_3">#N/A</definedName>
    <definedName name="ff_21_3_5">#REF!</definedName>
    <definedName name="ff_21_5">#REF!</definedName>
    <definedName name="ff_22">#N/A</definedName>
    <definedName name="ff_22_3">#N/A</definedName>
    <definedName name="ff_22_3_5">#REF!</definedName>
    <definedName name="ff_22_5">#REF!</definedName>
    <definedName name="ff_23">#N/A</definedName>
    <definedName name="ff_23_3">#N/A</definedName>
    <definedName name="ff_23_3_5">#REF!</definedName>
    <definedName name="ff_23_5">#REF!</definedName>
    <definedName name="ff_24">#N/A</definedName>
    <definedName name="ff_24_3">#N/A</definedName>
    <definedName name="ff_24_3_5">#REF!</definedName>
    <definedName name="ff_24_5">#REF!</definedName>
    <definedName name="ff_25">#N/A</definedName>
    <definedName name="ff_25_3">#N/A</definedName>
    <definedName name="ff_25_3_5">#REF!</definedName>
    <definedName name="ff_25_5">#REF!</definedName>
    <definedName name="ff_26">#N/A</definedName>
    <definedName name="ff_26_3">#N/A</definedName>
    <definedName name="ff_26_3_5">#REF!</definedName>
    <definedName name="ff_26_5">#REF!</definedName>
    <definedName name="ff_27">#N/A</definedName>
    <definedName name="ff_27_3">#N/A</definedName>
    <definedName name="ff_27_3_5">#REF!</definedName>
    <definedName name="ff_27_5">#REF!</definedName>
    <definedName name="ff_28">#N/A</definedName>
    <definedName name="ff_28_3">#N/A</definedName>
    <definedName name="ff_28_3_5">#REF!</definedName>
    <definedName name="ff_28_5">#REF!</definedName>
    <definedName name="ff_3">#N/A</definedName>
    <definedName name="ff_3_5">#REF!</definedName>
    <definedName name="ff_5">#REF!</definedName>
    <definedName name="ff_6">#N/A</definedName>
    <definedName name="ff_6_3">#N/A</definedName>
    <definedName name="ff_6_3_5">#REF!</definedName>
    <definedName name="ff_6_5">#REF!</definedName>
    <definedName name="ff_7">#N/A</definedName>
    <definedName name="ff_7_3">#N/A</definedName>
    <definedName name="ff_7_3_5">#REF!</definedName>
    <definedName name="ff_7_5">#REF!</definedName>
    <definedName name="ff_8">#N/A</definedName>
    <definedName name="ff_8_3">#N/A</definedName>
    <definedName name="ff_8_3_5">#REF!</definedName>
    <definedName name="ff_8_5">#REF!</definedName>
    <definedName name="ff_9">#N/A</definedName>
    <definedName name="ff_9_3">#N/A</definedName>
    <definedName name="ff_9_3_5">#REF!</definedName>
    <definedName name="ff_9_5">#REF!</definedName>
    <definedName name="fff">#N/A</definedName>
    <definedName name="fff_1">#N/A</definedName>
    <definedName name="fff_1_5">#REF!</definedName>
    <definedName name="fff_5">#REF!</definedName>
    <definedName name="fgf">#REF!</definedName>
    <definedName name="fgf_10">#N/A</definedName>
    <definedName name="fgf_10_5">#REF!</definedName>
    <definedName name="fgf_12">#N/A</definedName>
    <definedName name="fgf_12_5">#REF!</definedName>
    <definedName name="fgf_13">#N/A</definedName>
    <definedName name="fgf_13_5">#REF!</definedName>
    <definedName name="fgf_14">#N/A</definedName>
    <definedName name="fgf_14_5">#REF!</definedName>
    <definedName name="fgf_15">#N/A</definedName>
    <definedName name="fgf_15_5">#REF!</definedName>
    <definedName name="fgf_16">#N/A</definedName>
    <definedName name="fgf_16_5">#REF!</definedName>
    <definedName name="fgf_17">#N/A</definedName>
    <definedName name="fgf_17_5">#REF!</definedName>
    <definedName name="fgf_18">#N/A</definedName>
    <definedName name="fgf_18_5">#REF!</definedName>
    <definedName name="fgf_19">#N/A</definedName>
    <definedName name="fgf_19_5">#REF!</definedName>
    <definedName name="fgf_20">#N/A</definedName>
    <definedName name="fgf_20_5">#REF!</definedName>
    <definedName name="fgf_21">#N/A</definedName>
    <definedName name="fgf_21_5">#REF!</definedName>
    <definedName name="fgf_22">#N/A</definedName>
    <definedName name="fgf_22_5">#REF!</definedName>
    <definedName name="fgf_23">#N/A</definedName>
    <definedName name="fgf_23_5">#REF!</definedName>
    <definedName name="fgf_24">#N/A</definedName>
    <definedName name="fgf_24_5">#REF!</definedName>
    <definedName name="fgf_25">#N/A</definedName>
    <definedName name="fgf_25_5">#REF!</definedName>
    <definedName name="fgf_26">#N/A</definedName>
    <definedName name="fgf_26_5">#REF!</definedName>
    <definedName name="fgf_27">#N/A</definedName>
    <definedName name="fgf_27_5">#REF!</definedName>
    <definedName name="fgf_28">#N/A</definedName>
    <definedName name="fgf_28_5">#REF!</definedName>
    <definedName name="fgf_5">#REF!</definedName>
    <definedName name="fgf_6">#N/A</definedName>
    <definedName name="fgf_6_5">#REF!</definedName>
    <definedName name="fgf_7">#N/A</definedName>
    <definedName name="fgf_7_5">#REF!</definedName>
    <definedName name="fgf_8">#N/A</definedName>
    <definedName name="fgf_8_5">#REF!</definedName>
    <definedName name="fgf_9">#N/A</definedName>
    <definedName name="fgf_9_1">#N/A</definedName>
    <definedName name="fgf_9_1_1">#N/A</definedName>
    <definedName name="fgf_9_1_1_5">#REF!</definedName>
    <definedName name="fgf_9_1_5">#REF!</definedName>
    <definedName name="fgf_9_5">#REF!</definedName>
    <definedName name="fghh">#N/A</definedName>
    <definedName name="fghh_5">#REF!</definedName>
    <definedName name="Fh">#REF!</definedName>
    <definedName name="Fhwl">#REF!</definedName>
    <definedName name="FIFTH">#REF!</definedName>
    <definedName name="FIFTH_1">#N/A</definedName>
    <definedName name="FIFTH_1_5">#REF!</definedName>
    <definedName name="FIFTH_5">#REF!</definedName>
    <definedName name="filters">#N/A</definedName>
    <definedName name="filters_5">[16]Sheet2!$L$2:$L$5</definedName>
    <definedName name="Fine_Sand" localSheetId="0">#REF!</definedName>
    <definedName name="Fine_Sand">#REF!</definedName>
    <definedName name="Finelinemdf" localSheetId="0">#REF!</definedName>
    <definedName name="Finelinemdf">#REF!</definedName>
    <definedName name="Finelinesteel" localSheetId="0">#REF!</definedName>
    <definedName name="Finelinesteel">#REF!</definedName>
    <definedName name="FirstFreeInterfaceDropDown">"Drop Down 527"</definedName>
    <definedName name="firstValve">#N/A</definedName>
    <definedName name="firstValve_1">#N/A</definedName>
    <definedName name="firstValve_1_5" localSheetId="0">#REF!</definedName>
    <definedName name="firstValve_1_5">#REF!</definedName>
    <definedName name="firstValve_5" localSheetId="0">#REF!</definedName>
    <definedName name="firstValve_5">#REF!</definedName>
    <definedName name="FiscalIDNum" localSheetId="0">#REF!</definedName>
    <definedName name="FiscalIDNum">#N/A</definedName>
    <definedName name="FiscalIDNum_1">#N/A</definedName>
    <definedName name="FiscalIDNum_1_3">#N/A</definedName>
    <definedName name="FiscalIDNum_1_3_5" localSheetId="0">#REF!</definedName>
    <definedName name="FiscalIDNum_1_3_5">#REF!</definedName>
    <definedName name="FiscalIDNum_1_5" localSheetId="0">#REF!</definedName>
    <definedName name="FiscalIDNum_1_5">#REF!</definedName>
    <definedName name="FiscalIDNum_10">#N/A</definedName>
    <definedName name="FiscalIDNum_10_1">#N/A</definedName>
    <definedName name="FiscalIDNum_10_1_3">#N/A</definedName>
    <definedName name="FiscalIDNum_10_1_3_5" localSheetId="0">#REF!</definedName>
    <definedName name="FiscalIDNum_10_1_3_5">#REF!</definedName>
    <definedName name="FiscalIDNum_10_1_5" localSheetId="0">#REF!</definedName>
    <definedName name="FiscalIDNum_10_1_5">#REF!</definedName>
    <definedName name="FiscalIDNum_10_17">#N/A</definedName>
    <definedName name="FiscalIDNum_10_17_3">#N/A</definedName>
    <definedName name="FiscalIDNum_10_17_3_5" localSheetId="0">#REF!</definedName>
    <definedName name="FiscalIDNum_10_17_3_5">#REF!</definedName>
    <definedName name="FiscalIDNum_10_17_5">#REF!</definedName>
    <definedName name="FiscalIDNum_10_5">#REF!</definedName>
    <definedName name="FiscalIDNum_11">#N/A</definedName>
    <definedName name="FiscalIDNum_11_1">#N/A</definedName>
    <definedName name="FiscalIDNum_11_1_5">#REF!</definedName>
    <definedName name="FiscalIDNum_11_5">#REF!</definedName>
    <definedName name="FiscalIDNum_12">#N/A</definedName>
    <definedName name="FiscalIDNum_12_3">#N/A</definedName>
    <definedName name="FiscalIDNum_12_3_5">#REF!</definedName>
    <definedName name="FiscalIDNum_12_5">#REF!</definedName>
    <definedName name="FiscalIDNum_13">#N/A</definedName>
    <definedName name="FiscalIDNum_13_3">#N/A</definedName>
    <definedName name="FiscalIDNum_13_3_5">#REF!</definedName>
    <definedName name="FiscalIDNum_13_5">#REF!</definedName>
    <definedName name="FiscalIDNum_14">#N/A</definedName>
    <definedName name="FiscalIDNum_14_5">#REF!</definedName>
    <definedName name="FiscalIDNum_15">#N/A</definedName>
    <definedName name="FiscalIDNum_15_1">#N/A</definedName>
    <definedName name="FiscalIDNum_15_1_3">#N/A</definedName>
    <definedName name="FiscalIDNum_15_1_3_5">#REF!</definedName>
    <definedName name="FiscalIDNum_15_1_5">#REF!</definedName>
    <definedName name="FiscalIDNum_15_3">#N/A</definedName>
    <definedName name="FiscalIDNum_15_3_5">#REF!</definedName>
    <definedName name="FiscalIDNum_15_5">#REF!</definedName>
    <definedName name="FiscalIDNum_16">#REF!</definedName>
    <definedName name="FiscalIDNum_16_1">#REF!</definedName>
    <definedName name="FiscalIDNum_17">#REF!</definedName>
    <definedName name="FiscalIDNum_17_1">#REF!</definedName>
    <definedName name="FiscalIDNum_18">#REF!</definedName>
    <definedName name="FiscalIDNum_18_1">#REF!</definedName>
    <definedName name="FiscalIDNum_19">#REF!</definedName>
    <definedName name="FiscalIDNum_19_1">#REF!</definedName>
    <definedName name="FiscalIDNum_2">#REF!</definedName>
    <definedName name="FiscalIDNum_20">#REF!</definedName>
    <definedName name="FiscalIDNum_20_1">#REF!</definedName>
    <definedName name="FiscalIDNum_21">#REF!</definedName>
    <definedName name="FiscalIDNum_21_1">#REF!</definedName>
    <definedName name="FiscalIDNum_21_1_1">#REF!</definedName>
    <definedName name="FiscalIDNum_22">#REF!</definedName>
    <definedName name="FiscalIDNum_23">#REF!</definedName>
    <definedName name="FiscalIDNum_24">#REF!</definedName>
    <definedName name="FiscalIDNum_25">#REF!</definedName>
    <definedName name="FiscalIDNum_26">#REF!</definedName>
    <definedName name="FiscalIDNum_26_1">#REF!</definedName>
    <definedName name="FiscalIDNum_27">#REF!</definedName>
    <definedName name="FiscalIDNum_27_1">#REF!</definedName>
    <definedName name="FiscalIDNum_28">#REF!</definedName>
    <definedName name="FiscalIDNum_28_1">#REF!</definedName>
    <definedName name="FiscalIDNum_29">#REF!</definedName>
    <definedName name="FiscalIDNum_4">#REF!</definedName>
    <definedName name="FiscalIDNum_4_1">#REF!</definedName>
    <definedName name="FiscalIDNum_4_1_1">#REF!</definedName>
    <definedName name="FiscalIDNum_4_1_1_1">#REF!</definedName>
    <definedName name="FiscalIDNum_4_1_1_1_1">#REF!</definedName>
    <definedName name="FiscalIDNum_4_1_1_1_1_1">#REF!</definedName>
    <definedName name="FiscalIDNum_4_1_1_1_1_1_1">#REF!</definedName>
    <definedName name="FiscalIDNum_4_1_17">#REF!</definedName>
    <definedName name="FiscalIDNum_4_1_28">#REF!</definedName>
    <definedName name="FiscalIDNum_4_1_6">#REF!</definedName>
    <definedName name="FiscalIDNum_4_10">#REF!</definedName>
    <definedName name="FiscalIDNum_4_12">#REF!</definedName>
    <definedName name="FiscalIDNum_4_13">#REF!</definedName>
    <definedName name="FiscalIDNum_4_14">#REF!</definedName>
    <definedName name="FiscalIDNum_4_15">#REF!</definedName>
    <definedName name="FiscalIDNum_4_16">#REF!</definedName>
    <definedName name="FiscalIDNum_4_17">#REF!</definedName>
    <definedName name="FiscalIDNum_4_18">#REF!</definedName>
    <definedName name="FiscalIDNum_4_18_1">#REF!</definedName>
    <definedName name="FiscalIDNum_4_19">#REF!</definedName>
    <definedName name="FiscalIDNum_4_20">#REF!</definedName>
    <definedName name="FiscalIDNum_4_21">#REF!</definedName>
    <definedName name="FiscalIDNum_4_21_1">#REF!</definedName>
    <definedName name="FiscalIDNum_4_22">#REF!</definedName>
    <definedName name="FiscalIDNum_4_23">#REF!</definedName>
    <definedName name="FiscalIDNum_4_24">#REF!</definedName>
    <definedName name="FiscalIDNum_4_25">#REF!</definedName>
    <definedName name="FiscalIDNum_4_26">#REF!</definedName>
    <definedName name="FiscalIDNum_4_27">#REF!</definedName>
    <definedName name="FiscalIDNum_4_28">#REF!</definedName>
    <definedName name="FiscalIDNum_4_6">#REF!</definedName>
    <definedName name="FiscalIDNum_4_7">#REF!</definedName>
    <definedName name="FiscalIDNum_4_8">#REF!</definedName>
    <definedName name="FiscalIDNum_4_9">#REF!</definedName>
    <definedName name="FiscalIDNum_5">#REF!</definedName>
    <definedName name="FiscalIDNum_5_17">#REF!</definedName>
    <definedName name="FiscalIDNum_5_28">#REF!</definedName>
    <definedName name="FiscalIDNum_5_6">#REF!</definedName>
    <definedName name="FiscalIDNum_6">#REF!</definedName>
    <definedName name="FiscalIDNum_6_1">#REF!</definedName>
    <definedName name="FiscalIDNum_6_10">#REF!</definedName>
    <definedName name="FiscalIDNum_6_12">#REF!</definedName>
    <definedName name="FiscalIDNum_6_13">#REF!</definedName>
    <definedName name="FiscalIDNum_6_14">#REF!</definedName>
    <definedName name="FiscalIDNum_6_15">#REF!</definedName>
    <definedName name="FiscalIDNum_6_16">#REF!</definedName>
    <definedName name="FiscalIDNum_6_17">#REF!</definedName>
    <definedName name="FiscalIDNum_6_18">#REF!</definedName>
    <definedName name="FiscalIDNum_6_18_1">#REF!</definedName>
    <definedName name="FiscalIDNum_6_19">#REF!</definedName>
    <definedName name="FiscalIDNum_6_20">#REF!</definedName>
    <definedName name="FiscalIDNum_6_21">#REF!</definedName>
    <definedName name="FiscalIDNum_6_21_1">#REF!</definedName>
    <definedName name="FiscalIDNum_6_22">#REF!</definedName>
    <definedName name="FiscalIDNum_6_23">#REF!</definedName>
    <definedName name="FiscalIDNum_6_24">#REF!</definedName>
    <definedName name="FiscalIDNum_6_25">#REF!</definedName>
    <definedName name="FiscalIDNum_6_26">#REF!</definedName>
    <definedName name="FiscalIDNum_6_27">#REF!</definedName>
    <definedName name="FiscalIDNum_6_28">#REF!</definedName>
    <definedName name="FiscalIDNum_6_6">#REF!</definedName>
    <definedName name="FiscalIDNum_6_7">#REF!</definedName>
    <definedName name="FiscalIDNum_6_8">#REF!</definedName>
    <definedName name="FiscalIDNum_6_9">#REF!</definedName>
    <definedName name="FiscalIDNum_6_9_1">#REF!</definedName>
    <definedName name="FiscalIDNum_6_9_1_1">#REF!</definedName>
    <definedName name="FiscalIDNum_7">#REF!</definedName>
    <definedName name="FiscalIDNum_8">#REF!</definedName>
    <definedName name="FiscalIDNum_9">#REF!</definedName>
    <definedName name="FIT">#REF!</definedName>
    <definedName name="FIT___0">#REF!</definedName>
    <definedName name="FIT___13">#REF!</definedName>
    <definedName name="fixed_asset">#REF!</definedName>
    <definedName name="Flame_Finished_Granite_Green_Fanatsy">#REF!</definedName>
    <definedName name="Flat">#REF!</definedName>
    <definedName name="Flexiclad">#REF!</definedName>
    <definedName name="Floor">#REF!</definedName>
    <definedName name="Floorsqty">#REF!</definedName>
    <definedName name="Floriana_Marble">#REF!</definedName>
    <definedName name="fo">#REF!</definedName>
    <definedName name="Foamextra">#REF!</definedName>
    <definedName name="formnote1">#REF!</definedName>
    <definedName name="formnote2">#REF!</definedName>
    <definedName name="formnote3">#REF!</definedName>
    <definedName name="formnote4">#REF!</definedName>
    <definedName name="FormTitle">#REF!</definedName>
    <definedName name="FormTitle_1">#REF!</definedName>
    <definedName name="FormTitle_10">#REF!</definedName>
    <definedName name="FormTitle_11">#REF!</definedName>
    <definedName name="FormTitle_11_1">#REF!</definedName>
    <definedName name="FormTitle_14">#REF!</definedName>
    <definedName name="FormTitle_15">#REF!</definedName>
    <definedName name="FormTitle_16">#REF!</definedName>
    <definedName name="FormTitle_17">#REF!</definedName>
    <definedName name="FormTitle_17_1">#REF!</definedName>
    <definedName name="FormTitle_18">#REF!</definedName>
    <definedName name="FormTitle_18_1">#REF!</definedName>
    <definedName name="FormTitle_19">#REF!</definedName>
    <definedName name="FormTitle_2">#REF!</definedName>
    <definedName name="FormTitle_20">#REF!</definedName>
    <definedName name="FormTitle_21">#REF!</definedName>
    <definedName name="FormTitle_21_1">#REF!</definedName>
    <definedName name="FormTitle_26">#REF!</definedName>
    <definedName name="FormTitle_27">#REF!</definedName>
    <definedName name="FormTitle_28">#REF!</definedName>
    <definedName name="FormTitle_29">#REF!</definedName>
    <definedName name="FormTitle_4">#REF!</definedName>
    <definedName name="FormTitle_4_1">#REF!</definedName>
    <definedName name="FormTitle_4_1_1">#REF!</definedName>
    <definedName name="FormTitle_4_1_1_1">#REF!</definedName>
    <definedName name="FormTitle_4_1_1_1_1">#REF!</definedName>
    <definedName name="FormTitle_4_1_1_1_1_1">#REF!</definedName>
    <definedName name="FormTitle_4_1_1_1_1_1_1">#REF!</definedName>
    <definedName name="FormTitle_4_18">#REF!</definedName>
    <definedName name="FormTitle_4_18_1">#REF!</definedName>
    <definedName name="FormTitle_4_21">#REF!</definedName>
    <definedName name="FormTitle_5">#REF!</definedName>
    <definedName name="FormTitle_6">#REF!</definedName>
    <definedName name="FormTitle_6_1">#REF!</definedName>
    <definedName name="FormTitle_6_18">#REF!</definedName>
    <definedName name="FormTitle_6_18_1">#REF!</definedName>
    <definedName name="FormTitle_6_21">#REF!</definedName>
    <definedName name="FormTitle_7">#REF!</definedName>
    <definedName name="Fp">#REF!</definedName>
    <definedName name="FPL">#REF!</definedName>
    <definedName name="fRANCIS">#REF!</definedName>
    <definedName name="frncis">#REF!</definedName>
    <definedName name="Frontrunner">#REF!</definedName>
    <definedName name="FRT">#REF!</definedName>
    <definedName name="Fs">#REF!</definedName>
    <definedName name="fsg">#REF!</definedName>
    <definedName name="fsg_10">#REF!</definedName>
    <definedName name="fsg_12">#REF!</definedName>
    <definedName name="fsg_13">#REF!</definedName>
    <definedName name="fsg_14">#REF!</definedName>
    <definedName name="fsg_15">#REF!</definedName>
    <definedName name="fsg_16">#REF!</definedName>
    <definedName name="fsg_17">#REF!</definedName>
    <definedName name="fsg_18">#REF!</definedName>
    <definedName name="fsg_19">#REF!</definedName>
    <definedName name="fsg_20">#REF!</definedName>
    <definedName name="fsg_21">#REF!</definedName>
    <definedName name="fsg_22">#REF!</definedName>
    <definedName name="fsg_23">#REF!</definedName>
    <definedName name="fsg_24">#REF!</definedName>
    <definedName name="fsg_25">#REF!</definedName>
    <definedName name="fsg_26">#REF!</definedName>
    <definedName name="fsg_27">#REF!</definedName>
    <definedName name="fsg_28">#REF!</definedName>
    <definedName name="fsg_6">#REF!</definedName>
    <definedName name="fsg_7">#REF!</definedName>
    <definedName name="fsg_8">#REF!</definedName>
    <definedName name="fsg_9">#REF!</definedName>
    <definedName name="fsg_9_1">#REF!</definedName>
    <definedName name="fsg_9_1_1">#REF!</definedName>
    <definedName name="fstclm">#REF!</definedName>
    <definedName name="ftftf">#REF!</definedName>
    <definedName name="Fuel_Coal">#REF!</definedName>
    <definedName name="Full_Print">#REF!</definedName>
    <definedName name="Funding" localSheetId="0">[19]Background!$L$9:$L$11</definedName>
    <definedName name="Funding">NA()</definedName>
    <definedName name="Fuse" localSheetId="0">#REF!</definedName>
    <definedName name="Fuse">#REF!</definedName>
    <definedName name="Fv" localSheetId="0">#REF!</definedName>
    <definedName name="Fv">#REF!</definedName>
    <definedName name="g" localSheetId="0">#REF!</definedName>
    <definedName name="g">#REF!</definedName>
    <definedName name="gama">#REF!</definedName>
    <definedName name="gamah">#REF!</definedName>
    <definedName name="gcl">#REF!</definedName>
    <definedName name="gdrt">#REF!</definedName>
    <definedName name="Gearbox3.7">#REF!</definedName>
    <definedName name="Gearbox4.9">#REF!</definedName>
    <definedName name="Gearboxover4.9">#REF!</definedName>
    <definedName name="gen">#REF!</definedName>
    <definedName name="GF">#REF!</definedName>
    <definedName name="gfg">#REF!</definedName>
    <definedName name="gg">#REF!</definedName>
    <definedName name="ggg">#REF!</definedName>
    <definedName name="gggg">#REF!</definedName>
    <definedName name="GHJT">#REF!</definedName>
    <definedName name="GHJT_1">#REF!</definedName>
    <definedName name="GHJT_10">#REF!</definedName>
    <definedName name="GHJT_12">#REF!</definedName>
    <definedName name="GHJT_13">#REF!</definedName>
    <definedName name="GHJT_14">#REF!</definedName>
    <definedName name="GHJT_15">#REF!</definedName>
    <definedName name="GHJT_16">#REF!</definedName>
    <definedName name="GHJT_17">#REF!</definedName>
    <definedName name="GHJT_18">#REF!</definedName>
    <definedName name="GHJT_19">#REF!</definedName>
    <definedName name="GHJT_20">#REF!</definedName>
    <definedName name="GHJT_21">#REF!</definedName>
    <definedName name="GHJT_22">#REF!</definedName>
    <definedName name="GHJT_23">#REF!</definedName>
    <definedName name="GHJT_23_1">#REF!</definedName>
    <definedName name="GHJT_23_17">#REF!</definedName>
    <definedName name="GHJT_23_28">#REF!</definedName>
    <definedName name="GHJT_23_6">#REF!</definedName>
    <definedName name="GHJT_24">#REF!</definedName>
    <definedName name="GHJT_25">#REF!</definedName>
    <definedName name="GHJT_26">#REF!</definedName>
    <definedName name="GHJT_27">#REF!</definedName>
    <definedName name="GHJT_28">#REF!</definedName>
    <definedName name="GHJT_6">#REF!</definedName>
    <definedName name="GHJT_7">#REF!</definedName>
    <definedName name="GHJT_8">#REF!</definedName>
    <definedName name="GHJT_9">#REF!</definedName>
    <definedName name="GHJT_9_1">#REF!</definedName>
    <definedName name="GHJT_9_1_1">#REF!</definedName>
    <definedName name="GI">#REF!</definedName>
    <definedName name="gif">#REF!</definedName>
    <definedName name="GL">#REF!</definedName>
    <definedName name="GLA">#REF!</definedName>
    <definedName name="GLAND">#REF!</definedName>
    <definedName name="GMAmount">#REF!</definedName>
    <definedName name="GMAmount_1">#REF!</definedName>
    <definedName name="GMAmount_10">#REF!</definedName>
    <definedName name="GMAmount_10_1">#REF!</definedName>
    <definedName name="GMAmount_10_17">#REF!</definedName>
    <definedName name="GMAmount_11">#REF!</definedName>
    <definedName name="GMAmount_11_1">#REF!</definedName>
    <definedName name="GMAmount_12">#REF!</definedName>
    <definedName name="GMAmount_13">#REF!</definedName>
    <definedName name="GMAmount_14">#REF!</definedName>
    <definedName name="GMAmount_15">#REF!</definedName>
    <definedName name="GMAmount_15_1">#REF!</definedName>
    <definedName name="GMAmount_16">#REF!</definedName>
    <definedName name="GMAmount_16_1">#REF!</definedName>
    <definedName name="GMAmount_17">#REF!</definedName>
    <definedName name="GMAmount_17_1">#REF!</definedName>
    <definedName name="GMAmount_18">#REF!</definedName>
    <definedName name="GMAmount_18_1">#REF!</definedName>
    <definedName name="GMAmount_19">#REF!</definedName>
    <definedName name="GMAmount_19_1">#REF!</definedName>
    <definedName name="GMAmount_2">#REF!</definedName>
    <definedName name="GMAmount_20">#REF!</definedName>
    <definedName name="GMAmount_20_1">#REF!</definedName>
    <definedName name="GMAmount_21">#REF!</definedName>
    <definedName name="GMAmount_21_1">#REF!</definedName>
    <definedName name="GMAmount_21_1_1">#REF!</definedName>
    <definedName name="GMAmount_22">#REF!</definedName>
    <definedName name="GMAmount_23">#REF!</definedName>
    <definedName name="GMAmount_24">#REF!</definedName>
    <definedName name="GMAmount_25">#REF!</definedName>
    <definedName name="GMAmount_26">#REF!</definedName>
    <definedName name="GMAmount_26_1">#REF!</definedName>
    <definedName name="GMAmount_27">#REF!</definedName>
    <definedName name="GMAmount_27_1">#REF!</definedName>
    <definedName name="GMAmount_28">#REF!</definedName>
    <definedName name="GMAmount_28_1">#REF!</definedName>
    <definedName name="GMAmount_29">#REF!</definedName>
    <definedName name="GMAmount_4">#REF!</definedName>
    <definedName name="GMAmount_4_1">#REF!</definedName>
    <definedName name="GMAmount_4_1_1">#REF!</definedName>
    <definedName name="GMAmount_4_1_1_1">#REF!</definedName>
    <definedName name="GMAmount_4_1_1_1_1">#REF!</definedName>
    <definedName name="GMAmount_4_1_1_1_1_1">#REF!</definedName>
    <definedName name="GMAmount_4_1_1_1_1_1_1">#REF!</definedName>
    <definedName name="GMAmount_4_1_17">#REF!</definedName>
    <definedName name="GMAmount_4_1_28">#REF!</definedName>
    <definedName name="GMAmount_4_1_6">#REF!</definedName>
    <definedName name="GMAmount_4_10">#REF!</definedName>
    <definedName name="GMAmount_4_12">#REF!</definedName>
    <definedName name="GMAmount_4_13">#REF!</definedName>
    <definedName name="GMAmount_4_14">#REF!</definedName>
    <definedName name="GMAmount_4_15">#REF!</definedName>
    <definedName name="GMAmount_4_16">#REF!</definedName>
    <definedName name="GMAmount_4_17">#REF!</definedName>
    <definedName name="GMAmount_4_18">#REF!</definedName>
    <definedName name="GMAmount_4_18_1">#REF!</definedName>
    <definedName name="GMAmount_4_19">#REF!</definedName>
    <definedName name="GMAmount_4_20">#REF!</definedName>
    <definedName name="GMAmount_4_21">#REF!</definedName>
    <definedName name="GMAmount_4_21_1">#REF!</definedName>
    <definedName name="GMAmount_4_22">#REF!</definedName>
    <definedName name="GMAmount_4_23">#REF!</definedName>
    <definedName name="GMAmount_4_24">#REF!</definedName>
    <definedName name="GMAmount_4_25">#REF!</definedName>
    <definedName name="GMAmount_4_26">#REF!</definedName>
    <definedName name="GMAmount_4_27">#REF!</definedName>
    <definedName name="GMAmount_4_28">#REF!</definedName>
    <definedName name="GMAmount_4_6">#REF!</definedName>
    <definedName name="GMAmount_4_7">#REF!</definedName>
    <definedName name="GMAmount_4_8">#REF!</definedName>
    <definedName name="GMAmount_4_9">#REF!</definedName>
    <definedName name="GMAmount_5">#REF!</definedName>
    <definedName name="GMAmount_5_17">#REF!</definedName>
    <definedName name="GMAmount_5_28">#REF!</definedName>
    <definedName name="GMAmount_5_6">#REF!</definedName>
    <definedName name="GMAmount_6">#REF!</definedName>
    <definedName name="GMAmount_6_1">#REF!</definedName>
    <definedName name="GMAmount_6_10">#REF!</definedName>
    <definedName name="GMAmount_6_12">#REF!</definedName>
    <definedName name="GMAmount_6_13">#REF!</definedName>
    <definedName name="GMAmount_6_14">#REF!</definedName>
    <definedName name="GMAmount_6_15">#REF!</definedName>
    <definedName name="GMAmount_6_16">#REF!</definedName>
    <definedName name="GMAmount_6_17">#REF!</definedName>
    <definedName name="GMAmount_6_18">#REF!</definedName>
    <definedName name="GMAmount_6_18_1">#REF!</definedName>
    <definedName name="GMAmount_6_19">#REF!</definedName>
    <definedName name="GMAmount_6_20">#REF!</definedName>
    <definedName name="GMAmount_6_21">#REF!</definedName>
    <definedName name="GMAmount_6_21_1">#REF!</definedName>
    <definedName name="GMAmount_6_22">#REF!</definedName>
    <definedName name="GMAmount_6_23">#REF!</definedName>
    <definedName name="GMAmount_6_24">#REF!</definedName>
    <definedName name="GMAmount_6_25">#REF!</definedName>
    <definedName name="GMAmount_6_26">#REF!</definedName>
    <definedName name="GMAmount_6_27">#REF!</definedName>
    <definedName name="GMAmount_6_28">#REF!</definedName>
    <definedName name="GMAmount_6_6">#REF!</definedName>
    <definedName name="GMAmount_6_7">#REF!</definedName>
    <definedName name="GMAmount_6_8">#REF!</definedName>
    <definedName name="GMAmount_6_9">#REF!</definedName>
    <definedName name="GMAmount_6_9_1">#REF!</definedName>
    <definedName name="GMAmount_6_9_1_1">#REF!</definedName>
    <definedName name="GMAmount_7">#REF!</definedName>
    <definedName name="GMAmount_8">#REF!</definedName>
    <definedName name="GMAmount_9">#REF!</definedName>
    <definedName name="GMPercent">#REF!</definedName>
    <definedName name="GMPercent_1">#REF!</definedName>
    <definedName name="GMPercent_10">#REF!</definedName>
    <definedName name="GMPercent_10_1">#REF!</definedName>
    <definedName name="GMPercent_10_17">#REF!</definedName>
    <definedName name="GMPercent_11">#REF!</definedName>
    <definedName name="GMPercent_11_1">#REF!</definedName>
    <definedName name="GMPercent_12">#REF!</definedName>
    <definedName name="GMPercent_13">#REF!</definedName>
    <definedName name="GMPercent_14">#REF!</definedName>
    <definedName name="GMPercent_15">#REF!</definedName>
    <definedName name="GMPercent_15_1">#REF!</definedName>
    <definedName name="GMPercent_16">#REF!</definedName>
    <definedName name="GMPercent_16_1">#REF!</definedName>
    <definedName name="GMPercent_17">#REF!</definedName>
    <definedName name="GMPercent_17_1">#REF!</definedName>
    <definedName name="GMPercent_18">#REF!</definedName>
    <definedName name="GMPercent_18_1">#REF!</definedName>
    <definedName name="GMPercent_19">#REF!</definedName>
    <definedName name="GMPercent_19_1">#REF!</definedName>
    <definedName name="GMPercent_2">#REF!</definedName>
    <definedName name="GMPercent_20">#REF!</definedName>
    <definedName name="GMPercent_20_1">#REF!</definedName>
    <definedName name="GMPercent_21">#REF!</definedName>
    <definedName name="GMPercent_21_1">#REF!</definedName>
    <definedName name="GMPercent_21_1_1">#REF!</definedName>
    <definedName name="GMPercent_22">#REF!</definedName>
    <definedName name="GMPercent_23">#REF!</definedName>
    <definedName name="GMPercent_24">#REF!</definedName>
    <definedName name="GMPercent_25">#REF!</definedName>
    <definedName name="GMPercent_26">#REF!</definedName>
    <definedName name="GMPercent_26_1">#REF!</definedName>
    <definedName name="GMPercent_27">#REF!</definedName>
    <definedName name="GMPercent_27_1">#REF!</definedName>
    <definedName name="GMPercent_28">#REF!</definedName>
    <definedName name="GMPercent_28_1">#REF!</definedName>
    <definedName name="GMPercent_29">#REF!</definedName>
    <definedName name="GMPercent_4">#REF!</definedName>
    <definedName name="GMPercent_4_1">#REF!</definedName>
    <definedName name="GMPercent_4_1_1">#REF!</definedName>
    <definedName name="GMPercent_4_1_1_1">#REF!</definedName>
    <definedName name="GMPercent_4_1_1_1_1">#REF!</definedName>
    <definedName name="GMPercent_4_1_1_1_1_1">#REF!</definedName>
    <definedName name="GMPercent_4_1_1_1_1_1_1">#REF!</definedName>
    <definedName name="GMPercent_4_1_17">#REF!</definedName>
    <definedName name="GMPercent_4_1_28">#REF!</definedName>
    <definedName name="GMPercent_4_1_6">#REF!</definedName>
    <definedName name="GMPercent_4_10">#REF!</definedName>
    <definedName name="GMPercent_4_12">#REF!</definedName>
    <definedName name="GMPercent_4_13">#REF!</definedName>
    <definedName name="GMPercent_4_14">#REF!</definedName>
    <definedName name="GMPercent_4_15">#REF!</definedName>
    <definedName name="GMPercent_4_16">#REF!</definedName>
    <definedName name="GMPercent_4_17">#REF!</definedName>
    <definedName name="GMPercent_4_18">#REF!</definedName>
    <definedName name="GMPercent_4_18_1">#REF!</definedName>
    <definedName name="GMPercent_4_19">#REF!</definedName>
    <definedName name="GMPercent_4_20">#REF!</definedName>
    <definedName name="GMPercent_4_21">#REF!</definedName>
    <definedName name="GMPercent_4_21_1">#REF!</definedName>
    <definedName name="GMPercent_4_22">#REF!</definedName>
    <definedName name="GMPercent_4_23">#REF!</definedName>
    <definedName name="GMPercent_4_24">#REF!</definedName>
    <definedName name="GMPercent_4_25">#REF!</definedName>
    <definedName name="GMPercent_4_26">#REF!</definedName>
    <definedName name="GMPercent_4_27">#REF!</definedName>
    <definedName name="GMPercent_4_28">#REF!</definedName>
    <definedName name="GMPercent_4_6">#REF!</definedName>
    <definedName name="GMPercent_4_7">#REF!</definedName>
    <definedName name="GMPercent_4_8">#REF!</definedName>
    <definedName name="GMPercent_4_9">#REF!</definedName>
    <definedName name="GMPercent_5">#REF!</definedName>
    <definedName name="GMPercent_5_17">#REF!</definedName>
    <definedName name="GMPercent_5_28">#REF!</definedName>
    <definedName name="GMPercent_5_6">#REF!</definedName>
    <definedName name="GMPercent_6">#REF!</definedName>
    <definedName name="GMPercent_6_1">#REF!</definedName>
    <definedName name="GMPercent_6_10">#REF!</definedName>
    <definedName name="GMPercent_6_12">#REF!</definedName>
    <definedName name="GMPercent_6_13">#REF!</definedName>
    <definedName name="GMPercent_6_14">#REF!</definedName>
    <definedName name="GMPercent_6_15">#REF!</definedName>
    <definedName name="GMPercent_6_16">#REF!</definedName>
    <definedName name="GMPercent_6_17">#REF!</definedName>
    <definedName name="GMPercent_6_18">#REF!</definedName>
    <definedName name="GMPercent_6_18_1">#REF!</definedName>
    <definedName name="GMPercent_6_19">#REF!</definedName>
    <definedName name="GMPercent_6_20">#REF!</definedName>
    <definedName name="GMPercent_6_21">#REF!</definedName>
    <definedName name="GMPercent_6_21_1">#REF!</definedName>
    <definedName name="GMPercent_6_22">#REF!</definedName>
    <definedName name="GMPercent_6_23">#REF!</definedName>
    <definedName name="GMPercent_6_24">#REF!</definedName>
    <definedName name="GMPercent_6_25">#REF!</definedName>
    <definedName name="GMPercent_6_26">#REF!</definedName>
    <definedName name="GMPercent_6_27">#REF!</definedName>
    <definedName name="GMPercent_6_28">#REF!</definedName>
    <definedName name="GMPercent_6_6">#REF!</definedName>
    <definedName name="GMPercent_6_7">#REF!</definedName>
    <definedName name="GMPercent_6_8">#REF!</definedName>
    <definedName name="GMPercent_6_9">#REF!</definedName>
    <definedName name="GMPercent_6_9_1">#REF!</definedName>
    <definedName name="GMPercent_6_9_1_1">#REF!</definedName>
    <definedName name="GMPercent_7">#REF!</definedName>
    <definedName name="GMPercent_8">#REF!</definedName>
    <definedName name="GMPercent_9">#REF!</definedName>
    <definedName name="GP">#REF!</definedName>
    <definedName name="GR">#REF!</definedName>
    <definedName name="granite_brown">#REF!</definedName>
    <definedName name="Grille">#REF!</definedName>
    <definedName name="grind">#REF!</definedName>
    <definedName name="gro">#REF!</definedName>
    <definedName name="Group1">#REF!</definedName>
    <definedName name="Group1_10">#REF!</definedName>
    <definedName name="Group1_12">#REF!</definedName>
    <definedName name="Group1_13">#REF!</definedName>
    <definedName name="Group1_14">#REF!</definedName>
    <definedName name="Group1_15">#REF!</definedName>
    <definedName name="Group1_16">#REF!</definedName>
    <definedName name="Group1_17">#REF!</definedName>
    <definedName name="Group1_18">#REF!</definedName>
    <definedName name="Group1_19">#REF!</definedName>
    <definedName name="Group1_20">#REF!</definedName>
    <definedName name="Group1_21">#REF!</definedName>
    <definedName name="Group1_22">#REF!</definedName>
    <definedName name="Group1_23">#REF!</definedName>
    <definedName name="Group1_24">#REF!</definedName>
    <definedName name="Group1_25">#REF!</definedName>
    <definedName name="Group1_26">#REF!</definedName>
    <definedName name="Group1_27">#REF!</definedName>
    <definedName name="Group1_28">#REF!</definedName>
    <definedName name="Group1_6">#REF!</definedName>
    <definedName name="Group1_7">#REF!</definedName>
    <definedName name="Group1_8">#REF!</definedName>
    <definedName name="Group1_9">#REF!</definedName>
    <definedName name="Group1_9_1">#REF!</definedName>
    <definedName name="Group1_9_1_1">#REF!</definedName>
    <definedName name="Group2">#REF!</definedName>
    <definedName name="Group2_10">#REF!</definedName>
    <definedName name="Group2_12">#REF!</definedName>
    <definedName name="Group2_13">#REF!</definedName>
    <definedName name="Group2_14">#REF!</definedName>
    <definedName name="Group2_15">#REF!</definedName>
    <definedName name="Group2_16">#REF!</definedName>
    <definedName name="Group2_17">#REF!</definedName>
    <definedName name="Group2_18">#REF!</definedName>
    <definedName name="Group2_19">#REF!</definedName>
    <definedName name="Group2_20">#REF!</definedName>
    <definedName name="Group2_21">#REF!</definedName>
    <definedName name="Group2_22">#REF!</definedName>
    <definedName name="Group2_23">#REF!</definedName>
    <definedName name="Group2_24">#REF!</definedName>
    <definedName name="Group2_25">#REF!</definedName>
    <definedName name="Group2_26">#REF!</definedName>
    <definedName name="Group2_27">#REF!</definedName>
    <definedName name="Group2_28">#REF!</definedName>
    <definedName name="Group2_6">#REF!</definedName>
    <definedName name="Group2_7">#REF!</definedName>
    <definedName name="Group2_8">#REF!</definedName>
    <definedName name="Group2_9">#REF!</definedName>
    <definedName name="Group2_9_1">#REF!</definedName>
    <definedName name="Group2_9_1_1">#REF!</definedName>
    <definedName name="Group3">#REF!</definedName>
    <definedName name="Group3_10">#REF!</definedName>
    <definedName name="Group3_12">#REF!</definedName>
    <definedName name="Group3_13">#REF!</definedName>
    <definedName name="Group3_14">#REF!</definedName>
    <definedName name="Group3_15">#REF!</definedName>
    <definedName name="Group3_16">#REF!</definedName>
    <definedName name="Group3_17">#REF!</definedName>
    <definedName name="Group3_18">#REF!</definedName>
    <definedName name="Group3_19">#REF!</definedName>
    <definedName name="Group3_20">#REF!</definedName>
    <definedName name="Group3_21">#REF!</definedName>
    <definedName name="Group3_22">#REF!</definedName>
    <definedName name="Group3_23">#REF!</definedName>
    <definedName name="Group3_24">#REF!</definedName>
    <definedName name="Group3_25">#REF!</definedName>
    <definedName name="Group3_26">#REF!</definedName>
    <definedName name="Group3_27">#REF!</definedName>
    <definedName name="Group3_28">#REF!</definedName>
    <definedName name="Group3_6">#REF!</definedName>
    <definedName name="Group3_7">#REF!</definedName>
    <definedName name="Group3_8">#REF!</definedName>
    <definedName name="Group3_9">#REF!</definedName>
    <definedName name="Group3_9_1">#REF!</definedName>
    <definedName name="Group3_9_1_1">#REF!</definedName>
    <definedName name="Group4">#REF!</definedName>
    <definedName name="Group4_10">#REF!</definedName>
    <definedName name="Group4_12">#REF!</definedName>
    <definedName name="Group4_13">#REF!</definedName>
    <definedName name="Group4_14">#REF!</definedName>
    <definedName name="Group4_15">#REF!</definedName>
    <definedName name="Group4_16">#REF!</definedName>
    <definedName name="Group4_17">#REF!</definedName>
    <definedName name="Group4_18">#REF!</definedName>
    <definedName name="Group4_19">#REF!</definedName>
    <definedName name="Group4_20">#REF!</definedName>
    <definedName name="Group4_21">#REF!</definedName>
    <definedName name="Group4_22">#REF!</definedName>
    <definedName name="Group4_23">#REF!</definedName>
    <definedName name="Group4_24">#REF!</definedName>
    <definedName name="Group4_25">#REF!</definedName>
    <definedName name="Group4_26">#REF!</definedName>
    <definedName name="Group4_27">#REF!</definedName>
    <definedName name="Group4_28">#REF!</definedName>
    <definedName name="Group4_6">#REF!</definedName>
    <definedName name="Group4_7">#REF!</definedName>
    <definedName name="Group4_8">#REF!</definedName>
    <definedName name="Group4_9">#REF!</definedName>
    <definedName name="Group4_9_1">#REF!</definedName>
    <definedName name="Group4_9_1_1">#REF!</definedName>
    <definedName name="gs">#REF!</definedName>
    <definedName name="Gsremote">#REF!</definedName>
    <definedName name="Gsrollers">#REF!</definedName>
    <definedName name="Gsside">#REF!</definedName>
    <definedName name="Gstrack">#REF!</definedName>
    <definedName name="gufran">#REF!</definedName>
    <definedName name="H">#REF!</definedName>
    <definedName name="H___0">#REF!</definedName>
    <definedName name="H___13">#REF!</definedName>
    <definedName name="H0">#REF!</definedName>
    <definedName name="H0___0">#REF!</definedName>
    <definedName name="H0___13">#REF!</definedName>
    <definedName name="HA">#REF!</definedName>
    <definedName name="HARI">#REF!</definedName>
    <definedName name="HB">#REF!</definedName>
    <definedName name="HC">#REF!</definedName>
    <definedName name="Header_Row">ROW(#REF!)</definedName>
    <definedName name="Headings">NA()</definedName>
    <definedName name="Headings_10">NA()</definedName>
    <definedName name="Headings_10_1">NA()</definedName>
    <definedName name="Headings_10_17">NA()</definedName>
    <definedName name="Headings_10_28">NA()</definedName>
    <definedName name="Headings_10_6">NA()</definedName>
    <definedName name="Headings_11">NA()</definedName>
    <definedName name="Headings_11_1">NA()</definedName>
    <definedName name="Headings_11_1_1">NA()</definedName>
    <definedName name="Headings_11_17">NA()</definedName>
    <definedName name="Headings_11_28">NA()</definedName>
    <definedName name="Headings_11_6">NA()</definedName>
    <definedName name="Headings_12">NA()</definedName>
    <definedName name="Headings_12_17">NA()</definedName>
    <definedName name="Headings_12_28">NA()</definedName>
    <definedName name="Headings_12_6">NA()</definedName>
    <definedName name="Headings_13">NA()</definedName>
    <definedName name="Headings_13_17">NA()</definedName>
    <definedName name="Headings_13_28">NA()</definedName>
    <definedName name="Headings_13_6">NA()</definedName>
    <definedName name="Headings_14">NA()</definedName>
    <definedName name="Headings_14_17">NA()</definedName>
    <definedName name="Headings_14_28">NA()</definedName>
    <definedName name="Headings_14_6">NA()</definedName>
    <definedName name="Headings_15">NA()</definedName>
    <definedName name="Headings_15_17">NA()</definedName>
    <definedName name="Headings_15_28">NA()</definedName>
    <definedName name="Headings_15_6">NA()</definedName>
    <definedName name="Headings_16">NA()</definedName>
    <definedName name="Headings_16_1">NA()</definedName>
    <definedName name="Headings_16_1_17">NA()</definedName>
    <definedName name="Headings_16_1_28">NA()</definedName>
    <definedName name="Headings_16_1_6">NA()</definedName>
    <definedName name="Headings_16_10">NA()</definedName>
    <definedName name="Headings_16_10_1">NA()</definedName>
    <definedName name="Headings_16_11">NA()</definedName>
    <definedName name="Headings_16_11_1">NA()</definedName>
    <definedName name="Headings_16_12">NA()</definedName>
    <definedName name="Headings_16_12_1">NA()</definedName>
    <definedName name="Headings_16_13">NA()</definedName>
    <definedName name="Headings_16_14">NA()</definedName>
    <definedName name="Headings_16_14_1">NA()</definedName>
    <definedName name="Headings_16_15">NA()</definedName>
    <definedName name="Headings_16_15_1">NA()</definedName>
    <definedName name="Headings_16_16">NA()</definedName>
    <definedName name="Headings_16_17">NA()</definedName>
    <definedName name="Headings_16_17_1">NA()</definedName>
    <definedName name="Headings_16_17_17">NA()</definedName>
    <definedName name="Headings_16_17_28">NA()</definedName>
    <definedName name="Headings_16_17_6">NA()</definedName>
    <definedName name="Headings_16_18">NA()</definedName>
    <definedName name="Headings_16_18_1">NA()</definedName>
    <definedName name="Headings_16_18_1_1">NA()</definedName>
    <definedName name="Headings_16_19">NA()</definedName>
    <definedName name="Headings_16_19_1">NA()</definedName>
    <definedName name="Headings_16_2">NA()</definedName>
    <definedName name="Headings_16_20">NA()</definedName>
    <definedName name="Headings_16_20_1">NA()</definedName>
    <definedName name="Headings_16_20_17">NA()</definedName>
    <definedName name="Headings_16_20_28">NA()</definedName>
    <definedName name="Headings_16_20_6">NA()</definedName>
    <definedName name="Headings_16_21">NA()</definedName>
    <definedName name="Headings_16_21_1">NA()</definedName>
    <definedName name="Headings_16_22">NA()</definedName>
    <definedName name="Headings_16_22_1">NA()</definedName>
    <definedName name="Headings_16_23">NA()</definedName>
    <definedName name="Headings_16_24">NA()</definedName>
    <definedName name="Headings_16_24_1">NA()</definedName>
    <definedName name="Headings_16_25">NA()</definedName>
    <definedName name="Headings_16_25_1">NA()</definedName>
    <definedName name="Headings_16_26">NA()</definedName>
    <definedName name="Headings_16_27">NA()</definedName>
    <definedName name="Headings_16_28">NA()</definedName>
    <definedName name="Headings_16_4">NA()</definedName>
    <definedName name="Headings_16_5">NA()</definedName>
    <definedName name="Headings_16_6">NA()</definedName>
    <definedName name="Headings_16_7">NA()</definedName>
    <definedName name="Headings_16_7_1">NA()</definedName>
    <definedName name="Headings_16_8">NA()</definedName>
    <definedName name="Headings_16_8_1">NA()</definedName>
    <definedName name="Headings_16_9">NA()</definedName>
    <definedName name="Headings_16_9_1">NA()</definedName>
    <definedName name="Headings_16_9_1_1">NA()</definedName>
    <definedName name="Headings_16_9_1_1_1">NA()</definedName>
    <definedName name="Headings_17">NA()</definedName>
    <definedName name="Headings_17_1">NA()</definedName>
    <definedName name="Headings_17_1_1">NA()</definedName>
    <definedName name="Headings_17_17">NA()</definedName>
    <definedName name="Headings_17_28">NA()</definedName>
    <definedName name="Headings_17_6">NA()</definedName>
    <definedName name="Headings_18">NA()</definedName>
    <definedName name="Headings_18_1">NA()</definedName>
    <definedName name="Headings_19">NA()</definedName>
    <definedName name="Headings_19_1">NA()</definedName>
    <definedName name="Headings_2">NA()</definedName>
    <definedName name="Headings_20">NA()</definedName>
    <definedName name="Headings_20_1">NA()</definedName>
    <definedName name="Headings_20_17">NA()</definedName>
    <definedName name="Headings_20_28">NA()</definedName>
    <definedName name="Headings_20_6">NA()</definedName>
    <definedName name="Headings_21">NA()</definedName>
    <definedName name="Headings_21_1">NA()</definedName>
    <definedName name="Headings_22">NA()</definedName>
    <definedName name="Headings_22_17">NA()</definedName>
    <definedName name="Headings_22_28">NA()</definedName>
    <definedName name="Headings_22_6">NA()</definedName>
    <definedName name="Headings_23">NA()</definedName>
    <definedName name="Headings_24">NA()</definedName>
    <definedName name="Headings_25">NA()</definedName>
    <definedName name="Headings_26">NA()</definedName>
    <definedName name="Headings_27">NA()</definedName>
    <definedName name="Headings_28">NA()</definedName>
    <definedName name="Headings_29">NA()</definedName>
    <definedName name="Headings_3">NA()</definedName>
    <definedName name="Headings_3_10">NA()</definedName>
    <definedName name="Headings_3_10_1">NA()</definedName>
    <definedName name="Headings_3_11">NA()</definedName>
    <definedName name="Headings_3_11_1">NA()</definedName>
    <definedName name="Headings_3_12">NA()</definedName>
    <definedName name="Headings_3_12_1">NA()</definedName>
    <definedName name="Headings_3_13">NA()</definedName>
    <definedName name="Headings_3_14">NA()</definedName>
    <definedName name="Headings_3_14_1">NA()</definedName>
    <definedName name="Headings_3_15">NA()</definedName>
    <definedName name="Headings_3_15_1">NA()</definedName>
    <definedName name="Headings_3_16">NA()</definedName>
    <definedName name="Headings_3_17">NA()</definedName>
    <definedName name="Headings_3_17_1">NA()</definedName>
    <definedName name="Headings_3_17_17">NA()</definedName>
    <definedName name="Headings_3_17_28">NA()</definedName>
    <definedName name="Headings_3_17_6">NA()</definedName>
    <definedName name="Headings_3_18">NA()</definedName>
    <definedName name="Headings_3_18_1">NA()</definedName>
    <definedName name="Headings_3_18_1_1">NA()</definedName>
    <definedName name="Headings_3_19">NA()</definedName>
    <definedName name="Headings_3_19_1">NA()</definedName>
    <definedName name="Headings_3_2">NA()</definedName>
    <definedName name="Headings_3_20">NA()</definedName>
    <definedName name="Headings_3_20_1">NA()</definedName>
    <definedName name="Headings_3_20_17">NA()</definedName>
    <definedName name="Headings_3_20_28">NA()</definedName>
    <definedName name="Headings_3_20_6">NA()</definedName>
    <definedName name="Headings_3_21">NA()</definedName>
    <definedName name="Headings_3_21_1">NA()</definedName>
    <definedName name="Headings_3_22">NA()</definedName>
    <definedName name="Headings_3_22_1">NA()</definedName>
    <definedName name="Headings_3_23">NA()</definedName>
    <definedName name="Headings_3_24">NA()</definedName>
    <definedName name="Headings_3_24_1">NA()</definedName>
    <definedName name="Headings_3_25">NA()</definedName>
    <definedName name="Headings_3_25_1">NA()</definedName>
    <definedName name="Headings_3_26">NA()</definedName>
    <definedName name="Headings_3_27">NA()</definedName>
    <definedName name="Headings_3_28">NA()</definedName>
    <definedName name="Headings_3_4">NA()</definedName>
    <definedName name="Headings_3_5">NA()</definedName>
    <definedName name="Headings_3_6">NA()</definedName>
    <definedName name="Headings_3_7">NA()</definedName>
    <definedName name="Headings_3_7_1">NA()</definedName>
    <definedName name="Headings_3_8">NA()</definedName>
    <definedName name="Headings_3_8_1">NA()</definedName>
    <definedName name="Headings_3_9">NA()</definedName>
    <definedName name="Headings_3_9_1">NA()</definedName>
    <definedName name="Headings_3_9_1_1">NA()</definedName>
    <definedName name="Headings_3_9_1_1_1">NA()</definedName>
    <definedName name="Headings_4">NA()</definedName>
    <definedName name="Headings_4_1">NA()</definedName>
    <definedName name="Headings_4_1_1">NA()</definedName>
    <definedName name="Headings_4_1_1_1">NA()</definedName>
    <definedName name="Headings_4_1_1_1_1">NA()</definedName>
    <definedName name="Headings_4_1_1_1_1_1">NA()</definedName>
    <definedName name="Headings_4_1_1_1_1_1_1">NA()</definedName>
    <definedName name="Headings_4_1_11">NA()</definedName>
    <definedName name="Headings_4_1_17">NA()</definedName>
    <definedName name="Headings_4_1_17_1">NA()</definedName>
    <definedName name="Headings_4_1_18">NA()</definedName>
    <definedName name="Headings_4_1_18_1">NA()</definedName>
    <definedName name="Headings_4_1_19">NA()</definedName>
    <definedName name="Headings_4_1_20">NA()</definedName>
    <definedName name="Headings_4_1_21">NA()</definedName>
    <definedName name="Headings_4_1_28">NA()</definedName>
    <definedName name="Headings_4_1_6">NA()</definedName>
    <definedName name="Headings_4_10">NA()</definedName>
    <definedName name="Headings_4_11">NA()</definedName>
    <definedName name="Headings_4_11_1">NA()</definedName>
    <definedName name="Headings_4_12">NA()</definedName>
    <definedName name="Headings_4_12_1">NA()</definedName>
    <definedName name="Headings_4_13">NA()</definedName>
    <definedName name="Headings_4_13_1">NA()</definedName>
    <definedName name="Headings_4_14">NA()</definedName>
    <definedName name="Headings_4_14_1">NA()</definedName>
    <definedName name="Headings_4_15">NA()</definedName>
    <definedName name="Headings_4_16">NA()</definedName>
    <definedName name="Headings_4_16_1">NA()</definedName>
    <definedName name="Headings_4_17">NA()</definedName>
    <definedName name="Headings_4_17_1">NA()</definedName>
    <definedName name="Headings_4_18">NA()</definedName>
    <definedName name="Headings_4_18_1">NA()</definedName>
    <definedName name="Headings_4_18_1_1">NA()</definedName>
    <definedName name="Headings_4_19">NA()</definedName>
    <definedName name="Headings_4_19_1">NA()</definedName>
    <definedName name="Headings_4_2">NA()</definedName>
    <definedName name="Headings_4_20">NA()</definedName>
    <definedName name="Headings_4_21">NA()</definedName>
    <definedName name="Headings_4_21_1">NA()</definedName>
    <definedName name="Headings_4_22">NA()</definedName>
    <definedName name="Headings_4_22_1">NA()</definedName>
    <definedName name="Headings_4_23">NA()</definedName>
    <definedName name="Headings_4_23_1">NA()</definedName>
    <definedName name="Headings_4_23_17">NA()</definedName>
    <definedName name="Headings_4_23_28">NA()</definedName>
    <definedName name="Headings_4_23_6">NA()</definedName>
    <definedName name="Headings_4_24">NA()</definedName>
    <definedName name="Headings_4_24_1">NA()</definedName>
    <definedName name="Headings_4_25">NA()</definedName>
    <definedName name="Headings_4_25_1">NA()</definedName>
    <definedName name="Headings_4_26">NA()</definedName>
    <definedName name="Headings_4_27">NA()</definedName>
    <definedName name="Headings_4_28">NA()</definedName>
    <definedName name="Headings_4_5">NA()</definedName>
    <definedName name="Headings_4_6">NA()</definedName>
    <definedName name="Headings_4_7">NA()</definedName>
    <definedName name="Headings_4_7_1">NA()</definedName>
    <definedName name="Headings_4_8">NA()</definedName>
    <definedName name="Headings_4_9">NA()</definedName>
    <definedName name="Headings_4_9_1">NA()</definedName>
    <definedName name="Headings_4_9_1_1">NA()</definedName>
    <definedName name="Headings_4_9_1_1_1">NA()</definedName>
    <definedName name="Headings_4_9_17">NA()</definedName>
    <definedName name="Headings_4_9_28">NA()</definedName>
    <definedName name="Headings_4_9_6">NA()</definedName>
    <definedName name="Headings_5">NA()</definedName>
    <definedName name="Headings_5_17">NA()</definedName>
    <definedName name="Headings_5_28">NA()</definedName>
    <definedName name="Headings_5_6">NA()</definedName>
    <definedName name="Headings_6">NA()</definedName>
    <definedName name="Headings_6_1">NA()</definedName>
    <definedName name="Headings_6_10">NA()</definedName>
    <definedName name="Headings_6_11">NA()</definedName>
    <definedName name="Headings_6_11_1">NA()</definedName>
    <definedName name="Headings_6_12">NA()</definedName>
    <definedName name="Headings_6_12_1">NA()</definedName>
    <definedName name="Headings_6_13">NA()</definedName>
    <definedName name="Headings_6_13_1">NA()</definedName>
    <definedName name="Headings_6_14">NA()</definedName>
    <definedName name="Headings_6_14_1">NA()</definedName>
    <definedName name="Headings_6_15">NA()</definedName>
    <definedName name="Headings_6_16">NA()</definedName>
    <definedName name="Headings_6_16_1">NA()</definedName>
    <definedName name="Headings_6_17">NA()</definedName>
    <definedName name="Headings_6_17_1">NA()</definedName>
    <definedName name="Headings_6_18">NA()</definedName>
    <definedName name="Headings_6_18_1">NA()</definedName>
    <definedName name="Headings_6_18_1_1">NA()</definedName>
    <definedName name="Headings_6_19">NA()</definedName>
    <definedName name="Headings_6_19_1">NA()</definedName>
    <definedName name="Headings_6_2">NA()</definedName>
    <definedName name="Headings_6_20">NA()</definedName>
    <definedName name="Headings_6_21">NA()</definedName>
    <definedName name="Headings_6_21_1">NA()</definedName>
    <definedName name="Headings_6_22">NA()</definedName>
    <definedName name="Headings_6_22_1">NA()</definedName>
    <definedName name="Headings_6_23">NA()</definedName>
    <definedName name="Headings_6_23_1">NA()</definedName>
    <definedName name="Headings_6_23_17">NA()</definedName>
    <definedName name="Headings_6_23_28">NA()</definedName>
    <definedName name="Headings_6_23_6">NA()</definedName>
    <definedName name="Headings_6_24">NA()</definedName>
    <definedName name="Headings_6_24_1">NA()</definedName>
    <definedName name="Headings_6_25">NA()</definedName>
    <definedName name="Headings_6_25_1">NA()</definedName>
    <definedName name="Headings_6_26">NA()</definedName>
    <definedName name="Headings_6_27">NA()</definedName>
    <definedName name="Headings_6_28">NA()</definedName>
    <definedName name="Headings_6_5">NA()</definedName>
    <definedName name="Headings_6_6">NA()</definedName>
    <definedName name="Headings_6_7">NA()</definedName>
    <definedName name="Headings_6_7_1">NA()</definedName>
    <definedName name="Headings_6_8">NA()</definedName>
    <definedName name="Headings_6_9">NA()</definedName>
    <definedName name="Headings_6_9_1">NA()</definedName>
    <definedName name="Headings_6_9_1_1">NA()</definedName>
    <definedName name="Headings_6_9_1_1_1">NA()</definedName>
    <definedName name="Headings_6_9_17">NA()</definedName>
    <definedName name="Headings_6_9_28">NA()</definedName>
    <definedName name="Headings_6_9_6">NA()</definedName>
    <definedName name="Headings_7">NA()</definedName>
    <definedName name="Headings_7_17">NA()</definedName>
    <definedName name="Headings_7_28">NA()</definedName>
    <definedName name="Headings_7_6">NA()</definedName>
    <definedName name="Headings_8">NA()</definedName>
    <definedName name="Headings_8_17">NA()</definedName>
    <definedName name="Headings_8_28">NA()</definedName>
    <definedName name="Headings_8_6">NA()</definedName>
    <definedName name="Headings_9">NA()</definedName>
    <definedName name="Headings_9_1">NA()</definedName>
    <definedName name="Headings_9_1_1">NA()</definedName>
    <definedName name="Headings_9_1_1_1">NA()</definedName>
    <definedName name="Headings_9_1_17">NA()</definedName>
    <definedName name="Headings_9_1_28">NA()</definedName>
    <definedName name="Headings_9_1_6">NA()</definedName>
    <definedName name="Headings_9_10">NA()</definedName>
    <definedName name="Headings_9_10_1">NA()</definedName>
    <definedName name="Headings_9_11">NA()</definedName>
    <definedName name="Headings_9_11_1">NA()</definedName>
    <definedName name="Headings_9_12">NA()</definedName>
    <definedName name="Headings_9_12_1">NA()</definedName>
    <definedName name="Headings_9_13">NA()</definedName>
    <definedName name="Headings_9_14">NA()</definedName>
    <definedName name="Headings_9_14_1">NA()</definedName>
    <definedName name="Headings_9_15">NA()</definedName>
    <definedName name="Headings_9_15_1">NA()</definedName>
    <definedName name="Headings_9_16">NA()</definedName>
    <definedName name="Headings_9_17">NA()</definedName>
    <definedName name="Headings_9_17_1">NA()</definedName>
    <definedName name="Headings_9_17_17">NA()</definedName>
    <definedName name="Headings_9_17_28">NA()</definedName>
    <definedName name="Headings_9_17_6">NA()</definedName>
    <definedName name="Headings_9_18">NA()</definedName>
    <definedName name="Headings_9_18_1">NA()</definedName>
    <definedName name="Headings_9_18_1_1">NA()</definedName>
    <definedName name="Headings_9_19">NA()</definedName>
    <definedName name="Headings_9_19_1">NA()</definedName>
    <definedName name="Headings_9_2">NA()</definedName>
    <definedName name="Headings_9_20">NA()</definedName>
    <definedName name="Headings_9_20_1">NA()</definedName>
    <definedName name="Headings_9_20_17">NA()</definedName>
    <definedName name="Headings_9_20_28">NA()</definedName>
    <definedName name="Headings_9_20_6">NA()</definedName>
    <definedName name="Headings_9_21">NA()</definedName>
    <definedName name="Headings_9_21_1">NA()</definedName>
    <definedName name="Headings_9_22">NA()</definedName>
    <definedName name="Headings_9_22_1">NA()</definedName>
    <definedName name="Headings_9_23">NA()</definedName>
    <definedName name="Headings_9_24">NA()</definedName>
    <definedName name="Headings_9_24_1">NA()</definedName>
    <definedName name="Headings_9_25">NA()</definedName>
    <definedName name="Headings_9_25_1">NA()</definedName>
    <definedName name="Headings_9_26">NA()</definedName>
    <definedName name="Headings_9_27">NA()</definedName>
    <definedName name="Headings_9_28">NA()</definedName>
    <definedName name="Headings_9_4">NA()</definedName>
    <definedName name="Headings_9_5">NA()</definedName>
    <definedName name="Headings_9_6">NA()</definedName>
    <definedName name="Headings_9_7">NA()</definedName>
    <definedName name="Headings_9_7_1">NA()</definedName>
    <definedName name="Headings_9_8">NA()</definedName>
    <definedName name="Headings_9_8_1">NA()</definedName>
    <definedName name="Headings_9_9">NA()</definedName>
    <definedName name="Headings_9_9_1">NA()</definedName>
    <definedName name="Headings_9_9_1_1">NA()</definedName>
    <definedName name="Headings_9_9_1_1_1">NA()</definedName>
    <definedName name="Height">5</definedName>
    <definedName name="Hel">'[42]labour rates'!$C$5</definedName>
    <definedName name="hf" localSheetId="0">#REF!</definedName>
    <definedName name="hf">#REF!</definedName>
    <definedName name="hh" localSheetId="0">#REF!</definedName>
    <definedName name="hh">#REF!</definedName>
    <definedName name="hh___0" localSheetId="0">#REF!</definedName>
    <definedName name="hh___0">#REF!</definedName>
    <definedName name="hh___13">#REF!</definedName>
    <definedName name="hi">#REF!</definedName>
    <definedName name="HINDHUSTAN">#REF!</definedName>
    <definedName name="HIns">#REF!</definedName>
    <definedName name="hmp">#REF!</definedName>
    <definedName name="ho">#REF!</definedName>
    <definedName name="ho___0">#REF!</definedName>
    <definedName name="ho___13">#REF!</definedName>
    <definedName name="hoi">#REF!</definedName>
    <definedName name="Horn_Speaker">#REF!</definedName>
    <definedName name="hS">#REF!</definedName>
    <definedName name="hS___0">#REF!</definedName>
    <definedName name="hS___13">#REF!</definedName>
    <definedName name="HTML_CodePage" hidden="1">1252</definedName>
    <definedName name="HTML_Control" localSheetId="0" hidden="1">{"'Sheet1'!$A$4386:$N$4591"}</definedName>
    <definedName name="HTML_Control" hidden="1">{"'Sheet1'!$A$4386:$N$4591"}</definedName>
    <definedName name="HTML_Description" hidden="1">""</definedName>
    <definedName name="HTML_Email" hidden="1">""</definedName>
    <definedName name="HTML_Header" hidden="1">"Sheet1"</definedName>
    <definedName name="HTML_LastUpdate" hidden="1">"7/1/03"</definedName>
    <definedName name="HTML_LineAfter" hidden="1">FALSE</definedName>
    <definedName name="HTML_LineBefore" hidden="1">FALSE</definedName>
    <definedName name="HTML_Name" hidden="1">"m.p.raval"</definedName>
    <definedName name="HTML_OBDlg2" hidden="1">TRUE</definedName>
    <definedName name="HTML_OBDlg4" hidden="1">TRUE</definedName>
    <definedName name="HTML_OS" hidden="1">0</definedName>
    <definedName name="HTML_PathFile" hidden="1">"A:\MyHTML.htm"</definedName>
    <definedName name="HTML_Title" hidden="1">"SGSDaily Progress Report Piyaj toDharoi Pipeline"</definedName>
    <definedName name="Hu">#REF!</definedName>
    <definedName name="Hu___0">#REF!</definedName>
    <definedName name="Hu___13">#REF!</definedName>
    <definedName name="hw_end">#REF!</definedName>
    <definedName name="hw_start">#REF!</definedName>
    <definedName name="hxb">#REF!</definedName>
    <definedName name="hxi">#REF!</definedName>
    <definedName name="hy" localSheetId="0" hidden="1">{#N/A,#N/A,TRUE,"Front";#N/A,#N/A,TRUE,"Simple Letter";#N/A,#N/A,TRUE,"Inside";#N/A,#N/A,TRUE,"Contents";#N/A,#N/A,TRUE,"Basis";#N/A,#N/A,TRUE,"Inclusions";#N/A,#N/A,TRUE,"Exclusions";#N/A,#N/A,TRUE,"Areas";#N/A,#N/A,TRUE,"Summary";#N/A,#N/A,TRUE,"Detail"}</definedName>
    <definedName name="hy" hidden="1">{#N/A,#N/A,TRUE,"Front";#N/A,#N/A,TRUE,"Simple Letter";#N/A,#N/A,TRUE,"Inside";#N/A,#N/A,TRUE,"Contents";#N/A,#N/A,TRUE,"Basis";#N/A,#N/A,TRUE,"Inclusions";#N/A,#N/A,TRUE,"Exclusions";#N/A,#N/A,TRUE,"Areas";#N/A,#N/A,TRUE,"Summary";#N/A,#N/A,TRUE,"Detail"}</definedName>
    <definedName name="HYA">#REF!</definedName>
    <definedName name="HYB">#REF!</definedName>
    <definedName name="HYC">#REF!</definedName>
    <definedName name="I" localSheetId="0">#REF!</definedName>
    <definedName name="I">#REF!</definedName>
    <definedName name="I___0" localSheetId="0">#REF!</definedName>
    <definedName name="I___0">#REF!</definedName>
    <definedName name="I___13" localSheetId="0">#REF!</definedName>
    <definedName name="I___13">#REF!</definedName>
    <definedName name="If">#REF!</definedName>
    <definedName name="Ig">#REF!</definedName>
    <definedName name="Ig___0">#REF!</definedName>
    <definedName name="Ig___13">#REF!</definedName>
    <definedName name="iio">#REF!</definedName>
    <definedName name="IMM">#REF!</definedName>
    <definedName name="imp_end">#REF!</definedName>
    <definedName name="imp_start">#REF!</definedName>
    <definedName name="income">#REF!</definedName>
    <definedName name="indf">#REF!</definedName>
    <definedName name="indf_1">#REF!</definedName>
    <definedName name="indf_10">#REF!</definedName>
    <definedName name="indf_11">#REF!</definedName>
    <definedName name="indf_11_1">#REF!</definedName>
    <definedName name="indf_14">#REF!</definedName>
    <definedName name="indf_15">#REF!</definedName>
    <definedName name="indf_16">#REF!</definedName>
    <definedName name="indf_17">#REF!</definedName>
    <definedName name="indf_17_1">#REF!</definedName>
    <definedName name="indf_18">#REF!</definedName>
    <definedName name="indf_18_1">#REF!</definedName>
    <definedName name="indf_19">#REF!</definedName>
    <definedName name="indf_2">#REF!</definedName>
    <definedName name="indf_20">#REF!</definedName>
    <definedName name="indf_21">#REF!</definedName>
    <definedName name="indf_21_1">#REF!</definedName>
    <definedName name="indf_26">#REF!</definedName>
    <definedName name="indf_27">#REF!</definedName>
    <definedName name="indf_28">#REF!</definedName>
    <definedName name="indf_29">#REF!</definedName>
    <definedName name="indf_4">#REF!</definedName>
    <definedName name="indf_4_1">#REF!</definedName>
    <definedName name="indf_4_1_1">#REF!</definedName>
    <definedName name="indf_4_1_1_1">#REF!</definedName>
    <definedName name="indf_4_1_1_1_1">#REF!</definedName>
    <definedName name="indf_4_1_1_1_1_1">#REF!</definedName>
    <definedName name="indf_4_1_1_1_1_1_1">#REF!</definedName>
    <definedName name="indf_4_18">#REF!</definedName>
    <definedName name="indf_4_18_1">#REF!</definedName>
    <definedName name="indf_4_21">#REF!</definedName>
    <definedName name="indf_5">#REF!</definedName>
    <definedName name="indf_6">#REF!</definedName>
    <definedName name="indf_6_1">#REF!</definedName>
    <definedName name="indf_6_18">#REF!</definedName>
    <definedName name="indf_6_18_1">#REF!</definedName>
    <definedName name="indf_6_21">#REF!</definedName>
    <definedName name="indf_7">#REF!</definedName>
    <definedName name="insert_rows_1">'[11]Basement Budget'!#REF!</definedName>
    <definedName name="Insetchalk" localSheetId="0">#REF!</definedName>
    <definedName name="Insetchalk">#REF!</definedName>
    <definedName name="Insetdoora" localSheetId="0">#REF!</definedName>
    <definedName name="Insetdoora">#REF!</definedName>
    <definedName name="Insetdoorl" localSheetId="0">#REF!</definedName>
    <definedName name="Insetdoorl">#REF!</definedName>
    <definedName name="insetdoorrbs">#REF!</definedName>
    <definedName name="Insetkrommenie">#REF!</definedName>
    <definedName name="Insetnoticeboard">#REF!</definedName>
    <definedName name="Insetpinown">#REF!</definedName>
    <definedName name="Insetwhite">#REF!</definedName>
    <definedName name="installto_add1">#REF!</definedName>
    <definedName name="installto_add2">#REF!</definedName>
    <definedName name="installto_citystatezip">#REF!</definedName>
    <definedName name="installto_contact">#REF!</definedName>
    <definedName name="installto_phone">#REF!</definedName>
    <definedName name="InstBillingMethod">#REF!</definedName>
    <definedName name="InstBillingMethod_1">#REF!</definedName>
    <definedName name="InstBillingMethod_10">#REF!</definedName>
    <definedName name="InstBillingMethod_10_1">#REF!</definedName>
    <definedName name="InstBillingMethod_10_17">#REF!</definedName>
    <definedName name="InstBillingMethod_11">#REF!</definedName>
    <definedName name="InstBillingMethod_11_1">#REF!</definedName>
    <definedName name="InstBillingMethod_12">#REF!</definedName>
    <definedName name="InstBillingMethod_13">#REF!</definedName>
    <definedName name="InstBillingMethod_14">#REF!</definedName>
    <definedName name="InstBillingMethod_15">#REF!</definedName>
    <definedName name="InstBillingMethod_15_1">#REF!</definedName>
    <definedName name="InstBillingMethod_16">#REF!</definedName>
    <definedName name="InstBillingMethod_16_1">#REF!</definedName>
    <definedName name="InstBillingMethod_17">#REF!</definedName>
    <definedName name="InstBillingMethod_17_1">#REF!</definedName>
    <definedName name="InstBillingMethod_18">#REF!</definedName>
    <definedName name="InstBillingMethod_18_1">#REF!</definedName>
    <definedName name="InstBillingMethod_19">#REF!</definedName>
    <definedName name="InstBillingMethod_19_1">#REF!</definedName>
    <definedName name="InstBillingMethod_2">#REF!</definedName>
    <definedName name="InstBillingMethod_20">#REF!</definedName>
    <definedName name="InstBillingMethod_20_1">#REF!</definedName>
    <definedName name="InstBillingMethod_21">#REF!</definedName>
    <definedName name="InstBillingMethod_21_1">#REF!</definedName>
    <definedName name="InstBillingMethod_21_1_1">#REF!</definedName>
    <definedName name="InstBillingMethod_22">#REF!</definedName>
    <definedName name="InstBillingMethod_23">#REF!</definedName>
    <definedName name="InstBillingMethod_24">#REF!</definedName>
    <definedName name="InstBillingMethod_25">#REF!</definedName>
    <definedName name="InstBillingMethod_26">#REF!</definedName>
    <definedName name="InstBillingMethod_26_1">#REF!</definedName>
    <definedName name="InstBillingMethod_27">#REF!</definedName>
    <definedName name="InstBillingMethod_27_1">#REF!</definedName>
    <definedName name="InstBillingMethod_28">#REF!</definedName>
    <definedName name="InstBillingMethod_28_1">#REF!</definedName>
    <definedName name="InstBillingMethod_29">#REF!</definedName>
    <definedName name="InstBillingMethod_4">#REF!</definedName>
    <definedName name="InstBillingMethod_4_1">#REF!</definedName>
    <definedName name="InstBillingMethod_4_1_1">#REF!</definedName>
    <definedName name="InstBillingMethod_4_1_1_1">#REF!</definedName>
    <definedName name="InstBillingMethod_4_1_1_1_1">#REF!</definedName>
    <definedName name="InstBillingMethod_4_1_1_1_1_1">#REF!</definedName>
    <definedName name="InstBillingMethod_4_1_1_1_1_1_1">#REF!</definedName>
    <definedName name="InstBillingMethod_4_1_17">#REF!</definedName>
    <definedName name="InstBillingMethod_4_1_28">#REF!</definedName>
    <definedName name="InstBillingMethod_4_1_6">#REF!</definedName>
    <definedName name="InstBillingMethod_4_10">#REF!</definedName>
    <definedName name="InstBillingMethod_4_12">#REF!</definedName>
    <definedName name="InstBillingMethod_4_13">#REF!</definedName>
    <definedName name="InstBillingMethod_4_14">#REF!</definedName>
    <definedName name="InstBillingMethod_4_15">#REF!</definedName>
    <definedName name="InstBillingMethod_4_16">#REF!</definedName>
    <definedName name="InstBillingMethod_4_17">#REF!</definedName>
    <definedName name="InstBillingMethod_4_18">#REF!</definedName>
    <definedName name="InstBillingMethod_4_18_1">#REF!</definedName>
    <definedName name="InstBillingMethod_4_19">#REF!</definedName>
    <definedName name="InstBillingMethod_4_20">#REF!</definedName>
    <definedName name="InstBillingMethod_4_21">#REF!</definedName>
    <definedName name="InstBillingMethod_4_21_1">#REF!</definedName>
    <definedName name="InstBillingMethod_4_22">#REF!</definedName>
    <definedName name="InstBillingMethod_4_23">#REF!</definedName>
    <definedName name="InstBillingMethod_4_24">#REF!</definedName>
    <definedName name="InstBillingMethod_4_25">#REF!</definedName>
    <definedName name="InstBillingMethod_4_26">#REF!</definedName>
    <definedName name="InstBillingMethod_4_27">#REF!</definedName>
    <definedName name="InstBillingMethod_4_28">#REF!</definedName>
    <definedName name="InstBillingMethod_4_6">#REF!</definedName>
    <definedName name="InstBillingMethod_4_7">#REF!</definedName>
    <definedName name="InstBillingMethod_4_8">#REF!</definedName>
    <definedName name="InstBillingMethod_4_9">#REF!</definedName>
    <definedName name="InstBillingMethod_5">#REF!</definedName>
    <definedName name="InstBillingMethod_5_17">#REF!</definedName>
    <definedName name="InstBillingMethod_5_28">#REF!</definedName>
    <definedName name="InstBillingMethod_5_6">#REF!</definedName>
    <definedName name="InstBillingMethod_6">#REF!</definedName>
    <definedName name="InstBillingMethod_6_1">#REF!</definedName>
    <definedName name="InstBillingMethod_6_10">#REF!</definedName>
    <definedName name="InstBillingMethod_6_12">#REF!</definedName>
    <definedName name="InstBillingMethod_6_13">#REF!</definedName>
    <definedName name="InstBillingMethod_6_14">#REF!</definedName>
    <definedName name="InstBillingMethod_6_15">#REF!</definedName>
    <definedName name="InstBillingMethod_6_16">#REF!</definedName>
    <definedName name="InstBillingMethod_6_17">#REF!</definedName>
    <definedName name="InstBillingMethod_6_18">#REF!</definedName>
    <definedName name="InstBillingMethod_6_18_1">#REF!</definedName>
    <definedName name="InstBillingMethod_6_19">#REF!</definedName>
    <definedName name="InstBillingMethod_6_20">#REF!</definedName>
    <definedName name="InstBillingMethod_6_21">#REF!</definedName>
    <definedName name="InstBillingMethod_6_21_1">#REF!</definedName>
    <definedName name="InstBillingMethod_6_22">#REF!</definedName>
    <definedName name="InstBillingMethod_6_23">#REF!</definedName>
    <definedName name="InstBillingMethod_6_24">#REF!</definedName>
    <definedName name="InstBillingMethod_6_25">#REF!</definedName>
    <definedName name="InstBillingMethod_6_26">#REF!</definedName>
    <definedName name="InstBillingMethod_6_27">#REF!</definedName>
    <definedName name="InstBillingMethod_6_28">#REF!</definedName>
    <definedName name="InstBillingMethod_6_6">#REF!</definedName>
    <definedName name="InstBillingMethod_6_7">#REF!</definedName>
    <definedName name="InstBillingMethod_6_8">#REF!</definedName>
    <definedName name="InstBillingMethod_6_9">#REF!</definedName>
    <definedName name="InstBillingMethod_6_9_1">#REF!</definedName>
    <definedName name="InstBillingMethod_6_9_1_1">#REF!</definedName>
    <definedName name="InstBillingMethod_7">#REF!</definedName>
    <definedName name="InstBillingMethod_8">#REF!</definedName>
    <definedName name="InstBillingMethod_9">#REF!</definedName>
    <definedName name="instf">#REF!</definedName>
    <definedName name="instf_1">#REF!</definedName>
    <definedName name="instf_10">#REF!</definedName>
    <definedName name="instf_11">#REF!</definedName>
    <definedName name="instf_11_1">#REF!</definedName>
    <definedName name="instf_14">#REF!</definedName>
    <definedName name="instf_15">#REF!</definedName>
    <definedName name="instf_16">#REF!</definedName>
    <definedName name="instf_17">#REF!</definedName>
    <definedName name="instf_17_1">#REF!</definedName>
    <definedName name="instf_18">#REF!</definedName>
    <definedName name="instf_18_1">#REF!</definedName>
    <definedName name="instf_19">#REF!</definedName>
    <definedName name="instf_2">#REF!</definedName>
    <definedName name="instf_20">#REF!</definedName>
    <definedName name="instf_21">#REF!</definedName>
    <definedName name="instf_21_1">#REF!</definedName>
    <definedName name="instf_26">#REF!</definedName>
    <definedName name="instf_27">#REF!</definedName>
    <definedName name="instf_28">#REF!</definedName>
    <definedName name="instf_29">#REF!</definedName>
    <definedName name="instf_4">#REF!</definedName>
    <definedName name="instf_4_1">#REF!</definedName>
    <definedName name="instf_4_1_1">#REF!</definedName>
    <definedName name="instf_4_1_1_1">#REF!</definedName>
    <definedName name="instf_4_1_1_1_1">#REF!</definedName>
    <definedName name="instf_4_1_1_1_1_1">#REF!</definedName>
    <definedName name="instf_4_1_1_1_1_1_1">#REF!</definedName>
    <definedName name="instf_4_18">#REF!</definedName>
    <definedName name="instf_4_18_1">#REF!</definedName>
    <definedName name="instf_4_21">#REF!</definedName>
    <definedName name="instf_5">#REF!</definedName>
    <definedName name="instf_6">#REF!</definedName>
    <definedName name="instf_6_1">#REF!</definedName>
    <definedName name="instf_6_18">#REF!</definedName>
    <definedName name="instf_6_18_1">#REF!</definedName>
    <definedName name="instf_6_21">#REF!</definedName>
    <definedName name="instf_7">#REF!</definedName>
    <definedName name="Int">#REF!</definedName>
    <definedName name="integrator">#REF!</definedName>
    <definedName name="Interest_Rate">#REF!</definedName>
    <definedName name="investment">#REF!</definedName>
    <definedName name="ioio">#REF!</definedName>
    <definedName name="ioioioo">#REF!</definedName>
    <definedName name="IOLIST">'[43]IO LIST'!$A$1:$O$134</definedName>
    <definedName name="ipu" localSheetId="0">#REF!</definedName>
    <definedName name="ipu">#REF!</definedName>
    <definedName name="ipu___0" localSheetId="0">#REF!</definedName>
    <definedName name="ipu___0">#REF!</definedName>
    <definedName name="ipu___13" localSheetId="0">#REF!</definedName>
    <definedName name="ipu___13">#REF!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NORM" hidden="1">"c1902"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39125.8198842593</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W" hidden="1">"c2163"</definedName>
    <definedName name="IQ_YTW_DATE" hidden="1">"c2164"</definedName>
    <definedName name="IQ_YTW_DATE_TYPE" hidden="1">"c2165"</definedName>
    <definedName name="IQ_Z_SCORE" hidden="1">"c1339"</definedName>
    <definedName name="Is" localSheetId="0">#REF!</definedName>
    <definedName name="Is">#REF!</definedName>
    <definedName name="j" localSheetId="0">'[10]TBAL9697 -group wise  sdpl'!$A$34</definedName>
    <definedName name="J">#REF!</definedName>
    <definedName name="Jamuna_Sand" localSheetId="0">#REF!</definedName>
    <definedName name="Jamuna_Sand">#REF!</definedName>
    <definedName name="JEJS" localSheetId="0">#REF!</definedName>
    <definedName name="JEJS">#REF!</definedName>
    <definedName name="JEJS___0" localSheetId="0">#REF!</definedName>
    <definedName name="JEJS___0">#REF!</definedName>
    <definedName name="JEJS___11">#REF!</definedName>
    <definedName name="JEJS___12">#REF!</definedName>
    <definedName name="JEJS___13">#REF!</definedName>
    <definedName name="JEJS___4">#REF!</definedName>
    <definedName name="JJA">#REF!</definedName>
    <definedName name="jjjjjjj">#REF!</definedName>
    <definedName name="jk">#REF!</definedName>
    <definedName name="job">#REF!</definedName>
    <definedName name="job___0">#REF!</definedName>
    <definedName name="job___11">#REF!</definedName>
    <definedName name="job___12">#REF!</definedName>
    <definedName name="JobID">#REF!</definedName>
    <definedName name="JobID_10">#REF!</definedName>
    <definedName name="JobID_12">#REF!</definedName>
    <definedName name="JobID_13">#REF!</definedName>
    <definedName name="JobID_14">#REF!</definedName>
    <definedName name="JobID_15">#REF!</definedName>
    <definedName name="JobID_16">#REF!</definedName>
    <definedName name="JobID_17">#REF!</definedName>
    <definedName name="JobID_18">#REF!</definedName>
    <definedName name="JobID_19">#REF!</definedName>
    <definedName name="JobID_20">#REF!</definedName>
    <definedName name="JobID_21">#REF!</definedName>
    <definedName name="JobID_22">#REF!</definedName>
    <definedName name="JobID_23">#REF!</definedName>
    <definedName name="JobID_24">#REF!</definedName>
    <definedName name="JobID_25">#REF!</definedName>
    <definedName name="JobID_26">#REF!</definedName>
    <definedName name="JobID_27">#REF!</definedName>
    <definedName name="JobID_28">#REF!</definedName>
    <definedName name="JobID_6">#REF!</definedName>
    <definedName name="JobID_7">#REF!</definedName>
    <definedName name="JobID_8">#REF!</definedName>
    <definedName name="JobID_9">#REF!</definedName>
    <definedName name="JobID_9_1">#REF!</definedName>
    <definedName name="JobID_9_1_1">#REF!</definedName>
    <definedName name="joint">#REF!</definedName>
    <definedName name="jyuy">#REF!</definedName>
    <definedName name="K">#REF!</definedName>
    <definedName name="K___0">#REF!</definedName>
    <definedName name="K___13">#REF!</definedName>
    <definedName name="ka">#REF!</definedName>
    <definedName name="Kail_II_nd_class_board">#REF!</definedName>
    <definedName name="Kail_II_nd_class_scantling">#REF!</definedName>
    <definedName name="KARNA">#REF!</definedName>
    <definedName name="kb">#REF!</definedName>
    <definedName name="kc">#REF!</definedName>
    <definedName name="Kerosene_Oil">#REF!</definedName>
    <definedName name="Kh">#REF!</definedName>
    <definedName name="Kh___0">#REF!</definedName>
    <definedName name="Kh___13">#REF!</definedName>
    <definedName name="khal">'[42]labour rates'!$C$4</definedName>
    <definedName name="khd" localSheetId="0">#REF!</definedName>
    <definedName name="khd">#REF!</definedName>
    <definedName name="khf" localSheetId="0">#REF!</definedName>
    <definedName name="khf">#REF!</definedName>
    <definedName name="Ki" localSheetId="0">#REF!</definedName>
    <definedName name="Ki">#REF!</definedName>
    <definedName name="Ki___0">#REF!</definedName>
    <definedName name="Ki___13">#REF!</definedName>
    <definedName name="Ki1___0">#REF!</definedName>
    <definedName name="Ki1___13">#REF!</definedName>
    <definedName name="Ki2___0">#REF!</definedName>
    <definedName name="Ki2___13">#REF!</definedName>
    <definedName name="Kickrail">#REF!</definedName>
    <definedName name="Kii">#REF!</definedName>
    <definedName name="Kii___0">#REF!</definedName>
    <definedName name="Kii___13">#REF!</definedName>
    <definedName name="KJ">#REF!</definedName>
    <definedName name="klnio">#REF!</definedName>
    <definedName name="Km">#REF!</definedName>
    <definedName name="Km___0">#REF!</definedName>
    <definedName name="Km___13">#REF!</definedName>
    <definedName name="kp" localSheetId="0" hidden="1">{#N/A,#N/A,TRUE,"Front";#N/A,#N/A,TRUE,"Simple Letter";#N/A,#N/A,TRUE,"Inside";#N/A,#N/A,TRUE,"Contents";#N/A,#N/A,TRUE,"Basis";#N/A,#N/A,TRUE,"Inclusions";#N/A,#N/A,TRUE,"Exclusions";#N/A,#N/A,TRUE,"Areas";#N/A,#N/A,TRUE,"Summary";#N/A,#N/A,TRUE,"Detail"}</definedName>
    <definedName name="kp" hidden="1">{#N/A,#N/A,TRUE,"Front";#N/A,#N/A,TRUE,"Simple Letter";#N/A,#N/A,TRUE,"Inside";#N/A,#N/A,TRUE,"Contents";#N/A,#N/A,TRUE,"Basis";#N/A,#N/A,TRUE,"Inclusions";#N/A,#N/A,TRUE,"Exclusions";#N/A,#N/A,TRUE,"Areas";#N/A,#N/A,TRUE,"Summary";#N/A,#N/A,TRUE,"Detail"}</definedName>
    <definedName name="Krommenie">#REF!</definedName>
    <definedName name="Ks">#REF!</definedName>
    <definedName name="Ks___0">#REF!</definedName>
    <definedName name="Ks___13">#REF!</definedName>
    <definedName name="ksd">#REF!</definedName>
    <definedName name="ksf">#REF!</definedName>
    <definedName name="L">#REF!</definedName>
    <definedName name="L___0">#REF!</definedName>
    <definedName name="L___13">#REF!</definedName>
    <definedName name="L_10">#REF!</definedName>
    <definedName name="L_12">#REF!</definedName>
    <definedName name="L_13">#REF!</definedName>
    <definedName name="L_14">#REF!</definedName>
    <definedName name="L_15">#REF!</definedName>
    <definedName name="L_16">#REF!</definedName>
    <definedName name="L_17">#REF!</definedName>
    <definedName name="L_18">#REF!</definedName>
    <definedName name="L_19">#REF!</definedName>
    <definedName name="L_20">#REF!</definedName>
    <definedName name="L_21">#REF!</definedName>
    <definedName name="L_22">#REF!</definedName>
    <definedName name="L_23">#REF!</definedName>
    <definedName name="L_24">#REF!</definedName>
    <definedName name="L_25">#REF!</definedName>
    <definedName name="L_26">#REF!</definedName>
    <definedName name="L_27">#REF!</definedName>
    <definedName name="L_28">#REF!</definedName>
    <definedName name="L_6">#REF!</definedName>
    <definedName name="L_7">#REF!</definedName>
    <definedName name="L_8">#REF!</definedName>
    <definedName name="L_9">#REF!</definedName>
    <definedName name="L_9_1">#REF!</definedName>
    <definedName name="L_9_1_1">#REF!</definedName>
    <definedName name="la">#REF!</definedName>
    <definedName name="Laminate">#REF!</definedName>
    <definedName name="LAMP">#REF!</definedName>
    <definedName name="LAMP___0">#REF!</definedName>
    <definedName name="LAMP___13">#REF!</definedName>
    <definedName name="Land_adv">#REF!</definedName>
    <definedName name="Last_Row" localSheetId="0">IF('ELECTRICAL-BOQ'!Values_Entered,Header_Row+'ELECTRICAL-BOQ'!Number_of_Payments,Header_Row)</definedName>
    <definedName name="Last_Row">IF([0]!_l_5_28_5,Header_Row+'ELECTRICAL-BOQ'!Number_of_Payments,Header_Row)</definedName>
    <definedName name="lb" localSheetId="0">#REF!</definedName>
    <definedName name="lb">#REF!</definedName>
    <definedName name="Lc" localSheetId="0">#REF!</definedName>
    <definedName name="Lc">#REF!</definedName>
    <definedName name="Lc___0" localSheetId="0">#REF!</definedName>
    <definedName name="Lc___0">#REF!</definedName>
    <definedName name="Lc___13">#REF!</definedName>
    <definedName name="LCAR100">#REF!</definedName>
    <definedName name="LCAR100_1">#REF!</definedName>
    <definedName name="LCAR100_10">#REF!</definedName>
    <definedName name="LCAR100_12">#REF!</definedName>
    <definedName name="LCAR100_13">#REF!</definedName>
    <definedName name="LCAR100_14">#REF!</definedName>
    <definedName name="LCAR100_15">#REF!</definedName>
    <definedName name="LCAR100_16">#REF!</definedName>
    <definedName name="LCAR100_17">#REF!</definedName>
    <definedName name="LCAR100_18">#REF!</definedName>
    <definedName name="LCAR100_19">#REF!</definedName>
    <definedName name="LCAR100_20">#REF!</definedName>
    <definedName name="LCAR100_21">#REF!</definedName>
    <definedName name="LCAR100_22">#REF!</definedName>
    <definedName name="LCAR100_23">#REF!</definedName>
    <definedName name="LCAR100_23_1">#REF!</definedName>
    <definedName name="LCAR100_23_17">#REF!</definedName>
    <definedName name="LCAR100_23_28">#REF!</definedName>
    <definedName name="LCAR100_23_6">#REF!</definedName>
    <definedName name="LCAR100_24">#REF!</definedName>
    <definedName name="LCAR100_25">#REF!</definedName>
    <definedName name="LCAR100_26">#REF!</definedName>
    <definedName name="LCAR100_27">#REF!</definedName>
    <definedName name="LCAR100_28">#REF!</definedName>
    <definedName name="LCAR100_6">#REF!</definedName>
    <definedName name="LCAR100_7">#REF!</definedName>
    <definedName name="LCAR100_8">#REF!</definedName>
    <definedName name="LCAR100_9">#REF!</definedName>
    <definedName name="LCAR100_9_1">#REF!</definedName>
    <definedName name="LCAR100_9_1_1">#REF!</definedName>
    <definedName name="ld">#REF!</definedName>
    <definedName name="le">#REF!</definedName>
    <definedName name="Lead">#REF!</definedName>
    <definedName name="lef">#REF!</definedName>
    <definedName name="lef_10">#REF!</definedName>
    <definedName name="lef_12">#REF!</definedName>
    <definedName name="lef_13">#REF!</definedName>
    <definedName name="lef_14">#REF!</definedName>
    <definedName name="lef_15">#REF!</definedName>
    <definedName name="lef_16">#REF!</definedName>
    <definedName name="lef_17">#REF!</definedName>
    <definedName name="lef_18">#REF!</definedName>
    <definedName name="lef_19">#REF!</definedName>
    <definedName name="lef_20">#REF!</definedName>
    <definedName name="lef_21">#REF!</definedName>
    <definedName name="lef_22">#REF!</definedName>
    <definedName name="lef_23">#REF!</definedName>
    <definedName name="lef_24">#REF!</definedName>
    <definedName name="lef_25">#REF!</definedName>
    <definedName name="lef_26">#REF!</definedName>
    <definedName name="lef_27">#REF!</definedName>
    <definedName name="lef_28">#REF!</definedName>
    <definedName name="lef_6">#REF!</definedName>
    <definedName name="lef_7">#REF!</definedName>
    <definedName name="lef_8">#REF!</definedName>
    <definedName name="lef_9">#REF!</definedName>
    <definedName name="lef_9_1">#REF!</definedName>
    <definedName name="lef_9_1_1">#REF!</definedName>
    <definedName name="lel">#REF!</definedName>
    <definedName name="lel_10">#REF!</definedName>
    <definedName name="lel_12">#REF!</definedName>
    <definedName name="lel_13">#REF!</definedName>
    <definedName name="lel_14">#REF!</definedName>
    <definedName name="lel_15">#REF!</definedName>
    <definedName name="lel_16">#REF!</definedName>
    <definedName name="lel_17">#REF!</definedName>
    <definedName name="lel_18">#REF!</definedName>
    <definedName name="lel_19">#REF!</definedName>
    <definedName name="lel_20">#REF!</definedName>
    <definedName name="lel_21">#REF!</definedName>
    <definedName name="lel_22">#REF!</definedName>
    <definedName name="lel_23">#REF!</definedName>
    <definedName name="lel_24">#REF!</definedName>
    <definedName name="lel_25">#REF!</definedName>
    <definedName name="lel_26">#REF!</definedName>
    <definedName name="lel_27">#REF!</definedName>
    <definedName name="lel_28">#REF!</definedName>
    <definedName name="lel_6">#REF!</definedName>
    <definedName name="lel_7">#REF!</definedName>
    <definedName name="lel_8">#REF!</definedName>
    <definedName name="lel_9">#REF!</definedName>
    <definedName name="lel_9_1">#REF!</definedName>
    <definedName name="lel_9_1_1">#REF!</definedName>
    <definedName name="len">#REF!</definedName>
    <definedName name="lf">#REF!</definedName>
    <definedName name="lg">#REF!</definedName>
    <definedName name="lh">#REF!</definedName>
    <definedName name="li">#REF!</definedName>
    <definedName name="limcount" hidden="1">1</definedName>
    <definedName name="lj">#REF!</definedName>
    <definedName name="lk">#REF!</definedName>
    <definedName name="ll">#REF!</definedName>
    <definedName name="lm">#REF!</definedName>
    <definedName name="ln">#REF!</definedName>
    <definedName name="lo">#REF!</definedName>
    <definedName name="load">#REF!</definedName>
    <definedName name="Loan_Amount">#REF!</definedName>
    <definedName name="Loan_Start">#REF!</definedName>
    <definedName name="Loan_Years">#REF!</definedName>
    <definedName name="loans_adv">#REF!</definedName>
    <definedName name="loc1cam5concheck">"CheckBox16"</definedName>
    <definedName name="location">#REF!</definedName>
    <definedName name="locationBottomTemp">#REF!</definedName>
    <definedName name="locationTemp">#REF!</definedName>
    <definedName name="Lock100side1">#REF!</definedName>
    <definedName name="Lock100side2">#REF!</definedName>
    <definedName name="Lock70side1">#REF!</definedName>
    <definedName name="Lock70side2">#REF!</definedName>
    <definedName name="lodr">#REF!</definedName>
    <definedName name="LPL">#REF!</definedName>
    <definedName name="Lr">#REF!</definedName>
    <definedName name="Lr___0">#REF!</definedName>
    <definedName name="Lr___13">#REF!</definedName>
    <definedName name="LSD_4100">#REF!</definedName>
    <definedName name="lstf">#REF!</definedName>
    <definedName name="ltf">#REF!</definedName>
    <definedName name="LUMEN">#REF!</definedName>
    <definedName name="LUMEN___0">#REF!</definedName>
    <definedName name="LUMEN___13">#REF!</definedName>
    <definedName name="Lump_Sum_Discount">#REF!</definedName>
    <definedName name="LUX">#REF!</definedName>
    <definedName name="LUX___0">#REF!</definedName>
    <definedName name="LUX___13">#REF!</definedName>
    <definedName name="Lx">#REF!</definedName>
    <definedName name="Lx___0">#REF!</definedName>
    <definedName name="Lx___13">#REF!</definedName>
    <definedName name="m">#REF!</definedName>
    <definedName name="m___0">#REF!</definedName>
    <definedName name="m___13">#REF!</definedName>
    <definedName name="M1_">#REF!</definedName>
    <definedName name="M2_">#REF!</definedName>
    <definedName name="maint_end">#REF!</definedName>
    <definedName name="maint_start">#REF!</definedName>
    <definedName name="man">#REF!</definedName>
    <definedName name="man___0">#REF!</definedName>
    <definedName name="man___11">#REF!</definedName>
    <definedName name="man___12">#REF!</definedName>
    <definedName name="manday1">#REF!</definedName>
    <definedName name="manday1___0">#REF!</definedName>
    <definedName name="manday1___11">#REF!</definedName>
    <definedName name="manday1___12">#REF!</definedName>
    <definedName name="Marble_Dust">#REF!</definedName>
    <definedName name="MarketType">#REF!</definedName>
    <definedName name="MarketType_1">#REF!</definedName>
    <definedName name="MarketType_10">#REF!</definedName>
    <definedName name="MarketType_10_1">#REF!</definedName>
    <definedName name="MarketType_10_17">#REF!</definedName>
    <definedName name="MarketType_11">#REF!</definedName>
    <definedName name="MarketType_11_1">#REF!</definedName>
    <definedName name="MarketType_12">#REF!</definedName>
    <definedName name="MarketType_13">#REF!</definedName>
    <definedName name="MarketType_14">#REF!</definedName>
    <definedName name="MarketType_15">#REF!</definedName>
    <definedName name="MarketType_15_1">#REF!</definedName>
    <definedName name="MarketType_16">#REF!</definedName>
    <definedName name="MarketType_16_1">#REF!</definedName>
    <definedName name="MarketType_17">#REF!</definedName>
    <definedName name="MarketType_17_1">#REF!</definedName>
    <definedName name="MarketType_18">#REF!</definedName>
    <definedName name="MarketType_18_1">#REF!</definedName>
    <definedName name="MarketType_19">#REF!</definedName>
    <definedName name="MarketType_19_1">#REF!</definedName>
    <definedName name="MarketType_2">#REF!</definedName>
    <definedName name="MarketType_20">#REF!</definedName>
    <definedName name="MarketType_20_1">#REF!</definedName>
    <definedName name="MarketType_21">#REF!</definedName>
    <definedName name="MarketType_21_1">#REF!</definedName>
    <definedName name="MarketType_21_1_1">#REF!</definedName>
    <definedName name="MarketType_22">#REF!</definedName>
    <definedName name="MarketType_23">#REF!</definedName>
    <definedName name="MarketType_24">#REF!</definedName>
    <definedName name="MarketType_25">#REF!</definedName>
    <definedName name="MarketType_26">#REF!</definedName>
    <definedName name="MarketType_26_1">#REF!</definedName>
    <definedName name="MarketType_27">#REF!</definedName>
    <definedName name="MarketType_27_1">#REF!</definedName>
    <definedName name="MarketType_28">#REF!</definedName>
    <definedName name="MarketType_28_1">#REF!</definedName>
    <definedName name="MarketType_29">#REF!</definedName>
    <definedName name="MarketType_4">#REF!</definedName>
    <definedName name="MarketType_4_1">#REF!</definedName>
    <definedName name="MarketType_4_1_1">#REF!</definedName>
    <definedName name="MarketType_4_1_1_1">#REF!</definedName>
    <definedName name="MarketType_4_1_1_1_1">#REF!</definedName>
    <definedName name="MarketType_4_1_1_1_1_1">#REF!</definedName>
    <definedName name="MarketType_4_1_1_1_1_1_1">#REF!</definedName>
    <definedName name="MarketType_4_1_17">#REF!</definedName>
    <definedName name="MarketType_4_1_28">#REF!</definedName>
    <definedName name="MarketType_4_1_6">#REF!</definedName>
    <definedName name="MarketType_4_10">#REF!</definedName>
    <definedName name="MarketType_4_12">#REF!</definedName>
    <definedName name="MarketType_4_13">#REF!</definedName>
    <definedName name="MarketType_4_14">#REF!</definedName>
    <definedName name="MarketType_4_15">#REF!</definedName>
    <definedName name="MarketType_4_16">#REF!</definedName>
    <definedName name="MarketType_4_17">#REF!</definedName>
    <definedName name="MarketType_4_18">#REF!</definedName>
    <definedName name="MarketType_4_18_1">#REF!</definedName>
    <definedName name="MarketType_4_19">#REF!</definedName>
    <definedName name="MarketType_4_20">#REF!</definedName>
    <definedName name="MarketType_4_21">#REF!</definedName>
    <definedName name="MarketType_4_21_1">#REF!</definedName>
    <definedName name="MarketType_4_22">#REF!</definedName>
    <definedName name="MarketType_4_23">#REF!</definedName>
    <definedName name="MarketType_4_24">#REF!</definedName>
    <definedName name="MarketType_4_25">#REF!</definedName>
    <definedName name="MarketType_4_26">#REF!</definedName>
    <definedName name="MarketType_4_27">#REF!</definedName>
    <definedName name="MarketType_4_28">#REF!</definedName>
    <definedName name="MarketType_4_6">#REF!</definedName>
    <definedName name="MarketType_4_7">#REF!</definedName>
    <definedName name="MarketType_4_8">#REF!</definedName>
    <definedName name="MarketType_4_9">#REF!</definedName>
    <definedName name="MarketType_5">#REF!</definedName>
    <definedName name="MarketType_5_17">#REF!</definedName>
    <definedName name="MarketType_5_28">#REF!</definedName>
    <definedName name="MarketType_5_6">#REF!</definedName>
    <definedName name="MarketType_6">#REF!</definedName>
    <definedName name="MarketType_6_1">#REF!</definedName>
    <definedName name="MarketType_6_10">#REF!</definedName>
    <definedName name="MarketType_6_12">#REF!</definedName>
    <definedName name="MarketType_6_13">#REF!</definedName>
    <definedName name="MarketType_6_14">#REF!</definedName>
    <definedName name="MarketType_6_15">#REF!</definedName>
    <definedName name="MarketType_6_16">#REF!</definedName>
    <definedName name="MarketType_6_17">#REF!</definedName>
    <definedName name="MarketType_6_18">#REF!</definedName>
    <definedName name="MarketType_6_18_1">#REF!</definedName>
    <definedName name="MarketType_6_19">#REF!</definedName>
    <definedName name="MarketType_6_20">#REF!</definedName>
    <definedName name="MarketType_6_21">#REF!</definedName>
    <definedName name="MarketType_6_21_1">#REF!</definedName>
    <definedName name="MarketType_6_22">#REF!</definedName>
    <definedName name="MarketType_6_23">#REF!</definedName>
    <definedName name="MarketType_6_24">#REF!</definedName>
    <definedName name="MarketType_6_25">#REF!</definedName>
    <definedName name="MarketType_6_26">#REF!</definedName>
    <definedName name="MarketType_6_27">#REF!</definedName>
    <definedName name="MarketType_6_28">#REF!</definedName>
    <definedName name="MarketType_6_6">#REF!</definedName>
    <definedName name="MarketType_6_7">#REF!</definedName>
    <definedName name="MarketType_6_8">#REF!</definedName>
    <definedName name="MarketType_6_9">#REF!</definedName>
    <definedName name="MarketType_6_9_1">#REF!</definedName>
    <definedName name="MarketType_6_9_1_1">#REF!</definedName>
    <definedName name="MarketType_7">#REF!</definedName>
    <definedName name="MarketType_8">#REF!</definedName>
    <definedName name="MarketType_9">#REF!</definedName>
    <definedName name="MarketType_Text">#REF!</definedName>
    <definedName name="MarketType_Text_1">#REF!</definedName>
    <definedName name="MarketType_Text_10">#REF!</definedName>
    <definedName name="MarketType_Text_10_1">#REF!</definedName>
    <definedName name="MarketType_Text_10_17">#REF!</definedName>
    <definedName name="MarketType_Text_11">#REF!</definedName>
    <definedName name="MarketType_Text_11_1">#REF!</definedName>
    <definedName name="MarketType_Text_12">#REF!</definedName>
    <definedName name="MarketType_Text_13">#REF!</definedName>
    <definedName name="MarketType_Text_14">#REF!</definedName>
    <definedName name="MarketType_Text_15">#REF!</definedName>
    <definedName name="MarketType_Text_15_1">#REF!</definedName>
    <definedName name="MarketType_Text_16">#REF!</definedName>
    <definedName name="MarketType_Text_16_1">#REF!</definedName>
    <definedName name="MarketType_Text_17">#REF!</definedName>
    <definedName name="MarketType_Text_17_1">#REF!</definedName>
    <definedName name="MarketType_Text_18">#REF!</definedName>
    <definedName name="MarketType_Text_18_1">#REF!</definedName>
    <definedName name="MarketType_Text_19">#REF!</definedName>
    <definedName name="MarketType_Text_19_1">#REF!</definedName>
    <definedName name="MarketType_Text_2">#REF!</definedName>
    <definedName name="MarketType_Text_20">#REF!</definedName>
    <definedName name="MarketType_Text_20_1">#REF!</definedName>
    <definedName name="MarketType_Text_21">#REF!</definedName>
    <definedName name="MarketType_Text_21_1">#REF!</definedName>
    <definedName name="MarketType_Text_21_1_1">#REF!</definedName>
    <definedName name="MarketType_Text_22">#REF!</definedName>
    <definedName name="MarketType_Text_23">#REF!</definedName>
    <definedName name="MarketType_Text_24">#REF!</definedName>
    <definedName name="MarketType_Text_25">#REF!</definedName>
    <definedName name="MarketType_Text_26">#REF!</definedName>
    <definedName name="MarketType_Text_26_1">#REF!</definedName>
    <definedName name="MarketType_Text_27">#REF!</definedName>
    <definedName name="MarketType_Text_27_1">#REF!</definedName>
    <definedName name="MarketType_Text_28">#REF!</definedName>
    <definedName name="MarketType_Text_28_1">#REF!</definedName>
    <definedName name="MarketType_Text_29">#REF!</definedName>
    <definedName name="MarketType_Text_4">#REF!</definedName>
    <definedName name="MarketType_Text_4_1">#REF!</definedName>
    <definedName name="MarketType_Text_4_1_1">#REF!</definedName>
    <definedName name="MarketType_Text_4_1_1_1">#REF!</definedName>
    <definedName name="MarketType_Text_4_1_1_1_1">#REF!</definedName>
    <definedName name="MarketType_Text_4_1_1_1_1_1">#REF!</definedName>
    <definedName name="MarketType_Text_4_1_1_1_1_1_1">#REF!</definedName>
    <definedName name="MarketType_Text_4_1_17">#REF!</definedName>
    <definedName name="MarketType_Text_4_1_28">#REF!</definedName>
    <definedName name="MarketType_Text_4_1_6">#REF!</definedName>
    <definedName name="MarketType_Text_4_10">#REF!</definedName>
    <definedName name="MarketType_Text_4_12">#REF!</definedName>
    <definedName name="MarketType_Text_4_13">#REF!</definedName>
    <definedName name="MarketType_Text_4_14">#REF!</definedName>
    <definedName name="MarketType_Text_4_15">#REF!</definedName>
    <definedName name="MarketType_Text_4_16">#REF!</definedName>
    <definedName name="MarketType_Text_4_17">#REF!</definedName>
    <definedName name="MarketType_Text_4_18">#REF!</definedName>
    <definedName name="MarketType_Text_4_18_1">#REF!</definedName>
    <definedName name="MarketType_Text_4_19">#REF!</definedName>
    <definedName name="MarketType_Text_4_20">#REF!</definedName>
    <definedName name="MarketType_Text_4_21">#REF!</definedName>
    <definedName name="MarketType_Text_4_21_1">#REF!</definedName>
    <definedName name="MarketType_Text_4_22">#REF!</definedName>
    <definedName name="MarketType_Text_4_23">#REF!</definedName>
    <definedName name="MarketType_Text_4_24">#REF!</definedName>
    <definedName name="MarketType_Text_4_25">#REF!</definedName>
    <definedName name="MarketType_Text_4_26">#REF!</definedName>
    <definedName name="MarketType_Text_4_27">#REF!</definedName>
    <definedName name="MarketType_Text_4_28">#REF!</definedName>
    <definedName name="MarketType_Text_4_6">#REF!</definedName>
    <definedName name="MarketType_Text_4_7">#REF!</definedName>
    <definedName name="MarketType_Text_4_8">#REF!</definedName>
    <definedName name="MarketType_Text_4_9">#REF!</definedName>
    <definedName name="MarketType_Text_5">#REF!</definedName>
    <definedName name="MarketType_Text_5_17">#REF!</definedName>
    <definedName name="MarketType_Text_5_28">#REF!</definedName>
    <definedName name="MarketType_Text_5_6">#REF!</definedName>
    <definedName name="MarketType_Text_6">#REF!</definedName>
    <definedName name="MarketType_Text_6_1">#REF!</definedName>
    <definedName name="MarketType_Text_6_10">#REF!</definedName>
    <definedName name="MarketType_Text_6_12">#REF!</definedName>
    <definedName name="MarketType_Text_6_13">#REF!</definedName>
    <definedName name="MarketType_Text_6_14">#REF!</definedName>
    <definedName name="MarketType_Text_6_15">#REF!</definedName>
    <definedName name="MarketType_Text_6_16">#REF!</definedName>
    <definedName name="MarketType_Text_6_17">#REF!</definedName>
    <definedName name="MarketType_Text_6_18">#REF!</definedName>
    <definedName name="MarketType_Text_6_18_1">#REF!</definedName>
    <definedName name="MarketType_Text_6_19">#REF!</definedName>
    <definedName name="MarketType_Text_6_20">#REF!</definedName>
    <definedName name="MarketType_Text_6_21">#REF!</definedName>
    <definedName name="MarketType_Text_6_21_1">#REF!</definedName>
    <definedName name="MarketType_Text_6_22">#REF!</definedName>
    <definedName name="MarketType_Text_6_23">#REF!</definedName>
    <definedName name="MarketType_Text_6_24">#REF!</definedName>
    <definedName name="MarketType_Text_6_25">#REF!</definedName>
    <definedName name="MarketType_Text_6_26">#REF!</definedName>
    <definedName name="MarketType_Text_6_27">#REF!</definedName>
    <definedName name="MarketType_Text_6_28">#REF!</definedName>
    <definedName name="MarketType_Text_6_6">#REF!</definedName>
    <definedName name="MarketType_Text_6_7">#REF!</definedName>
    <definedName name="MarketType_Text_6_8">#REF!</definedName>
    <definedName name="MarketType_Text_6_9">#REF!</definedName>
    <definedName name="MarketType_Text_6_9_1">#REF!</definedName>
    <definedName name="MarketType_Text_6_9_1_1">#REF!</definedName>
    <definedName name="MarketType_Text_7">#REF!</definedName>
    <definedName name="MarketType_Text_8">#REF!</definedName>
    <definedName name="MarketType_Text_9">#REF!</definedName>
    <definedName name="MAS">#REF!</definedName>
    <definedName name="mata">#REF!</definedName>
    <definedName name="matb">#REF!</definedName>
    <definedName name="matc">#REF!</definedName>
    <definedName name="matd">#REF!</definedName>
    <definedName name="MATE">#REF!</definedName>
    <definedName name="matf">#REF!</definedName>
    <definedName name="matg">#REF!</definedName>
    <definedName name="math">#REF!</definedName>
    <definedName name="mati">#REF!</definedName>
    <definedName name="matj">#REF!</definedName>
    <definedName name="matk">#REF!</definedName>
    <definedName name="matl">#REF!</definedName>
    <definedName name="matm">#REF!</definedName>
    <definedName name="matn">#REF!</definedName>
    <definedName name="mato">#REF!</definedName>
    <definedName name="mcl">#REF!</definedName>
    <definedName name="MDF">#REF!</definedName>
    <definedName name="Metro">#REF!</definedName>
    <definedName name="MF">#REF!</definedName>
    <definedName name="MF___0">#REF!</definedName>
    <definedName name="MF___13">#REF!</definedName>
    <definedName name="mfl">#REF!</definedName>
    <definedName name="mgf">#REF!</definedName>
    <definedName name="mh">#REF!</definedName>
    <definedName name="MI">#REF!</definedName>
    <definedName name="MO">#REF!</definedName>
    <definedName name="Mobile_crane">#REF!</definedName>
    <definedName name="monta">#REF!</definedName>
    <definedName name="montb">#REF!</definedName>
    <definedName name="montc">#REF!</definedName>
    <definedName name="montd">#REF!</definedName>
    <definedName name="monte">#REF!</definedName>
    <definedName name="montf">#REF!</definedName>
    <definedName name="montg">#REF!</definedName>
    <definedName name="month">#REF!</definedName>
    <definedName name="monti">#REF!</definedName>
    <definedName name="montj">#REF!</definedName>
    <definedName name="montk">#REF!</definedName>
    <definedName name="montl">#REF!</definedName>
    <definedName name="montm">#REF!</definedName>
    <definedName name="montn">#REF!</definedName>
    <definedName name="monto">#REF!</definedName>
    <definedName name="MP">#REF!</definedName>
    <definedName name="MS_bar">#REF!</definedName>
    <definedName name="MS_bar_6mm">#REF!</definedName>
    <definedName name="MS_Tube_40mm">#REF!</definedName>
    <definedName name="msf">#REF!</definedName>
    <definedName name="Mural_Tiles">#REF!</definedName>
    <definedName name="MyRange">'[44]BOQ T4B'!$I$86,'[44]BOQ T4B'!$I$302,'[44]BOQ T4B'!$I$538,'[44]BOQ T4B'!$I$734,'[44]BOQ T4B'!$I$891,'[44]BOQ T4B'!$I$989</definedName>
    <definedName name="MyRange1" localSheetId="0">#REF!,#REF!,#REF!</definedName>
    <definedName name="MyRange1">#REF!,#REF!,#REF!</definedName>
    <definedName name="MyRange2" localSheetId="0">#REF!,#REF!,#REF!</definedName>
    <definedName name="MyRange2">#REF!,#REF!,#REF!</definedName>
    <definedName name="M행">#REF!</definedName>
    <definedName name="N" localSheetId="0">#REF!</definedName>
    <definedName name="N">#REF!</definedName>
    <definedName name="N___0" localSheetId="0">#REF!</definedName>
    <definedName name="N___0">#REF!</definedName>
    <definedName name="N___13" localSheetId="0">#REF!</definedName>
    <definedName name="N___13">#REF!</definedName>
    <definedName name="n_30">#REF!</definedName>
    <definedName name="NAE">#REF!</definedName>
    <definedName name="ncu">#REF!</definedName>
    <definedName name="net_total">#REF!</definedName>
    <definedName name="net_total_message">#REF!</definedName>
    <definedName name="new">#REF!</definedName>
    <definedName name="new_10">NA()</definedName>
    <definedName name="new_11">NA()</definedName>
    <definedName name="new_11_1">NA()</definedName>
    <definedName name="new_12">NA()</definedName>
    <definedName name="new_13">NA()</definedName>
    <definedName name="new_14">NA()</definedName>
    <definedName name="new_14_1">NA()</definedName>
    <definedName name="new_15">NA()</definedName>
    <definedName name="new_16">NA()</definedName>
    <definedName name="new_17">NA()</definedName>
    <definedName name="new_17_1">NA()</definedName>
    <definedName name="new_18">NA()</definedName>
    <definedName name="new_18_1">NA()</definedName>
    <definedName name="new_19">NA()</definedName>
    <definedName name="new_19_1">NA()</definedName>
    <definedName name="new_2">NA()</definedName>
    <definedName name="new_20">NA()</definedName>
    <definedName name="new_20_1">NA()</definedName>
    <definedName name="new_21">NA()</definedName>
    <definedName name="new_21_1">NA()</definedName>
    <definedName name="new_22">NA()</definedName>
    <definedName name="new_23">NA()</definedName>
    <definedName name="new_24">NA()</definedName>
    <definedName name="new_25">NA()</definedName>
    <definedName name="new_26">NA()</definedName>
    <definedName name="new_27">NA()</definedName>
    <definedName name="new_28">NA()</definedName>
    <definedName name="new_5">NA()</definedName>
    <definedName name="new_6">NA()</definedName>
    <definedName name="new_7">NA()</definedName>
    <definedName name="new_8">NA()</definedName>
    <definedName name="new_9">NA()</definedName>
    <definedName name="new_9_1">NA()</definedName>
    <definedName name="new_9_1_1">NA()</definedName>
    <definedName name="new_9_1_1_1">NA()</definedName>
    <definedName name="New_Butt">#REF!</definedName>
    <definedName name="New_ChairKickRail">#REF!</definedName>
    <definedName name="New_Chalkpocket">#REF!</definedName>
    <definedName name="New_ChannelJamb">#REF!</definedName>
    <definedName name="New_CloserJamb">#REF!</definedName>
    <definedName name="New_Dualdisk">#REF!</definedName>
    <definedName name="New_ExpanderHandle">#REF!</definedName>
    <definedName name="New_Extrags">#REF!</definedName>
    <definedName name="New_Extrano1">#REF!</definedName>
    <definedName name="New_Extrano1Curved">#REF!</definedName>
    <definedName name="New_Extrano3">#REF!</definedName>
    <definedName name="New_Fineline">#REF!</definedName>
    <definedName name="New_FlatJamb">#REF!</definedName>
    <definedName name="New_Flexiclad">#REF!</definedName>
    <definedName name="New_Footbolt">#REF!</definedName>
    <definedName name="New_Gearbox">#REF!</definedName>
    <definedName name="New_Groove">#REF!</definedName>
    <definedName name="New_GsBend">#REF!</definedName>
    <definedName name="New_Gsremote">#REF!</definedName>
    <definedName name="New_Gsrollers">#REF!</definedName>
    <definedName name="New_Gsside">#REF!</definedName>
    <definedName name="New_gstrack">#REF!</definedName>
    <definedName name="New_HRail">#REF!</definedName>
    <definedName name="New_InsetAdoorrbs">#REF!</definedName>
    <definedName name="New_Insetdoora">#REF!</definedName>
    <definedName name="New_Insetdoorl">#REF!</definedName>
    <definedName name="New_InsetFrontrunner">#REF!</definedName>
    <definedName name="New_InsetLdoorrbs">#REF!</definedName>
    <definedName name="New_Insetwhite">#REF!</definedName>
    <definedName name="New_Lock100side1">#REF!</definedName>
    <definedName name="New_Lock100side2">#REF!</definedName>
    <definedName name="New_Lock70side1">#REF!</definedName>
    <definedName name="New_Lock70side2">#REF!</definedName>
    <definedName name="New_No1curvesremote">#REF!</definedName>
    <definedName name="New_No1curvesside">#REF!</definedName>
    <definedName name="New_No1curvestrolleys">#REF!</definedName>
    <definedName name="New_No1NinetyDegreeCurve">#REF!</definedName>
    <definedName name="New_No1remote">#REF!</definedName>
    <definedName name="New_No1side">#REF!</definedName>
    <definedName name="New_No3curve">#REF!</definedName>
    <definedName name="New_No3ThreeWay">#REF!</definedName>
    <definedName name="New_No3track">#REF!</definedName>
    <definedName name="New_No3trolley">#REF!</definedName>
    <definedName name="New_No3trolleyside">#REF!</definedName>
    <definedName name="New_Opera70_41Clear">#REF!</definedName>
    <definedName name="New_Opera70_41WhiteLam">#REF!</definedName>
    <definedName name="New_Opera70_44Clear">#REF!</definedName>
    <definedName name="New_Opera70_44WhiteLam">#REF!</definedName>
    <definedName name="New_Opera70_45Clear">#REF!</definedName>
    <definedName name="New_Opera70Unglazed">#REF!</definedName>
    <definedName name="New_Overlay">#REF!</definedName>
    <definedName name="New_OwncorkDboard">#REF!</definedName>
    <definedName name="New_OwncorkMDF">#REF!</definedName>
    <definedName name="New_Owndirect">#REF!</definedName>
    <definedName name="New_Ownfoam">#REF!</definedName>
    <definedName name="New_Panel100S41">#REF!</definedName>
    <definedName name="New_Panel100S43">#REF!</definedName>
    <definedName name="New_Panel100S44">#REF!</definedName>
    <definedName name="New_Panel100S45">#REF!</definedName>
    <definedName name="New_Panel100S46">#REF!</definedName>
    <definedName name="New_Panel100S48">#REF!</definedName>
    <definedName name="New_Panel100S49">#REF!</definedName>
    <definedName name="New_Panel100S51">#REF!</definedName>
    <definedName name="New_Panel100S53">#REF!</definedName>
    <definedName name="New_Panel70S36">#REF!</definedName>
    <definedName name="New_Panel70S39">#REF!</definedName>
    <definedName name="New_Panel70S42">#REF!</definedName>
    <definedName name="New_Panel70S45">#REF!</definedName>
    <definedName name="New_Passdoor">#REF!</definedName>
    <definedName name="New_Passdoorrbs">#REF!</definedName>
    <definedName name="New_Passdoorrtbs">#REF!</definedName>
    <definedName name="New_PassiveJamb">#REF!</definedName>
    <definedName name="New_PearlPowdercoating">#REF!</definedName>
    <definedName name="New_Pivot">#REF!</definedName>
    <definedName name="New_Pivotrbs">#REF!</definedName>
    <definedName name="New_Pivotrtbs">#REF!</definedName>
    <definedName name="New_Rbs">#REF!</definedName>
    <definedName name="New_Rsopera">#REF!</definedName>
    <definedName name="New_Rtbs">#REF!</definedName>
    <definedName name="New_Throwover">#REF!</definedName>
    <definedName name="New_TrackCovers">#REF!</definedName>
    <definedName name="New_Windowlarge">#REF!</definedName>
    <definedName name="New_Windowround">#REF!</definedName>
    <definedName name="New_Windowsmall">#REF!</definedName>
    <definedName name="NN">#REF!</definedName>
    <definedName name="NN___0">#REF!</definedName>
    <definedName name="NN___13">#REF!</definedName>
    <definedName name="No1curves">#REF!</definedName>
    <definedName name="No1curvesremote">#REF!</definedName>
    <definedName name="No1curvesside">#REF!</definedName>
    <definedName name="No1curvestrolleys">#REF!</definedName>
    <definedName name="No1curvestrolleyss">#REF!</definedName>
    <definedName name="No1side">#REF!</definedName>
    <definedName name="No3curve">#REF!</definedName>
    <definedName name="No3stack">#REF!</definedName>
    <definedName name="No3track">#REF!</definedName>
    <definedName name="No3trolley">#REF!</definedName>
    <definedName name="No3trolleys">#REF!</definedName>
    <definedName name="nonmodular">#REF!</definedName>
    <definedName name="nonmodular_1">#REF!</definedName>
    <definedName name="nonmodular_10">#REF!</definedName>
    <definedName name="nonmodular_10_1">#REF!</definedName>
    <definedName name="nonmodular_10_1_1">#REF!</definedName>
    <definedName name="nonmodular_10_17">#REF!</definedName>
    <definedName name="nonmodular_11">#REF!</definedName>
    <definedName name="nonmodular_11_1">#REF!</definedName>
    <definedName name="nonmodular_12">#REF!</definedName>
    <definedName name="nonmodular_13">#REF!</definedName>
    <definedName name="nonmodular_14">#REF!</definedName>
    <definedName name="nonmodular_14_1">#REF!</definedName>
    <definedName name="nonmodular_14_17">#REF!</definedName>
    <definedName name="nonmodular_15">#REF!</definedName>
    <definedName name="nonmodular_15_1">#REF!</definedName>
    <definedName name="nonmodular_16">#REF!</definedName>
    <definedName name="nonmodular_16_1">#REF!</definedName>
    <definedName name="nonmodular_17">#REF!</definedName>
    <definedName name="nonmodular_17_1">#REF!</definedName>
    <definedName name="nonmodular_18">#REF!</definedName>
    <definedName name="nonmodular_18_1">#REF!</definedName>
    <definedName name="nonmodular_19">#REF!</definedName>
    <definedName name="nonmodular_19_1">#REF!</definedName>
    <definedName name="nonmodular_2">#REF!</definedName>
    <definedName name="nonmodular_20">#REF!</definedName>
    <definedName name="nonmodular_20_1">#REF!</definedName>
    <definedName name="nonmodular_21">#REF!</definedName>
    <definedName name="nonmodular_21_1">#REF!</definedName>
    <definedName name="nonmodular_21_1_1">#REF!</definedName>
    <definedName name="nonmodular_22">#REF!</definedName>
    <definedName name="nonmodular_23">#REF!</definedName>
    <definedName name="nonmodular_24">#REF!</definedName>
    <definedName name="nonmodular_25">#REF!</definedName>
    <definedName name="nonmodular_26">#REF!</definedName>
    <definedName name="nonmodular_26_1">#REF!</definedName>
    <definedName name="nonmodular_27">#REF!</definedName>
    <definedName name="nonmodular_27_1">#REF!</definedName>
    <definedName name="nonmodular_28">#REF!</definedName>
    <definedName name="nonmodular_28_1">#REF!</definedName>
    <definedName name="nonmodular_29">#REF!</definedName>
    <definedName name="nonmodular_4">#REF!</definedName>
    <definedName name="nonmodular_4_1">#REF!</definedName>
    <definedName name="nonmodular_4_1_1">#REF!</definedName>
    <definedName name="nonmodular_4_1_1_1">#REF!</definedName>
    <definedName name="nonmodular_4_1_1_1_1">#REF!</definedName>
    <definedName name="nonmodular_4_1_1_1_1_1">#REF!</definedName>
    <definedName name="nonmodular_4_1_1_1_1_1_1">#REF!</definedName>
    <definedName name="nonmodular_4_1_17">#REF!</definedName>
    <definedName name="nonmodular_4_1_28">#REF!</definedName>
    <definedName name="nonmodular_4_1_6">#REF!</definedName>
    <definedName name="nonmodular_4_10">#REF!</definedName>
    <definedName name="nonmodular_4_12">#REF!</definedName>
    <definedName name="nonmodular_4_13">#REF!</definedName>
    <definedName name="nonmodular_4_14">#REF!</definedName>
    <definedName name="nonmodular_4_15">#REF!</definedName>
    <definedName name="nonmodular_4_16">#REF!</definedName>
    <definedName name="nonmodular_4_17">#REF!</definedName>
    <definedName name="nonmodular_4_18">#REF!</definedName>
    <definedName name="nonmodular_4_18_1">#REF!</definedName>
    <definedName name="nonmodular_4_19">#REF!</definedName>
    <definedName name="nonmodular_4_20">#REF!</definedName>
    <definedName name="nonmodular_4_21">#REF!</definedName>
    <definedName name="nonmodular_4_21_1">#REF!</definedName>
    <definedName name="nonmodular_4_22">#REF!</definedName>
    <definedName name="nonmodular_4_23">#REF!</definedName>
    <definedName name="nonmodular_4_24">#REF!</definedName>
    <definedName name="nonmodular_4_25">#REF!</definedName>
    <definedName name="nonmodular_4_26">#REF!</definedName>
    <definedName name="nonmodular_4_27">#REF!</definedName>
    <definedName name="nonmodular_4_28">#REF!</definedName>
    <definedName name="nonmodular_4_6">#REF!</definedName>
    <definedName name="nonmodular_4_7">#REF!</definedName>
    <definedName name="nonmodular_4_8">#REF!</definedName>
    <definedName name="nonmodular_4_9">#REF!</definedName>
    <definedName name="nonmodular_5">#REF!</definedName>
    <definedName name="nonmodular_5_17">#REF!</definedName>
    <definedName name="nonmodular_5_28">#REF!</definedName>
    <definedName name="nonmodular_5_6">#REF!</definedName>
    <definedName name="nonmodular_6">#REF!</definedName>
    <definedName name="nonmodular_6_1">#REF!</definedName>
    <definedName name="nonmodular_6_10">#REF!</definedName>
    <definedName name="nonmodular_6_12">#REF!</definedName>
    <definedName name="nonmodular_6_13">#REF!</definedName>
    <definedName name="nonmodular_6_14">#REF!</definedName>
    <definedName name="nonmodular_6_15">#REF!</definedName>
    <definedName name="nonmodular_6_16">#REF!</definedName>
    <definedName name="nonmodular_6_17">#REF!</definedName>
    <definedName name="nonmodular_6_18">#REF!</definedName>
    <definedName name="nonmodular_6_18_1">#REF!</definedName>
    <definedName name="nonmodular_6_19">#REF!</definedName>
    <definedName name="nonmodular_6_20">#REF!</definedName>
    <definedName name="nonmodular_6_21">#REF!</definedName>
    <definedName name="nonmodular_6_21_1">#REF!</definedName>
    <definedName name="nonmodular_6_22">#REF!</definedName>
    <definedName name="nonmodular_6_23">#REF!</definedName>
    <definedName name="nonmodular_6_24">#REF!</definedName>
    <definedName name="nonmodular_6_25">#REF!</definedName>
    <definedName name="nonmodular_6_26">#REF!</definedName>
    <definedName name="nonmodular_6_27">#REF!</definedName>
    <definedName name="nonmodular_6_28">#REF!</definedName>
    <definedName name="nonmodular_6_6">#REF!</definedName>
    <definedName name="nonmodular_6_7">#REF!</definedName>
    <definedName name="nonmodular_6_8">#REF!</definedName>
    <definedName name="nonmodular_6_9">#REF!</definedName>
    <definedName name="nonmodular_6_9_1">#REF!</definedName>
    <definedName name="nonmodular_6_9_1_1">#REF!</definedName>
    <definedName name="nonmodular_7">#REF!</definedName>
    <definedName name="nonmodular_8">#REF!</definedName>
    <definedName name="nonmodular_9">#REF!</definedName>
    <definedName name="nonmodular_9_1">#REF!</definedName>
    <definedName name="Normalmel">#REF!</definedName>
    <definedName name="Noticeboard">#REF!</definedName>
    <definedName name="novec1">#REF!</definedName>
    <definedName name="Num_Pmt_Per_Year">#REF!</definedName>
    <definedName name="Number_of_Payments" localSheetId="0">MATCH(0.01,'ELECTRICAL-BOQ'!End_Bal,-1)+1</definedName>
    <definedName name="Number_of_Payments">MATCH(0.01,End_Bal,-1)+1</definedName>
    <definedName name="numf">#REF!</definedName>
    <definedName name="nw">#REF!</definedName>
    <definedName name="Nx">#REF!</definedName>
    <definedName name="Nx___0">#REF!</definedName>
    <definedName name="Nx___13">#REF!</definedName>
    <definedName name="Ny">#REF!</definedName>
    <definedName name="Ny___0">#REF!</definedName>
    <definedName name="Ny___13">#REF!</definedName>
    <definedName name="N행">#REF!</definedName>
    <definedName name="o">[45]Enquire!#REF!</definedName>
    <definedName name="obpl" localSheetId="0">#REF!</definedName>
    <definedName name="obpl">#REF!</definedName>
    <definedName name="octf" localSheetId="0">#REF!</definedName>
    <definedName name="octf">#REF!</definedName>
    <definedName name="octf_10" localSheetId="0">#REF!</definedName>
    <definedName name="octf_10">#REF!</definedName>
    <definedName name="octf_12">#REF!</definedName>
    <definedName name="octf_13">#REF!</definedName>
    <definedName name="octf_14">#REF!</definedName>
    <definedName name="octf_15">#REF!</definedName>
    <definedName name="octf_16">#REF!</definedName>
    <definedName name="octf_17">#REF!</definedName>
    <definedName name="octf_18">#REF!</definedName>
    <definedName name="octf_18_1">#REF!</definedName>
    <definedName name="octf_19">#REF!</definedName>
    <definedName name="octf_20">#REF!</definedName>
    <definedName name="octf_21">#REF!</definedName>
    <definedName name="octf_21_1">#REF!</definedName>
    <definedName name="octf_22">#REF!</definedName>
    <definedName name="octf_23">#REF!</definedName>
    <definedName name="octf_24">#REF!</definedName>
    <definedName name="octf_25">#REF!</definedName>
    <definedName name="octf_26">#REF!</definedName>
    <definedName name="octf_27">#REF!</definedName>
    <definedName name="octf_28">#REF!</definedName>
    <definedName name="octf_6">#REF!</definedName>
    <definedName name="octf_7">#REF!</definedName>
    <definedName name="octf_8">#REF!</definedName>
    <definedName name="octf_9">#REF!</definedName>
    <definedName name="old">#REF!</definedName>
    <definedName name="Old_Butt">#REF!</definedName>
    <definedName name="Old_ChairKickRail">#REF!</definedName>
    <definedName name="Old_Chalkpocket">#REF!</definedName>
    <definedName name="Old_ChannelJamb">#REF!</definedName>
    <definedName name="Old_CloserJamb">#REF!</definedName>
    <definedName name="Old_Dualdisk">#REF!</definedName>
    <definedName name="Old_ExpanderHandle">#REF!</definedName>
    <definedName name="Old_Extrags">#REF!</definedName>
    <definedName name="Old_Extrano1">#REF!</definedName>
    <definedName name="Old_Extrano1Curved">#REF!</definedName>
    <definedName name="Old_Extrano3">#REF!</definedName>
    <definedName name="Old_Fineline">#REF!</definedName>
    <definedName name="Old_FlatJamb">#REF!</definedName>
    <definedName name="Old_Flexiclad">#REF!</definedName>
    <definedName name="Old_Footbolt">#REF!</definedName>
    <definedName name="Old_Gearbox">#REF!</definedName>
    <definedName name="Old_Groove">#REF!</definedName>
    <definedName name="Old_GsBend">#REF!</definedName>
    <definedName name="Old_Gsremote">#REF!</definedName>
    <definedName name="Old_Gsrollers">#REF!</definedName>
    <definedName name="Old_Gsside">#REF!</definedName>
    <definedName name="Old_gstrack">#REF!</definedName>
    <definedName name="Old_HRail">#REF!</definedName>
    <definedName name="Old_InsetAdoorrbs">#REF!</definedName>
    <definedName name="Old_Insetdoora">#REF!</definedName>
    <definedName name="Old_Insetdoorl">#REF!</definedName>
    <definedName name="Old_InsetFrontrunner">#REF!</definedName>
    <definedName name="Old_InsetLdoorrbs">#REF!</definedName>
    <definedName name="Old_Insetwhite">#REF!</definedName>
    <definedName name="Old_Lock100side1">#REF!</definedName>
    <definedName name="Old_Lock100side2">#REF!</definedName>
    <definedName name="Old_Lock70side1">#REF!</definedName>
    <definedName name="Old_Lock70side2">#REF!</definedName>
    <definedName name="Old_No1curvesremote">#REF!</definedName>
    <definedName name="Old_No1curvesside">#REF!</definedName>
    <definedName name="Old_No1curvestrolleys">#REF!</definedName>
    <definedName name="Old_No1NinetyDegreeCurve">#REF!</definedName>
    <definedName name="Old_No1remote">#REF!</definedName>
    <definedName name="Old_No1side">#REF!</definedName>
    <definedName name="Old_No3curve">#REF!</definedName>
    <definedName name="Old_No3ThreeWay">#REF!</definedName>
    <definedName name="Old_No3track">#REF!</definedName>
    <definedName name="Old_No3trolley">#REF!</definedName>
    <definedName name="Old_No3trolleyside">#REF!</definedName>
    <definedName name="Old_Opera70_41Clear">#REF!</definedName>
    <definedName name="Old_Opera70_41WhiteLam">#REF!</definedName>
    <definedName name="Old_Opera70_44Clear">#REF!</definedName>
    <definedName name="Old_Opera70_44WhiteLam">#REF!</definedName>
    <definedName name="Old_Opera70_45Clear">#REF!</definedName>
    <definedName name="Old_Opera70Unglazed">#REF!</definedName>
    <definedName name="Old_Overlay">#REF!</definedName>
    <definedName name="Old_OwncorkDboard">#REF!</definedName>
    <definedName name="Old_OwncorkMDF">#REF!</definedName>
    <definedName name="Old_Owndirect">#REF!</definedName>
    <definedName name="Old_Ownfoam">#REF!</definedName>
    <definedName name="Old_Panel100S41">#REF!</definedName>
    <definedName name="Old_Panel100S43">#REF!</definedName>
    <definedName name="Old_Panel100S44">#REF!</definedName>
    <definedName name="Old_Panel100S45">#REF!</definedName>
    <definedName name="Old_Panel100S46">#REF!</definedName>
    <definedName name="Old_Panel100S48">#REF!</definedName>
    <definedName name="Old_Panel100S49">#REF!</definedName>
    <definedName name="Old_Panel100S51">#REF!</definedName>
    <definedName name="Old_Panel100S53">#REF!</definedName>
    <definedName name="Old_Panel70S36">#REF!</definedName>
    <definedName name="Old_Panel70S39">#REF!</definedName>
    <definedName name="Old_Panel70S42">#REF!</definedName>
    <definedName name="Old_Panel70S45">#REF!</definedName>
    <definedName name="Old_Passdoor">#REF!</definedName>
    <definedName name="Old_Passdoorrbs">#REF!</definedName>
    <definedName name="Old_Passdoorrtbs">#REF!</definedName>
    <definedName name="Old_PassiveJamb">#REF!</definedName>
    <definedName name="Old_PearlPowdercoating">#REF!</definedName>
    <definedName name="Old_Pivot">#REF!</definedName>
    <definedName name="Old_Pivotrbs">#REF!</definedName>
    <definedName name="Old_Pivotrtbs">#REF!</definedName>
    <definedName name="Old_Rbs">#REF!</definedName>
    <definedName name="Old_Rsopera">#REF!</definedName>
    <definedName name="Old_Rtbs">#REF!</definedName>
    <definedName name="Old_Throwover">#REF!</definedName>
    <definedName name="Old_TrackCovers">#REF!</definedName>
    <definedName name="Old_Windowlarge">#REF!</definedName>
    <definedName name="Old_Windowround">#REF!</definedName>
    <definedName name="Old_Windowsmall">#REF!</definedName>
    <definedName name="ooopp">#REF!</definedName>
    <definedName name="OP">#REF!</definedName>
    <definedName name="openedCameraTemp">#REF!</definedName>
    <definedName name="openedServerTemp">#REF!</definedName>
    <definedName name="Over">#REF!</definedName>
    <definedName name="Overall_Summary_Title">#REF!</definedName>
    <definedName name="Overlaycovered">#REF!</definedName>
    <definedName name="Overlaymdf">#REF!</definedName>
    <definedName name="Overlayplastercover">#REF!</definedName>
    <definedName name="Overlayplastercovered">#REF!</definedName>
    <definedName name="Overlayplastermdf">#REF!</definedName>
    <definedName name="OwnAcctNum">#REF!</definedName>
    <definedName name="OwnAcctNum_1">#REF!</definedName>
    <definedName name="OwnAcctNum_10">#REF!</definedName>
    <definedName name="OwnAcctNum_10_1">#REF!</definedName>
    <definedName name="OwnAcctNum_10_17">#REF!</definedName>
    <definedName name="OwnAcctNum_11">#REF!</definedName>
    <definedName name="OwnAcctNum_11_1">#REF!</definedName>
    <definedName name="OwnAcctNum_12">#REF!</definedName>
    <definedName name="OwnAcctNum_13">#REF!</definedName>
    <definedName name="OwnAcctNum_14">#REF!</definedName>
    <definedName name="OwnAcctNum_15">#REF!</definedName>
    <definedName name="OwnAcctNum_15_1">#REF!</definedName>
    <definedName name="OwnAcctNum_16">#REF!</definedName>
    <definedName name="OwnAcctNum_16_1">#REF!</definedName>
    <definedName name="OwnAcctNum_17">#REF!</definedName>
    <definedName name="OwnAcctNum_17_1">#REF!</definedName>
    <definedName name="OwnAcctNum_18">#REF!</definedName>
    <definedName name="OwnAcctNum_18_1">#REF!</definedName>
    <definedName name="OwnAcctNum_19">#REF!</definedName>
    <definedName name="OwnAcctNum_19_1">#REF!</definedName>
    <definedName name="OwnAcctNum_2">#REF!</definedName>
    <definedName name="OwnAcctNum_20">#REF!</definedName>
    <definedName name="OwnAcctNum_20_1">#REF!</definedName>
    <definedName name="OwnAcctNum_21">#REF!</definedName>
    <definedName name="OwnAcctNum_21_1">#REF!</definedName>
    <definedName name="OwnAcctNum_21_1_1">#REF!</definedName>
    <definedName name="OwnAcctNum_22">#REF!</definedName>
    <definedName name="OwnAcctNum_23">#REF!</definedName>
    <definedName name="OwnAcctNum_24">#REF!</definedName>
    <definedName name="OwnAcctNum_25">#REF!</definedName>
    <definedName name="OwnAcctNum_26">#REF!</definedName>
    <definedName name="OwnAcctNum_26_1">#REF!</definedName>
    <definedName name="OwnAcctNum_27">#REF!</definedName>
    <definedName name="OwnAcctNum_27_1">#REF!</definedName>
    <definedName name="OwnAcctNum_28">#REF!</definedName>
    <definedName name="OwnAcctNum_28_1">#REF!</definedName>
    <definedName name="OwnAcctNum_29">#REF!</definedName>
    <definedName name="OwnAcctNum_4">#REF!</definedName>
    <definedName name="OwnAcctNum_4_1">#REF!</definedName>
    <definedName name="OwnAcctNum_4_1_1">#REF!</definedName>
    <definedName name="OwnAcctNum_4_1_1_1">#REF!</definedName>
    <definedName name="OwnAcctNum_4_1_1_1_1">#REF!</definedName>
    <definedName name="OwnAcctNum_4_1_1_1_1_1">#REF!</definedName>
    <definedName name="OwnAcctNum_4_1_1_1_1_1_1">#REF!</definedName>
    <definedName name="OwnAcctNum_4_1_17">#REF!</definedName>
    <definedName name="OwnAcctNum_4_1_28">#REF!</definedName>
    <definedName name="OwnAcctNum_4_1_6">#REF!</definedName>
    <definedName name="OwnAcctNum_4_10">#REF!</definedName>
    <definedName name="OwnAcctNum_4_12">#REF!</definedName>
    <definedName name="OwnAcctNum_4_13">#REF!</definedName>
    <definedName name="OwnAcctNum_4_14">#REF!</definedName>
    <definedName name="OwnAcctNum_4_15">#REF!</definedName>
    <definedName name="OwnAcctNum_4_16">#REF!</definedName>
    <definedName name="OwnAcctNum_4_17">#REF!</definedName>
    <definedName name="OwnAcctNum_4_18">#REF!</definedName>
    <definedName name="OwnAcctNum_4_18_1">#REF!</definedName>
    <definedName name="OwnAcctNum_4_19">#REF!</definedName>
    <definedName name="OwnAcctNum_4_20">#REF!</definedName>
    <definedName name="OwnAcctNum_4_21">#REF!</definedName>
    <definedName name="OwnAcctNum_4_21_1">#REF!</definedName>
    <definedName name="OwnAcctNum_4_22">#REF!</definedName>
    <definedName name="OwnAcctNum_4_23">#REF!</definedName>
    <definedName name="OwnAcctNum_4_24">#REF!</definedName>
    <definedName name="OwnAcctNum_4_25">#REF!</definedName>
    <definedName name="OwnAcctNum_4_26">#REF!</definedName>
    <definedName name="OwnAcctNum_4_27">#REF!</definedName>
    <definedName name="OwnAcctNum_4_28">#REF!</definedName>
    <definedName name="OwnAcctNum_4_6">#REF!</definedName>
    <definedName name="OwnAcctNum_4_7">#REF!</definedName>
    <definedName name="OwnAcctNum_4_8">#REF!</definedName>
    <definedName name="OwnAcctNum_4_9">#REF!</definedName>
    <definedName name="OwnAcctNum_5">#REF!</definedName>
    <definedName name="OwnAcctNum_5_17">#REF!</definedName>
    <definedName name="OwnAcctNum_5_28">#REF!</definedName>
    <definedName name="OwnAcctNum_5_6">#REF!</definedName>
    <definedName name="OwnAcctNum_6">#REF!</definedName>
    <definedName name="OwnAcctNum_6_1">#REF!</definedName>
    <definedName name="OwnAcctNum_6_10">#REF!</definedName>
    <definedName name="OwnAcctNum_6_12">#REF!</definedName>
    <definedName name="OwnAcctNum_6_13">#REF!</definedName>
    <definedName name="OwnAcctNum_6_14">#REF!</definedName>
    <definedName name="OwnAcctNum_6_15">#REF!</definedName>
    <definedName name="OwnAcctNum_6_16">#REF!</definedName>
    <definedName name="OwnAcctNum_6_17">#REF!</definedName>
    <definedName name="OwnAcctNum_6_18">#REF!</definedName>
    <definedName name="OwnAcctNum_6_18_1">#REF!</definedName>
    <definedName name="OwnAcctNum_6_19">#REF!</definedName>
    <definedName name="OwnAcctNum_6_20">#REF!</definedName>
    <definedName name="OwnAcctNum_6_21">#REF!</definedName>
    <definedName name="OwnAcctNum_6_21_1">#REF!</definedName>
    <definedName name="OwnAcctNum_6_22">#REF!</definedName>
    <definedName name="OwnAcctNum_6_23">#REF!</definedName>
    <definedName name="OwnAcctNum_6_24">#REF!</definedName>
    <definedName name="OwnAcctNum_6_25">#REF!</definedName>
    <definedName name="OwnAcctNum_6_26">#REF!</definedName>
    <definedName name="OwnAcctNum_6_27">#REF!</definedName>
    <definedName name="OwnAcctNum_6_28">#REF!</definedName>
    <definedName name="OwnAcctNum_6_6">#REF!</definedName>
    <definedName name="OwnAcctNum_6_7">#REF!</definedName>
    <definedName name="OwnAcctNum_6_8">#REF!</definedName>
    <definedName name="OwnAcctNum_6_9">#REF!</definedName>
    <definedName name="OwnAcctNum_6_9_1">#REF!</definedName>
    <definedName name="OwnAcctNum_6_9_1_1">#REF!</definedName>
    <definedName name="OwnAcctNum_7">#REF!</definedName>
    <definedName name="OwnAcctNum_8">#REF!</definedName>
    <definedName name="OwnAcctNum_9">#REF!</definedName>
    <definedName name="Owncork">#REF!</definedName>
    <definedName name="Owndirect">#REF!</definedName>
    <definedName name="Ownfoam">#REF!</definedName>
    <definedName name="O행">#REF!</definedName>
    <definedName name="p">#REF!</definedName>
    <definedName name="p___0">#REF!</definedName>
    <definedName name="p___13">#REF!</definedName>
    <definedName name="pa">#REF!</definedName>
    <definedName name="pa___0">#REF!</definedName>
    <definedName name="pa___13">#REF!</definedName>
    <definedName name="pana">#REF!</definedName>
    <definedName name="Pane2">#REF!</definedName>
    <definedName name="Pane2___0">#REF!</definedName>
    <definedName name="Pane2___13">#REF!</definedName>
    <definedName name="panellocation">#REF!</definedName>
    <definedName name="panelname">#REF!</definedName>
    <definedName name="Particleboard">#REF!</definedName>
    <definedName name="Passdoor">#REF!</definedName>
    <definedName name="paul">50000</definedName>
    <definedName name="paver">#REF!</definedName>
    <definedName name="Paving_Bitumen_S_90">#REF!</definedName>
    <definedName name="Pay_Date">#REF!</definedName>
    <definedName name="Pay_Num">#REF!</definedName>
    <definedName name="payment">#REF!</definedName>
    <definedName name="Payment_Date" localSheetId="0">DATE(YEAR(Loan_Start),MONTH(Loan_Start)+Payment_Number,DAY(Loan_Start))</definedName>
    <definedName name="Payment_Date">DATE(YEAR(Loan_Start),MONTH(Loan_Start)+Payment_Number,DAY(Loan_Start))</definedName>
    <definedName name="pb" localSheetId="0">#REF!</definedName>
    <definedName name="pb">#REF!</definedName>
    <definedName name="pb___0" localSheetId="0">#REF!</definedName>
    <definedName name="pb___0">#REF!</definedName>
    <definedName name="pb___11" localSheetId="0">#REF!</definedName>
    <definedName name="pb___11">#REF!</definedName>
    <definedName name="pb___12">#REF!</definedName>
    <definedName name="pc">#REF!</definedName>
    <definedName name="PCC" localSheetId="0">'[46]RCC,Ret. Wall'!#REF!</definedName>
    <definedName name="PCC">'[46]RCC,Ret. Wall'!#REF!</definedName>
    <definedName name="pcl">#REF!</definedName>
    <definedName name="PD">#REF!</definedName>
    <definedName name="PF" localSheetId="0">#REF!</definedName>
    <definedName name="PF">#REF!</definedName>
    <definedName name="PFC" localSheetId="0">#REF!</definedName>
    <definedName name="PFC">#REF!</definedName>
    <definedName name="PFL" localSheetId="0">#REF!</definedName>
    <definedName name="PFL">#REF!</definedName>
    <definedName name="pH">#REF!</definedName>
    <definedName name="pH___0">#REF!</definedName>
    <definedName name="pH___13">#REF!</definedName>
    <definedName name="PhaseCode">#REF!</definedName>
    <definedName name="phncon">#REF!</definedName>
    <definedName name="PhonesQty">#REF!</definedName>
    <definedName name="pin">#REF!</definedName>
    <definedName name="Pivot">#REF!</definedName>
    <definedName name="pjt">#REF!</definedName>
    <definedName name="PL">#REF!</definedName>
    <definedName name="Plaster">#REF!</definedName>
    <definedName name="Plasticizer">#REF!</definedName>
    <definedName name="PLF">#REF!</definedName>
    <definedName name="PLL">#REF!</definedName>
    <definedName name="pmp">#REF!</definedName>
    <definedName name="po">#REF!</definedName>
    <definedName name="po_1">#REF!</definedName>
    <definedName name="po_10">#REF!</definedName>
    <definedName name="po_10_1">#REF!</definedName>
    <definedName name="po_10_17">#REF!</definedName>
    <definedName name="po_11">#REF!</definedName>
    <definedName name="po_11_1">#REF!</definedName>
    <definedName name="po_12">#REF!</definedName>
    <definedName name="po_13">#REF!</definedName>
    <definedName name="po_14">#REF!</definedName>
    <definedName name="po_15">#REF!</definedName>
    <definedName name="po_15_1">#REF!</definedName>
    <definedName name="po_16">#REF!</definedName>
    <definedName name="po_16_1">#REF!</definedName>
    <definedName name="po_17">#REF!</definedName>
    <definedName name="po_17_1">#REF!</definedName>
    <definedName name="po_18">#REF!</definedName>
    <definedName name="po_18_1">#REF!</definedName>
    <definedName name="po_19">#REF!</definedName>
    <definedName name="po_19_1">#REF!</definedName>
    <definedName name="po_2">#REF!</definedName>
    <definedName name="po_20">#REF!</definedName>
    <definedName name="po_20_1">#REF!</definedName>
    <definedName name="po_21">#REF!</definedName>
    <definedName name="po_21_1">#REF!</definedName>
    <definedName name="po_21_1_1">#REF!</definedName>
    <definedName name="po_22">#REF!</definedName>
    <definedName name="po_23">#REF!</definedName>
    <definedName name="po_24">#REF!</definedName>
    <definedName name="po_25">#REF!</definedName>
    <definedName name="po_26">#REF!</definedName>
    <definedName name="po_26_1">#REF!</definedName>
    <definedName name="po_27">#REF!</definedName>
    <definedName name="po_27_1">#REF!</definedName>
    <definedName name="po_28">#REF!</definedName>
    <definedName name="po_28_1">#REF!</definedName>
    <definedName name="po_29">#REF!</definedName>
    <definedName name="po_4">#REF!</definedName>
    <definedName name="po_4_1">#REF!</definedName>
    <definedName name="po_4_1_1">#REF!</definedName>
    <definedName name="po_4_1_1_1">#REF!</definedName>
    <definedName name="po_4_1_1_1_1">#REF!</definedName>
    <definedName name="po_4_1_1_1_1_1">#REF!</definedName>
    <definedName name="po_4_1_1_1_1_1_1">#REF!</definedName>
    <definedName name="po_4_1_17">#REF!</definedName>
    <definedName name="po_4_1_28">#REF!</definedName>
    <definedName name="po_4_1_6">#REF!</definedName>
    <definedName name="po_4_10">#REF!</definedName>
    <definedName name="po_4_12">#REF!</definedName>
    <definedName name="po_4_13">#REF!</definedName>
    <definedName name="po_4_14">#REF!</definedName>
    <definedName name="po_4_15">#REF!</definedName>
    <definedName name="po_4_16">#REF!</definedName>
    <definedName name="po_4_17">#REF!</definedName>
    <definedName name="po_4_18">#REF!</definedName>
    <definedName name="po_4_18_1">#REF!</definedName>
    <definedName name="po_4_19">#REF!</definedName>
    <definedName name="po_4_20">#REF!</definedName>
    <definedName name="po_4_21">#REF!</definedName>
    <definedName name="po_4_21_1">#REF!</definedName>
    <definedName name="po_4_22">#REF!</definedName>
    <definedName name="po_4_23">#REF!</definedName>
    <definedName name="po_4_24">#REF!</definedName>
    <definedName name="po_4_25">#REF!</definedName>
    <definedName name="po_4_26">#REF!</definedName>
    <definedName name="po_4_27">#REF!</definedName>
    <definedName name="po_4_28">#REF!</definedName>
    <definedName name="po_4_6">#REF!</definedName>
    <definedName name="po_4_7">#REF!</definedName>
    <definedName name="po_4_8">#REF!</definedName>
    <definedName name="po_4_9">#REF!</definedName>
    <definedName name="po_5">#REF!</definedName>
    <definedName name="po_5_17">#REF!</definedName>
    <definedName name="po_5_28">#REF!</definedName>
    <definedName name="po_5_6">#REF!</definedName>
    <definedName name="po_6">#REF!</definedName>
    <definedName name="po_6_1">#REF!</definedName>
    <definedName name="po_6_10">#REF!</definedName>
    <definedName name="po_6_12">#REF!</definedName>
    <definedName name="po_6_13">#REF!</definedName>
    <definedName name="po_6_14">#REF!</definedName>
    <definedName name="po_6_15">#REF!</definedName>
    <definedName name="po_6_16">#REF!</definedName>
    <definedName name="po_6_17">#REF!</definedName>
    <definedName name="po_6_18">#REF!</definedName>
    <definedName name="po_6_18_1">#REF!</definedName>
    <definedName name="po_6_19">#REF!</definedName>
    <definedName name="po_6_20">#REF!</definedName>
    <definedName name="po_6_21">#REF!</definedName>
    <definedName name="po_6_21_1">#REF!</definedName>
    <definedName name="po_6_22">#REF!</definedName>
    <definedName name="po_6_23">#REF!</definedName>
    <definedName name="po_6_24">#REF!</definedName>
    <definedName name="po_6_25">#REF!</definedName>
    <definedName name="po_6_26">#REF!</definedName>
    <definedName name="po_6_27">#REF!</definedName>
    <definedName name="po_6_28">#REF!</definedName>
    <definedName name="po_6_6">#REF!</definedName>
    <definedName name="po_6_7">#REF!</definedName>
    <definedName name="po_6_8">#REF!</definedName>
    <definedName name="po_6_9">#REF!</definedName>
    <definedName name="po_6_9_1">#REF!</definedName>
    <definedName name="po_6_9_1_1">#REF!</definedName>
    <definedName name="po_7">#REF!</definedName>
    <definedName name="po_8">#REF!</definedName>
    <definedName name="po_9">#REF!</definedName>
    <definedName name="POINTWIRING">#REF!</definedName>
    <definedName name="Powder">#REF!</definedName>
    <definedName name="PR">#REF!</definedName>
    <definedName name="Prelm_Exp">#REF!</definedName>
    <definedName name="PRIME">#REF!</definedName>
    <definedName name="PRIME_10">#REF!</definedName>
    <definedName name="PRIME_12">#REF!</definedName>
    <definedName name="PRIME_13">#REF!</definedName>
    <definedName name="PRIME_14">#REF!</definedName>
    <definedName name="PRIME_15">#REF!</definedName>
    <definedName name="PRIME_16">#REF!</definedName>
    <definedName name="PRIME_17">#REF!</definedName>
    <definedName name="PRIME_18">#REF!</definedName>
    <definedName name="PRIME_19">#REF!</definedName>
    <definedName name="PRIME_20">#REF!</definedName>
    <definedName name="PRIME_21">#REF!</definedName>
    <definedName name="PRIME_22">#REF!</definedName>
    <definedName name="PRIME_23">#REF!</definedName>
    <definedName name="PRIME_24">#REF!</definedName>
    <definedName name="PRIME_25">#REF!</definedName>
    <definedName name="PRIME_26">#REF!</definedName>
    <definedName name="PRIME_27">#REF!</definedName>
    <definedName name="PRIME_28">#REF!</definedName>
    <definedName name="PRIME_6">#REF!</definedName>
    <definedName name="PRIME_7">#REF!</definedName>
    <definedName name="PRIME_8">#REF!</definedName>
    <definedName name="PRIME_9">#REF!</definedName>
    <definedName name="PRIME_9_1">#REF!</definedName>
    <definedName name="PRIME_9_1_1">#REF!</definedName>
    <definedName name="PrimeAddress">#REF!</definedName>
    <definedName name="PrimeAddress_1">#REF!</definedName>
    <definedName name="PrimeAddress_10">#REF!</definedName>
    <definedName name="PrimeAddress_10_1">#REF!</definedName>
    <definedName name="PrimeAddress_10_17">#REF!</definedName>
    <definedName name="PrimeAddress_11">#REF!</definedName>
    <definedName name="PrimeAddress_11_1">#REF!</definedName>
    <definedName name="PrimeAddress_12">#REF!</definedName>
    <definedName name="PrimeAddress_13">#REF!</definedName>
    <definedName name="PrimeAddress_14">#REF!</definedName>
    <definedName name="PrimeAddress_15">#REF!</definedName>
    <definedName name="PrimeAddress_15_1">#REF!</definedName>
    <definedName name="PrimeAddress_16">#REF!</definedName>
    <definedName name="PrimeAddress_16_1">#REF!</definedName>
    <definedName name="PrimeAddress_17">#REF!</definedName>
    <definedName name="PrimeAddress_17_1">#REF!</definedName>
    <definedName name="PrimeAddress_18">#REF!</definedName>
    <definedName name="PrimeAddress_18_1">#REF!</definedName>
    <definedName name="PrimeAddress_19">#REF!</definedName>
    <definedName name="PrimeAddress_19_1">#REF!</definedName>
    <definedName name="PrimeAddress_2">#REF!</definedName>
    <definedName name="PrimeAddress_20">#REF!</definedName>
    <definedName name="PrimeAddress_20_1">#REF!</definedName>
    <definedName name="PrimeAddress_21">#REF!</definedName>
    <definedName name="PrimeAddress_21_1">#REF!</definedName>
    <definedName name="PrimeAddress_21_1_1">#REF!</definedName>
    <definedName name="PrimeAddress_22">#REF!</definedName>
    <definedName name="PrimeAddress_23">#REF!</definedName>
    <definedName name="PrimeAddress_24">#REF!</definedName>
    <definedName name="PrimeAddress_25">#REF!</definedName>
    <definedName name="PrimeAddress_26">#REF!</definedName>
    <definedName name="PrimeAddress_26_1">#REF!</definedName>
    <definedName name="PrimeAddress_27">#REF!</definedName>
    <definedName name="PrimeAddress_27_1">#REF!</definedName>
    <definedName name="PrimeAddress_28">#REF!</definedName>
    <definedName name="PrimeAddress_28_1">#REF!</definedName>
    <definedName name="PrimeAddress_29">#REF!</definedName>
    <definedName name="PrimeAddress_4">#REF!</definedName>
    <definedName name="PrimeAddress_4_1">#REF!</definedName>
    <definedName name="PrimeAddress_4_1_1">#REF!</definedName>
    <definedName name="PrimeAddress_4_1_1_1">#REF!</definedName>
    <definedName name="PrimeAddress_4_1_1_1_1">#REF!</definedName>
    <definedName name="PrimeAddress_4_1_1_1_1_1">#REF!</definedName>
    <definedName name="PrimeAddress_4_1_1_1_1_1_1">#REF!</definedName>
    <definedName name="PrimeAddress_4_1_17">#REF!</definedName>
    <definedName name="PrimeAddress_4_1_28">#REF!</definedName>
    <definedName name="PrimeAddress_4_1_6">#REF!</definedName>
    <definedName name="PrimeAddress_4_10">#REF!</definedName>
    <definedName name="PrimeAddress_4_12">#REF!</definedName>
    <definedName name="PrimeAddress_4_13">#REF!</definedName>
    <definedName name="PrimeAddress_4_14">#REF!</definedName>
    <definedName name="PrimeAddress_4_15">#REF!</definedName>
    <definedName name="PrimeAddress_4_16">#REF!</definedName>
    <definedName name="PrimeAddress_4_17">#REF!</definedName>
    <definedName name="PrimeAddress_4_18">#REF!</definedName>
    <definedName name="PrimeAddress_4_18_1">#REF!</definedName>
    <definedName name="PrimeAddress_4_19">#REF!</definedName>
    <definedName name="PrimeAddress_4_20">#REF!</definedName>
    <definedName name="PrimeAddress_4_21">#REF!</definedName>
    <definedName name="PrimeAddress_4_21_1">#REF!</definedName>
    <definedName name="PrimeAddress_4_22">#REF!</definedName>
    <definedName name="PrimeAddress_4_23">#REF!</definedName>
    <definedName name="PrimeAddress_4_24">#REF!</definedName>
    <definedName name="PrimeAddress_4_25">#REF!</definedName>
    <definedName name="PrimeAddress_4_26">#REF!</definedName>
    <definedName name="PrimeAddress_4_27">#REF!</definedName>
    <definedName name="PrimeAddress_4_28">#REF!</definedName>
    <definedName name="PrimeAddress_4_6">#REF!</definedName>
    <definedName name="PrimeAddress_4_7">#REF!</definedName>
    <definedName name="PrimeAddress_4_8">#REF!</definedName>
    <definedName name="PrimeAddress_4_9">#REF!</definedName>
    <definedName name="PrimeAddress_5">#REF!</definedName>
    <definedName name="PrimeAddress_5_17">#REF!</definedName>
    <definedName name="PrimeAddress_5_28">#REF!</definedName>
    <definedName name="PrimeAddress_5_6">#REF!</definedName>
    <definedName name="PrimeAddress_6">#REF!</definedName>
    <definedName name="PrimeAddress_6_1">#REF!</definedName>
    <definedName name="PrimeAddress_6_10">#REF!</definedName>
    <definedName name="PrimeAddress_6_12">#REF!</definedName>
    <definedName name="PrimeAddress_6_13">#REF!</definedName>
    <definedName name="PrimeAddress_6_14">#REF!</definedName>
    <definedName name="PrimeAddress_6_15">#REF!</definedName>
    <definedName name="PrimeAddress_6_16">#REF!</definedName>
    <definedName name="PrimeAddress_6_17">#REF!</definedName>
    <definedName name="PrimeAddress_6_18">#REF!</definedName>
    <definedName name="PrimeAddress_6_18_1">#REF!</definedName>
    <definedName name="PrimeAddress_6_19">#REF!</definedName>
    <definedName name="PrimeAddress_6_20">#REF!</definedName>
    <definedName name="PrimeAddress_6_21">#REF!</definedName>
    <definedName name="PrimeAddress_6_21_1">#REF!</definedName>
    <definedName name="PrimeAddress_6_22">#REF!</definedName>
    <definedName name="PrimeAddress_6_23">#REF!</definedName>
    <definedName name="PrimeAddress_6_24">#REF!</definedName>
    <definedName name="PrimeAddress_6_25">#REF!</definedName>
    <definedName name="PrimeAddress_6_26">#REF!</definedName>
    <definedName name="PrimeAddress_6_27">#REF!</definedName>
    <definedName name="PrimeAddress_6_28">#REF!</definedName>
    <definedName name="PrimeAddress_6_6">#REF!</definedName>
    <definedName name="PrimeAddress_6_7">#REF!</definedName>
    <definedName name="PrimeAddress_6_8">#REF!</definedName>
    <definedName name="PrimeAddress_6_9">#REF!</definedName>
    <definedName name="PrimeAddress_6_9_1">#REF!</definedName>
    <definedName name="PrimeAddress_6_9_1_1">#REF!</definedName>
    <definedName name="PrimeAddress_7">#REF!</definedName>
    <definedName name="PrimeAddress_8">#REF!</definedName>
    <definedName name="PrimeAddress_9">#REF!</definedName>
    <definedName name="PrimeCity">#REF!</definedName>
    <definedName name="PrimeCity_1">#REF!</definedName>
    <definedName name="PrimeCity_10">#REF!</definedName>
    <definedName name="PrimeCity_10_1">#REF!</definedName>
    <definedName name="PrimeCity_10_17">#REF!</definedName>
    <definedName name="PrimeCity_11">#REF!</definedName>
    <definedName name="PrimeCity_11_1">#REF!</definedName>
    <definedName name="PrimeCity_12">#REF!</definedName>
    <definedName name="PrimeCity_13">#REF!</definedName>
    <definedName name="PrimeCity_14">#REF!</definedName>
    <definedName name="PrimeCity_15">#REF!</definedName>
    <definedName name="PrimeCity_15_1">#REF!</definedName>
    <definedName name="PrimeCity_16">#REF!</definedName>
    <definedName name="PrimeCity_16_1">#REF!</definedName>
    <definedName name="PrimeCity_17">#REF!</definedName>
    <definedName name="PrimeCity_17_1">#REF!</definedName>
    <definedName name="PrimeCity_18">#REF!</definedName>
    <definedName name="PrimeCity_18_1">#REF!</definedName>
    <definedName name="PrimeCity_19">#REF!</definedName>
    <definedName name="PrimeCity_19_1">#REF!</definedName>
    <definedName name="PrimeCity_2">#REF!</definedName>
    <definedName name="PrimeCity_20">#REF!</definedName>
    <definedName name="PrimeCity_20_1">#REF!</definedName>
    <definedName name="PrimeCity_21">#REF!</definedName>
    <definedName name="PrimeCity_21_1">#REF!</definedName>
    <definedName name="PrimeCity_21_1_1">#REF!</definedName>
    <definedName name="PrimeCity_22">#REF!</definedName>
    <definedName name="PrimeCity_23">#REF!</definedName>
    <definedName name="PrimeCity_24">#REF!</definedName>
    <definedName name="PrimeCity_25">#REF!</definedName>
    <definedName name="PrimeCity_26">#REF!</definedName>
    <definedName name="PrimeCity_26_1">#REF!</definedName>
    <definedName name="PrimeCity_27">#REF!</definedName>
    <definedName name="PrimeCity_27_1">#REF!</definedName>
    <definedName name="PrimeCity_28">#REF!</definedName>
    <definedName name="PrimeCity_28_1">#REF!</definedName>
    <definedName name="PrimeCity_29">#REF!</definedName>
    <definedName name="PrimeCity_4">#REF!</definedName>
    <definedName name="PrimeCity_4_1">#REF!</definedName>
    <definedName name="PrimeCity_4_1_1">#REF!</definedName>
    <definedName name="PrimeCity_4_1_1_1">#REF!</definedName>
    <definedName name="PrimeCity_4_1_1_1_1">#REF!</definedName>
    <definedName name="PrimeCity_4_1_1_1_1_1">#REF!</definedName>
    <definedName name="PrimeCity_4_1_1_1_1_1_1">#REF!</definedName>
    <definedName name="PrimeCity_4_1_17">#REF!</definedName>
    <definedName name="PrimeCity_4_1_28">#REF!</definedName>
    <definedName name="PrimeCity_4_1_6">#REF!</definedName>
    <definedName name="PrimeCity_4_10">#REF!</definedName>
    <definedName name="PrimeCity_4_12">#REF!</definedName>
    <definedName name="PrimeCity_4_13">#REF!</definedName>
    <definedName name="PrimeCity_4_14">#REF!</definedName>
    <definedName name="PrimeCity_4_15">#REF!</definedName>
    <definedName name="PrimeCity_4_16">#REF!</definedName>
    <definedName name="PrimeCity_4_17">#REF!</definedName>
    <definedName name="PrimeCity_4_18">#REF!</definedName>
    <definedName name="PrimeCity_4_18_1">#REF!</definedName>
    <definedName name="PrimeCity_4_19">#REF!</definedName>
    <definedName name="PrimeCity_4_20">#REF!</definedName>
    <definedName name="PrimeCity_4_21">#REF!</definedName>
    <definedName name="PrimeCity_4_21_1">#REF!</definedName>
    <definedName name="PrimeCity_4_22">#REF!</definedName>
    <definedName name="PrimeCity_4_23">#REF!</definedName>
    <definedName name="PrimeCity_4_24">#REF!</definedName>
    <definedName name="PrimeCity_4_25">#REF!</definedName>
    <definedName name="PrimeCity_4_26">#REF!</definedName>
    <definedName name="PrimeCity_4_27">#REF!</definedName>
    <definedName name="PrimeCity_4_28">#REF!</definedName>
    <definedName name="PrimeCity_4_6">#REF!</definedName>
    <definedName name="PrimeCity_4_7">#REF!</definedName>
    <definedName name="PrimeCity_4_8">#REF!</definedName>
    <definedName name="PrimeCity_4_9">#REF!</definedName>
    <definedName name="PrimeCity_5">#REF!</definedName>
    <definedName name="PrimeCity_5_17">#REF!</definedName>
    <definedName name="PrimeCity_5_28">#REF!</definedName>
    <definedName name="PrimeCity_5_6">#REF!</definedName>
    <definedName name="PrimeCity_6">#REF!</definedName>
    <definedName name="PrimeCity_6_1">#REF!</definedName>
    <definedName name="PrimeCity_6_10">#REF!</definedName>
    <definedName name="PrimeCity_6_12">#REF!</definedName>
    <definedName name="PrimeCity_6_13">#REF!</definedName>
    <definedName name="PrimeCity_6_14">#REF!</definedName>
    <definedName name="PrimeCity_6_15">#REF!</definedName>
    <definedName name="PrimeCity_6_16">#REF!</definedName>
    <definedName name="PrimeCity_6_17">#REF!</definedName>
    <definedName name="PrimeCity_6_18">#REF!</definedName>
    <definedName name="PrimeCity_6_18_1">#REF!</definedName>
    <definedName name="PrimeCity_6_19">#REF!</definedName>
    <definedName name="PrimeCity_6_20">#REF!</definedName>
    <definedName name="PrimeCity_6_21">#REF!</definedName>
    <definedName name="PrimeCity_6_21_1">#REF!</definedName>
    <definedName name="PrimeCity_6_22">#REF!</definedName>
    <definedName name="PrimeCity_6_23">#REF!</definedName>
    <definedName name="PrimeCity_6_24">#REF!</definedName>
    <definedName name="PrimeCity_6_25">#REF!</definedName>
    <definedName name="PrimeCity_6_26">#REF!</definedName>
    <definedName name="PrimeCity_6_27">#REF!</definedName>
    <definedName name="PrimeCity_6_28">#REF!</definedName>
    <definedName name="PrimeCity_6_6">#REF!</definedName>
    <definedName name="PrimeCity_6_7">#REF!</definedName>
    <definedName name="PrimeCity_6_8">#REF!</definedName>
    <definedName name="PrimeCity_6_9">#REF!</definedName>
    <definedName name="PrimeCity_6_9_1">#REF!</definedName>
    <definedName name="PrimeCity_6_9_1_1">#REF!</definedName>
    <definedName name="PrimeCity_7">#REF!</definedName>
    <definedName name="PrimeCity_8">#REF!</definedName>
    <definedName name="PrimeCity_9">#REF!</definedName>
    <definedName name="PrimeName">#REF!</definedName>
    <definedName name="PrimeName_1">#REF!</definedName>
    <definedName name="PrimeName_10">#REF!</definedName>
    <definedName name="PrimeName_10_1">#REF!</definedName>
    <definedName name="PrimeName_10_17">#REF!</definedName>
    <definedName name="PrimeName_11">#REF!</definedName>
    <definedName name="PrimeName_11_1">#REF!</definedName>
    <definedName name="PrimeName_12">#REF!</definedName>
    <definedName name="PrimeName_13">#REF!</definedName>
    <definedName name="PrimeName_14">#REF!</definedName>
    <definedName name="PrimeName_15">#REF!</definedName>
    <definedName name="PrimeName_15_1">#REF!</definedName>
    <definedName name="PrimeName_16">#REF!</definedName>
    <definedName name="PrimeName_16_1">#REF!</definedName>
    <definedName name="PrimeName_17">#REF!</definedName>
    <definedName name="PrimeName_17_1">#REF!</definedName>
    <definedName name="PrimeName_18">#REF!</definedName>
    <definedName name="PrimeName_18_1">#REF!</definedName>
    <definedName name="PrimeName_19">#REF!</definedName>
    <definedName name="PrimeName_19_1">#REF!</definedName>
    <definedName name="PrimeName_2">#REF!</definedName>
    <definedName name="PrimeName_20">#REF!</definedName>
    <definedName name="PrimeName_20_1">#REF!</definedName>
    <definedName name="PrimeName_21">#REF!</definedName>
    <definedName name="PrimeName_21_1">#REF!</definedName>
    <definedName name="PrimeName_21_1_1">#REF!</definedName>
    <definedName name="PrimeName_22">#REF!</definedName>
    <definedName name="PrimeName_23">#REF!</definedName>
    <definedName name="PrimeName_24">#REF!</definedName>
    <definedName name="PrimeName_25">#REF!</definedName>
    <definedName name="PrimeName_26">#REF!</definedName>
    <definedName name="PrimeName_26_1">#REF!</definedName>
    <definedName name="PrimeName_27">#REF!</definedName>
    <definedName name="PrimeName_27_1">#REF!</definedName>
    <definedName name="PrimeName_28">#REF!</definedName>
    <definedName name="PrimeName_28_1">#REF!</definedName>
    <definedName name="PrimeName_29">#REF!</definedName>
    <definedName name="PrimeName_4">#REF!</definedName>
    <definedName name="PrimeName_4_1">#REF!</definedName>
    <definedName name="PrimeName_4_1_1">#REF!</definedName>
    <definedName name="PrimeName_4_1_1_1">#REF!</definedName>
    <definedName name="PrimeName_4_1_1_1_1">#REF!</definedName>
    <definedName name="PrimeName_4_1_1_1_1_1">#REF!</definedName>
    <definedName name="PrimeName_4_1_1_1_1_1_1">#REF!</definedName>
    <definedName name="PrimeName_4_1_17">#REF!</definedName>
    <definedName name="PrimeName_4_1_28">#REF!</definedName>
    <definedName name="PrimeName_4_1_6">#REF!</definedName>
    <definedName name="PrimeName_4_10">#REF!</definedName>
    <definedName name="PrimeName_4_12">#REF!</definedName>
    <definedName name="PrimeName_4_13">#REF!</definedName>
    <definedName name="PrimeName_4_14">#REF!</definedName>
    <definedName name="PrimeName_4_15">#REF!</definedName>
    <definedName name="PrimeName_4_16">#REF!</definedName>
    <definedName name="PrimeName_4_17">#REF!</definedName>
    <definedName name="PrimeName_4_18">#REF!</definedName>
    <definedName name="PrimeName_4_18_1">#REF!</definedName>
    <definedName name="PrimeName_4_19">#REF!</definedName>
    <definedName name="PrimeName_4_20">#REF!</definedName>
    <definedName name="PrimeName_4_21">#REF!</definedName>
    <definedName name="PrimeName_4_21_1">#REF!</definedName>
    <definedName name="PrimeName_4_22">#REF!</definedName>
    <definedName name="PrimeName_4_23">#REF!</definedName>
    <definedName name="PrimeName_4_24">#REF!</definedName>
    <definedName name="PrimeName_4_25">#REF!</definedName>
    <definedName name="PrimeName_4_26">#REF!</definedName>
    <definedName name="PrimeName_4_27">#REF!</definedName>
    <definedName name="PrimeName_4_28">#REF!</definedName>
    <definedName name="PrimeName_4_6">#REF!</definedName>
    <definedName name="PrimeName_4_7">#REF!</definedName>
    <definedName name="PrimeName_4_8">#REF!</definedName>
    <definedName name="PrimeName_4_9">#REF!</definedName>
    <definedName name="PrimeName_5">#REF!</definedName>
    <definedName name="PrimeName_5_17">#REF!</definedName>
    <definedName name="PrimeName_5_28">#REF!</definedName>
    <definedName name="PrimeName_5_6">#REF!</definedName>
    <definedName name="PrimeName_6">#REF!</definedName>
    <definedName name="PrimeName_6_1">#REF!</definedName>
    <definedName name="PrimeName_6_10">#REF!</definedName>
    <definedName name="PrimeName_6_12">#REF!</definedName>
    <definedName name="PrimeName_6_13">#REF!</definedName>
    <definedName name="PrimeName_6_14">#REF!</definedName>
    <definedName name="PrimeName_6_15">#REF!</definedName>
    <definedName name="PrimeName_6_16">#REF!</definedName>
    <definedName name="PrimeName_6_17">#REF!</definedName>
    <definedName name="PrimeName_6_18">#REF!</definedName>
    <definedName name="PrimeName_6_18_1">#REF!</definedName>
    <definedName name="PrimeName_6_19">#REF!</definedName>
    <definedName name="PrimeName_6_20">#REF!</definedName>
    <definedName name="PrimeName_6_21">#REF!</definedName>
    <definedName name="PrimeName_6_21_1">#REF!</definedName>
    <definedName name="PrimeName_6_22">#REF!</definedName>
    <definedName name="PrimeName_6_23">#REF!</definedName>
    <definedName name="PrimeName_6_24">#REF!</definedName>
    <definedName name="PrimeName_6_25">#REF!</definedName>
    <definedName name="PrimeName_6_26">#REF!</definedName>
    <definedName name="PrimeName_6_27">#REF!</definedName>
    <definedName name="PrimeName_6_28">#REF!</definedName>
    <definedName name="PrimeName_6_6">#REF!</definedName>
    <definedName name="PrimeName_6_7">#REF!</definedName>
    <definedName name="PrimeName_6_8">#REF!</definedName>
    <definedName name="PrimeName_6_9">#REF!</definedName>
    <definedName name="PrimeName_6_9_1">#REF!</definedName>
    <definedName name="PrimeName_6_9_1_1">#REF!</definedName>
    <definedName name="PrimeName_7">#REF!</definedName>
    <definedName name="PrimeName_8">#REF!</definedName>
    <definedName name="PrimeName_9">#REF!</definedName>
    <definedName name="PrimePostal">#REF!</definedName>
    <definedName name="PrimePostal_1">#REF!</definedName>
    <definedName name="PrimePostal_10">#REF!</definedName>
    <definedName name="PrimePostal_10_1">#REF!</definedName>
    <definedName name="PrimePostal_10_17">#REF!</definedName>
    <definedName name="PrimePostal_11">#REF!</definedName>
    <definedName name="PrimePostal_11_1">#REF!</definedName>
    <definedName name="PrimePostal_12">#REF!</definedName>
    <definedName name="PrimePostal_13">#REF!</definedName>
    <definedName name="PrimePostal_14">#REF!</definedName>
    <definedName name="PrimePostal_15">#REF!</definedName>
    <definedName name="PrimePostal_15_1">#REF!</definedName>
    <definedName name="PrimePostal_16">#REF!</definedName>
    <definedName name="PrimePostal_16_1">#REF!</definedName>
    <definedName name="PrimePostal_17">#REF!</definedName>
    <definedName name="PrimePostal_17_1">#REF!</definedName>
    <definedName name="PrimePostal_18">#REF!</definedName>
    <definedName name="PrimePostal_18_1">#REF!</definedName>
    <definedName name="PrimePostal_19">#REF!</definedName>
    <definedName name="PrimePostal_19_1">#REF!</definedName>
    <definedName name="PrimePostal_2">#REF!</definedName>
    <definedName name="PrimePostal_20">#REF!</definedName>
    <definedName name="PrimePostal_20_1">#REF!</definedName>
    <definedName name="PrimePostal_21">#REF!</definedName>
    <definedName name="PrimePostal_21_1">#REF!</definedName>
    <definedName name="PrimePostal_21_1_1">#REF!</definedName>
    <definedName name="PrimePostal_22">#REF!</definedName>
    <definedName name="PrimePostal_23">#REF!</definedName>
    <definedName name="PrimePostal_24">#REF!</definedName>
    <definedName name="PrimePostal_25">#REF!</definedName>
    <definedName name="PrimePostal_26">#REF!</definedName>
    <definedName name="PrimePostal_26_1">#REF!</definedName>
    <definedName name="PrimePostal_27">#REF!</definedName>
    <definedName name="PrimePostal_27_1">#REF!</definedName>
    <definedName name="PrimePostal_28">#REF!</definedName>
    <definedName name="PrimePostal_28_1">#REF!</definedName>
    <definedName name="PrimePostal_29">#REF!</definedName>
    <definedName name="PrimePostal_4">#REF!</definedName>
    <definedName name="PrimePostal_4_1">#REF!</definedName>
    <definedName name="PrimePostal_4_1_1">#REF!</definedName>
    <definedName name="PrimePostal_4_1_1_1">#REF!</definedName>
    <definedName name="PrimePostal_4_1_1_1_1">#REF!</definedName>
    <definedName name="PrimePostal_4_1_1_1_1_1">#REF!</definedName>
    <definedName name="PrimePostal_4_1_1_1_1_1_1">#REF!</definedName>
    <definedName name="PrimePostal_4_1_17">#REF!</definedName>
    <definedName name="PrimePostal_4_1_28">#REF!</definedName>
    <definedName name="PrimePostal_4_1_6">#REF!</definedName>
    <definedName name="PrimePostal_4_10">#REF!</definedName>
    <definedName name="PrimePostal_4_12">#REF!</definedName>
    <definedName name="PrimePostal_4_13">#REF!</definedName>
    <definedName name="PrimePostal_4_14">#REF!</definedName>
    <definedName name="PrimePostal_4_15">#REF!</definedName>
    <definedName name="PrimePostal_4_16">#REF!</definedName>
    <definedName name="PrimePostal_4_17">#REF!</definedName>
    <definedName name="PrimePostal_4_18">#REF!</definedName>
    <definedName name="PrimePostal_4_18_1">#REF!</definedName>
    <definedName name="PrimePostal_4_19">#REF!</definedName>
    <definedName name="PrimePostal_4_20">#REF!</definedName>
    <definedName name="PrimePostal_4_21">#REF!</definedName>
    <definedName name="PrimePostal_4_21_1">#REF!</definedName>
    <definedName name="PrimePostal_4_22">#REF!</definedName>
    <definedName name="PrimePostal_4_23">#REF!</definedName>
    <definedName name="PrimePostal_4_24">#REF!</definedName>
    <definedName name="PrimePostal_4_25">#REF!</definedName>
    <definedName name="PrimePostal_4_26">#REF!</definedName>
    <definedName name="PrimePostal_4_27">#REF!</definedName>
    <definedName name="PrimePostal_4_28">#REF!</definedName>
    <definedName name="PrimePostal_4_6">#REF!</definedName>
    <definedName name="PrimePostal_4_7">#REF!</definedName>
    <definedName name="PrimePostal_4_8">#REF!</definedName>
    <definedName name="PrimePostal_4_9">#REF!</definedName>
    <definedName name="PrimePostal_5">#REF!</definedName>
    <definedName name="PrimePostal_5_17">#REF!</definedName>
    <definedName name="PrimePostal_5_28">#REF!</definedName>
    <definedName name="PrimePostal_5_6">#REF!</definedName>
    <definedName name="PrimePostal_6">#REF!</definedName>
    <definedName name="PrimePostal_6_1">#REF!</definedName>
    <definedName name="PrimePostal_6_10">#REF!</definedName>
    <definedName name="PrimePostal_6_12">#REF!</definedName>
    <definedName name="PrimePostal_6_13">#REF!</definedName>
    <definedName name="PrimePostal_6_14">#REF!</definedName>
    <definedName name="PrimePostal_6_15">#REF!</definedName>
    <definedName name="PrimePostal_6_16">#REF!</definedName>
    <definedName name="PrimePostal_6_17">#REF!</definedName>
    <definedName name="PrimePostal_6_18">#REF!</definedName>
    <definedName name="PrimePostal_6_18_1">#REF!</definedName>
    <definedName name="PrimePostal_6_19">#REF!</definedName>
    <definedName name="PrimePostal_6_20">#REF!</definedName>
    <definedName name="PrimePostal_6_21">#REF!</definedName>
    <definedName name="PrimePostal_6_21_1">#REF!</definedName>
    <definedName name="PrimePostal_6_22">#REF!</definedName>
    <definedName name="PrimePostal_6_23">#REF!</definedName>
    <definedName name="PrimePostal_6_24">#REF!</definedName>
    <definedName name="PrimePostal_6_25">#REF!</definedName>
    <definedName name="PrimePostal_6_26">#REF!</definedName>
    <definedName name="PrimePostal_6_27">#REF!</definedName>
    <definedName name="PrimePostal_6_28">#REF!</definedName>
    <definedName name="PrimePostal_6_6">#REF!</definedName>
    <definedName name="PrimePostal_6_7">#REF!</definedName>
    <definedName name="PrimePostal_6_8">#REF!</definedName>
    <definedName name="PrimePostal_6_9">#REF!</definedName>
    <definedName name="PrimePostal_6_9_1">#REF!</definedName>
    <definedName name="PrimePostal_6_9_1_1">#REF!</definedName>
    <definedName name="PrimePostal_7">#REF!</definedName>
    <definedName name="PrimePostal_8">#REF!</definedName>
    <definedName name="PrimePostal_9">#REF!</definedName>
    <definedName name="PrimePrio">#REF!</definedName>
    <definedName name="PrimePrio_1">#REF!</definedName>
    <definedName name="PrimePrio_10">#REF!</definedName>
    <definedName name="PrimePrio_10_1">#REF!</definedName>
    <definedName name="PrimePrio_10_17">#REF!</definedName>
    <definedName name="PrimePrio_11">#REF!</definedName>
    <definedName name="PrimePrio_11_1">#REF!</definedName>
    <definedName name="PrimePrio_12">#REF!</definedName>
    <definedName name="PrimePrio_13">#REF!</definedName>
    <definedName name="PrimePrio_14">#REF!</definedName>
    <definedName name="PrimePrio_15">#REF!</definedName>
    <definedName name="PrimePrio_15_1">#REF!</definedName>
    <definedName name="PrimePrio_16">#REF!</definedName>
    <definedName name="PrimePrio_16_1">#REF!</definedName>
    <definedName name="PrimePrio_17">#REF!</definedName>
    <definedName name="PrimePrio_17_1">#REF!</definedName>
    <definedName name="PrimePrio_18">#REF!</definedName>
    <definedName name="PrimePrio_18_1">#REF!</definedName>
    <definedName name="PrimePrio_19">#REF!</definedName>
    <definedName name="PrimePrio_19_1">#REF!</definedName>
    <definedName name="PrimePrio_2">#REF!</definedName>
    <definedName name="PrimePrio_20">#REF!</definedName>
    <definedName name="PrimePrio_20_1">#REF!</definedName>
    <definedName name="PrimePrio_21">#REF!</definedName>
    <definedName name="PrimePrio_21_1">#REF!</definedName>
    <definedName name="PrimePrio_21_1_1">#REF!</definedName>
    <definedName name="PrimePrio_22">#REF!</definedName>
    <definedName name="PrimePrio_23">#REF!</definedName>
    <definedName name="PrimePrio_24">#REF!</definedName>
    <definedName name="PrimePrio_25">#REF!</definedName>
    <definedName name="PrimePrio_26">#REF!</definedName>
    <definedName name="PrimePrio_26_1">#REF!</definedName>
    <definedName name="PrimePrio_27">#REF!</definedName>
    <definedName name="PrimePrio_27_1">#REF!</definedName>
    <definedName name="PrimePrio_28">#REF!</definedName>
    <definedName name="PrimePrio_28_1">#REF!</definedName>
    <definedName name="PrimePrio_29">#REF!</definedName>
    <definedName name="PrimePrio_4">#REF!</definedName>
    <definedName name="PrimePrio_4_1">#REF!</definedName>
    <definedName name="PrimePrio_4_1_1">#REF!</definedName>
    <definedName name="PrimePrio_4_1_1_1">#REF!</definedName>
    <definedName name="PrimePrio_4_1_1_1_1">#REF!</definedName>
    <definedName name="PrimePrio_4_1_1_1_1_1">#REF!</definedName>
    <definedName name="PrimePrio_4_1_1_1_1_1_1">#REF!</definedName>
    <definedName name="PrimePrio_4_1_17">#REF!</definedName>
    <definedName name="PrimePrio_4_1_28">#REF!</definedName>
    <definedName name="PrimePrio_4_1_6">#REF!</definedName>
    <definedName name="PrimePrio_4_10">#REF!</definedName>
    <definedName name="PrimePrio_4_12">#REF!</definedName>
    <definedName name="PrimePrio_4_13">#REF!</definedName>
    <definedName name="PrimePrio_4_14">#REF!</definedName>
    <definedName name="PrimePrio_4_15">#REF!</definedName>
    <definedName name="PrimePrio_4_16">#REF!</definedName>
    <definedName name="PrimePrio_4_17">#REF!</definedName>
    <definedName name="PrimePrio_4_18">#REF!</definedName>
    <definedName name="PrimePrio_4_18_1">#REF!</definedName>
    <definedName name="PrimePrio_4_19">#REF!</definedName>
    <definedName name="PrimePrio_4_20">#REF!</definedName>
    <definedName name="PrimePrio_4_21">#REF!</definedName>
    <definedName name="PrimePrio_4_21_1">#REF!</definedName>
    <definedName name="PrimePrio_4_22">#REF!</definedName>
    <definedName name="PrimePrio_4_23">#REF!</definedName>
    <definedName name="PrimePrio_4_24">#REF!</definedName>
    <definedName name="PrimePrio_4_25">#REF!</definedName>
    <definedName name="PrimePrio_4_26">#REF!</definedName>
    <definedName name="PrimePrio_4_27">#REF!</definedName>
    <definedName name="PrimePrio_4_28">#REF!</definedName>
    <definedName name="PrimePrio_4_6">#REF!</definedName>
    <definedName name="PrimePrio_4_7">#REF!</definedName>
    <definedName name="PrimePrio_4_8">#REF!</definedName>
    <definedName name="PrimePrio_4_9">#REF!</definedName>
    <definedName name="PrimePrio_5">#REF!</definedName>
    <definedName name="PrimePrio_5_17">#REF!</definedName>
    <definedName name="PrimePrio_5_28">#REF!</definedName>
    <definedName name="PrimePrio_5_6">#REF!</definedName>
    <definedName name="PrimePrio_6">#REF!</definedName>
    <definedName name="PrimePrio_6_1">#REF!</definedName>
    <definedName name="PrimePrio_6_10">#REF!</definedName>
    <definedName name="PrimePrio_6_12">#REF!</definedName>
    <definedName name="PrimePrio_6_13">#REF!</definedName>
    <definedName name="PrimePrio_6_14">#REF!</definedName>
    <definedName name="PrimePrio_6_15">#REF!</definedName>
    <definedName name="PrimePrio_6_16">#REF!</definedName>
    <definedName name="PrimePrio_6_17">#REF!</definedName>
    <definedName name="PrimePrio_6_18">#REF!</definedName>
    <definedName name="PrimePrio_6_18_1">#REF!</definedName>
    <definedName name="PrimePrio_6_19">#REF!</definedName>
    <definedName name="PrimePrio_6_20">#REF!</definedName>
    <definedName name="PrimePrio_6_21">#REF!</definedName>
    <definedName name="PrimePrio_6_21_1">#REF!</definedName>
    <definedName name="PrimePrio_6_22">#REF!</definedName>
    <definedName name="PrimePrio_6_23">#REF!</definedName>
    <definedName name="PrimePrio_6_24">#REF!</definedName>
    <definedName name="PrimePrio_6_25">#REF!</definedName>
    <definedName name="PrimePrio_6_26">#REF!</definedName>
    <definedName name="PrimePrio_6_27">#REF!</definedName>
    <definedName name="PrimePrio_6_28">#REF!</definedName>
    <definedName name="PrimePrio_6_6">#REF!</definedName>
    <definedName name="PrimePrio_6_7">#REF!</definedName>
    <definedName name="PrimePrio_6_8">#REF!</definedName>
    <definedName name="PrimePrio_6_9">#REF!</definedName>
    <definedName name="PrimePrio_6_9_1">#REF!</definedName>
    <definedName name="PrimePrio_6_9_1_1">#REF!</definedName>
    <definedName name="PrimePrio_7">#REF!</definedName>
    <definedName name="PrimePrio_8">#REF!</definedName>
    <definedName name="PrimePrio_9">#REF!</definedName>
    <definedName name="PrimePrio_Text">#REF!</definedName>
    <definedName name="PrimePrio_Text_1">#REF!</definedName>
    <definedName name="PrimePrio_Text_10">#REF!</definedName>
    <definedName name="PrimePrio_Text_10_1">#REF!</definedName>
    <definedName name="PrimePrio_Text_10_17">#REF!</definedName>
    <definedName name="PrimePrio_Text_11">#REF!</definedName>
    <definedName name="PrimePrio_Text_11_1">#REF!</definedName>
    <definedName name="PrimePrio_Text_12">#REF!</definedName>
    <definedName name="PrimePrio_Text_13">#REF!</definedName>
    <definedName name="PrimePrio_Text_14">#REF!</definedName>
    <definedName name="PrimePrio_Text_15">#REF!</definedName>
    <definedName name="PrimePrio_Text_15_1">#REF!</definedName>
    <definedName name="PrimePrio_Text_16">#REF!</definedName>
    <definedName name="PrimePrio_Text_16_1">#REF!</definedName>
    <definedName name="PrimePrio_Text_17">#REF!</definedName>
    <definedName name="PrimePrio_Text_17_1">#REF!</definedName>
    <definedName name="PrimePrio_Text_18">#REF!</definedName>
    <definedName name="PrimePrio_Text_18_1">#REF!</definedName>
    <definedName name="PrimePrio_Text_19">#REF!</definedName>
    <definedName name="PrimePrio_Text_19_1">#REF!</definedName>
    <definedName name="PrimePrio_Text_2">#REF!</definedName>
    <definedName name="PrimePrio_Text_20">#REF!</definedName>
    <definedName name="PrimePrio_Text_20_1">#REF!</definedName>
    <definedName name="PrimePrio_Text_21">#REF!</definedName>
    <definedName name="PrimePrio_Text_21_1">#REF!</definedName>
    <definedName name="PrimePrio_Text_21_1_1">#REF!</definedName>
    <definedName name="PrimePrio_Text_22">#REF!</definedName>
    <definedName name="PrimePrio_Text_23">#REF!</definedName>
    <definedName name="PrimePrio_Text_24">#REF!</definedName>
    <definedName name="PrimePrio_Text_25">#REF!</definedName>
    <definedName name="PrimePrio_Text_26">#REF!</definedName>
    <definedName name="PrimePrio_Text_26_1">#REF!</definedName>
    <definedName name="PrimePrio_Text_27">#REF!</definedName>
    <definedName name="PrimePrio_Text_27_1">#REF!</definedName>
    <definedName name="PrimePrio_Text_28">#REF!</definedName>
    <definedName name="PrimePrio_Text_28_1">#REF!</definedName>
    <definedName name="PrimePrio_Text_29">#REF!</definedName>
    <definedName name="PrimePrio_Text_4">#REF!</definedName>
    <definedName name="PrimePrio_Text_4_1">#REF!</definedName>
    <definedName name="PrimePrio_Text_4_1_1">#REF!</definedName>
    <definedName name="PrimePrio_Text_4_1_1_1">#REF!</definedName>
    <definedName name="PrimePrio_Text_4_1_1_1_1">#REF!</definedName>
    <definedName name="PrimePrio_Text_4_1_1_1_1_1">#REF!</definedName>
    <definedName name="PrimePrio_Text_4_1_1_1_1_1_1">#REF!</definedName>
    <definedName name="PrimePrio_Text_4_1_17">#REF!</definedName>
    <definedName name="PrimePrio_Text_4_1_28">#REF!</definedName>
    <definedName name="PrimePrio_Text_4_1_6">#REF!</definedName>
    <definedName name="PrimePrio_Text_4_10">#REF!</definedName>
    <definedName name="PrimePrio_Text_4_12">#REF!</definedName>
    <definedName name="PrimePrio_Text_4_13">#REF!</definedName>
    <definedName name="PrimePrio_Text_4_14">#REF!</definedName>
    <definedName name="PrimePrio_Text_4_15">#REF!</definedName>
    <definedName name="PrimePrio_Text_4_16">#REF!</definedName>
    <definedName name="PrimePrio_Text_4_17">#REF!</definedName>
    <definedName name="PrimePrio_Text_4_18">#REF!</definedName>
    <definedName name="PrimePrio_Text_4_18_1">#REF!</definedName>
    <definedName name="PrimePrio_Text_4_19">#REF!</definedName>
    <definedName name="PrimePrio_Text_4_20">#REF!</definedName>
    <definedName name="PrimePrio_Text_4_21">#REF!</definedName>
    <definedName name="PrimePrio_Text_4_21_1">#REF!</definedName>
    <definedName name="PrimePrio_Text_4_22">#REF!</definedName>
    <definedName name="PrimePrio_Text_4_23">#REF!</definedName>
    <definedName name="PrimePrio_Text_4_24">#REF!</definedName>
    <definedName name="PrimePrio_Text_4_25">#REF!</definedName>
    <definedName name="PrimePrio_Text_4_26">#REF!</definedName>
    <definedName name="PrimePrio_Text_4_27">#REF!</definedName>
    <definedName name="PrimePrio_Text_4_28">#REF!</definedName>
    <definedName name="PrimePrio_Text_4_6">#REF!</definedName>
    <definedName name="PrimePrio_Text_4_7">#REF!</definedName>
    <definedName name="PrimePrio_Text_4_8">#REF!</definedName>
    <definedName name="PrimePrio_Text_4_9">#REF!</definedName>
    <definedName name="PrimePrio_Text_5">#REF!</definedName>
    <definedName name="PrimePrio_Text_5_17">#REF!</definedName>
    <definedName name="PrimePrio_Text_5_28">#REF!</definedName>
    <definedName name="PrimePrio_Text_5_6">#REF!</definedName>
    <definedName name="PrimePrio_Text_6">#REF!</definedName>
    <definedName name="PrimePrio_Text_6_1">#REF!</definedName>
    <definedName name="PrimePrio_Text_6_10">#REF!</definedName>
    <definedName name="PrimePrio_Text_6_12">#REF!</definedName>
    <definedName name="PrimePrio_Text_6_13">#REF!</definedName>
    <definedName name="PrimePrio_Text_6_14">#REF!</definedName>
    <definedName name="PrimePrio_Text_6_15">#REF!</definedName>
    <definedName name="PrimePrio_Text_6_16">#REF!</definedName>
    <definedName name="PrimePrio_Text_6_17">#REF!</definedName>
    <definedName name="PrimePrio_Text_6_18">#REF!</definedName>
    <definedName name="PrimePrio_Text_6_18_1">#REF!</definedName>
    <definedName name="PrimePrio_Text_6_19">#REF!</definedName>
    <definedName name="PrimePrio_Text_6_20">#REF!</definedName>
    <definedName name="PrimePrio_Text_6_21">#REF!</definedName>
    <definedName name="PrimePrio_Text_6_21_1">#REF!</definedName>
    <definedName name="PrimePrio_Text_6_22">#REF!</definedName>
    <definedName name="PrimePrio_Text_6_23">#REF!</definedName>
    <definedName name="PrimePrio_Text_6_24">#REF!</definedName>
    <definedName name="PrimePrio_Text_6_25">#REF!</definedName>
    <definedName name="PrimePrio_Text_6_26">#REF!</definedName>
    <definedName name="PrimePrio_Text_6_27">#REF!</definedName>
    <definedName name="PrimePrio_Text_6_28">#REF!</definedName>
    <definedName name="PrimePrio_Text_6_6">#REF!</definedName>
    <definedName name="PrimePrio_Text_6_7">#REF!</definedName>
    <definedName name="PrimePrio_Text_6_8">#REF!</definedName>
    <definedName name="PrimePrio_Text_6_9">#REF!</definedName>
    <definedName name="PrimePrio_Text_6_9_1">#REF!</definedName>
    <definedName name="PrimePrio_Text_6_9_1_1">#REF!</definedName>
    <definedName name="PrimePrio_Text_7">#REF!</definedName>
    <definedName name="PrimePrio_Text_8">#REF!</definedName>
    <definedName name="PrimePrio_Text_9">#REF!</definedName>
    <definedName name="PrimeState">#REF!</definedName>
    <definedName name="PrimeState_1">#REF!</definedName>
    <definedName name="PrimeState_10">#REF!</definedName>
    <definedName name="PrimeState_10_1">#REF!</definedName>
    <definedName name="PrimeState_10_17">#REF!</definedName>
    <definedName name="PrimeState_11">#REF!</definedName>
    <definedName name="PrimeState_11_1">#REF!</definedName>
    <definedName name="PrimeState_12">#REF!</definedName>
    <definedName name="PrimeState_13">#REF!</definedName>
    <definedName name="PrimeState_14">#REF!</definedName>
    <definedName name="PrimeState_15">#REF!</definedName>
    <definedName name="PrimeState_15_1">#REF!</definedName>
    <definedName name="PrimeState_16">#REF!</definedName>
    <definedName name="PrimeState_16_1">#REF!</definedName>
    <definedName name="PrimeState_17">#REF!</definedName>
    <definedName name="PrimeState_17_1">#REF!</definedName>
    <definedName name="PrimeState_18">#REF!</definedName>
    <definedName name="PrimeState_18_1">#REF!</definedName>
    <definedName name="PrimeState_19">#REF!</definedName>
    <definedName name="PrimeState_19_1">#REF!</definedName>
    <definedName name="PrimeState_2">#REF!</definedName>
    <definedName name="PrimeState_20">#REF!</definedName>
    <definedName name="PrimeState_20_1">#REF!</definedName>
    <definedName name="PrimeState_21">#REF!</definedName>
    <definedName name="PrimeState_21_1">#REF!</definedName>
    <definedName name="PrimeState_21_1_1">#REF!</definedName>
    <definedName name="PrimeState_22">#REF!</definedName>
    <definedName name="PrimeState_23">#REF!</definedName>
    <definedName name="PrimeState_24">#REF!</definedName>
    <definedName name="PrimeState_25">#REF!</definedName>
    <definedName name="PrimeState_26">#REF!</definedName>
    <definedName name="PrimeState_26_1">#REF!</definedName>
    <definedName name="PrimeState_27">#REF!</definedName>
    <definedName name="PrimeState_27_1">#REF!</definedName>
    <definedName name="PrimeState_28">#REF!</definedName>
    <definedName name="PrimeState_28_1">#REF!</definedName>
    <definedName name="PrimeState_29">#REF!</definedName>
    <definedName name="PrimeState_4">#REF!</definedName>
    <definedName name="PrimeState_4_1">#REF!</definedName>
    <definedName name="PrimeState_4_1_1">#REF!</definedName>
    <definedName name="PrimeState_4_1_1_1">#REF!</definedName>
    <definedName name="PrimeState_4_1_1_1_1">#REF!</definedName>
    <definedName name="PrimeState_4_1_1_1_1_1">#REF!</definedName>
    <definedName name="PrimeState_4_1_1_1_1_1_1">#REF!</definedName>
    <definedName name="PrimeState_4_1_17">#REF!</definedName>
    <definedName name="PrimeState_4_1_28">#REF!</definedName>
    <definedName name="PrimeState_4_1_6">#REF!</definedName>
    <definedName name="PrimeState_4_10">#REF!</definedName>
    <definedName name="PrimeState_4_12">#REF!</definedName>
    <definedName name="PrimeState_4_13">#REF!</definedName>
    <definedName name="PrimeState_4_14">#REF!</definedName>
    <definedName name="PrimeState_4_15">#REF!</definedName>
    <definedName name="PrimeState_4_16">#REF!</definedName>
    <definedName name="PrimeState_4_17">#REF!</definedName>
    <definedName name="PrimeState_4_18">#REF!</definedName>
    <definedName name="PrimeState_4_18_1">#REF!</definedName>
    <definedName name="PrimeState_4_19">#REF!</definedName>
    <definedName name="PrimeState_4_20">#REF!</definedName>
    <definedName name="PrimeState_4_21">#REF!</definedName>
    <definedName name="PrimeState_4_21_1">#REF!</definedName>
    <definedName name="PrimeState_4_22">#REF!</definedName>
    <definedName name="PrimeState_4_23">#REF!</definedName>
    <definedName name="PrimeState_4_24">#REF!</definedName>
    <definedName name="PrimeState_4_25">#REF!</definedName>
    <definedName name="PrimeState_4_26">#REF!</definedName>
    <definedName name="PrimeState_4_27">#REF!</definedName>
    <definedName name="PrimeState_4_28">#REF!</definedName>
    <definedName name="PrimeState_4_6">#REF!</definedName>
    <definedName name="PrimeState_4_7">#REF!</definedName>
    <definedName name="PrimeState_4_8">#REF!</definedName>
    <definedName name="PrimeState_4_9">#REF!</definedName>
    <definedName name="PrimeState_5">#REF!</definedName>
    <definedName name="PrimeState_5_17">#REF!</definedName>
    <definedName name="PrimeState_5_28">#REF!</definedName>
    <definedName name="PrimeState_5_6">#REF!</definedName>
    <definedName name="PrimeState_6">#REF!</definedName>
    <definedName name="PrimeState_6_1">#REF!</definedName>
    <definedName name="PrimeState_6_10">#REF!</definedName>
    <definedName name="PrimeState_6_12">#REF!</definedName>
    <definedName name="PrimeState_6_13">#REF!</definedName>
    <definedName name="PrimeState_6_14">#REF!</definedName>
    <definedName name="PrimeState_6_15">#REF!</definedName>
    <definedName name="PrimeState_6_16">#REF!</definedName>
    <definedName name="PrimeState_6_17">#REF!</definedName>
    <definedName name="PrimeState_6_18">#REF!</definedName>
    <definedName name="PrimeState_6_18_1">#REF!</definedName>
    <definedName name="PrimeState_6_19">#REF!</definedName>
    <definedName name="PrimeState_6_20">#REF!</definedName>
    <definedName name="PrimeState_6_21">#REF!</definedName>
    <definedName name="PrimeState_6_21_1">#REF!</definedName>
    <definedName name="PrimeState_6_22">#REF!</definedName>
    <definedName name="PrimeState_6_23">#REF!</definedName>
    <definedName name="PrimeState_6_24">#REF!</definedName>
    <definedName name="PrimeState_6_25">#REF!</definedName>
    <definedName name="PrimeState_6_26">#REF!</definedName>
    <definedName name="PrimeState_6_27">#REF!</definedName>
    <definedName name="PrimeState_6_28">#REF!</definedName>
    <definedName name="PrimeState_6_6">#REF!</definedName>
    <definedName name="PrimeState_6_7">#REF!</definedName>
    <definedName name="PrimeState_6_8">#REF!</definedName>
    <definedName name="PrimeState_6_9">#REF!</definedName>
    <definedName name="PrimeState_6_9_1">#REF!</definedName>
    <definedName name="PrimeState_6_9_1_1">#REF!</definedName>
    <definedName name="PrimeState_7">#REF!</definedName>
    <definedName name="PrimeState_8">#REF!</definedName>
    <definedName name="PrimeState_9">#REF!</definedName>
    <definedName name="Princ">#REF!</definedName>
    <definedName name="Principal">#REF!</definedName>
    <definedName name="_xlnm.Print_Area" localSheetId="0">'ELECTRICAL-BOQ'!$A$15:$F$79</definedName>
    <definedName name="_xlnm.Print_Area">#REF!</definedName>
    <definedName name="PRINT_AREA_MI" localSheetId="0">#REF!</definedName>
    <definedName name="PRINT_AREA_MI">#REF!</definedName>
    <definedName name="PRINT_AREA_MI___0" localSheetId="0">#REF!</definedName>
    <definedName name="PRINT_AREA_MI___0">#REF!</definedName>
    <definedName name="PRINT_AREA_MI_1">#REF!</definedName>
    <definedName name="PRINT_AREA_MI_10">#REF!</definedName>
    <definedName name="PRINT_AREA_MI_10_1">#REF!</definedName>
    <definedName name="PRINT_AREA_MI_10_1_1">#REF!</definedName>
    <definedName name="PRINT_AREA_MI_10_17">#REF!</definedName>
    <definedName name="PRINT_AREA_MI_11">#REF!</definedName>
    <definedName name="PRINT_AREA_MI_11_1">#REF!</definedName>
    <definedName name="PRINT_AREA_MI_12">#REF!</definedName>
    <definedName name="PRINT_AREA_MI_13">#REF!</definedName>
    <definedName name="PRINT_AREA_MI_14">#REF!</definedName>
    <definedName name="PRINT_AREA_MI_14_1">#REF!</definedName>
    <definedName name="PRINT_AREA_MI_14_17">#REF!</definedName>
    <definedName name="PRINT_AREA_MI_15">#REF!</definedName>
    <definedName name="PRINT_AREA_MI_15_1">#REF!</definedName>
    <definedName name="PRINT_AREA_MI_16">#REF!</definedName>
    <definedName name="PRINT_AREA_MI_16_1">#REF!</definedName>
    <definedName name="PRINT_AREA_MI_17">#REF!</definedName>
    <definedName name="PRINT_AREA_MI_17_1">#REF!</definedName>
    <definedName name="PRINT_AREA_MI_18">#REF!</definedName>
    <definedName name="PRINT_AREA_MI_18_1">#REF!</definedName>
    <definedName name="PRINT_AREA_MI_19">#REF!</definedName>
    <definedName name="PRINT_AREA_MI_19_1">#REF!</definedName>
    <definedName name="PRINT_AREA_MI_2">#REF!</definedName>
    <definedName name="PRINT_AREA_MI_20">#REF!</definedName>
    <definedName name="PRINT_AREA_MI_20_1">#REF!</definedName>
    <definedName name="PRINT_AREA_MI_21">#REF!</definedName>
    <definedName name="PRINT_AREA_MI_21_1">#REF!</definedName>
    <definedName name="PRINT_AREA_MI_21_1_1">#REF!</definedName>
    <definedName name="PRINT_AREA_MI_22">#REF!</definedName>
    <definedName name="PRINT_AREA_MI_23">#REF!</definedName>
    <definedName name="PRINT_AREA_MI_24">#REF!</definedName>
    <definedName name="PRINT_AREA_MI_25">#REF!</definedName>
    <definedName name="PRINT_AREA_MI_26">#REF!</definedName>
    <definedName name="PRINT_AREA_MI_26_1">#REF!</definedName>
    <definedName name="PRINT_AREA_MI_27">#REF!</definedName>
    <definedName name="PRINT_AREA_MI_27_1">#REF!</definedName>
    <definedName name="PRINT_AREA_MI_28">#REF!</definedName>
    <definedName name="PRINT_AREA_MI_28_1">#REF!</definedName>
    <definedName name="PRINT_AREA_MI_29">#REF!</definedName>
    <definedName name="PRINT_AREA_MI_4">#REF!</definedName>
    <definedName name="PRINT_AREA_MI_4_1">#REF!</definedName>
    <definedName name="PRINT_AREA_MI_4_1_1">#REF!</definedName>
    <definedName name="PRINT_AREA_MI_4_1_1_1">#REF!</definedName>
    <definedName name="PRINT_AREA_MI_4_1_1_1_1">#REF!</definedName>
    <definedName name="PRINT_AREA_MI_4_1_1_1_1_1">#REF!</definedName>
    <definedName name="PRINT_AREA_MI_4_1_1_1_1_1_1">#REF!</definedName>
    <definedName name="PRINT_AREA_MI_4_1_17">#REF!</definedName>
    <definedName name="PRINT_AREA_MI_4_1_28">#REF!</definedName>
    <definedName name="PRINT_AREA_MI_4_1_6">#REF!</definedName>
    <definedName name="PRINT_AREA_MI_4_10">#REF!</definedName>
    <definedName name="PRINT_AREA_MI_4_12">#REF!</definedName>
    <definedName name="PRINT_AREA_MI_4_13">#REF!</definedName>
    <definedName name="PRINT_AREA_MI_4_14">#REF!</definedName>
    <definedName name="PRINT_AREA_MI_4_15">#REF!</definedName>
    <definedName name="PRINT_AREA_MI_4_16">#REF!</definedName>
    <definedName name="PRINT_AREA_MI_4_17">#REF!</definedName>
    <definedName name="PRINT_AREA_MI_4_18">#REF!</definedName>
    <definedName name="PRINT_AREA_MI_4_18_1">#REF!</definedName>
    <definedName name="PRINT_AREA_MI_4_19">#REF!</definedName>
    <definedName name="PRINT_AREA_MI_4_20">#REF!</definedName>
    <definedName name="PRINT_AREA_MI_4_21">#REF!</definedName>
    <definedName name="PRINT_AREA_MI_4_21_1">#REF!</definedName>
    <definedName name="PRINT_AREA_MI_4_22">#REF!</definedName>
    <definedName name="PRINT_AREA_MI_4_23">#REF!</definedName>
    <definedName name="PRINT_AREA_MI_4_24">#REF!</definedName>
    <definedName name="PRINT_AREA_MI_4_25">#REF!</definedName>
    <definedName name="PRINT_AREA_MI_4_26">#REF!</definedName>
    <definedName name="PRINT_AREA_MI_4_27">#REF!</definedName>
    <definedName name="PRINT_AREA_MI_4_28">#REF!</definedName>
    <definedName name="PRINT_AREA_MI_4_6">#REF!</definedName>
    <definedName name="PRINT_AREA_MI_4_7">#REF!</definedName>
    <definedName name="PRINT_AREA_MI_4_8">#REF!</definedName>
    <definedName name="PRINT_AREA_MI_4_9">#REF!</definedName>
    <definedName name="PRINT_AREA_MI_5">#REF!</definedName>
    <definedName name="PRINT_AREA_MI_5_17">#REF!</definedName>
    <definedName name="PRINT_AREA_MI_5_28">#REF!</definedName>
    <definedName name="PRINT_AREA_MI_5_6">#REF!</definedName>
    <definedName name="PRINT_AREA_MI_6">#REF!</definedName>
    <definedName name="PRINT_AREA_MI_6_1">#REF!</definedName>
    <definedName name="PRINT_AREA_MI_6_10">#REF!</definedName>
    <definedName name="PRINT_AREA_MI_6_12">#REF!</definedName>
    <definedName name="PRINT_AREA_MI_6_13">#REF!</definedName>
    <definedName name="PRINT_AREA_MI_6_14">#REF!</definedName>
    <definedName name="PRINT_AREA_MI_6_15">#REF!</definedName>
    <definedName name="PRINT_AREA_MI_6_16">#REF!</definedName>
    <definedName name="PRINT_AREA_MI_6_17">#REF!</definedName>
    <definedName name="PRINT_AREA_MI_6_18">#REF!</definedName>
    <definedName name="PRINT_AREA_MI_6_18_1">#REF!</definedName>
    <definedName name="PRINT_AREA_MI_6_19">#REF!</definedName>
    <definedName name="PRINT_AREA_MI_6_20">#REF!</definedName>
    <definedName name="PRINT_AREA_MI_6_21">#REF!</definedName>
    <definedName name="PRINT_AREA_MI_6_21_1">#REF!</definedName>
    <definedName name="PRINT_AREA_MI_6_22">#REF!</definedName>
    <definedName name="PRINT_AREA_MI_6_23">#REF!</definedName>
    <definedName name="PRINT_AREA_MI_6_24">#REF!</definedName>
    <definedName name="PRINT_AREA_MI_6_25">#REF!</definedName>
    <definedName name="PRINT_AREA_MI_6_26">#REF!</definedName>
    <definedName name="PRINT_AREA_MI_6_27">#REF!</definedName>
    <definedName name="PRINT_AREA_MI_6_28">#REF!</definedName>
    <definedName name="PRINT_AREA_MI_6_6">#REF!</definedName>
    <definedName name="PRINT_AREA_MI_6_7">#REF!</definedName>
    <definedName name="PRINT_AREA_MI_6_8">#REF!</definedName>
    <definedName name="PRINT_AREA_MI_6_9">#REF!</definedName>
    <definedName name="PRINT_AREA_MI_6_9_1">#REF!</definedName>
    <definedName name="PRINT_AREA_MI_6_9_1_1">#REF!</definedName>
    <definedName name="PRINT_AREA_MI_7">#REF!</definedName>
    <definedName name="PRINT_AREA_MI_8">#REF!</definedName>
    <definedName name="PRINT_AREA_MI_9">#REF!</definedName>
    <definedName name="PRINT_AREA_MI_9_1">#REF!</definedName>
    <definedName name="Print_Area_Reset" localSheetId="0">OFFSET(Full_Print,0,0,'ELECTRICAL-BOQ'!Last_Row)</definedName>
    <definedName name="Print_Area_Reset">OFFSET(Full_Print,0,0,Last_Row)</definedName>
    <definedName name="_xlnm.Print_Titles" localSheetId="0">#REF!</definedName>
    <definedName name="_xlnm.Print_Titles">#REF!</definedName>
    <definedName name="PRINT_TITLES_MI" localSheetId="0">#REF!</definedName>
    <definedName name="PRINT_TITLES_MI">#REF!</definedName>
    <definedName name="printCameraArea">#REF!</definedName>
    <definedName name="printCameraAreaEnd">#REF!</definedName>
    <definedName name="PrintCamerArea">#REF!</definedName>
    <definedName name="printClean">#REF!</definedName>
    <definedName name="printClear">#REF!</definedName>
    <definedName name="printServ1details">#REF!</definedName>
    <definedName name="printServ1ind">#REF!</definedName>
    <definedName name="printservamn">#REF!</definedName>
    <definedName name="printservband">#REF!</definedName>
    <definedName name="printservbandrecord">#REF!</definedName>
    <definedName name="printServname">#REF!</definedName>
    <definedName name="printservram">#REF!</definedName>
    <definedName name="printServResults">#REF!</definedName>
    <definedName name="printservstor">#REF!</definedName>
    <definedName name="printSysName">#REF!</definedName>
    <definedName name="printTotBand">#REF!</definedName>
    <definedName name="printTotBandRecord">#REF!</definedName>
    <definedName name="printTotCamAmn">#REF!</definedName>
    <definedName name="PrintTotPercent">#REF!</definedName>
    <definedName name="printTotRam">#REF!</definedName>
    <definedName name="printTotServ">#REF!</definedName>
    <definedName name="printTotServAmn">#REF!</definedName>
    <definedName name="printTotStor">#REF!</definedName>
    <definedName name="PROD" localSheetId="0">#REF!</definedName>
    <definedName name="PROD">#REF!</definedName>
    <definedName name="PROD_1">#REF!</definedName>
    <definedName name="PROD_10">#REF!</definedName>
    <definedName name="PROD_10_1">#REF!</definedName>
    <definedName name="PROD_10_1_1">#REF!</definedName>
    <definedName name="PROD_10_17">#REF!</definedName>
    <definedName name="PROD_11">#REF!</definedName>
    <definedName name="PROD_11_1">#REF!</definedName>
    <definedName name="PROD_12">#REF!</definedName>
    <definedName name="PROD_13">#REF!</definedName>
    <definedName name="PROD_14">#REF!</definedName>
    <definedName name="PROD_14_1">#REF!</definedName>
    <definedName name="PROD_14_17">#REF!</definedName>
    <definedName name="PROD_15">#REF!</definedName>
    <definedName name="PROD_15_1">#REF!</definedName>
    <definedName name="PROD_16">#REF!</definedName>
    <definedName name="PROD_16_1">#REF!</definedName>
    <definedName name="PROD_17">#REF!</definedName>
    <definedName name="PROD_17_1">#REF!</definedName>
    <definedName name="PROD_18">#REF!</definedName>
    <definedName name="PROD_18_1">#REF!</definedName>
    <definedName name="PROD_19">#REF!</definedName>
    <definedName name="PROD_19_1">#REF!</definedName>
    <definedName name="PROD_2">#REF!</definedName>
    <definedName name="PROD_20">#REF!</definedName>
    <definedName name="PROD_20_1">#REF!</definedName>
    <definedName name="PROD_21">#REF!</definedName>
    <definedName name="PROD_21_1">#REF!</definedName>
    <definedName name="PROD_21_1_1">#REF!</definedName>
    <definedName name="PROD_22">#REF!</definedName>
    <definedName name="PROD_23">#REF!</definedName>
    <definedName name="PROD_24">#REF!</definedName>
    <definedName name="PROD_25">#REF!</definedName>
    <definedName name="PROD_26">#REF!</definedName>
    <definedName name="PROD_26_1">#REF!</definedName>
    <definedName name="PROD_27">#REF!</definedName>
    <definedName name="PROD_27_1">#REF!</definedName>
    <definedName name="PROD_28">#REF!</definedName>
    <definedName name="PROD_28_1">#REF!</definedName>
    <definedName name="PROD_29">#REF!</definedName>
    <definedName name="PROD_4">#REF!</definedName>
    <definedName name="PROD_4_1">#REF!</definedName>
    <definedName name="PROD_4_1_1">#REF!</definedName>
    <definedName name="PROD_4_1_1_1">#REF!</definedName>
    <definedName name="PROD_4_1_1_1_1">#REF!</definedName>
    <definedName name="PROD_4_1_1_1_1_1">#REF!</definedName>
    <definedName name="PROD_4_1_1_1_1_1_1">#REF!</definedName>
    <definedName name="PROD_4_10">#REF!</definedName>
    <definedName name="PROD_4_12">#REF!</definedName>
    <definedName name="PROD_4_13">#REF!</definedName>
    <definedName name="PROD_4_14">#REF!</definedName>
    <definedName name="PROD_4_15">#REF!</definedName>
    <definedName name="PROD_4_16">#REF!</definedName>
    <definedName name="PROD_4_17">#REF!</definedName>
    <definedName name="PROD_4_18">#REF!</definedName>
    <definedName name="PROD_4_18_1">#REF!</definedName>
    <definedName name="PROD_4_19">#REF!</definedName>
    <definedName name="PROD_4_20">#REF!</definedName>
    <definedName name="PROD_4_21">#REF!</definedName>
    <definedName name="PROD_4_21_1">#REF!</definedName>
    <definedName name="PROD_4_22">#REF!</definedName>
    <definedName name="PROD_4_23">#REF!</definedName>
    <definedName name="PROD_4_24">#REF!</definedName>
    <definedName name="PROD_4_25">#REF!</definedName>
    <definedName name="PROD_4_26">#REF!</definedName>
    <definedName name="PROD_4_27">#REF!</definedName>
    <definedName name="PROD_4_28">#REF!</definedName>
    <definedName name="PROD_4_6">#REF!</definedName>
    <definedName name="PROD_4_7">#REF!</definedName>
    <definedName name="PROD_4_8">#REF!</definedName>
    <definedName name="PROD_4_9">#REF!</definedName>
    <definedName name="PROD_5">#REF!</definedName>
    <definedName name="PROD_6">#REF!</definedName>
    <definedName name="PROD_6_1">#REF!</definedName>
    <definedName name="PROD_6_10">#REF!</definedName>
    <definedName name="PROD_6_12">#REF!</definedName>
    <definedName name="PROD_6_13">#REF!</definedName>
    <definedName name="PROD_6_14">#REF!</definedName>
    <definedName name="PROD_6_15">#REF!</definedName>
    <definedName name="PROD_6_16">#REF!</definedName>
    <definedName name="PROD_6_17">#REF!</definedName>
    <definedName name="PROD_6_18">#REF!</definedName>
    <definedName name="PROD_6_18_1">#REF!</definedName>
    <definedName name="PROD_6_19">#REF!</definedName>
    <definedName name="PROD_6_20">#REF!</definedName>
    <definedName name="PROD_6_21">#REF!</definedName>
    <definedName name="PROD_6_21_1">#REF!</definedName>
    <definedName name="PROD_6_22">#REF!</definedName>
    <definedName name="PROD_6_23">#REF!</definedName>
    <definedName name="PROD_6_24">#REF!</definedName>
    <definedName name="PROD_6_25">#REF!</definedName>
    <definedName name="PROD_6_26">#REF!</definedName>
    <definedName name="PROD_6_27">#REF!</definedName>
    <definedName name="PROD_6_28">#REF!</definedName>
    <definedName name="PROD_6_6">#REF!</definedName>
    <definedName name="PROD_6_7">#REF!</definedName>
    <definedName name="PROD_6_8">#REF!</definedName>
    <definedName name="PROD_6_9">#REF!</definedName>
    <definedName name="PROD_6_9_1">#REF!</definedName>
    <definedName name="PROD_6_9_1_1">#REF!</definedName>
    <definedName name="PROD_7">#REF!</definedName>
    <definedName name="PROD_8">#REF!</definedName>
    <definedName name="PROD_9">#REF!</definedName>
    <definedName name="PROD_9_1">#REF!</definedName>
    <definedName name="ProdCode1">#REF!</definedName>
    <definedName name="ProdCode1_1">#REF!</definedName>
    <definedName name="ProdCode1_10">#REF!</definedName>
    <definedName name="ProdCode1_10_1">#REF!</definedName>
    <definedName name="ProdCode1_10_17">#REF!</definedName>
    <definedName name="ProdCode1_11">#REF!</definedName>
    <definedName name="ProdCode1_11_1">#REF!</definedName>
    <definedName name="ProdCode1_12">#REF!</definedName>
    <definedName name="ProdCode1_13">#REF!</definedName>
    <definedName name="ProdCode1_14">#REF!</definedName>
    <definedName name="ProdCode1_15">#REF!</definedName>
    <definedName name="ProdCode1_15_1">#REF!</definedName>
    <definedName name="ProdCode1_16">#REF!</definedName>
    <definedName name="ProdCode1_16_1">#REF!</definedName>
    <definedName name="ProdCode1_17">#REF!</definedName>
    <definedName name="ProdCode1_17_1">#REF!</definedName>
    <definedName name="ProdCode1_18">#REF!</definedName>
    <definedName name="ProdCode1_18_1">#REF!</definedName>
    <definedName name="ProdCode1_19">#REF!</definedName>
    <definedName name="ProdCode1_19_1">#REF!</definedName>
    <definedName name="ProdCode1_2">#REF!</definedName>
    <definedName name="ProdCode1_20">#REF!</definedName>
    <definedName name="ProdCode1_20_1">#REF!</definedName>
    <definedName name="ProdCode1_21">#REF!</definedName>
    <definedName name="ProdCode1_21_1">#REF!</definedName>
    <definedName name="ProdCode1_21_1_1">#REF!</definedName>
    <definedName name="ProdCode1_22">#REF!</definedName>
    <definedName name="ProdCode1_23">#REF!</definedName>
    <definedName name="ProdCode1_24">#REF!</definedName>
    <definedName name="ProdCode1_25">#REF!</definedName>
    <definedName name="ProdCode1_26">#REF!</definedName>
    <definedName name="ProdCode1_26_1">#REF!</definedName>
    <definedName name="ProdCode1_27">#REF!</definedName>
    <definedName name="ProdCode1_27_1">#REF!</definedName>
    <definedName name="ProdCode1_28">#REF!</definedName>
    <definedName name="ProdCode1_28_1">#REF!</definedName>
    <definedName name="ProdCode1_29">#REF!</definedName>
    <definedName name="ProdCode1_4">#REF!</definedName>
    <definedName name="ProdCode1_4_1">#REF!</definedName>
    <definedName name="ProdCode1_4_1_1">#REF!</definedName>
    <definedName name="ProdCode1_4_1_1_1">#REF!</definedName>
    <definedName name="ProdCode1_4_1_1_1_1">#REF!</definedName>
    <definedName name="ProdCode1_4_1_1_1_1_1">#REF!</definedName>
    <definedName name="ProdCode1_4_1_1_1_1_1_1">#REF!</definedName>
    <definedName name="ProdCode1_4_1_17">#REF!</definedName>
    <definedName name="ProdCode1_4_1_28">#REF!</definedName>
    <definedName name="ProdCode1_4_1_6">#REF!</definedName>
    <definedName name="ProdCode1_4_10">#REF!</definedName>
    <definedName name="ProdCode1_4_12">#REF!</definedName>
    <definedName name="ProdCode1_4_13">#REF!</definedName>
    <definedName name="ProdCode1_4_14">#REF!</definedName>
    <definedName name="ProdCode1_4_15">#REF!</definedName>
    <definedName name="ProdCode1_4_16">#REF!</definedName>
    <definedName name="ProdCode1_4_17">#REF!</definedName>
    <definedName name="ProdCode1_4_18">#REF!</definedName>
    <definedName name="ProdCode1_4_18_1">#REF!</definedName>
    <definedName name="ProdCode1_4_19">#REF!</definedName>
    <definedName name="ProdCode1_4_20">#REF!</definedName>
    <definedName name="ProdCode1_4_21">#REF!</definedName>
    <definedName name="ProdCode1_4_21_1">#REF!</definedName>
    <definedName name="ProdCode1_4_22">#REF!</definedName>
    <definedName name="ProdCode1_4_23">#REF!</definedName>
    <definedName name="ProdCode1_4_24">#REF!</definedName>
    <definedName name="ProdCode1_4_25">#REF!</definedName>
    <definedName name="ProdCode1_4_26">#REF!</definedName>
    <definedName name="ProdCode1_4_27">#REF!</definedName>
    <definedName name="ProdCode1_4_28">#REF!</definedName>
    <definedName name="ProdCode1_4_6">#REF!</definedName>
    <definedName name="ProdCode1_4_7">#REF!</definedName>
    <definedName name="ProdCode1_4_8">#REF!</definedName>
    <definedName name="ProdCode1_4_9">#REF!</definedName>
    <definedName name="ProdCode1_5">#REF!</definedName>
    <definedName name="ProdCode1_5_17">#REF!</definedName>
    <definedName name="ProdCode1_5_28">#REF!</definedName>
    <definedName name="ProdCode1_5_6">#REF!</definedName>
    <definedName name="ProdCode1_6">#REF!</definedName>
    <definedName name="ProdCode1_6_1">#REF!</definedName>
    <definedName name="ProdCode1_6_10">#REF!</definedName>
    <definedName name="ProdCode1_6_12">#REF!</definedName>
    <definedName name="ProdCode1_6_13">#REF!</definedName>
    <definedName name="ProdCode1_6_14">#REF!</definedName>
    <definedName name="ProdCode1_6_15">#REF!</definedName>
    <definedName name="ProdCode1_6_16">#REF!</definedName>
    <definedName name="ProdCode1_6_17">#REF!</definedName>
    <definedName name="ProdCode1_6_18">#REF!</definedName>
    <definedName name="ProdCode1_6_18_1">#REF!</definedName>
    <definedName name="ProdCode1_6_19">#REF!</definedName>
    <definedName name="ProdCode1_6_20">#REF!</definedName>
    <definedName name="ProdCode1_6_21">#REF!</definedName>
    <definedName name="ProdCode1_6_21_1">#REF!</definedName>
    <definedName name="ProdCode1_6_22">#REF!</definedName>
    <definedName name="ProdCode1_6_23">#REF!</definedName>
    <definedName name="ProdCode1_6_24">#REF!</definedName>
    <definedName name="ProdCode1_6_25">#REF!</definedName>
    <definedName name="ProdCode1_6_26">#REF!</definedName>
    <definedName name="ProdCode1_6_27">#REF!</definedName>
    <definedName name="ProdCode1_6_28">#REF!</definedName>
    <definedName name="ProdCode1_6_6">#REF!</definedName>
    <definedName name="ProdCode1_6_7">#REF!</definedName>
    <definedName name="ProdCode1_6_8">#REF!</definedName>
    <definedName name="ProdCode1_6_9">#REF!</definedName>
    <definedName name="ProdCode1_6_9_1">#REF!</definedName>
    <definedName name="ProdCode1_6_9_1_1">#REF!</definedName>
    <definedName name="ProdCode1_7">#REF!</definedName>
    <definedName name="ProdCode1_8">#REF!</definedName>
    <definedName name="ProdCode1_9">#REF!</definedName>
    <definedName name="ProdCode1_Text">#REF!</definedName>
    <definedName name="ProdCode1_Text_1">#REF!</definedName>
    <definedName name="ProdCode1_Text_10">#REF!</definedName>
    <definedName name="ProdCode1_Text_10_1">#REF!</definedName>
    <definedName name="ProdCode1_Text_10_17">#REF!</definedName>
    <definedName name="ProdCode1_Text_11">#REF!</definedName>
    <definedName name="ProdCode1_Text_11_1">#REF!</definedName>
    <definedName name="ProdCode1_Text_12">#REF!</definedName>
    <definedName name="ProdCode1_Text_13">#REF!</definedName>
    <definedName name="ProdCode1_Text_14">#REF!</definedName>
    <definedName name="ProdCode1_Text_15">#REF!</definedName>
    <definedName name="ProdCode1_Text_15_1">#REF!</definedName>
    <definedName name="ProdCode1_Text_16">#REF!</definedName>
    <definedName name="ProdCode1_Text_16_1">#REF!</definedName>
    <definedName name="ProdCode1_Text_17">#REF!</definedName>
    <definedName name="ProdCode1_Text_17_1">#REF!</definedName>
    <definedName name="ProdCode1_Text_18">#REF!</definedName>
    <definedName name="ProdCode1_Text_18_1">#REF!</definedName>
    <definedName name="ProdCode1_Text_19">#REF!</definedName>
    <definedName name="ProdCode1_Text_19_1">#REF!</definedName>
    <definedName name="ProdCode1_Text_2">#REF!</definedName>
    <definedName name="ProdCode1_Text_20">#REF!</definedName>
    <definedName name="ProdCode1_Text_20_1">#REF!</definedName>
    <definedName name="ProdCode1_Text_21">#REF!</definedName>
    <definedName name="ProdCode1_Text_21_1">#REF!</definedName>
    <definedName name="ProdCode1_Text_21_1_1">#REF!</definedName>
    <definedName name="ProdCode1_Text_22">#REF!</definedName>
    <definedName name="ProdCode1_Text_23">#REF!</definedName>
    <definedName name="ProdCode1_Text_24">#REF!</definedName>
    <definedName name="ProdCode1_Text_25">#REF!</definedName>
    <definedName name="ProdCode1_Text_26">#REF!</definedName>
    <definedName name="ProdCode1_Text_26_1">#REF!</definedName>
    <definedName name="ProdCode1_Text_27">#REF!</definedName>
    <definedName name="ProdCode1_Text_27_1">#REF!</definedName>
    <definedName name="ProdCode1_Text_28">#REF!</definedName>
    <definedName name="ProdCode1_Text_28_1">#REF!</definedName>
    <definedName name="ProdCode1_Text_29">#REF!</definedName>
    <definedName name="ProdCode1_Text_4">#REF!</definedName>
    <definedName name="ProdCode1_Text_4_1">#REF!</definedName>
    <definedName name="ProdCode1_Text_4_1_1">#REF!</definedName>
    <definedName name="ProdCode1_Text_4_1_1_1">#REF!</definedName>
    <definedName name="ProdCode1_Text_4_1_1_1_1">#REF!</definedName>
    <definedName name="ProdCode1_Text_4_1_1_1_1_1">#REF!</definedName>
    <definedName name="ProdCode1_Text_4_1_1_1_1_1_1">#REF!</definedName>
    <definedName name="ProdCode1_Text_4_1_17">#REF!</definedName>
    <definedName name="ProdCode1_Text_4_1_28">#REF!</definedName>
    <definedName name="ProdCode1_Text_4_1_6">#REF!</definedName>
    <definedName name="ProdCode1_Text_4_10">#REF!</definedName>
    <definedName name="ProdCode1_Text_4_12">#REF!</definedName>
    <definedName name="ProdCode1_Text_4_13">#REF!</definedName>
    <definedName name="ProdCode1_Text_4_14">#REF!</definedName>
    <definedName name="ProdCode1_Text_4_15">#REF!</definedName>
    <definedName name="ProdCode1_Text_4_16">#REF!</definedName>
    <definedName name="ProdCode1_Text_4_17">#REF!</definedName>
    <definedName name="ProdCode1_Text_4_18">#REF!</definedName>
    <definedName name="ProdCode1_Text_4_18_1">#REF!</definedName>
    <definedName name="ProdCode1_Text_4_19">#REF!</definedName>
    <definedName name="ProdCode1_Text_4_20">#REF!</definedName>
    <definedName name="ProdCode1_Text_4_21">#REF!</definedName>
    <definedName name="ProdCode1_Text_4_21_1">#REF!</definedName>
    <definedName name="ProdCode1_Text_4_22">#REF!</definedName>
    <definedName name="ProdCode1_Text_4_23">#REF!</definedName>
    <definedName name="ProdCode1_Text_4_24">#REF!</definedName>
    <definedName name="ProdCode1_Text_4_25">#REF!</definedName>
    <definedName name="ProdCode1_Text_4_26">#REF!</definedName>
    <definedName name="ProdCode1_Text_4_27">#REF!</definedName>
    <definedName name="ProdCode1_Text_4_28">#REF!</definedName>
    <definedName name="ProdCode1_Text_4_6">#REF!</definedName>
    <definedName name="ProdCode1_Text_4_7">#REF!</definedName>
    <definedName name="ProdCode1_Text_4_8">#REF!</definedName>
    <definedName name="ProdCode1_Text_4_9">#REF!</definedName>
    <definedName name="ProdCode1_Text_5">#REF!</definedName>
    <definedName name="ProdCode1_Text_5_17">#REF!</definedName>
    <definedName name="ProdCode1_Text_5_28">#REF!</definedName>
    <definedName name="ProdCode1_Text_5_6">#REF!</definedName>
    <definedName name="ProdCode1_Text_6">#REF!</definedName>
    <definedName name="ProdCode1_Text_6_1">#REF!</definedName>
    <definedName name="ProdCode1_Text_6_10">#REF!</definedName>
    <definedName name="ProdCode1_Text_6_12">#REF!</definedName>
    <definedName name="ProdCode1_Text_6_13">#REF!</definedName>
    <definedName name="ProdCode1_Text_6_14">#REF!</definedName>
    <definedName name="ProdCode1_Text_6_15">#REF!</definedName>
    <definedName name="ProdCode1_Text_6_16">#REF!</definedName>
    <definedName name="ProdCode1_Text_6_17">#REF!</definedName>
    <definedName name="ProdCode1_Text_6_18">#REF!</definedName>
    <definedName name="ProdCode1_Text_6_18_1">#REF!</definedName>
    <definedName name="ProdCode1_Text_6_19">#REF!</definedName>
    <definedName name="ProdCode1_Text_6_20">#REF!</definedName>
    <definedName name="ProdCode1_Text_6_21">#REF!</definedName>
    <definedName name="ProdCode1_Text_6_21_1">#REF!</definedName>
    <definedName name="ProdCode1_Text_6_22">#REF!</definedName>
    <definedName name="ProdCode1_Text_6_23">#REF!</definedName>
    <definedName name="ProdCode1_Text_6_24">#REF!</definedName>
    <definedName name="ProdCode1_Text_6_25">#REF!</definedName>
    <definedName name="ProdCode1_Text_6_26">#REF!</definedName>
    <definedName name="ProdCode1_Text_6_27">#REF!</definedName>
    <definedName name="ProdCode1_Text_6_28">#REF!</definedName>
    <definedName name="ProdCode1_Text_6_6">#REF!</definedName>
    <definedName name="ProdCode1_Text_6_7">#REF!</definedName>
    <definedName name="ProdCode1_Text_6_8">#REF!</definedName>
    <definedName name="ProdCode1_Text_6_9">#REF!</definedName>
    <definedName name="ProdCode1_Text_6_9_1">#REF!</definedName>
    <definedName name="ProdCode1_Text_6_9_1_1">#REF!</definedName>
    <definedName name="ProdCode1_Text_7">#REF!</definedName>
    <definedName name="ProdCode1_Text_8">#REF!</definedName>
    <definedName name="ProdCode1_Text_9">#REF!</definedName>
    <definedName name="ProdCode2">#REF!</definedName>
    <definedName name="ProdCode2_1">#REF!</definedName>
    <definedName name="ProdCode2_10">#REF!</definedName>
    <definedName name="ProdCode2_10_1">#REF!</definedName>
    <definedName name="ProdCode2_10_17">#REF!</definedName>
    <definedName name="ProdCode2_11">#REF!</definedName>
    <definedName name="ProdCode2_11_1">#REF!</definedName>
    <definedName name="ProdCode2_12">#REF!</definedName>
    <definedName name="ProdCode2_13">#REF!</definedName>
    <definedName name="ProdCode2_14">#REF!</definedName>
    <definedName name="ProdCode2_15">#REF!</definedName>
    <definedName name="ProdCode2_15_1">#REF!</definedName>
    <definedName name="ProdCode2_16">#REF!</definedName>
    <definedName name="ProdCode2_16_1">#REF!</definedName>
    <definedName name="ProdCode2_17">#REF!</definedName>
    <definedName name="ProdCode2_17_1">#REF!</definedName>
    <definedName name="ProdCode2_18">#REF!</definedName>
    <definedName name="ProdCode2_18_1">#REF!</definedName>
    <definedName name="ProdCode2_19">#REF!</definedName>
    <definedName name="ProdCode2_19_1">#REF!</definedName>
    <definedName name="ProdCode2_2">#REF!</definedName>
    <definedName name="ProdCode2_20">#REF!</definedName>
    <definedName name="ProdCode2_20_1">#REF!</definedName>
    <definedName name="ProdCode2_21">#REF!</definedName>
    <definedName name="ProdCode2_21_1">#REF!</definedName>
    <definedName name="ProdCode2_21_1_1">#REF!</definedName>
    <definedName name="ProdCode2_22">#REF!</definedName>
    <definedName name="ProdCode2_23">#REF!</definedName>
    <definedName name="ProdCode2_24">#REF!</definedName>
    <definedName name="ProdCode2_25">#REF!</definedName>
    <definedName name="ProdCode2_26">#REF!</definedName>
    <definedName name="ProdCode2_26_1">#REF!</definedName>
    <definedName name="ProdCode2_27">#REF!</definedName>
    <definedName name="ProdCode2_27_1">#REF!</definedName>
    <definedName name="ProdCode2_28">#REF!</definedName>
    <definedName name="ProdCode2_28_1">#REF!</definedName>
    <definedName name="ProdCode2_29">#REF!</definedName>
    <definedName name="ProdCode2_4">#REF!</definedName>
    <definedName name="ProdCode2_4_1">#REF!</definedName>
    <definedName name="ProdCode2_4_1_1">#REF!</definedName>
    <definedName name="ProdCode2_4_1_1_1">#REF!</definedName>
    <definedName name="ProdCode2_4_1_1_1_1">#REF!</definedName>
    <definedName name="ProdCode2_4_1_1_1_1_1">#REF!</definedName>
    <definedName name="ProdCode2_4_1_1_1_1_1_1">#REF!</definedName>
    <definedName name="ProdCode2_4_1_17">#REF!</definedName>
    <definedName name="ProdCode2_4_1_28">#REF!</definedName>
    <definedName name="ProdCode2_4_1_6">#REF!</definedName>
    <definedName name="ProdCode2_4_10">#REF!</definedName>
    <definedName name="ProdCode2_4_12">#REF!</definedName>
    <definedName name="ProdCode2_4_13">#REF!</definedName>
    <definedName name="ProdCode2_4_14">#REF!</definedName>
    <definedName name="ProdCode2_4_15">#REF!</definedName>
    <definedName name="ProdCode2_4_16">#REF!</definedName>
    <definedName name="ProdCode2_4_17">#REF!</definedName>
    <definedName name="ProdCode2_4_18">#REF!</definedName>
    <definedName name="ProdCode2_4_18_1">#REF!</definedName>
    <definedName name="ProdCode2_4_19">#REF!</definedName>
    <definedName name="ProdCode2_4_20">#REF!</definedName>
    <definedName name="ProdCode2_4_21">#REF!</definedName>
    <definedName name="ProdCode2_4_21_1">#REF!</definedName>
    <definedName name="ProdCode2_4_22">#REF!</definedName>
    <definedName name="ProdCode2_4_23">#REF!</definedName>
    <definedName name="ProdCode2_4_24">#REF!</definedName>
    <definedName name="ProdCode2_4_25">#REF!</definedName>
    <definedName name="ProdCode2_4_26">#REF!</definedName>
    <definedName name="ProdCode2_4_27">#REF!</definedName>
    <definedName name="ProdCode2_4_28">#REF!</definedName>
    <definedName name="ProdCode2_4_6">#REF!</definedName>
    <definedName name="ProdCode2_4_7">#REF!</definedName>
    <definedName name="ProdCode2_4_8">#REF!</definedName>
    <definedName name="ProdCode2_4_9">#REF!</definedName>
    <definedName name="ProdCode2_5">#REF!</definedName>
    <definedName name="ProdCode2_5_17">#REF!</definedName>
    <definedName name="ProdCode2_5_28">#REF!</definedName>
    <definedName name="ProdCode2_5_6">#REF!</definedName>
    <definedName name="ProdCode2_6">#REF!</definedName>
    <definedName name="ProdCode2_6_1">#REF!</definedName>
    <definedName name="ProdCode2_6_10">#REF!</definedName>
    <definedName name="ProdCode2_6_12">#REF!</definedName>
    <definedName name="ProdCode2_6_13">#REF!</definedName>
    <definedName name="ProdCode2_6_14">#REF!</definedName>
    <definedName name="ProdCode2_6_15">#REF!</definedName>
    <definedName name="ProdCode2_6_16">#REF!</definedName>
    <definedName name="ProdCode2_6_17">#REF!</definedName>
    <definedName name="ProdCode2_6_18">#REF!</definedName>
    <definedName name="ProdCode2_6_18_1">#REF!</definedName>
    <definedName name="ProdCode2_6_19">#REF!</definedName>
    <definedName name="ProdCode2_6_20">#REF!</definedName>
    <definedName name="ProdCode2_6_21">#REF!</definedName>
    <definedName name="ProdCode2_6_21_1">#REF!</definedName>
    <definedName name="ProdCode2_6_22">#REF!</definedName>
    <definedName name="ProdCode2_6_23">#REF!</definedName>
    <definedName name="ProdCode2_6_24">#REF!</definedName>
    <definedName name="ProdCode2_6_25">#REF!</definedName>
    <definedName name="ProdCode2_6_26">#REF!</definedName>
    <definedName name="ProdCode2_6_27">#REF!</definedName>
    <definedName name="ProdCode2_6_28">#REF!</definedName>
    <definedName name="ProdCode2_6_6">#REF!</definedName>
    <definedName name="ProdCode2_6_7">#REF!</definedName>
    <definedName name="ProdCode2_6_8">#REF!</definedName>
    <definedName name="ProdCode2_6_9">#REF!</definedName>
    <definedName name="ProdCode2_6_9_1">#REF!</definedName>
    <definedName name="ProdCode2_6_9_1_1">#REF!</definedName>
    <definedName name="ProdCode2_7">#REF!</definedName>
    <definedName name="ProdCode2_8">#REF!</definedName>
    <definedName name="ProdCode2_9">#REF!</definedName>
    <definedName name="ProdCode2_Text">#REF!</definedName>
    <definedName name="ProdCode2_Text_1">#REF!</definedName>
    <definedName name="ProdCode2_Text_10">#REF!</definedName>
    <definedName name="ProdCode2_Text_10_1">#REF!</definedName>
    <definedName name="ProdCode2_Text_10_17">#REF!</definedName>
    <definedName name="ProdCode2_Text_11">#REF!</definedName>
    <definedName name="ProdCode2_Text_11_1">#REF!</definedName>
    <definedName name="ProdCode2_Text_12">#REF!</definedName>
    <definedName name="ProdCode2_Text_13">#REF!</definedName>
    <definedName name="ProdCode2_Text_14">#REF!</definedName>
    <definedName name="ProdCode2_Text_15">#REF!</definedName>
    <definedName name="ProdCode2_Text_15_1">#REF!</definedName>
    <definedName name="ProdCode2_Text_16">#REF!</definedName>
    <definedName name="ProdCode2_Text_16_1">#REF!</definedName>
    <definedName name="ProdCode2_Text_17">#REF!</definedName>
    <definedName name="ProdCode2_Text_17_1">#REF!</definedName>
    <definedName name="ProdCode2_Text_18">#REF!</definedName>
    <definedName name="ProdCode2_Text_18_1">#REF!</definedName>
    <definedName name="ProdCode2_Text_19">#REF!</definedName>
    <definedName name="ProdCode2_Text_19_1">#REF!</definedName>
    <definedName name="ProdCode2_Text_2">#REF!</definedName>
    <definedName name="ProdCode2_Text_20">#REF!</definedName>
    <definedName name="ProdCode2_Text_20_1">#REF!</definedName>
    <definedName name="ProdCode2_Text_21">#REF!</definedName>
    <definedName name="ProdCode2_Text_21_1">#REF!</definedName>
    <definedName name="ProdCode2_Text_21_1_1">#REF!</definedName>
    <definedName name="ProdCode2_Text_22">#REF!</definedName>
    <definedName name="ProdCode2_Text_23">#REF!</definedName>
    <definedName name="ProdCode2_Text_24">#REF!</definedName>
    <definedName name="ProdCode2_Text_25">#REF!</definedName>
    <definedName name="ProdCode2_Text_26">#REF!</definedName>
    <definedName name="ProdCode2_Text_26_1">#REF!</definedName>
    <definedName name="ProdCode2_Text_27">#REF!</definedName>
    <definedName name="ProdCode2_Text_27_1">#REF!</definedName>
    <definedName name="ProdCode2_Text_28">#REF!</definedName>
    <definedName name="ProdCode2_Text_28_1">#REF!</definedName>
    <definedName name="ProdCode2_Text_29">#REF!</definedName>
    <definedName name="ProdCode2_Text_4">#REF!</definedName>
    <definedName name="ProdCode2_Text_4_1">#REF!</definedName>
    <definedName name="ProdCode2_Text_4_1_1">#REF!</definedName>
    <definedName name="ProdCode2_Text_4_1_1_1">#REF!</definedName>
    <definedName name="ProdCode2_Text_4_1_1_1_1">#REF!</definedName>
    <definedName name="ProdCode2_Text_4_1_1_1_1_1">#REF!</definedName>
    <definedName name="ProdCode2_Text_4_1_1_1_1_1_1">#REF!</definedName>
    <definedName name="ProdCode2_Text_4_1_17">#REF!</definedName>
    <definedName name="ProdCode2_Text_4_1_28">#REF!</definedName>
    <definedName name="ProdCode2_Text_4_1_6">#REF!</definedName>
    <definedName name="ProdCode2_Text_4_10">#REF!</definedName>
    <definedName name="ProdCode2_Text_4_12">#REF!</definedName>
    <definedName name="ProdCode2_Text_4_13">#REF!</definedName>
    <definedName name="ProdCode2_Text_4_14">#REF!</definedName>
    <definedName name="ProdCode2_Text_4_15">#REF!</definedName>
    <definedName name="ProdCode2_Text_4_16">#REF!</definedName>
    <definedName name="ProdCode2_Text_4_17">#REF!</definedName>
    <definedName name="ProdCode2_Text_4_18">#REF!</definedName>
    <definedName name="ProdCode2_Text_4_18_1">#REF!</definedName>
    <definedName name="ProdCode2_Text_4_19">#REF!</definedName>
    <definedName name="ProdCode2_Text_4_20">#REF!</definedName>
    <definedName name="ProdCode2_Text_4_21">#REF!</definedName>
    <definedName name="ProdCode2_Text_4_21_1">#REF!</definedName>
    <definedName name="ProdCode2_Text_4_22">#REF!</definedName>
    <definedName name="ProdCode2_Text_4_23">#REF!</definedName>
    <definedName name="ProdCode2_Text_4_24">#REF!</definedName>
    <definedName name="ProdCode2_Text_4_25">#REF!</definedName>
    <definedName name="ProdCode2_Text_4_26">#REF!</definedName>
    <definedName name="ProdCode2_Text_4_27">#REF!</definedName>
    <definedName name="ProdCode2_Text_4_28">#REF!</definedName>
    <definedName name="ProdCode2_Text_4_6">#REF!</definedName>
    <definedName name="ProdCode2_Text_4_7">#REF!</definedName>
    <definedName name="ProdCode2_Text_4_8">#REF!</definedName>
    <definedName name="ProdCode2_Text_4_9">#REF!</definedName>
    <definedName name="ProdCode2_Text_5">#REF!</definedName>
    <definedName name="ProdCode2_Text_5_17">#REF!</definedName>
    <definedName name="ProdCode2_Text_5_28">#REF!</definedName>
    <definedName name="ProdCode2_Text_5_6">#REF!</definedName>
    <definedName name="ProdCode2_Text_6">#REF!</definedName>
    <definedName name="ProdCode2_Text_6_1">#REF!</definedName>
    <definedName name="ProdCode2_Text_6_10">#REF!</definedName>
    <definedName name="ProdCode2_Text_6_12">#REF!</definedName>
    <definedName name="ProdCode2_Text_6_13">#REF!</definedName>
    <definedName name="ProdCode2_Text_6_14">#REF!</definedName>
    <definedName name="ProdCode2_Text_6_15">#REF!</definedName>
    <definedName name="ProdCode2_Text_6_16">#REF!</definedName>
    <definedName name="ProdCode2_Text_6_17">#REF!</definedName>
    <definedName name="ProdCode2_Text_6_18">#REF!</definedName>
    <definedName name="ProdCode2_Text_6_18_1">#REF!</definedName>
    <definedName name="ProdCode2_Text_6_19">#REF!</definedName>
    <definedName name="ProdCode2_Text_6_20">#REF!</definedName>
    <definedName name="ProdCode2_Text_6_21">#REF!</definedName>
    <definedName name="ProdCode2_Text_6_21_1">#REF!</definedName>
    <definedName name="ProdCode2_Text_6_22">#REF!</definedName>
    <definedName name="ProdCode2_Text_6_23">#REF!</definedName>
    <definedName name="ProdCode2_Text_6_24">#REF!</definedName>
    <definedName name="ProdCode2_Text_6_25">#REF!</definedName>
    <definedName name="ProdCode2_Text_6_26">#REF!</definedName>
    <definedName name="ProdCode2_Text_6_27">#REF!</definedName>
    <definedName name="ProdCode2_Text_6_28">#REF!</definedName>
    <definedName name="ProdCode2_Text_6_6">#REF!</definedName>
    <definedName name="ProdCode2_Text_6_7">#REF!</definedName>
    <definedName name="ProdCode2_Text_6_8">#REF!</definedName>
    <definedName name="ProdCode2_Text_6_9">#REF!</definedName>
    <definedName name="ProdCode2_Text_6_9_1">#REF!</definedName>
    <definedName name="ProdCode2_Text_6_9_1_1">#REF!</definedName>
    <definedName name="ProdCode2_Text_7">#REF!</definedName>
    <definedName name="ProdCode2_Text_8">#REF!</definedName>
    <definedName name="ProdCode2_Text_9">#REF!</definedName>
    <definedName name="ProdCode3">#REF!</definedName>
    <definedName name="ProdCode3_1">#REF!</definedName>
    <definedName name="ProdCode3_10">#REF!</definedName>
    <definedName name="ProdCode3_10_1">#REF!</definedName>
    <definedName name="ProdCode3_10_17">#REF!</definedName>
    <definedName name="ProdCode3_11">#REF!</definedName>
    <definedName name="ProdCode3_11_1">#REF!</definedName>
    <definedName name="ProdCode3_12">#REF!</definedName>
    <definedName name="ProdCode3_13">#REF!</definedName>
    <definedName name="ProdCode3_14">#REF!</definedName>
    <definedName name="ProdCode3_15">#REF!</definedName>
    <definedName name="ProdCode3_15_1">#REF!</definedName>
    <definedName name="ProdCode3_16">#REF!</definedName>
    <definedName name="ProdCode3_16_1">#REF!</definedName>
    <definedName name="ProdCode3_17">#REF!</definedName>
    <definedName name="ProdCode3_17_1">#REF!</definedName>
    <definedName name="ProdCode3_18">#REF!</definedName>
    <definedName name="ProdCode3_18_1">#REF!</definedName>
    <definedName name="ProdCode3_19">#REF!</definedName>
    <definedName name="ProdCode3_19_1">#REF!</definedName>
    <definedName name="ProdCode3_2">#REF!</definedName>
    <definedName name="ProdCode3_20">#REF!</definedName>
    <definedName name="ProdCode3_20_1">#REF!</definedName>
    <definedName name="ProdCode3_21">#REF!</definedName>
    <definedName name="ProdCode3_21_1">#REF!</definedName>
    <definedName name="ProdCode3_21_1_1">#REF!</definedName>
    <definedName name="ProdCode3_22">#REF!</definedName>
    <definedName name="ProdCode3_23">#REF!</definedName>
    <definedName name="ProdCode3_24">#REF!</definedName>
    <definedName name="ProdCode3_25">#REF!</definedName>
    <definedName name="ProdCode3_26">#REF!</definedName>
    <definedName name="ProdCode3_26_1">#REF!</definedName>
    <definedName name="ProdCode3_27">#REF!</definedName>
    <definedName name="ProdCode3_27_1">#REF!</definedName>
    <definedName name="ProdCode3_28">#REF!</definedName>
    <definedName name="ProdCode3_28_1">#REF!</definedName>
    <definedName name="ProdCode3_29">#REF!</definedName>
    <definedName name="ProdCode3_4">#REF!</definedName>
    <definedName name="ProdCode3_4_1">#REF!</definedName>
    <definedName name="ProdCode3_4_1_1">#REF!</definedName>
    <definedName name="ProdCode3_4_1_1_1">#REF!</definedName>
    <definedName name="ProdCode3_4_1_1_1_1">#REF!</definedName>
    <definedName name="ProdCode3_4_1_1_1_1_1">#REF!</definedName>
    <definedName name="ProdCode3_4_1_1_1_1_1_1">#REF!</definedName>
    <definedName name="ProdCode3_4_1_17">#REF!</definedName>
    <definedName name="ProdCode3_4_1_28">#REF!</definedName>
    <definedName name="ProdCode3_4_1_6">#REF!</definedName>
    <definedName name="ProdCode3_4_10">#REF!</definedName>
    <definedName name="ProdCode3_4_12">#REF!</definedName>
    <definedName name="ProdCode3_4_13">#REF!</definedName>
    <definedName name="ProdCode3_4_14">#REF!</definedName>
    <definedName name="ProdCode3_4_15">#REF!</definedName>
    <definedName name="ProdCode3_4_16">#REF!</definedName>
    <definedName name="ProdCode3_4_17">#REF!</definedName>
    <definedName name="ProdCode3_4_18">#REF!</definedName>
    <definedName name="ProdCode3_4_18_1">#REF!</definedName>
    <definedName name="ProdCode3_4_19">#REF!</definedName>
    <definedName name="ProdCode3_4_20">#REF!</definedName>
    <definedName name="ProdCode3_4_21">#REF!</definedName>
    <definedName name="ProdCode3_4_21_1">#REF!</definedName>
    <definedName name="ProdCode3_4_22">#REF!</definedName>
    <definedName name="ProdCode3_4_23">#REF!</definedName>
    <definedName name="ProdCode3_4_24">#REF!</definedName>
    <definedName name="ProdCode3_4_25">#REF!</definedName>
    <definedName name="ProdCode3_4_26">#REF!</definedName>
    <definedName name="ProdCode3_4_27">#REF!</definedName>
    <definedName name="ProdCode3_4_28">#REF!</definedName>
    <definedName name="ProdCode3_4_6">#REF!</definedName>
    <definedName name="ProdCode3_4_7">#REF!</definedName>
    <definedName name="ProdCode3_4_8">#REF!</definedName>
    <definedName name="ProdCode3_4_9">#REF!</definedName>
    <definedName name="ProdCode3_5">#REF!</definedName>
    <definedName name="ProdCode3_5_17">#REF!</definedName>
    <definedName name="ProdCode3_5_28">#REF!</definedName>
    <definedName name="ProdCode3_5_6">#REF!</definedName>
    <definedName name="ProdCode3_6">#REF!</definedName>
    <definedName name="ProdCode3_6_1">#REF!</definedName>
    <definedName name="ProdCode3_6_10">#REF!</definedName>
    <definedName name="ProdCode3_6_12">#REF!</definedName>
    <definedName name="ProdCode3_6_13">#REF!</definedName>
    <definedName name="ProdCode3_6_14">#REF!</definedName>
    <definedName name="ProdCode3_6_15">#REF!</definedName>
    <definedName name="ProdCode3_6_16">#REF!</definedName>
    <definedName name="ProdCode3_6_17">#REF!</definedName>
    <definedName name="ProdCode3_6_18">#REF!</definedName>
    <definedName name="ProdCode3_6_18_1">#REF!</definedName>
    <definedName name="ProdCode3_6_19">#REF!</definedName>
    <definedName name="ProdCode3_6_20">#REF!</definedName>
    <definedName name="ProdCode3_6_21">#REF!</definedName>
    <definedName name="ProdCode3_6_21_1">#REF!</definedName>
    <definedName name="ProdCode3_6_22">#REF!</definedName>
    <definedName name="ProdCode3_6_23">#REF!</definedName>
    <definedName name="ProdCode3_6_24">#REF!</definedName>
    <definedName name="ProdCode3_6_25">#REF!</definedName>
    <definedName name="ProdCode3_6_26">#REF!</definedName>
    <definedName name="ProdCode3_6_27">#REF!</definedName>
    <definedName name="ProdCode3_6_28">#REF!</definedName>
    <definedName name="ProdCode3_6_6">#REF!</definedName>
    <definedName name="ProdCode3_6_7">#REF!</definedName>
    <definedName name="ProdCode3_6_8">#REF!</definedName>
    <definedName name="ProdCode3_6_9">#REF!</definedName>
    <definedName name="ProdCode3_6_9_1">#REF!</definedName>
    <definedName name="ProdCode3_6_9_1_1">#REF!</definedName>
    <definedName name="ProdCode3_7">#REF!</definedName>
    <definedName name="ProdCode3_8">#REF!</definedName>
    <definedName name="ProdCode3_9">#REF!</definedName>
    <definedName name="ProdCode3_Text">#REF!</definedName>
    <definedName name="ProdCode3_Text_1">#REF!</definedName>
    <definedName name="ProdCode3_Text_10">#REF!</definedName>
    <definedName name="ProdCode3_Text_10_1">#REF!</definedName>
    <definedName name="ProdCode3_Text_10_17">#REF!</definedName>
    <definedName name="ProdCode3_Text_11">#REF!</definedName>
    <definedName name="ProdCode3_Text_11_1">#REF!</definedName>
    <definedName name="ProdCode3_Text_12">#REF!</definedName>
    <definedName name="ProdCode3_Text_13">#REF!</definedName>
    <definedName name="ProdCode3_Text_14">#REF!</definedName>
    <definedName name="ProdCode3_Text_15">#REF!</definedName>
    <definedName name="ProdCode3_Text_15_1">#REF!</definedName>
    <definedName name="ProdCode3_Text_16">#REF!</definedName>
    <definedName name="ProdCode3_Text_16_1">#REF!</definedName>
    <definedName name="ProdCode3_Text_17">#REF!</definedName>
    <definedName name="ProdCode3_Text_17_1">#REF!</definedName>
    <definedName name="ProdCode3_Text_18">#REF!</definedName>
    <definedName name="ProdCode3_Text_18_1">#REF!</definedName>
    <definedName name="ProdCode3_Text_19">#REF!</definedName>
    <definedName name="ProdCode3_Text_19_1">#REF!</definedName>
    <definedName name="ProdCode3_Text_2">#REF!</definedName>
    <definedName name="ProdCode3_Text_20">#REF!</definedName>
    <definedName name="ProdCode3_Text_20_1">#REF!</definedName>
    <definedName name="ProdCode3_Text_21">#REF!</definedName>
    <definedName name="ProdCode3_Text_21_1">#REF!</definedName>
    <definedName name="ProdCode3_Text_21_1_1">#REF!</definedName>
    <definedName name="ProdCode3_Text_22">#REF!</definedName>
    <definedName name="ProdCode3_Text_23">#REF!</definedName>
    <definedName name="ProdCode3_Text_24">#REF!</definedName>
    <definedName name="ProdCode3_Text_25">#REF!</definedName>
    <definedName name="ProdCode3_Text_26">#REF!</definedName>
    <definedName name="ProdCode3_Text_26_1">#REF!</definedName>
    <definedName name="ProdCode3_Text_27">#REF!</definedName>
    <definedName name="ProdCode3_Text_27_1">#REF!</definedName>
    <definedName name="ProdCode3_Text_28">#REF!</definedName>
    <definedName name="ProdCode3_Text_28_1">#REF!</definedName>
    <definedName name="ProdCode3_Text_29">#REF!</definedName>
    <definedName name="ProdCode3_Text_4">#REF!</definedName>
    <definedName name="ProdCode3_Text_4_1">#REF!</definedName>
    <definedName name="ProdCode3_Text_4_1_1">#REF!</definedName>
    <definedName name="ProdCode3_Text_4_1_1_1">#REF!</definedName>
    <definedName name="ProdCode3_Text_4_1_1_1_1">#REF!</definedName>
    <definedName name="ProdCode3_Text_4_1_1_1_1_1">#REF!</definedName>
    <definedName name="ProdCode3_Text_4_1_1_1_1_1_1">#REF!</definedName>
    <definedName name="ProdCode3_Text_4_1_17">#REF!</definedName>
    <definedName name="ProdCode3_Text_4_1_28">#REF!</definedName>
    <definedName name="ProdCode3_Text_4_1_6">#REF!</definedName>
    <definedName name="ProdCode3_Text_4_10">#REF!</definedName>
    <definedName name="ProdCode3_Text_4_12">#REF!</definedName>
    <definedName name="ProdCode3_Text_4_13">#REF!</definedName>
    <definedName name="ProdCode3_Text_4_14">#REF!</definedName>
    <definedName name="ProdCode3_Text_4_15">#REF!</definedName>
    <definedName name="ProdCode3_Text_4_16">#REF!</definedName>
    <definedName name="ProdCode3_Text_4_17">#REF!</definedName>
    <definedName name="ProdCode3_Text_4_18">#REF!</definedName>
    <definedName name="ProdCode3_Text_4_18_1">#REF!</definedName>
    <definedName name="ProdCode3_Text_4_19">#REF!</definedName>
    <definedName name="ProdCode3_Text_4_20">#REF!</definedName>
    <definedName name="ProdCode3_Text_4_21">#REF!</definedName>
    <definedName name="ProdCode3_Text_4_21_1">#REF!</definedName>
    <definedName name="ProdCode3_Text_4_22">#REF!</definedName>
    <definedName name="ProdCode3_Text_4_23">#REF!</definedName>
    <definedName name="ProdCode3_Text_4_24">#REF!</definedName>
    <definedName name="ProdCode3_Text_4_25">#REF!</definedName>
    <definedName name="ProdCode3_Text_4_26">#REF!</definedName>
    <definedName name="ProdCode3_Text_4_27">#REF!</definedName>
    <definedName name="ProdCode3_Text_4_28">#REF!</definedName>
    <definedName name="ProdCode3_Text_4_6">#REF!</definedName>
    <definedName name="ProdCode3_Text_4_7">#REF!</definedName>
    <definedName name="ProdCode3_Text_4_8">#REF!</definedName>
    <definedName name="ProdCode3_Text_4_9">#REF!</definedName>
    <definedName name="ProdCode3_Text_5">#REF!</definedName>
    <definedName name="ProdCode3_Text_5_17">#REF!</definedName>
    <definedName name="ProdCode3_Text_5_28">#REF!</definedName>
    <definedName name="ProdCode3_Text_5_6">#REF!</definedName>
    <definedName name="ProdCode3_Text_6">#REF!</definedName>
    <definedName name="ProdCode3_Text_6_1">#REF!</definedName>
    <definedName name="ProdCode3_Text_6_10">#REF!</definedName>
    <definedName name="ProdCode3_Text_6_12">#REF!</definedName>
    <definedName name="ProdCode3_Text_6_13">#REF!</definedName>
    <definedName name="ProdCode3_Text_6_14">#REF!</definedName>
    <definedName name="ProdCode3_Text_6_15">#REF!</definedName>
    <definedName name="ProdCode3_Text_6_16">#REF!</definedName>
    <definedName name="ProdCode3_Text_6_17">#REF!</definedName>
    <definedName name="ProdCode3_Text_6_18">#REF!</definedName>
    <definedName name="ProdCode3_Text_6_18_1">#REF!</definedName>
    <definedName name="ProdCode3_Text_6_19">#REF!</definedName>
    <definedName name="ProdCode3_Text_6_20">#REF!</definedName>
    <definedName name="ProdCode3_Text_6_21">#REF!</definedName>
    <definedName name="ProdCode3_Text_6_21_1">#REF!</definedName>
    <definedName name="ProdCode3_Text_6_22">#REF!</definedName>
    <definedName name="ProdCode3_Text_6_23">#REF!</definedName>
    <definedName name="ProdCode3_Text_6_24">#REF!</definedName>
    <definedName name="ProdCode3_Text_6_25">#REF!</definedName>
    <definedName name="ProdCode3_Text_6_26">#REF!</definedName>
    <definedName name="ProdCode3_Text_6_27">#REF!</definedName>
    <definedName name="ProdCode3_Text_6_28">#REF!</definedName>
    <definedName name="ProdCode3_Text_6_6">#REF!</definedName>
    <definedName name="ProdCode3_Text_6_7">#REF!</definedName>
    <definedName name="ProdCode3_Text_6_8">#REF!</definedName>
    <definedName name="ProdCode3_Text_6_9">#REF!</definedName>
    <definedName name="ProdCode3_Text_6_9_1">#REF!</definedName>
    <definedName name="ProdCode3_Text_6_9_1_1">#REF!</definedName>
    <definedName name="ProdCode3_Text_7">#REF!</definedName>
    <definedName name="ProdCode3_Text_8">#REF!</definedName>
    <definedName name="ProdCode3_Text_9">#REF!</definedName>
    <definedName name="PRODCODE3KJGSCJKSDHCV">#REF!</definedName>
    <definedName name="PRODCODE3KJGSCJKSDHCV_10">#REF!</definedName>
    <definedName name="PRODCODE3KJGSCJKSDHCV_12">#REF!</definedName>
    <definedName name="PRODCODE3KJGSCJKSDHCV_13">#REF!</definedName>
    <definedName name="PRODCODE3KJGSCJKSDHCV_14">#REF!</definedName>
    <definedName name="PRODCODE3KJGSCJKSDHCV_15">#REF!</definedName>
    <definedName name="PRODCODE3KJGSCJKSDHCV_16">#REF!</definedName>
    <definedName name="PRODCODE3KJGSCJKSDHCV_17">#REF!</definedName>
    <definedName name="PRODCODE3KJGSCJKSDHCV_18">#REF!</definedName>
    <definedName name="PRODCODE3KJGSCJKSDHCV_19">#REF!</definedName>
    <definedName name="PRODCODE3KJGSCJKSDHCV_20">#REF!</definedName>
    <definedName name="PRODCODE3KJGSCJKSDHCV_21">#REF!</definedName>
    <definedName name="PRODCODE3KJGSCJKSDHCV_22">#REF!</definedName>
    <definedName name="PRODCODE3KJGSCJKSDHCV_23">#REF!</definedName>
    <definedName name="PRODCODE3KJGSCJKSDHCV_24">#REF!</definedName>
    <definedName name="PRODCODE3KJGSCJKSDHCV_25">#REF!</definedName>
    <definedName name="PRODCODE3KJGSCJKSDHCV_26">#REF!</definedName>
    <definedName name="PRODCODE3KJGSCJKSDHCV_27">#REF!</definedName>
    <definedName name="PRODCODE3KJGSCJKSDHCV_28">#REF!</definedName>
    <definedName name="PRODCODE3KJGSCJKSDHCV_6">#REF!</definedName>
    <definedName name="PRODCODE3KJGSCJKSDHCV_7">#REF!</definedName>
    <definedName name="PRODCODE3KJGSCJKSDHCV_8">#REF!</definedName>
    <definedName name="PRODCODE3KJGSCJKSDHCV_9">#REF!</definedName>
    <definedName name="PRODCODE3KJGSCJKSDHCV_9_1">#REF!</definedName>
    <definedName name="PRODCODE3KJGSCJKSDHCV_9_1_1">#REF!</definedName>
    <definedName name="ProdCode4">#REF!</definedName>
    <definedName name="ProdCode4_1">#REF!</definedName>
    <definedName name="ProdCode4_10">#REF!</definedName>
    <definedName name="ProdCode4_10_1">#REF!</definedName>
    <definedName name="ProdCode4_10_17">#REF!</definedName>
    <definedName name="ProdCode4_11">#REF!</definedName>
    <definedName name="ProdCode4_11_1">#REF!</definedName>
    <definedName name="ProdCode4_12">#REF!</definedName>
    <definedName name="ProdCode4_13">#REF!</definedName>
    <definedName name="ProdCode4_14">#REF!</definedName>
    <definedName name="ProdCode4_15">#REF!</definedName>
    <definedName name="ProdCode4_15_1">#REF!</definedName>
    <definedName name="ProdCode4_16">#REF!</definedName>
    <definedName name="ProdCode4_16_1">#REF!</definedName>
    <definedName name="ProdCode4_17">#REF!</definedName>
    <definedName name="ProdCode4_17_1">#REF!</definedName>
    <definedName name="ProdCode4_18">#REF!</definedName>
    <definedName name="ProdCode4_18_1">#REF!</definedName>
    <definedName name="ProdCode4_19">#REF!</definedName>
    <definedName name="ProdCode4_19_1">#REF!</definedName>
    <definedName name="ProdCode4_2">#REF!</definedName>
    <definedName name="ProdCode4_20">#REF!</definedName>
    <definedName name="ProdCode4_20_1">#REF!</definedName>
    <definedName name="ProdCode4_21">#REF!</definedName>
    <definedName name="ProdCode4_21_1">#REF!</definedName>
    <definedName name="ProdCode4_21_1_1">#REF!</definedName>
    <definedName name="ProdCode4_22">#REF!</definedName>
    <definedName name="ProdCode4_23">#REF!</definedName>
    <definedName name="ProdCode4_24">#REF!</definedName>
    <definedName name="ProdCode4_25">#REF!</definedName>
    <definedName name="ProdCode4_26">#REF!</definedName>
    <definedName name="ProdCode4_26_1">#REF!</definedName>
    <definedName name="ProdCode4_27">#REF!</definedName>
    <definedName name="ProdCode4_27_1">#REF!</definedName>
    <definedName name="ProdCode4_28">#REF!</definedName>
    <definedName name="ProdCode4_28_1">#REF!</definedName>
    <definedName name="ProdCode4_29">#REF!</definedName>
    <definedName name="ProdCode4_4">#REF!</definedName>
    <definedName name="ProdCode4_4_1">#REF!</definedName>
    <definedName name="ProdCode4_4_1_1">#REF!</definedName>
    <definedName name="ProdCode4_4_1_1_1">#REF!</definedName>
    <definedName name="ProdCode4_4_1_1_1_1">#REF!</definedName>
    <definedName name="ProdCode4_4_1_1_1_1_1">#REF!</definedName>
    <definedName name="ProdCode4_4_1_1_1_1_1_1">#REF!</definedName>
    <definedName name="ProdCode4_4_1_17">#REF!</definedName>
    <definedName name="ProdCode4_4_1_28">#REF!</definedName>
    <definedName name="ProdCode4_4_1_6">#REF!</definedName>
    <definedName name="ProdCode4_4_10">#REF!</definedName>
    <definedName name="ProdCode4_4_12">#REF!</definedName>
    <definedName name="ProdCode4_4_13">#REF!</definedName>
    <definedName name="ProdCode4_4_14">#REF!</definedName>
    <definedName name="ProdCode4_4_15">#REF!</definedName>
    <definedName name="ProdCode4_4_16">#REF!</definedName>
    <definedName name="ProdCode4_4_17">#REF!</definedName>
    <definedName name="ProdCode4_4_18">#REF!</definedName>
    <definedName name="ProdCode4_4_18_1">#REF!</definedName>
    <definedName name="ProdCode4_4_19">#REF!</definedName>
    <definedName name="ProdCode4_4_20">#REF!</definedName>
    <definedName name="ProdCode4_4_21">#REF!</definedName>
    <definedName name="ProdCode4_4_21_1">#REF!</definedName>
    <definedName name="ProdCode4_4_22">#REF!</definedName>
    <definedName name="ProdCode4_4_23">#REF!</definedName>
    <definedName name="ProdCode4_4_24">#REF!</definedName>
    <definedName name="ProdCode4_4_25">#REF!</definedName>
    <definedName name="ProdCode4_4_26">#REF!</definedName>
    <definedName name="ProdCode4_4_27">#REF!</definedName>
    <definedName name="ProdCode4_4_28">#REF!</definedName>
    <definedName name="ProdCode4_4_6">#REF!</definedName>
    <definedName name="ProdCode4_4_7">#REF!</definedName>
    <definedName name="ProdCode4_4_8">#REF!</definedName>
    <definedName name="ProdCode4_4_9">#REF!</definedName>
    <definedName name="ProdCode4_5">#REF!</definedName>
    <definedName name="ProdCode4_5_17">#REF!</definedName>
    <definedName name="ProdCode4_5_28">#REF!</definedName>
    <definedName name="ProdCode4_5_6">#REF!</definedName>
    <definedName name="ProdCode4_6">#REF!</definedName>
    <definedName name="ProdCode4_6_1">#REF!</definedName>
    <definedName name="ProdCode4_6_10">#REF!</definedName>
    <definedName name="ProdCode4_6_12">#REF!</definedName>
    <definedName name="ProdCode4_6_13">#REF!</definedName>
    <definedName name="ProdCode4_6_14">#REF!</definedName>
    <definedName name="ProdCode4_6_15">#REF!</definedName>
    <definedName name="ProdCode4_6_16">#REF!</definedName>
    <definedName name="ProdCode4_6_17">#REF!</definedName>
    <definedName name="ProdCode4_6_18">#REF!</definedName>
    <definedName name="ProdCode4_6_18_1">#REF!</definedName>
    <definedName name="ProdCode4_6_19">#REF!</definedName>
    <definedName name="ProdCode4_6_20">#REF!</definedName>
    <definedName name="ProdCode4_6_21">#REF!</definedName>
    <definedName name="ProdCode4_6_21_1">#REF!</definedName>
    <definedName name="ProdCode4_6_22">#REF!</definedName>
    <definedName name="ProdCode4_6_23">#REF!</definedName>
    <definedName name="ProdCode4_6_24">#REF!</definedName>
    <definedName name="ProdCode4_6_25">#REF!</definedName>
    <definedName name="ProdCode4_6_26">#REF!</definedName>
    <definedName name="ProdCode4_6_27">#REF!</definedName>
    <definedName name="ProdCode4_6_28">#REF!</definedName>
    <definedName name="ProdCode4_6_6">#REF!</definedName>
    <definedName name="ProdCode4_6_7">#REF!</definedName>
    <definedName name="ProdCode4_6_8">#REF!</definedName>
    <definedName name="ProdCode4_6_9">#REF!</definedName>
    <definedName name="ProdCode4_6_9_1">#REF!</definedName>
    <definedName name="ProdCode4_6_9_1_1">#REF!</definedName>
    <definedName name="ProdCode4_7">#REF!</definedName>
    <definedName name="ProdCode4_8">#REF!</definedName>
    <definedName name="ProdCode4_9">#REF!</definedName>
    <definedName name="ProdCode4_Text">#REF!</definedName>
    <definedName name="ProdCode4_Text_1">#REF!</definedName>
    <definedName name="ProdCode4_Text_10">#REF!</definedName>
    <definedName name="ProdCode4_Text_10_1">#REF!</definedName>
    <definedName name="ProdCode4_Text_10_17">#REF!</definedName>
    <definedName name="ProdCode4_Text_11">#REF!</definedName>
    <definedName name="ProdCode4_Text_11_1">#REF!</definedName>
    <definedName name="ProdCode4_Text_12">#REF!</definedName>
    <definedName name="ProdCode4_Text_13">#REF!</definedName>
    <definedName name="ProdCode4_Text_14">#REF!</definedName>
    <definedName name="ProdCode4_Text_15">#REF!</definedName>
    <definedName name="ProdCode4_Text_15_1">#REF!</definedName>
    <definedName name="ProdCode4_Text_16">#REF!</definedName>
    <definedName name="ProdCode4_Text_16_1">#REF!</definedName>
    <definedName name="ProdCode4_Text_17">#REF!</definedName>
    <definedName name="ProdCode4_Text_17_1">#REF!</definedName>
    <definedName name="ProdCode4_Text_18">#REF!</definedName>
    <definedName name="ProdCode4_Text_18_1">#REF!</definedName>
    <definedName name="ProdCode4_Text_19">#REF!</definedName>
    <definedName name="ProdCode4_Text_19_1">#REF!</definedName>
    <definedName name="ProdCode4_Text_2">#REF!</definedName>
    <definedName name="ProdCode4_Text_20">#REF!</definedName>
    <definedName name="ProdCode4_Text_20_1">#REF!</definedName>
    <definedName name="ProdCode4_Text_21">#REF!</definedName>
    <definedName name="ProdCode4_Text_21_1">#REF!</definedName>
    <definedName name="ProdCode4_Text_21_1_1">#REF!</definedName>
    <definedName name="ProdCode4_Text_22">#REF!</definedName>
    <definedName name="ProdCode4_Text_23">#REF!</definedName>
    <definedName name="ProdCode4_Text_24">#REF!</definedName>
    <definedName name="ProdCode4_Text_25">#REF!</definedName>
    <definedName name="ProdCode4_Text_26">#REF!</definedName>
    <definedName name="ProdCode4_Text_26_1">#REF!</definedName>
    <definedName name="ProdCode4_Text_27">#REF!</definedName>
    <definedName name="ProdCode4_Text_27_1">#REF!</definedName>
    <definedName name="ProdCode4_Text_28">#REF!</definedName>
    <definedName name="ProdCode4_Text_28_1">#REF!</definedName>
    <definedName name="ProdCode4_Text_29">#REF!</definedName>
    <definedName name="ProdCode4_Text_4">#REF!</definedName>
    <definedName name="ProdCode4_Text_4_1">#REF!</definedName>
    <definedName name="ProdCode4_Text_4_1_1">#REF!</definedName>
    <definedName name="ProdCode4_Text_4_1_1_1">#REF!</definedName>
    <definedName name="ProdCode4_Text_4_1_1_1_1">#REF!</definedName>
    <definedName name="ProdCode4_Text_4_1_1_1_1_1">#REF!</definedName>
    <definedName name="ProdCode4_Text_4_1_1_1_1_1_1">#REF!</definedName>
    <definedName name="ProdCode4_Text_4_1_17">#REF!</definedName>
    <definedName name="ProdCode4_Text_4_1_28">#REF!</definedName>
    <definedName name="ProdCode4_Text_4_1_6">#REF!</definedName>
    <definedName name="ProdCode4_Text_4_10">#REF!</definedName>
    <definedName name="ProdCode4_Text_4_12">#REF!</definedName>
    <definedName name="ProdCode4_Text_4_13">#REF!</definedName>
    <definedName name="ProdCode4_Text_4_14">#REF!</definedName>
    <definedName name="ProdCode4_Text_4_15">#REF!</definedName>
    <definedName name="ProdCode4_Text_4_16">#REF!</definedName>
    <definedName name="ProdCode4_Text_4_17">#REF!</definedName>
    <definedName name="ProdCode4_Text_4_18">#REF!</definedName>
    <definedName name="ProdCode4_Text_4_18_1">#REF!</definedName>
    <definedName name="ProdCode4_Text_4_19">#REF!</definedName>
    <definedName name="ProdCode4_Text_4_20">#REF!</definedName>
    <definedName name="ProdCode4_Text_4_21">#REF!</definedName>
    <definedName name="ProdCode4_Text_4_21_1">#REF!</definedName>
    <definedName name="ProdCode4_Text_4_22">#REF!</definedName>
    <definedName name="ProdCode4_Text_4_23">#REF!</definedName>
    <definedName name="ProdCode4_Text_4_24">#REF!</definedName>
    <definedName name="ProdCode4_Text_4_25">#REF!</definedName>
    <definedName name="ProdCode4_Text_4_26">#REF!</definedName>
    <definedName name="ProdCode4_Text_4_27">#REF!</definedName>
    <definedName name="ProdCode4_Text_4_28">#REF!</definedName>
    <definedName name="ProdCode4_Text_4_6">#REF!</definedName>
    <definedName name="ProdCode4_Text_4_7">#REF!</definedName>
    <definedName name="ProdCode4_Text_4_8">#REF!</definedName>
    <definedName name="ProdCode4_Text_4_9">#REF!</definedName>
    <definedName name="ProdCode4_Text_5">#REF!</definedName>
    <definedName name="ProdCode4_Text_5_17">#REF!</definedName>
    <definedName name="ProdCode4_Text_5_28">#REF!</definedName>
    <definedName name="ProdCode4_Text_5_6">#REF!</definedName>
    <definedName name="ProdCode4_Text_6">#REF!</definedName>
    <definedName name="ProdCode4_Text_6_1">#REF!</definedName>
    <definedName name="ProdCode4_Text_6_10">#REF!</definedName>
    <definedName name="ProdCode4_Text_6_12">#REF!</definedName>
    <definedName name="ProdCode4_Text_6_13">#REF!</definedName>
    <definedName name="ProdCode4_Text_6_14">#REF!</definedName>
    <definedName name="ProdCode4_Text_6_15">#REF!</definedName>
    <definedName name="ProdCode4_Text_6_16">#REF!</definedName>
    <definedName name="ProdCode4_Text_6_17">#REF!</definedName>
    <definedName name="ProdCode4_Text_6_18">#REF!</definedName>
    <definedName name="ProdCode4_Text_6_18_1">#REF!</definedName>
    <definedName name="ProdCode4_Text_6_19">#REF!</definedName>
    <definedName name="ProdCode4_Text_6_20">#REF!</definedName>
    <definedName name="ProdCode4_Text_6_21">#REF!</definedName>
    <definedName name="ProdCode4_Text_6_21_1">#REF!</definedName>
    <definedName name="ProdCode4_Text_6_22">#REF!</definedName>
    <definedName name="ProdCode4_Text_6_23">#REF!</definedName>
    <definedName name="ProdCode4_Text_6_24">#REF!</definedName>
    <definedName name="ProdCode4_Text_6_25">#REF!</definedName>
    <definedName name="ProdCode4_Text_6_26">#REF!</definedName>
    <definedName name="ProdCode4_Text_6_27">#REF!</definedName>
    <definedName name="ProdCode4_Text_6_28">#REF!</definedName>
    <definedName name="ProdCode4_Text_6_6">#REF!</definedName>
    <definedName name="ProdCode4_Text_6_7">#REF!</definedName>
    <definedName name="ProdCode4_Text_6_8">#REF!</definedName>
    <definedName name="ProdCode4_Text_6_9">#REF!</definedName>
    <definedName name="ProdCode4_Text_6_9_1">#REF!</definedName>
    <definedName name="ProdCode4_Text_6_9_1_1">#REF!</definedName>
    <definedName name="ProdCode4_Text_7">#REF!</definedName>
    <definedName name="ProdCode4_Text_8">#REF!</definedName>
    <definedName name="ProdCode4_Text_9">#REF!</definedName>
    <definedName name="ProdCode5">#REF!</definedName>
    <definedName name="ProdCode5_1">#REF!</definedName>
    <definedName name="ProdCode5_10">#REF!</definedName>
    <definedName name="ProdCode5_10_1">#REF!</definedName>
    <definedName name="ProdCode5_10_17">#REF!</definedName>
    <definedName name="ProdCode5_11">#REF!</definedName>
    <definedName name="ProdCode5_11_1">#REF!</definedName>
    <definedName name="ProdCode5_12">#REF!</definedName>
    <definedName name="ProdCode5_13">#REF!</definedName>
    <definedName name="ProdCode5_14">#REF!</definedName>
    <definedName name="ProdCode5_15">#REF!</definedName>
    <definedName name="ProdCode5_15_1">#REF!</definedName>
    <definedName name="ProdCode5_16">#REF!</definedName>
    <definedName name="ProdCode5_16_1">#REF!</definedName>
    <definedName name="ProdCode5_17">#REF!</definedName>
    <definedName name="ProdCode5_17_1">#REF!</definedName>
    <definedName name="ProdCode5_18">#REF!</definedName>
    <definedName name="ProdCode5_18_1">#REF!</definedName>
    <definedName name="ProdCode5_19">#REF!</definedName>
    <definedName name="ProdCode5_19_1">#REF!</definedName>
    <definedName name="ProdCode5_2">#REF!</definedName>
    <definedName name="ProdCode5_20">#REF!</definedName>
    <definedName name="ProdCode5_20_1">#REF!</definedName>
    <definedName name="ProdCode5_21">#REF!</definedName>
    <definedName name="ProdCode5_21_1">#REF!</definedName>
    <definedName name="ProdCode5_21_1_1">#REF!</definedName>
    <definedName name="ProdCode5_22">#REF!</definedName>
    <definedName name="ProdCode5_23">#REF!</definedName>
    <definedName name="ProdCode5_24">#REF!</definedName>
    <definedName name="ProdCode5_25">#REF!</definedName>
    <definedName name="ProdCode5_26">#REF!</definedName>
    <definedName name="ProdCode5_26_1">#REF!</definedName>
    <definedName name="ProdCode5_27">#REF!</definedName>
    <definedName name="ProdCode5_27_1">#REF!</definedName>
    <definedName name="ProdCode5_28">#REF!</definedName>
    <definedName name="ProdCode5_28_1">#REF!</definedName>
    <definedName name="ProdCode5_29">#REF!</definedName>
    <definedName name="ProdCode5_4">#REF!</definedName>
    <definedName name="ProdCode5_4_1">#REF!</definedName>
    <definedName name="ProdCode5_4_1_1">#REF!</definedName>
    <definedName name="ProdCode5_4_1_1_1">#REF!</definedName>
    <definedName name="ProdCode5_4_1_1_1_1">#REF!</definedName>
    <definedName name="ProdCode5_4_1_1_1_1_1">#REF!</definedName>
    <definedName name="ProdCode5_4_1_1_1_1_1_1">#REF!</definedName>
    <definedName name="ProdCode5_4_1_17">#REF!</definedName>
    <definedName name="ProdCode5_4_1_28">#REF!</definedName>
    <definedName name="ProdCode5_4_1_6">#REF!</definedName>
    <definedName name="ProdCode5_4_10">#REF!</definedName>
    <definedName name="ProdCode5_4_12">#REF!</definedName>
    <definedName name="ProdCode5_4_13">#REF!</definedName>
    <definedName name="ProdCode5_4_14">#REF!</definedName>
    <definedName name="ProdCode5_4_15">#REF!</definedName>
    <definedName name="ProdCode5_4_16">#REF!</definedName>
    <definedName name="ProdCode5_4_17">#REF!</definedName>
    <definedName name="ProdCode5_4_18">#REF!</definedName>
    <definedName name="ProdCode5_4_18_1">#REF!</definedName>
    <definedName name="ProdCode5_4_19">#REF!</definedName>
    <definedName name="ProdCode5_4_20">#REF!</definedName>
    <definedName name="ProdCode5_4_21">#REF!</definedName>
    <definedName name="ProdCode5_4_21_1">#REF!</definedName>
    <definedName name="ProdCode5_4_22">#REF!</definedName>
    <definedName name="ProdCode5_4_23">#REF!</definedName>
    <definedName name="ProdCode5_4_24">#REF!</definedName>
    <definedName name="ProdCode5_4_25">#REF!</definedName>
    <definedName name="ProdCode5_4_26">#REF!</definedName>
    <definedName name="ProdCode5_4_27">#REF!</definedName>
    <definedName name="ProdCode5_4_28">#REF!</definedName>
    <definedName name="ProdCode5_4_6">#REF!</definedName>
    <definedName name="ProdCode5_4_7">#REF!</definedName>
    <definedName name="ProdCode5_4_8">#REF!</definedName>
    <definedName name="ProdCode5_4_9">#REF!</definedName>
    <definedName name="ProdCode5_5">#REF!</definedName>
    <definedName name="ProdCode5_5_17">#REF!</definedName>
    <definedName name="ProdCode5_5_28">#REF!</definedName>
    <definedName name="ProdCode5_5_6">#REF!</definedName>
    <definedName name="ProdCode5_6">#REF!</definedName>
    <definedName name="ProdCode5_6_1">#REF!</definedName>
    <definedName name="ProdCode5_6_10">#REF!</definedName>
    <definedName name="ProdCode5_6_12">#REF!</definedName>
    <definedName name="ProdCode5_6_13">#REF!</definedName>
    <definedName name="ProdCode5_6_14">#REF!</definedName>
    <definedName name="ProdCode5_6_15">#REF!</definedName>
    <definedName name="ProdCode5_6_16">#REF!</definedName>
    <definedName name="ProdCode5_6_17">#REF!</definedName>
    <definedName name="ProdCode5_6_18">#REF!</definedName>
    <definedName name="ProdCode5_6_18_1">#REF!</definedName>
    <definedName name="ProdCode5_6_19">#REF!</definedName>
    <definedName name="ProdCode5_6_20">#REF!</definedName>
    <definedName name="ProdCode5_6_21">#REF!</definedName>
    <definedName name="ProdCode5_6_21_1">#REF!</definedName>
    <definedName name="ProdCode5_6_22">#REF!</definedName>
    <definedName name="ProdCode5_6_23">#REF!</definedName>
    <definedName name="ProdCode5_6_24">#REF!</definedName>
    <definedName name="ProdCode5_6_25">#REF!</definedName>
    <definedName name="ProdCode5_6_26">#REF!</definedName>
    <definedName name="ProdCode5_6_27">#REF!</definedName>
    <definedName name="ProdCode5_6_28">#REF!</definedName>
    <definedName name="ProdCode5_6_6">#REF!</definedName>
    <definedName name="ProdCode5_6_7">#REF!</definedName>
    <definedName name="ProdCode5_6_8">#REF!</definedName>
    <definedName name="ProdCode5_6_9">#REF!</definedName>
    <definedName name="ProdCode5_6_9_1">#REF!</definedName>
    <definedName name="ProdCode5_6_9_1_1">#REF!</definedName>
    <definedName name="ProdCode5_7">#REF!</definedName>
    <definedName name="ProdCode5_8">#REF!</definedName>
    <definedName name="ProdCode5_9">#REF!</definedName>
    <definedName name="ProdCode5_Text">#REF!</definedName>
    <definedName name="ProdCode5_Text_1">#REF!</definedName>
    <definedName name="ProdCode5_Text_10">#REF!</definedName>
    <definedName name="ProdCode5_Text_10_1">#REF!</definedName>
    <definedName name="ProdCode5_Text_10_17">#REF!</definedName>
    <definedName name="ProdCode5_Text_11">#REF!</definedName>
    <definedName name="ProdCode5_Text_11_1">#REF!</definedName>
    <definedName name="ProdCode5_Text_12">#REF!</definedName>
    <definedName name="ProdCode5_Text_13">#REF!</definedName>
    <definedName name="ProdCode5_Text_14">#REF!</definedName>
    <definedName name="ProdCode5_Text_15">#REF!</definedName>
    <definedName name="ProdCode5_Text_15_1">#REF!</definedName>
    <definedName name="ProdCode5_Text_16">#REF!</definedName>
    <definedName name="ProdCode5_Text_16_1">#REF!</definedName>
    <definedName name="ProdCode5_Text_17">#REF!</definedName>
    <definedName name="ProdCode5_Text_17_1">#REF!</definedName>
    <definedName name="ProdCode5_Text_18">#REF!</definedName>
    <definedName name="ProdCode5_Text_18_1">#REF!</definedName>
    <definedName name="ProdCode5_Text_19">#REF!</definedName>
    <definedName name="ProdCode5_Text_19_1">#REF!</definedName>
    <definedName name="ProdCode5_Text_2">#REF!</definedName>
    <definedName name="ProdCode5_Text_20">#REF!</definedName>
    <definedName name="ProdCode5_Text_20_1">#REF!</definedName>
    <definedName name="ProdCode5_Text_21">#REF!</definedName>
    <definedName name="ProdCode5_Text_21_1">#REF!</definedName>
    <definedName name="ProdCode5_Text_21_1_1">#REF!</definedName>
    <definedName name="ProdCode5_Text_22">#REF!</definedName>
    <definedName name="ProdCode5_Text_23">#REF!</definedName>
    <definedName name="ProdCode5_Text_24">#REF!</definedName>
    <definedName name="ProdCode5_Text_25">#REF!</definedName>
    <definedName name="ProdCode5_Text_26">#REF!</definedName>
    <definedName name="ProdCode5_Text_26_1">#REF!</definedName>
    <definedName name="ProdCode5_Text_27">#REF!</definedName>
    <definedName name="ProdCode5_Text_27_1">#REF!</definedName>
    <definedName name="ProdCode5_Text_28">#REF!</definedName>
    <definedName name="ProdCode5_Text_28_1">#REF!</definedName>
    <definedName name="ProdCode5_Text_29">#REF!</definedName>
    <definedName name="ProdCode5_Text_4">#REF!</definedName>
    <definedName name="ProdCode5_Text_4_1">#REF!</definedName>
    <definedName name="ProdCode5_Text_4_1_1">#REF!</definedName>
    <definedName name="ProdCode5_Text_4_1_1_1">#REF!</definedName>
    <definedName name="ProdCode5_Text_4_1_1_1_1">#REF!</definedName>
    <definedName name="ProdCode5_Text_4_1_1_1_1_1">#REF!</definedName>
    <definedName name="ProdCode5_Text_4_1_1_1_1_1_1">#REF!</definedName>
    <definedName name="ProdCode5_Text_4_1_17">#REF!</definedName>
    <definedName name="ProdCode5_Text_4_1_28">#REF!</definedName>
    <definedName name="ProdCode5_Text_4_1_6">#REF!</definedName>
    <definedName name="ProdCode5_Text_4_10">#REF!</definedName>
    <definedName name="ProdCode5_Text_4_12">#REF!</definedName>
    <definedName name="ProdCode5_Text_4_13">#REF!</definedName>
    <definedName name="ProdCode5_Text_4_14">#REF!</definedName>
    <definedName name="ProdCode5_Text_4_15">#REF!</definedName>
    <definedName name="ProdCode5_Text_4_16">#REF!</definedName>
    <definedName name="ProdCode5_Text_4_17">#REF!</definedName>
    <definedName name="ProdCode5_Text_4_18">#REF!</definedName>
    <definedName name="ProdCode5_Text_4_18_1">#REF!</definedName>
    <definedName name="ProdCode5_Text_4_19">#REF!</definedName>
    <definedName name="ProdCode5_Text_4_20">#REF!</definedName>
    <definedName name="ProdCode5_Text_4_21">#REF!</definedName>
    <definedName name="ProdCode5_Text_4_21_1">#REF!</definedName>
    <definedName name="ProdCode5_Text_4_22">#REF!</definedName>
    <definedName name="ProdCode5_Text_4_23">#REF!</definedName>
    <definedName name="ProdCode5_Text_4_24">#REF!</definedName>
    <definedName name="ProdCode5_Text_4_25">#REF!</definedName>
    <definedName name="ProdCode5_Text_4_26">#REF!</definedName>
    <definedName name="ProdCode5_Text_4_27">#REF!</definedName>
    <definedName name="ProdCode5_Text_4_28">#REF!</definedName>
    <definedName name="ProdCode5_Text_4_6">#REF!</definedName>
    <definedName name="ProdCode5_Text_4_7">#REF!</definedName>
    <definedName name="ProdCode5_Text_4_8">#REF!</definedName>
    <definedName name="ProdCode5_Text_4_9">#REF!</definedName>
    <definedName name="ProdCode5_Text_5">#REF!</definedName>
    <definedName name="ProdCode5_Text_5_17">#REF!</definedName>
    <definedName name="ProdCode5_Text_5_28">#REF!</definedName>
    <definedName name="ProdCode5_Text_5_6">#REF!</definedName>
    <definedName name="ProdCode5_Text_6">#REF!</definedName>
    <definedName name="ProdCode5_Text_6_1">#REF!</definedName>
    <definedName name="ProdCode5_Text_6_10">#REF!</definedName>
    <definedName name="ProdCode5_Text_6_12">#REF!</definedName>
    <definedName name="ProdCode5_Text_6_13">#REF!</definedName>
    <definedName name="ProdCode5_Text_6_14">#REF!</definedName>
    <definedName name="ProdCode5_Text_6_15">#REF!</definedName>
    <definedName name="ProdCode5_Text_6_16">#REF!</definedName>
    <definedName name="ProdCode5_Text_6_17">#REF!</definedName>
    <definedName name="ProdCode5_Text_6_18">#REF!</definedName>
    <definedName name="ProdCode5_Text_6_18_1">#REF!</definedName>
    <definedName name="ProdCode5_Text_6_19">#REF!</definedName>
    <definedName name="ProdCode5_Text_6_20">#REF!</definedName>
    <definedName name="ProdCode5_Text_6_21">#REF!</definedName>
    <definedName name="ProdCode5_Text_6_21_1">#REF!</definedName>
    <definedName name="ProdCode5_Text_6_22">#REF!</definedName>
    <definedName name="ProdCode5_Text_6_23">#REF!</definedName>
    <definedName name="ProdCode5_Text_6_24">#REF!</definedName>
    <definedName name="ProdCode5_Text_6_25">#REF!</definedName>
    <definedName name="ProdCode5_Text_6_26">#REF!</definedName>
    <definedName name="ProdCode5_Text_6_27">#REF!</definedName>
    <definedName name="ProdCode5_Text_6_28">#REF!</definedName>
    <definedName name="ProdCode5_Text_6_6">#REF!</definedName>
    <definedName name="ProdCode5_Text_6_7">#REF!</definedName>
    <definedName name="ProdCode5_Text_6_8">#REF!</definedName>
    <definedName name="ProdCode5_Text_6_9">#REF!</definedName>
    <definedName name="ProdCode5_Text_6_9_1">#REF!</definedName>
    <definedName name="ProdCode5_Text_6_9_1_1">#REF!</definedName>
    <definedName name="ProdCode5_Text_7">#REF!</definedName>
    <definedName name="ProdCode5_Text_8">#REF!</definedName>
    <definedName name="ProdCode5_Text_9">#REF!</definedName>
    <definedName name="ProdPct1">#REF!</definedName>
    <definedName name="ProdPct1_1">#REF!</definedName>
    <definedName name="ProdPct1_10">#REF!</definedName>
    <definedName name="ProdPct1_10_1">#REF!</definedName>
    <definedName name="ProdPct1_10_17">#REF!</definedName>
    <definedName name="ProdPct1_11">#REF!</definedName>
    <definedName name="ProdPct1_11_1">#REF!</definedName>
    <definedName name="ProdPct1_12">#REF!</definedName>
    <definedName name="ProdPct1_13">#REF!</definedName>
    <definedName name="ProdPct1_14">#REF!</definedName>
    <definedName name="ProdPct1_15">#REF!</definedName>
    <definedName name="ProdPct1_15_1">#REF!</definedName>
    <definedName name="ProdPct1_16">#REF!</definedName>
    <definedName name="ProdPct1_16_1">#REF!</definedName>
    <definedName name="ProdPct1_17">#REF!</definedName>
    <definedName name="ProdPct1_17_1">#REF!</definedName>
    <definedName name="ProdPct1_18">#REF!</definedName>
    <definedName name="ProdPct1_18_1">#REF!</definedName>
    <definedName name="ProdPct1_19">#REF!</definedName>
    <definedName name="ProdPct1_19_1">#REF!</definedName>
    <definedName name="ProdPct1_2">#REF!</definedName>
    <definedName name="ProdPct1_20">#REF!</definedName>
    <definedName name="ProdPct1_20_1">#REF!</definedName>
    <definedName name="ProdPct1_21">#REF!</definedName>
    <definedName name="ProdPct1_21_1">#REF!</definedName>
    <definedName name="ProdPct1_21_1_1">#REF!</definedName>
    <definedName name="ProdPct1_22">#REF!</definedName>
    <definedName name="ProdPct1_23">#REF!</definedName>
    <definedName name="ProdPct1_24">#REF!</definedName>
    <definedName name="ProdPct1_25">#REF!</definedName>
    <definedName name="ProdPct1_26">#REF!</definedName>
    <definedName name="ProdPct1_26_1">#REF!</definedName>
    <definedName name="ProdPct1_27">#REF!</definedName>
    <definedName name="ProdPct1_27_1">#REF!</definedName>
    <definedName name="ProdPct1_28">#REF!</definedName>
    <definedName name="ProdPct1_28_1">#REF!</definedName>
    <definedName name="ProdPct1_29">#REF!</definedName>
    <definedName name="ProdPct1_4">#REF!</definedName>
    <definedName name="ProdPct1_4_1">#REF!</definedName>
    <definedName name="ProdPct1_4_1_1">#REF!</definedName>
    <definedName name="ProdPct1_4_1_1_1">#REF!</definedName>
    <definedName name="ProdPct1_4_1_1_1_1">#REF!</definedName>
    <definedName name="ProdPct1_4_1_1_1_1_1">#REF!</definedName>
    <definedName name="ProdPct1_4_1_1_1_1_1_1">#REF!</definedName>
    <definedName name="ProdPct1_4_1_17">#REF!</definedName>
    <definedName name="ProdPct1_4_1_28">#REF!</definedName>
    <definedName name="ProdPct1_4_1_6">#REF!</definedName>
    <definedName name="ProdPct1_4_10">#REF!</definedName>
    <definedName name="ProdPct1_4_12">#REF!</definedName>
    <definedName name="ProdPct1_4_13">#REF!</definedName>
    <definedName name="ProdPct1_4_14">#REF!</definedName>
    <definedName name="ProdPct1_4_15">#REF!</definedName>
    <definedName name="ProdPct1_4_16">#REF!</definedName>
    <definedName name="ProdPct1_4_17">#REF!</definedName>
    <definedName name="ProdPct1_4_18">#REF!</definedName>
    <definedName name="ProdPct1_4_18_1">#REF!</definedName>
    <definedName name="ProdPct1_4_19">#REF!</definedName>
    <definedName name="ProdPct1_4_20">#REF!</definedName>
    <definedName name="ProdPct1_4_21">#REF!</definedName>
    <definedName name="ProdPct1_4_21_1">#REF!</definedName>
    <definedName name="ProdPct1_4_22">#REF!</definedName>
    <definedName name="ProdPct1_4_23">#REF!</definedName>
    <definedName name="ProdPct1_4_24">#REF!</definedName>
    <definedName name="ProdPct1_4_25">#REF!</definedName>
    <definedName name="ProdPct1_4_26">#REF!</definedName>
    <definedName name="ProdPct1_4_27">#REF!</definedName>
    <definedName name="ProdPct1_4_28">#REF!</definedName>
    <definedName name="ProdPct1_4_6">#REF!</definedName>
    <definedName name="ProdPct1_4_7">#REF!</definedName>
    <definedName name="ProdPct1_4_8">#REF!</definedName>
    <definedName name="ProdPct1_4_9">#REF!</definedName>
    <definedName name="ProdPct1_5">#REF!</definedName>
    <definedName name="ProdPct1_5_17">#REF!</definedName>
    <definedName name="ProdPct1_5_28">#REF!</definedName>
    <definedName name="ProdPct1_5_6">#REF!</definedName>
    <definedName name="ProdPct1_6">#REF!</definedName>
    <definedName name="ProdPct1_6_1">#REF!</definedName>
    <definedName name="ProdPct1_6_10">#REF!</definedName>
    <definedName name="ProdPct1_6_12">#REF!</definedName>
    <definedName name="ProdPct1_6_13">#REF!</definedName>
    <definedName name="ProdPct1_6_14">#REF!</definedName>
    <definedName name="ProdPct1_6_15">#REF!</definedName>
    <definedName name="ProdPct1_6_16">#REF!</definedName>
    <definedName name="ProdPct1_6_17">#REF!</definedName>
    <definedName name="ProdPct1_6_18">#REF!</definedName>
    <definedName name="ProdPct1_6_18_1">#REF!</definedName>
    <definedName name="ProdPct1_6_19">#REF!</definedName>
    <definedName name="ProdPct1_6_20">#REF!</definedName>
    <definedName name="ProdPct1_6_21">#REF!</definedName>
    <definedName name="ProdPct1_6_21_1">#REF!</definedName>
    <definedName name="ProdPct1_6_22">#REF!</definedName>
    <definedName name="ProdPct1_6_23">#REF!</definedName>
    <definedName name="ProdPct1_6_24">#REF!</definedName>
    <definedName name="ProdPct1_6_25">#REF!</definedName>
    <definedName name="ProdPct1_6_26">#REF!</definedName>
    <definedName name="ProdPct1_6_27">#REF!</definedName>
    <definedName name="ProdPct1_6_28">#REF!</definedName>
    <definedName name="ProdPct1_6_6">#REF!</definedName>
    <definedName name="ProdPct1_6_7">#REF!</definedName>
    <definedName name="ProdPct1_6_8">#REF!</definedName>
    <definedName name="ProdPct1_6_9">#REF!</definedName>
    <definedName name="ProdPct1_6_9_1">#REF!</definedName>
    <definedName name="ProdPct1_6_9_1_1">#REF!</definedName>
    <definedName name="ProdPct1_7">#REF!</definedName>
    <definedName name="ProdPct1_8">#REF!</definedName>
    <definedName name="ProdPct1_9">#REF!</definedName>
    <definedName name="ProdPct2">#REF!</definedName>
    <definedName name="ProdPct2_1">#REF!</definedName>
    <definedName name="ProdPct2_10">#REF!</definedName>
    <definedName name="ProdPct2_10_1">#REF!</definedName>
    <definedName name="ProdPct2_10_17">#REF!</definedName>
    <definedName name="ProdPct2_11">#REF!</definedName>
    <definedName name="ProdPct2_11_1">#REF!</definedName>
    <definedName name="ProdPct2_12">#REF!</definedName>
    <definedName name="ProdPct2_13">#REF!</definedName>
    <definedName name="ProdPct2_14">#REF!</definedName>
    <definedName name="ProdPct2_15">#REF!</definedName>
    <definedName name="ProdPct2_15_1">#REF!</definedName>
    <definedName name="ProdPct2_16">#REF!</definedName>
    <definedName name="ProdPct2_16_1">#REF!</definedName>
    <definedName name="ProdPct2_17">#REF!</definedName>
    <definedName name="ProdPct2_17_1">#REF!</definedName>
    <definedName name="ProdPct2_18">#REF!</definedName>
    <definedName name="ProdPct2_18_1">#REF!</definedName>
    <definedName name="ProdPct2_19">#REF!</definedName>
    <definedName name="ProdPct2_19_1">#REF!</definedName>
    <definedName name="ProdPct2_2">#REF!</definedName>
    <definedName name="ProdPct2_20">#REF!</definedName>
    <definedName name="ProdPct2_20_1">#REF!</definedName>
    <definedName name="ProdPct2_21">#REF!</definedName>
    <definedName name="ProdPct2_21_1">#REF!</definedName>
    <definedName name="ProdPct2_21_1_1">#REF!</definedName>
    <definedName name="ProdPct2_22">#REF!</definedName>
    <definedName name="ProdPct2_23">#REF!</definedName>
    <definedName name="ProdPct2_24">#REF!</definedName>
    <definedName name="ProdPct2_25">#REF!</definedName>
    <definedName name="ProdPct2_26">#REF!</definedName>
    <definedName name="ProdPct2_26_1">#REF!</definedName>
    <definedName name="ProdPct2_27">#REF!</definedName>
    <definedName name="ProdPct2_27_1">#REF!</definedName>
    <definedName name="ProdPct2_28">#REF!</definedName>
    <definedName name="ProdPct2_28_1">#REF!</definedName>
    <definedName name="ProdPct2_29">#REF!</definedName>
    <definedName name="ProdPct2_4">#REF!</definedName>
    <definedName name="ProdPct2_4_1">#REF!</definedName>
    <definedName name="ProdPct2_4_1_1">#REF!</definedName>
    <definedName name="ProdPct2_4_1_1_1">#REF!</definedName>
    <definedName name="ProdPct2_4_1_1_1_1">#REF!</definedName>
    <definedName name="ProdPct2_4_1_1_1_1_1">#REF!</definedName>
    <definedName name="ProdPct2_4_1_1_1_1_1_1">#REF!</definedName>
    <definedName name="ProdPct2_4_1_17">#REF!</definedName>
    <definedName name="ProdPct2_4_1_28">#REF!</definedName>
    <definedName name="ProdPct2_4_1_6">#REF!</definedName>
    <definedName name="ProdPct2_4_10">#REF!</definedName>
    <definedName name="ProdPct2_4_12">#REF!</definedName>
    <definedName name="ProdPct2_4_13">#REF!</definedName>
    <definedName name="ProdPct2_4_14">#REF!</definedName>
    <definedName name="ProdPct2_4_15">#REF!</definedName>
    <definedName name="ProdPct2_4_16">#REF!</definedName>
    <definedName name="ProdPct2_4_17">#REF!</definedName>
    <definedName name="ProdPct2_4_18">#REF!</definedName>
    <definedName name="ProdPct2_4_18_1">#REF!</definedName>
    <definedName name="ProdPct2_4_19">#REF!</definedName>
    <definedName name="ProdPct2_4_20">#REF!</definedName>
    <definedName name="ProdPct2_4_21">#REF!</definedName>
    <definedName name="ProdPct2_4_21_1">#REF!</definedName>
    <definedName name="ProdPct2_4_22">#REF!</definedName>
    <definedName name="ProdPct2_4_23">#REF!</definedName>
    <definedName name="ProdPct2_4_24">#REF!</definedName>
    <definedName name="ProdPct2_4_25">#REF!</definedName>
    <definedName name="ProdPct2_4_26">#REF!</definedName>
    <definedName name="ProdPct2_4_27">#REF!</definedName>
    <definedName name="ProdPct2_4_28">#REF!</definedName>
    <definedName name="ProdPct2_4_6">#REF!</definedName>
    <definedName name="ProdPct2_4_7">#REF!</definedName>
    <definedName name="ProdPct2_4_8">#REF!</definedName>
    <definedName name="ProdPct2_4_9">#REF!</definedName>
    <definedName name="ProdPct2_5">#REF!</definedName>
    <definedName name="ProdPct2_5_17">#REF!</definedName>
    <definedName name="ProdPct2_5_28">#REF!</definedName>
    <definedName name="ProdPct2_5_6">#REF!</definedName>
    <definedName name="ProdPct2_6">#REF!</definedName>
    <definedName name="ProdPct2_6_1">#REF!</definedName>
    <definedName name="ProdPct2_6_10">#REF!</definedName>
    <definedName name="ProdPct2_6_12">#REF!</definedName>
    <definedName name="ProdPct2_6_13">#REF!</definedName>
    <definedName name="ProdPct2_6_14">#REF!</definedName>
    <definedName name="ProdPct2_6_15">#REF!</definedName>
    <definedName name="ProdPct2_6_16">#REF!</definedName>
    <definedName name="ProdPct2_6_17">#REF!</definedName>
    <definedName name="ProdPct2_6_18">#REF!</definedName>
    <definedName name="ProdPct2_6_18_1">#REF!</definedName>
    <definedName name="ProdPct2_6_19">#REF!</definedName>
    <definedName name="ProdPct2_6_20">#REF!</definedName>
    <definedName name="ProdPct2_6_21">#REF!</definedName>
    <definedName name="ProdPct2_6_21_1">#REF!</definedName>
    <definedName name="ProdPct2_6_22">#REF!</definedName>
    <definedName name="ProdPct2_6_23">#REF!</definedName>
    <definedName name="ProdPct2_6_24">#REF!</definedName>
    <definedName name="ProdPct2_6_25">#REF!</definedName>
    <definedName name="ProdPct2_6_26">#REF!</definedName>
    <definedName name="ProdPct2_6_27">#REF!</definedName>
    <definedName name="ProdPct2_6_28">#REF!</definedName>
    <definedName name="ProdPct2_6_6">#REF!</definedName>
    <definedName name="ProdPct2_6_7">#REF!</definedName>
    <definedName name="ProdPct2_6_8">#REF!</definedName>
    <definedName name="ProdPct2_6_9">#REF!</definedName>
    <definedName name="ProdPct2_6_9_1">#REF!</definedName>
    <definedName name="ProdPct2_6_9_1_1">#REF!</definedName>
    <definedName name="ProdPct2_7">#REF!</definedName>
    <definedName name="ProdPct2_8">#REF!</definedName>
    <definedName name="ProdPct2_9">#REF!</definedName>
    <definedName name="ProdPct3">#REF!</definedName>
    <definedName name="ProdPct3_1">#REF!</definedName>
    <definedName name="ProdPct3_10">#REF!</definedName>
    <definedName name="ProdPct3_10_1">#REF!</definedName>
    <definedName name="ProdPct3_10_17">#REF!</definedName>
    <definedName name="ProdPct3_11">#REF!</definedName>
    <definedName name="ProdPct3_11_1">#REF!</definedName>
    <definedName name="ProdPct3_12">#REF!</definedName>
    <definedName name="ProdPct3_13">#REF!</definedName>
    <definedName name="ProdPct3_14">#REF!</definedName>
    <definedName name="ProdPct3_15">#REF!</definedName>
    <definedName name="ProdPct3_15_1">#REF!</definedName>
    <definedName name="ProdPct3_16">#REF!</definedName>
    <definedName name="ProdPct3_16_1">#REF!</definedName>
    <definedName name="ProdPct3_17">#REF!</definedName>
    <definedName name="ProdPct3_17_1">#REF!</definedName>
    <definedName name="ProdPct3_18">#REF!</definedName>
    <definedName name="ProdPct3_18_1">#REF!</definedName>
    <definedName name="ProdPct3_19">#REF!</definedName>
    <definedName name="ProdPct3_19_1">#REF!</definedName>
    <definedName name="ProdPct3_2">#REF!</definedName>
    <definedName name="ProdPct3_20">#REF!</definedName>
    <definedName name="ProdPct3_20_1">#REF!</definedName>
    <definedName name="ProdPct3_21">#REF!</definedName>
    <definedName name="ProdPct3_21_1">#REF!</definedName>
    <definedName name="ProdPct3_21_1_1">#REF!</definedName>
    <definedName name="ProdPct3_22">#REF!</definedName>
    <definedName name="ProdPct3_23">#REF!</definedName>
    <definedName name="ProdPct3_24">#REF!</definedName>
    <definedName name="ProdPct3_25">#REF!</definedName>
    <definedName name="ProdPct3_26">#REF!</definedName>
    <definedName name="ProdPct3_26_1">#REF!</definedName>
    <definedName name="ProdPct3_27">#REF!</definedName>
    <definedName name="ProdPct3_27_1">#REF!</definedName>
    <definedName name="ProdPct3_28">#REF!</definedName>
    <definedName name="ProdPct3_28_1">#REF!</definedName>
    <definedName name="ProdPct3_29">#REF!</definedName>
    <definedName name="ProdPct3_4">#REF!</definedName>
    <definedName name="ProdPct3_4_1">#REF!</definedName>
    <definedName name="ProdPct3_4_1_1">#REF!</definedName>
    <definedName name="ProdPct3_4_1_1_1">#REF!</definedName>
    <definedName name="ProdPct3_4_1_1_1_1">#REF!</definedName>
    <definedName name="ProdPct3_4_1_1_1_1_1">#REF!</definedName>
    <definedName name="ProdPct3_4_1_1_1_1_1_1">#REF!</definedName>
    <definedName name="ProdPct3_4_1_17">#REF!</definedName>
    <definedName name="ProdPct3_4_1_28">#REF!</definedName>
    <definedName name="ProdPct3_4_1_6">#REF!</definedName>
    <definedName name="ProdPct3_4_10">#REF!</definedName>
    <definedName name="ProdPct3_4_12">#REF!</definedName>
    <definedName name="ProdPct3_4_13">#REF!</definedName>
    <definedName name="ProdPct3_4_14">#REF!</definedName>
    <definedName name="ProdPct3_4_15">#REF!</definedName>
    <definedName name="ProdPct3_4_16">#REF!</definedName>
    <definedName name="ProdPct3_4_17">#REF!</definedName>
    <definedName name="ProdPct3_4_18">#REF!</definedName>
    <definedName name="ProdPct3_4_18_1">#REF!</definedName>
    <definedName name="ProdPct3_4_19">#REF!</definedName>
    <definedName name="ProdPct3_4_20">#REF!</definedName>
    <definedName name="ProdPct3_4_21">#REF!</definedName>
    <definedName name="ProdPct3_4_21_1">#REF!</definedName>
    <definedName name="ProdPct3_4_22">#REF!</definedName>
    <definedName name="ProdPct3_4_23">#REF!</definedName>
    <definedName name="ProdPct3_4_24">#REF!</definedName>
    <definedName name="ProdPct3_4_25">#REF!</definedName>
    <definedName name="ProdPct3_4_26">#REF!</definedName>
    <definedName name="ProdPct3_4_27">#REF!</definedName>
    <definedName name="ProdPct3_4_28">#REF!</definedName>
    <definedName name="ProdPct3_4_6">#REF!</definedName>
    <definedName name="ProdPct3_4_7">#REF!</definedName>
    <definedName name="ProdPct3_4_8">#REF!</definedName>
    <definedName name="ProdPct3_4_9">#REF!</definedName>
    <definedName name="ProdPct3_5">#REF!</definedName>
    <definedName name="ProdPct3_5_17">#REF!</definedName>
    <definedName name="ProdPct3_5_28">#REF!</definedName>
    <definedName name="ProdPct3_5_6">#REF!</definedName>
    <definedName name="ProdPct3_6">#REF!</definedName>
    <definedName name="ProdPct3_6_1">#REF!</definedName>
    <definedName name="ProdPct3_6_10">#REF!</definedName>
    <definedName name="ProdPct3_6_12">#REF!</definedName>
    <definedName name="ProdPct3_6_13">#REF!</definedName>
    <definedName name="ProdPct3_6_14">#REF!</definedName>
    <definedName name="ProdPct3_6_15">#REF!</definedName>
    <definedName name="ProdPct3_6_16">#REF!</definedName>
    <definedName name="ProdPct3_6_17">#REF!</definedName>
    <definedName name="ProdPct3_6_18">#REF!</definedName>
    <definedName name="ProdPct3_6_18_1">#REF!</definedName>
    <definedName name="ProdPct3_6_19">#REF!</definedName>
    <definedName name="ProdPct3_6_20">#REF!</definedName>
    <definedName name="ProdPct3_6_21">#REF!</definedName>
    <definedName name="ProdPct3_6_21_1">#REF!</definedName>
    <definedName name="ProdPct3_6_22">#REF!</definedName>
    <definedName name="ProdPct3_6_23">#REF!</definedName>
    <definedName name="ProdPct3_6_24">#REF!</definedName>
    <definedName name="ProdPct3_6_25">#REF!</definedName>
    <definedName name="ProdPct3_6_26">#REF!</definedName>
    <definedName name="ProdPct3_6_27">#REF!</definedName>
    <definedName name="ProdPct3_6_28">#REF!</definedName>
    <definedName name="ProdPct3_6_6">#REF!</definedName>
    <definedName name="ProdPct3_6_7">#REF!</definedName>
    <definedName name="ProdPct3_6_8">#REF!</definedName>
    <definedName name="ProdPct3_6_9">#REF!</definedName>
    <definedName name="ProdPct3_6_9_1">#REF!</definedName>
    <definedName name="ProdPct3_6_9_1_1">#REF!</definedName>
    <definedName name="ProdPct3_7">#REF!</definedName>
    <definedName name="ProdPct3_8">#REF!</definedName>
    <definedName name="ProdPct3_9">#REF!</definedName>
    <definedName name="ProdPct4">#REF!</definedName>
    <definedName name="ProdPct4_1">#REF!</definedName>
    <definedName name="ProdPct4_10">#REF!</definedName>
    <definedName name="ProdPct4_10_1">#REF!</definedName>
    <definedName name="ProdPct4_10_17">#REF!</definedName>
    <definedName name="ProdPct4_11">#REF!</definedName>
    <definedName name="ProdPct4_11_1">#REF!</definedName>
    <definedName name="ProdPct4_12">#REF!</definedName>
    <definedName name="ProdPct4_13">#REF!</definedName>
    <definedName name="ProdPct4_14">#REF!</definedName>
    <definedName name="ProdPct4_15">#REF!</definedName>
    <definedName name="ProdPct4_15_1">#REF!</definedName>
    <definedName name="ProdPct4_16">#REF!</definedName>
    <definedName name="ProdPct4_16_1">#REF!</definedName>
    <definedName name="ProdPct4_17">#REF!</definedName>
    <definedName name="ProdPct4_17_1">#REF!</definedName>
    <definedName name="ProdPct4_18">#REF!</definedName>
    <definedName name="ProdPct4_18_1">#REF!</definedName>
    <definedName name="ProdPct4_19">#REF!</definedName>
    <definedName name="ProdPct4_19_1">#REF!</definedName>
    <definedName name="ProdPct4_2">#REF!</definedName>
    <definedName name="ProdPct4_20">#REF!</definedName>
    <definedName name="ProdPct4_20_1">#REF!</definedName>
    <definedName name="ProdPct4_21">#REF!</definedName>
    <definedName name="ProdPct4_21_1">#REF!</definedName>
    <definedName name="ProdPct4_21_1_1">#REF!</definedName>
    <definedName name="ProdPct4_22">#REF!</definedName>
    <definedName name="ProdPct4_23">#REF!</definedName>
    <definedName name="ProdPct4_24">#REF!</definedName>
    <definedName name="ProdPct4_25">#REF!</definedName>
    <definedName name="ProdPct4_26">#REF!</definedName>
    <definedName name="ProdPct4_26_1">#REF!</definedName>
    <definedName name="ProdPct4_27">#REF!</definedName>
    <definedName name="ProdPct4_27_1">#REF!</definedName>
    <definedName name="ProdPct4_28">#REF!</definedName>
    <definedName name="ProdPct4_28_1">#REF!</definedName>
    <definedName name="ProdPct4_29">#REF!</definedName>
    <definedName name="ProdPct4_4">#REF!</definedName>
    <definedName name="ProdPct4_4_1">#REF!</definedName>
    <definedName name="ProdPct4_4_1_1">#REF!</definedName>
    <definedName name="ProdPct4_4_1_1_1">#REF!</definedName>
    <definedName name="ProdPct4_4_1_1_1_1">#REF!</definedName>
    <definedName name="ProdPct4_4_1_1_1_1_1">#REF!</definedName>
    <definedName name="ProdPct4_4_1_1_1_1_1_1">#REF!</definedName>
    <definedName name="ProdPct4_4_1_17">#REF!</definedName>
    <definedName name="ProdPct4_4_1_28">#REF!</definedName>
    <definedName name="ProdPct4_4_1_6">#REF!</definedName>
    <definedName name="ProdPct4_4_10">#REF!</definedName>
    <definedName name="ProdPct4_4_12">#REF!</definedName>
    <definedName name="ProdPct4_4_13">#REF!</definedName>
    <definedName name="ProdPct4_4_14">#REF!</definedName>
    <definedName name="ProdPct4_4_15">#REF!</definedName>
    <definedName name="ProdPct4_4_16">#REF!</definedName>
    <definedName name="ProdPct4_4_17">#REF!</definedName>
    <definedName name="ProdPct4_4_18">#REF!</definedName>
    <definedName name="ProdPct4_4_18_1">#REF!</definedName>
    <definedName name="ProdPct4_4_19">#REF!</definedName>
    <definedName name="ProdPct4_4_20">#REF!</definedName>
    <definedName name="ProdPct4_4_21">#REF!</definedName>
    <definedName name="ProdPct4_4_21_1">#REF!</definedName>
    <definedName name="ProdPct4_4_22">#REF!</definedName>
    <definedName name="ProdPct4_4_23">#REF!</definedName>
    <definedName name="ProdPct4_4_24">#REF!</definedName>
    <definedName name="ProdPct4_4_25">#REF!</definedName>
    <definedName name="ProdPct4_4_26">#REF!</definedName>
    <definedName name="ProdPct4_4_27">#REF!</definedName>
    <definedName name="ProdPct4_4_28">#REF!</definedName>
    <definedName name="ProdPct4_4_6">#REF!</definedName>
    <definedName name="ProdPct4_4_7">#REF!</definedName>
    <definedName name="ProdPct4_4_8">#REF!</definedName>
    <definedName name="ProdPct4_4_9">#REF!</definedName>
    <definedName name="ProdPct4_5">#REF!</definedName>
    <definedName name="ProdPct4_5_17">#REF!</definedName>
    <definedName name="ProdPct4_5_28">#REF!</definedName>
    <definedName name="ProdPct4_5_6">#REF!</definedName>
    <definedName name="ProdPct4_6">#REF!</definedName>
    <definedName name="ProdPct4_6_1">#REF!</definedName>
    <definedName name="ProdPct4_6_10">#REF!</definedName>
    <definedName name="ProdPct4_6_12">#REF!</definedName>
    <definedName name="ProdPct4_6_13">#REF!</definedName>
    <definedName name="ProdPct4_6_14">#REF!</definedName>
    <definedName name="ProdPct4_6_15">#REF!</definedName>
    <definedName name="ProdPct4_6_16">#REF!</definedName>
    <definedName name="ProdPct4_6_17">#REF!</definedName>
    <definedName name="ProdPct4_6_18">#REF!</definedName>
    <definedName name="ProdPct4_6_18_1">#REF!</definedName>
    <definedName name="ProdPct4_6_19">#REF!</definedName>
    <definedName name="ProdPct4_6_20">#REF!</definedName>
    <definedName name="ProdPct4_6_21">#REF!</definedName>
    <definedName name="ProdPct4_6_21_1">#REF!</definedName>
    <definedName name="ProdPct4_6_22">#REF!</definedName>
    <definedName name="ProdPct4_6_23">#REF!</definedName>
    <definedName name="ProdPct4_6_24">#REF!</definedName>
    <definedName name="ProdPct4_6_25">#REF!</definedName>
    <definedName name="ProdPct4_6_26">#REF!</definedName>
    <definedName name="ProdPct4_6_27">#REF!</definedName>
    <definedName name="ProdPct4_6_28">#REF!</definedName>
    <definedName name="ProdPct4_6_6">#REF!</definedName>
    <definedName name="ProdPct4_6_7">#REF!</definedName>
    <definedName name="ProdPct4_6_8">#REF!</definedName>
    <definedName name="ProdPct4_6_9">#REF!</definedName>
    <definedName name="ProdPct4_6_9_1">#REF!</definedName>
    <definedName name="ProdPct4_6_9_1_1">#REF!</definedName>
    <definedName name="ProdPct4_7">#REF!</definedName>
    <definedName name="ProdPct4_8">#REF!</definedName>
    <definedName name="ProdPct4_9">#REF!</definedName>
    <definedName name="ProdPct5">#REF!</definedName>
    <definedName name="ProdPct5_1">#REF!</definedName>
    <definedName name="ProdPct5_10">#REF!</definedName>
    <definedName name="ProdPct5_10_1">#REF!</definedName>
    <definedName name="ProdPct5_10_17">#REF!</definedName>
    <definedName name="ProdPct5_11">#REF!</definedName>
    <definedName name="ProdPct5_11_1">#REF!</definedName>
    <definedName name="ProdPct5_12">#REF!</definedName>
    <definedName name="ProdPct5_13">#REF!</definedName>
    <definedName name="ProdPct5_14">#REF!</definedName>
    <definedName name="ProdPct5_15">#REF!</definedName>
    <definedName name="ProdPct5_15_1">#REF!</definedName>
    <definedName name="ProdPct5_16">#REF!</definedName>
    <definedName name="ProdPct5_16_1">#REF!</definedName>
    <definedName name="ProdPct5_17">#REF!</definedName>
    <definedName name="ProdPct5_17_1">#REF!</definedName>
    <definedName name="ProdPct5_18">#REF!</definedName>
    <definedName name="ProdPct5_18_1">#REF!</definedName>
    <definedName name="ProdPct5_19">#REF!</definedName>
    <definedName name="ProdPct5_19_1">#REF!</definedName>
    <definedName name="ProdPct5_2">#REF!</definedName>
    <definedName name="ProdPct5_20">#REF!</definedName>
    <definedName name="ProdPct5_20_1">#REF!</definedName>
    <definedName name="ProdPct5_21">#REF!</definedName>
    <definedName name="ProdPct5_21_1">#REF!</definedName>
    <definedName name="ProdPct5_21_1_1">#REF!</definedName>
    <definedName name="ProdPct5_22">#REF!</definedName>
    <definedName name="ProdPct5_23">#REF!</definedName>
    <definedName name="ProdPct5_24">#REF!</definedName>
    <definedName name="ProdPct5_25">#REF!</definedName>
    <definedName name="ProdPct5_26">#REF!</definedName>
    <definedName name="ProdPct5_26_1">#REF!</definedName>
    <definedName name="ProdPct5_27">#REF!</definedName>
    <definedName name="ProdPct5_27_1">#REF!</definedName>
    <definedName name="ProdPct5_28">#REF!</definedName>
    <definedName name="ProdPct5_28_1">#REF!</definedName>
    <definedName name="ProdPct5_29">#REF!</definedName>
    <definedName name="ProdPct5_4">#REF!</definedName>
    <definedName name="ProdPct5_4_1">#REF!</definedName>
    <definedName name="ProdPct5_4_1_1">#REF!</definedName>
    <definedName name="ProdPct5_4_1_1_1">#REF!</definedName>
    <definedName name="ProdPct5_4_1_1_1_1">#REF!</definedName>
    <definedName name="ProdPct5_4_1_1_1_1_1">#REF!</definedName>
    <definedName name="ProdPct5_4_1_1_1_1_1_1">#REF!</definedName>
    <definedName name="ProdPct5_4_1_17">#REF!</definedName>
    <definedName name="ProdPct5_4_1_28">#REF!</definedName>
    <definedName name="ProdPct5_4_1_6">#REF!</definedName>
    <definedName name="ProdPct5_4_10">#REF!</definedName>
    <definedName name="ProdPct5_4_12">#REF!</definedName>
    <definedName name="ProdPct5_4_13">#REF!</definedName>
    <definedName name="ProdPct5_4_14">#REF!</definedName>
    <definedName name="ProdPct5_4_15">#REF!</definedName>
    <definedName name="ProdPct5_4_16">#REF!</definedName>
    <definedName name="ProdPct5_4_17">#REF!</definedName>
    <definedName name="ProdPct5_4_18">#REF!</definedName>
    <definedName name="ProdPct5_4_18_1">#REF!</definedName>
    <definedName name="ProdPct5_4_19">#REF!</definedName>
    <definedName name="ProdPct5_4_20">#REF!</definedName>
    <definedName name="ProdPct5_4_21">#REF!</definedName>
    <definedName name="ProdPct5_4_21_1">#REF!</definedName>
    <definedName name="ProdPct5_4_22">#REF!</definedName>
    <definedName name="ProdPct5_4_23">#REF!</definedName>
    <definedName name="ProdPct5_4_24">#REF!</definedName>
    <definedName name="ProdPct5_4_25">#REF!</definedName>
    <definedName name="ProdPct5_4_26">#REF!</definedName>
    <definedName name="ProdPct5_4_27">#REF!</definedName>
    <definedName name="ProdPct5_4_28">#REF!</definedName>
    <definedName name="ProdPct5_4_6">#REF!</definedName>
    <definedName name="ProdPct5_4_7">#REF!</definedName>
    <definedName name="ProdPct5_4_8">#REF!</definedName>
    <definedName name="ProdPct5_4_9">#REF!</definedName>
    <definedName name="ProdPct5_5">#REF!</definedName>
    <definedName name="ProdPct5_5_17">#REF!</definedName>
    <definedName name="ProdPct5_5_28">#REF!</definedName>
    <definedName name="ProdPct5_5_6">#REF!</definedName>
    <definedName name="ProdPct5_6">#REF!</definedName>
    <definedName name="ProdPct5_6_1">#REF!</definedName>
    <definedName name="ProdPct5_6_10">#REF!</definedName>
    <definedName name="ProdPct5_6_12">#REF!</definedName>
    <definedName name="ProdPct5_6_13">#REF!</definedName>
    <definedName name="ProdPct5_6_14">#REF!</definedName>
    <definedName name="ProdPct5_6_15">#REF!</definedName>
    <definedName name="ProdPct5_6_16">#REF!</definedName>
    <definedName name="ProdPct5_6_17">#REF!</definedName>
    <definedName name="ProdPct5_6_18">#REF!</definedName>
    <definedName name="ProdPct5_6_18_1">#REF!</definedName>
    <definedName name="ProdPct5_6_19">#REF!</definedName>
    <definedName name="ProdPct5_6_20">#REF!</definedName>
    <definedName name="ProdPct5_6_21">#REF!</definedName>
    <definedName name="ProdPct5_6_21_1">#REF!</definedName>
    <definedName name="ProdPct5_6_22">#REF!</definedName>
    <definedName name="ProdPct5_6_23">#REF!</definedName>
    <definedName name="ProdPct5_6_24">#REF!</definedName>
    <definedName name="ProdPct5_6_25">#REF!</definedName>
    <definedName name="ProdPct5_6_26">#REF!</definedName>
    <definedName name="ProdPct5_6_27">#REF!</definedName>
    <definedName name="ProdPct5_6_28">#REF!</definedName>
    <definedName name="ProdPct5_6_6">#REF!</definedName>
    <definedName name="ProdPct5_6_7">#REF!</definedName>
    <definedName name="ProdPct5_6_8">#REF!</definedName>
    <definedName name="ProdPct5_6_9">#REF!</definedName>
    <definedName name="ProdPct5_6_9_1">#REF!</definedName>
    <definedName name="ProdPct5_6_9_1_1">#REF!</definedName>
    <definedName name="ProdPct5_7">#REF!</definedName>
    <definedName name="ProdPct5_8">#REF!</definedName>
    <definedName name="ProdPct5_9">#REF!</definedName>
    <definedName name="product_discount">#REF!</definedName>
    <definedName name="product_end">#REF!</definedName>
    <definedName name="product_nettotal">#REF!</definedName>
    <definedName name="product_start">#REF!</definedName>
    <definedName name="product_subtotal">#REF!</definedName>
    <definedName name="prof_svcs_end">#REF!</definedName>
    <definedName name="prof_svcs_start">#REF!</definedName>
    <definedName name="ProjAddress1">#REF!</definedName>
    <definedName name="ProjAddress1_1">#REF!</definedName>
    <definedName name="ProjAddress1_10">#REF!</definedName>
    <definedName name="ProjAddress1_11">#REF!</definedName>
    <definedName name="ProjAddress1_11_1">#REF!</definedName>
    <definedName name="ProjAddress1_14">#REF!</definedName>
    <definedName name="ProjAddress1_15">#REF!</definedName>
    <definedName name="ProjAddress1_16">#REF!</definedName>
    <definedName name="ProjAddress1_17">#REF!</definedName>
    <definedName name="ProjAddress1_17_1">#REF!</definedName>
    <definedName name="ProjAddress1_18">#REF!</definedName>
    <definedName name="ProjAddress1_18_1">#REF!</definedName>
    <definedName name="ProjAddress1_19">#REF!</definedName>
    <definedName name="ProjAddress1_2">#REF!</definedName>
    <definedName name="ProjAddress1_20">#REF!</definedName>
    <definedName name="ProjAddress1_21">#REF!</definedName>
    <definedName name="ProjAddress1_21_1">#REF!</definedName>
    <definedName name="ProjAddress1_26">#REF!</definedName>
    <definedName name="ProjAddress1_27">#REF!</definedName>
    <definedName name="ProjAddress1_28">#REF!</definedName>
    <definedName name="ProjAddress1_29">#REF!</definedName>
    <definedName name="ProjAddress1_4">#REF!</definedName>
    <definedName name="ProjAddress1_4_1">#REF!</definedName>
    <definedName name="ProjAddress1_4_1_1">#REF!</definedName>
    <definedName name="ProjAddress1_4_1_1_1">#REF!</definedName>
    <definedName name="ProjAddress1_4_1_1_1_1">#REF!</definedName>
    <definedName name="ProjAddress1_4_1_1_1_1_1">#REF!</definedName>
    <definedName name="ProjAddress1_4_1_1_1_1_1_1">#REF!</definedName>
    <definedName name="ProjAddress1_4_18">#REF!</definedName>
    <definedName name="ProjAddress1_4_18_1">#REF!</definedName>
    <definedName name="ProjAddress1_4_21">#REF!</definedName>
    <definedName name="ProjAddress1_5">#REF!</definedName>
    <definedName name="ProjAddress1_6">#REF!</definedName>
    <definedName name="ProjAddress1_6_1">#REF!</definedName>
    <definedName name="ProjAddress1_6_18">#REF!</definedName>
    <definedName name="ProjAddress1_6_18_1">#REF!</definedName>
    <definedName name="ProjAddress1_6_21">#REF!</definedName>
    <definedName name="ProjAddress1_7">#REF!</definedName>
    <definedName name="ProjAddress2">#REF!</definedName>
    <definedName name="ProjAddress2_1">#REF!</definedName>
    <definedName name="ProjAddress2_10">#REF!</definedName>
    <definedName name="ProjAddress2_11">#REF!</definedName>
    <definedName name="ProjAddress2_11_1">#REF!</definedName>
    <definedName name="ProjAddress2_14">#REF!</definedName>
    <definedName name="ProjAddress2_15">#REF!</definedName>
    <definedName name="ProjAddress2_16">#REF!</definedName>
    <definedName name="ProjAddress2_17">#REF!</definedName>
    <definedName name="ProjAddress2_17_1">#REF!</definedName>
    <definedName name="ProjAddress2_18">#REF!</definedName>
    <definedName name="ProjAddress2_18_1">#REF!</definedName>
    <definedName name="ProjAddress2_19">#REF!</definedName>
    <definedName name="ProjAddress2_2">#REF!</definedName>
    <definedName name="ProjAddress2_20">#REF!</definedName>
    <definedName name="ProjAddress2_21">#REF!</definedName>
    <definedName name="ProjAddress2_21_1">#REF!</definedName>
    <definedName name="ProjAddress2_26">#REF!</definedName>
    <definedName name="ProjAddress2_27">#REF!</definedName>
    <definedName name="ProjAddress2_28">#REF!</definedName>
    <definedName name="ProjAddress2_29">#REF!</definedName>
    <definedName name="ProjAddress2_4">#REF!</definedName>
    <definedName name="ProjAddress2_4_1">#REF!</definedName>
    <definedName name="ProjAddress2_4_1_1">#REF!</definedName>
    <definedName name="ProjAddress2_4_1_1_1">#REF!</definedName>
    <definedName name="ProjAddress2_4_1_1_1_1">#REF!</definedName>
    <definedName name="ProjAddress2_4_1_1_1_1_1">#REF!</definedName>
    <definedName name="ProjAddress2_4_1_1_1_1_1_1">#REF!</definedName>
    <definedName name="ProjAddress2_4_18">#REF!</definedName>
    <definedName name="ProjAddress2_4_18_1">#REF!</definedName>
    <definedName name="ProjAddress2_4_21">#REF!</definedName>
    <definedName name="ProjAddress2_5">#REF!</definedName>
    <definedName name="ProjAddress2_6">#REF!</definedName>
    <definedName name="ProjAddress2_6_1">#REF!</definedName>
    <definedName name="ProjAddress2_6_18">#REF!</definedName>
    <definedName name="ProjAddress2_6_18_1">#REF!</definedName>
    <definedName name="ProjAddress2_6_21">#REF!</definedName>
    <definedName name="ProjAddress2_7">#REF!</definedName>
    <definedName name="ProjCity">#REF!</definedName>
    <definedName name="ProjCity_1">#REF!</definedName>
    <definedName name="ProjCity_10">#REF!</definedName>
    <definedName name="ProjCity_11">#REF!</definedName>
    <definedName name="ProjCity_11_1">#REF!</definedName>
    <definedName name="ProjCity_14">#REF!</definedName>
    <definedName name="ProjCity_15">#REF!</definedName>
    <definedName name="ProjCity_16">#REF!</definedName>
    <definedName name="ProjCity_17">#REF!</definedName>
    <definedName name="ProjCity_17_1">#REF!</definedName>
    <definedName name="ProjCity_18">#REF!</definedName>
    <definedName name="ProjCity_18_1">#REF!</definedName>
    <definedName name="ProjCity_19">#REF!</definedName>
    <definedName name="ProjCity_2">#REF!</definedName>
    <definedName name="ProjCity_20">#REF!</definedName>
    <definedName name="ProjCity_21">#REF!</definedName>
    <definedName name="ProjCity_21_1">#REF!</definedName>
    <definedName name="ProjCity_26">#REF!</definedName>
    <definedName name="ProjCity_27">#REF!</definedName>
    <definedName name="ProjCity_28">#REF!</definedName>
    <definedName name="ProjCity_29">#REF!</definedName>
    <definedName name="ProjCity_4">#REF!</definedName>
    <definedName name="ProjCity_4_1">#REF!</definedName>
    <definedName name="ProjCity_4_1_1">#REF!</definedName>
    <definedName name="ProjCity_4_1_1_1">#REF!</definedName>
    <definedName name="ProjCity_4_1_1_1_1">#REF!</definedName>
    <definedName name="ProjCity_4_1_1_1_1_1">#REF!</definedName>
    <definedName name="ProjCity_4_1_1_1_1_1_1">#REF!</definedName>
    <definedName name="ProjCity_4_18">#REF!</definedName>
    <definedName name="ProjCity_4_18_1">#REF!</definedName>
    <definedName name="ProjCity_4_21">#REF!</definedName>
    <definedName name="ProjCity_5">#REF!</definedName>
    <definedName name="ProjCity_6">#REF!</definedName>
    <definedName name="ProjCity_6_1">#REF!</definedName>
    <definedName name="ProjCity_6_18">#REF!</definedName>
    <definedName name="ProjCity_6_18_1">#REF!</definedName>
    <definedName name="ProjCity_6_21">#REF!</definedName>
    <definedName name="ProjCity_7">#REF!</definedName>
    <definedName name="ProjCity1">#REF!</definedName>
    <definedName name="ProjCity1_10">#REF!</definedName>
    <definedName name="ProjCity1_12">#REF!</definedName>
    <definedName name="ProjCity1_13">#REF!</definedName>
    <definedName name="ProjCity1_14">#REF!</definedName>
    <definedName name="ProjCity1_15">#REF!</definedName>
    <definedName name="ProjCity1_16">#REF!</definedName>
    <definedName name="ProjCity1_17">#REF!</definedName>
    <definedName name="ProjCity1_18">#REF!</definedName>
    <definedName name="ProjCity1_19">#REF!</definedName>
    <definedName name="ProjCity1_20">#REF!</definedName>
    <definedName name="ProjCity1_21">#REF!</definedName>
    <definedName name="ProjCity1_22">#REF!</definedName>
    <definedName name="ProjCity1_23">#REF!</definedName>
    <definedName name="ProjCity1_24">#REF!</definedName>
    <definedName name="ProjCity1_25">#REF!</definedName>
    <definedName name="ProjCity1_26">#REF!</definedName>
    <definedName name="ProjCity1_27">#REF!</definedName>
    <definedName name="ProjCity1_28">#REF!</definedName>
    <definedName name="ProjCity1_6">#REF!</definedName>
    <definedName name="ProjCity1_7">#REF!</definedName>
    <definedName name="ProjCity1_8">#REF!</definedName>
    <definedName name="ProjCity1_9">#REF!</definedName>
    <definedName name="ProjCity1_9_1">#REF!</definedName>
    <definedName name="ProjCity1_9_1_1">#REF!</definedName>
    <definedName name="ProjCountry">#REF!</definedName>
    <definedName name="ProjCountry_1">#REF!</definedName>
    <definedName name="ProjCountry_10">#REF!</definedName>
    <definedName name="ProjCountry_11">#REF!</definedName>
    <definedName name="ProjCountry_11_1">#REF!</definedName>
    <definedName name="ProjCountry_14">#REF!</definedName>
    <definedName name="ProjCountry_15">#REF!</definedName>
    <definedName name="ProjCountry_16">#REF!</definedName>
    <definedName name="ProjCountry_17">#REF!</definedName>
    <definedName name="ProjCountry_17_1">#REF!</definedName>
    <definedName name="ProjCountry_18">#REF!</definedName>
    <definedName name="ProjCountry_18_1">#REF!</definedName>
    <definedName name="ProjCountry_19">#REF!</definedName>
    <definedName name="ProjCountry_2">#REF!</definedName>
    <definedName name="ProjCountry_20">#REF!</definedName>
    <definedName name="ProjCountry_21">#REF!</definedName>
    <definedName name="ProjCountry_21_1">#REF!</definedName>
    <definedName name="ProjCountry_26">#REF!</definedName>
    <definedName name="ProjCountry_27">#REF!</definedName>
    <definedName name="ProjCountry_28">#REF!</definedName>
    <definedName name="ProjCountry_29">#REF!</definedName>
    <definedName name="ProjCountry_4">#REF!</definedName>
    <definedName name="ProjCountry_4_1">#REF!</definedName>
    <definedName name="ProjCountry_4_1_1">#REF!</definedName>
    <definedName name="ProjCountry_4_1_1_1">#REF!</definedName>
    <definedName name="ProjCountry_4_1_1_1_1">#REF!</definedName>
    <definedName name="ProjCountry_4_1_1_1_1_1">#REF!</definedName>
    <definedName name="ProjCountry_4_1_1_1_1_1_1">#REF!</definedName>
    <definedName name="ProjCountry_4_18">#REF!</definedName>
    <definedName name="ProjCountry_4_18_1">#REF!</definedName>
    <definedName name="ProjCountry_4_21">#REF!</definedName>
    <definedName name="ProjCountry_5">#REF!</definedName>
    <definedName name="ProjCountry_6">#REF!</definedName>
    <definedName name="ProjCountry_6_1">#REF!</definedName>
    <definedName name="ProjCountry_6_18">#REF!</definedName>
    <definedName name="ProjCountry_6_18_1">#REF!</definedName>
    <definedName name="ProjCountry_6_21">#REF!</definedName>
    <definedName name="ProjCountry_7">#REF!</definedName>
    <definedName name="ProjCounty">#REF!</definedName>
    <definedName name="ProjCounty_1">#REF!</definedName>
    <definedName name="ProjCounty_10">#REF!</definedName>
    <definedName name="ProjCounty_11">#REF!</definedName>
    <definedName name="ProjCounty_11_1">#REF!</definedName>
    <definedName name="ProjCounty_14">#REF!</definedName>
    <definedName name="ProjCounty_15">#REF!</definedName>
    <definedName name="ProjCounty_16">#REF!</definedName>
    <definedName name="ProjCounty_17">#REF!</definedName>
    <definedName name="ProjCounty_17_1">#REF!</definedName>
    <definedName name="ProjCounty_18">#REF!</definedName>
    <definedName name="ProjCounty_18_1">#REF!</definedName>
    <definedName name="ProjCounty_19">#REF!</definedName>
    <definedName name="ProjCounty_2">#REF!</definedName>
    <definedName name="ProjCounty_20">#REF!</definedName>
    <definedName name="ProjCounty_21">#REF!</definedName>
    <definedName name="ProjCounty_21_1">#REF!</definedName>
    <definedName name="ProjCounty_26">#REF!</definedName>
    <definedName name="ProjCounty_27">#REF!</definedName>
    <definedName name="ProjCounty_28">#REF!</definedName>
    <definedName name="ProjCounty_29">#REF!</definedName>
    <definedName name="ProjCounty_4">#REF!</definedName>
    <definedName name="ProjCounty_4_1">#REF!</definedName>
    <definedName name="ProjCounty_4_1_1">#REF!</definedName>
    <definedName name="ProjCounty_4_1_1_1">#REF!</definedName>
    <definedName name="ProjCounty_4_1_1_1_1">#REF!</definedName>
    <definedName name="ProjCounty_4_1_1_1_1_1">#REF!</definedName>
    <definedName name="ProjCounty_4_1_1_1_1_1_1">#REF!</definedName>
    <definedName name="ProjCounty_4_18">#REF!</definedName>
    <definedName name="ProjCounty_4_18_1">#REF!</definedName>
    <definedName name="ProjCounty_4_21">#REF!</definedName>
    <definedName name="ProjCounty_5">#REF!</definedName>
    <definedName name="ProjCounty_6">#REF!</definedName>
    <definedName name="ProjCounty_6_1">#REF!</definedName>
    <definedName name="ProjCounty_6_18">#REF!</definedName>
    <definedName name="ProjCounty_6_18_1">#REF!</definedName>
    <definedName name="ProjCounty_6_21">#REF!</definedName>
    <definedName name="ProjCounty_7">#REF!</definedName>
    <definedName name="project">#REF!</definedName>
    <definedName name="ProjectLocation">#REF!</definedName>
    <definedName name="ProjectNumber">#REF!</definedName>
    <definedName name="ProjectSubtitle">#REF!</definedName>
    <definedName name="ProjectTitle">#REF!</definedName>
    <definedName name="ProjName">#REF!</definedName>
    <definedName name="ProjName_1">#REF!</definedName>
    <definedName name="ProjName_10">#REF!</definedName>
    <definedName name="ProjName_11">#REF!</definedName>
    <definedName name="ProjName_11_1">#REF!</definedName>
    <definedName name="ProjName_14">#REF!</definedName>
    <definedName name="ProjName_15">#REF!</definedName>
    <definedName name="ProjName_16">#REF!</definedName>
    <definedName name="ProjName_17">#REF!</definedName>
    <definedName name="ProjName_17_1">#REF!</definedName>
    <definedName name="ProjName_18">#REF!</definedName>
    <definedName name="ProjName_18_1">#REF!</definedName>
    <definedName name="ProjName_19">#REF!</definedName>
    <definedName name="ProjName_2">#REF!</definedName>
    <definedName name="ProjName_20">#REF!</definedName>
    <definedName name="ProjName_21">#REF!</definedName>
    <definedName name="ProjName_21_1">#REF!</definedName>
    <definedName name="ProjName_26">#REF!</definedName>
    <definedName name="ProjName_27">#REF!</definedName>
    <definedName name="ProjName_28">#REF!</definedName>
    <definedName name="ProjName_29">#REF!</definedName>
    <definedName name="ProjName_4">#REF!</definedName>
    <definedName name="ProjName_4_1">#REF!</definedName>
    <definedName name="ProjName_4_1_1">#REF!</definedName>
    <definedName name="ProjName_4_1_1_1">#REF!</definedName>
    <definedName name="ProjName_4_1_1_1_1">#REF!</definedName>
    <definedName name="ProjName_4_1_1_1_1_1">#REF!</definedName>
    <definedName name="ProjName_4_1_1_1_1_1_1">#REF!</definedName>
    <definedName name="ProjName_4_18">#REF!</definedName>
    <definedName name="ProjName_4_18_1">#REF!</definedName>
    <definedName name="ProjName_4_21">#REF!</definedName>
    <definedName name="ProjName_5">#REF!</definedName>
    <definedName name="ProjName_6">#REF!</definedName>
    <definedName name="ProjName_6_1">#REF!</definedName>
    <definedName name="ProjName_6_18">#REF!</definedName>
    <definedName name="ProjName_6_18_1">#REF!</definedName>
    <definedName name="ProjName_6_21">#REF!</definedName>
    <definedName name="ProjName_7">#REF!</definedName>
    <definedName name="ProjNum">#REF!</definedName>
    <definedName name="ProjNum_1">#REF!</definedName>
    <definedName name="ProjNum_10">#REF!</definedName>
    <definedName name="ProjNum_11">#REF!</definedName>
    <definedName name="ProjNum_11_1">#REF!</definedName>
    <definedName name="ProjNum_14">#REF!</definedName>
    <definedName name="ProjNum_15">#REF!</definedName>
    <definedName name="ProjNum_16">#REF!</definedName>
    <definedName name="ProjNum_17">#REF!</definedName>
    <definedName name="ProjNum_17_1">#REF!</definedName>
    <definedName name="ProjNum_18">#REF!</definedName>
    <definedName name="ProjNum_18_1">#REF!</definedName>
    <definedName name="ProjNum_19">#REF!</definedName>
    <definedName name="ProjNum_2">#REF!</definedName>
    <definedName name="ProjNum_20">#REF!</definedName>
    <definedName name="ProjNum_21">#REF!</definedName>
    <definedName name="ProjNum_21_1">#REF!</definedName>
    <definedName name="ProjNum_26">#REF!</definedName>
    <definedName name="ProjNum_27">#REF!</definedName>
    <definedName name="ProjNum_28">#REF!</definedName>
    <definedName name="ProjNum_29">#REF!</definedName>
    <definedName name="ProjNum_4">#REF!</definedName>
    <definedName name="ProjNum_4_1">#REF!</definedName>
    <definedName name="ProjNum_4_1_1">#REF!</definedName>
    <definedName name="ProjNum_4_1_1_1">#REF!</definedName>
    <definedName name="ProjNum_4_1_1_1_1">#REF!</definedName>
    <definedName name="ProjNum_4_1_1_1_1_1">#REF!</definedName>
    <definedName name="ProjNum_4_1_1_1_1_1_1">#REF!</definedName>
    <definedName name="ProjNum_4_18">#REF!</definedName>
    <definedName name="ProjNum_4_18_1">#REF!</definedName>
    <definedName name="ProjNum_4_21">#REF!</definedName>
    <definedName name="ProjNum_5">#REF!</definedName>
    <definedName name="ProjNum_6">#REF!</definedName>
    <definedName name="ProjNum_6_1">#REF!</definedName>
    <definedName name="ProjNum_6_18">#REF!</definedName>
    <definedName name="ProjNum_6_18_1">#REF!</definedName>
    <definedName name="ProjNum_6_21">#REF!</definedName>
    <definedName name="ProjNum_7">#REF!</definedName>
    <definedName name="ProjPostal">#REF!</definedName>
    <definedName name="ProjPostal_1">#REF!</definedName>
    <definedName name="ProjPostal_10">#REF!</definedName>
    <definedName name="ProjPostal_11">#REF!</definedName>
    <definedName name="ProjPostal_11_1">#REF!</definedName>
    <definedName name="ProjPostal_14">#REF!</definedName>
    <definedName name="ProjPostal_15">#REF!</definedName>
    <definedName name="ProjPostal_16">#REF!</definedName>
    <definedName name="ProjPostal_17">#REF!</definedName>
    <definedName name="ProjPostal_17_1">#REF!</definedName>
    <definedName name="ProjPostal_18">#REF!</definedName>
    <definedName name="ProjPostal_18_1">#REF!</definedName>
    <definedName name="ProjPostal_19">#REF!</definedName>
    <definedName name="ProjPostal_2">#REF!</definedName>
    <definedName name="ProjPostal_20">#REF!</definedName>
    <definedName name="ProjPostal_21">#REF!</definedName>
    <definedName name="ProjPostal_21_1">#REF!</definedName>
    <definedName name="ProjPostal_26">#REF!</definedName>
    <definedName name="ProjPostal_27">#REF!</definedName>
    <definedName name="ProjPostal_28">#REF!</definedName>
    <definedName name="ProjPostal_29">#REF!</definedName>
    <definedName name="ProjPostal_4">#REF!</definedName>
    <definedName name="ProjPostal_4_1">#REF!</definedName>
    <definedName name="ProjPostal_4_1_1">#REF!</definedName>
    <definedName name="ProjPostal_4_1_1_1">#REF!</definedName>
    <definedName name="ProjPostal_4_1_1_1_1">#REF!</definedName>
    <definedName name="ProjPostal_4_1_1_1_1_1">#REF!</definedName>
    <definedName name="ProjPostal_4_1_1_1_1_1_1">#REF!</definedName>
    <definedName name="ProjPostal_4_18">#REF!</definedName>
    <definedName name="ProjPostal_4_18_1">#REF!</definedName>
    <definedName name="ProjPostal_4_21">#REF!</definedName>
    <definedName name="ProjPostal_5">#REF!</definedName>
    <definedName name="ProjPostal_6">#REF!</definedName>
    <definedName name="ProjPostal_6_1">#REF!</definedName>
    <definedName name="ProjPostal_6_18">#REF!</definedName>
    <definedName name="ProjPostal_6_18_1">#REF!</definedName>
    <definedName name="ProjPostal_6_21">#REF!</definedName>
    <definedName name="ProjPostal_7">#REF!</definedName>
    <definedName name="ProjState">#REF!</definedName>
    <definedName name="ProjState_1">#REF!</definedName>
    <definedName name="ProjState_10">#REF!</definedName>
    <definedName name="ProjState_11">#REF!</definedName>
    <definedName name="ProjState_11_1">#REF!</definedName>
    <definedName name="ProjState_14">#REF!</definedName>
    <definedName name="ProjState_15">#REF!</definedName>
    <definedName name="ProjState_16">#REF!</definedName>
    <definedName name="ProjState_17">#REF!</definedName>
    <definedName name="ProjState_17_1">#REF!</definedName>
    <definedName name="ProjState_18">#REF!</definedName>
    <definedName name="ProjState_18_1">#REF!</definedName>
    <definedName name="ProjState_19">#REF!</definedName>
    <definedName name="ProjState_2">#REF!</definedName>
    <definedName name="ProjState_20">#REF!</definedName>
    <definedName name="ProjState_21">#REF!</definedName>
    <definedName name="ProjState_21_1">#REF!</definedName>
    <definedName name="ProjState_26">#REF!</definedName>
    <definedName name="ProjState_27">#REF!</definedName>
    <definedName name="ProjState_28">#REF!</definedName>
    <definedName name="ProjState_29">#REF!</definedName>
    <definedName name="ProjState_4">#REF!</definedName>
    <definedName name="ProjState_4_1">#REF!</definedName>
    <definedName name="ProjState_4_1_1">#REF!</definedName>
    <definedName name="ProjState_4_1_1_1">#REF!</definedName>
    <definedName name="ProjState_4_1_1_1_1">#REF!</definedName>
    <definedName name="ProjState_4_1_1_1_1_1">#REF!</definedName>
    <definedName name="ProjState_4_1_1_1_1_1_1">#REF!</definedName>
    <definedName name="ProjState_4_18">#REF!</definedName>
    <definedName name="ProjState_4_18_1">#REF!</definedName>
    <definedName name="ProjState_4_21">#REF!</definedName>
    <definedName name="ProjState_5">#REF!</definedName>
    <definedName name="ProjState_6">#REF!</definedName>
    <definedName name="ProjState_6_1">#REF!</definedName>
    <definedName name="ProjState_6_18">#REF!</definedName>
    <definedName name="ProjState_6_18_1">#REF!</definedName>
    <definedName name="ProjState_6_21">#REF!</definedName>
    <definedName name="ProjState_7">#REF!</definedName>
    <definedName name="Prop_2m">#REF!</definedName>
    <definedName name="PS">#REF!</definedName>
    <definedName name="PS___0">#REF!</definedName>
    <definedName name="PS___13">#REF!</definedName>
    <definedName name="ps_app">#REF!</definedName>
    <definedName name="ps_est">#REF!</definedName>
    <definedName name="ps_max">#REF!</definedName>
    <definedName name="ps_paid">#REF!</definedName>
    <definedName name="ps_quo">#REF!</definedName>
    <definedName name="ps_rec">#REF!</definedName>
    <definedName name="PSABillingMethod">#REF!</definedName>
    <definedName name="PSABillingMethod_1">#REF!</definedName>
    <definedName name="PSABillingMethod_10">#REF!</definedName>
    <definedName name="PSABillingMethod_10_1">#REF!</definedName>
    <definedName name="PSABillingMethod_10_17">#REF!</definedName>
    <definedName name="PSABillingMethod_11">#REF!</definedName>
    <definedName name="PSABillingMethod_11_1">#REF!</definedName>
    <definedName name="PSABillingMethod_12">#REF!</definedName>
    <definedName name="PSABillingMethod_13">#REF!</definedName>
    <definedName name="PSABillingMethod_14">#REF!</definedName>
    <definedName name="PSABillingMethod_15">#REF!</definedName>
    <definedName name="PSABillingMethod_15_1">#REF!</definedName>
    <definedName name="PSABillingMethod_16">#REF!</definedName>
    <definedName name="PSABillingMethod_16_1">#REF!</definedName>
    <definedName name="PSABillingMethod_17">#REF!</definedName>
    <definedName name="PSABillingMethod_17_1">#REF!</definedName>
    <definedName name="PSABillingMethod_18">#REF!</definedName>
    <definedName name="PSABillingMethod_18_1">#REF!</definedName>
    <definedName name="PSABillingMethod_19">#REF!</definedName>
    <definedName name="PSABillingMethod_19_1">#REF!</definedName>
    <definedName name="PSABillingMethod_2">#REF!</definedName>
    <definedName name="PSABillingMethod_20">#REF!</definedName>
    <definedName name="PSABillingMethod_20_1">#REF!</definedName>
    <definedName name="PSABillingMethod_21">#REF!</definedName>
    <definedName name="PSABillingMethod_21_1">#REF!</definedName>
    <definedName name="PSABillingMethod_21_1_1">#REF!</definedName>
    <definedName name="PSABillingMethod_22">#REF!</definedName>
    <definedName name="PSABillingMethod_23">#REF!</definedName>
    <definedName name="PSABillingMethod_24">#REF!</definedName>
    <definedName name="PSABillingMethod_25">#REF!</definedName>
    <definedName name="PSABillingMethod_26">#REF!</definedName>
    <definedName name="PSABillingMethod_26_1">#REF!</definedName>
    <definedName name="PSABillingMethod_27">#REF!</definedName>
    <definedName name="PSABillingMethod_27_1">#REF!</definedName>
    <definedName name="PSABillingMethod_28">#REF!</definedName>
    <definedName name="PSABillingMethod_28_1">#REF!</definedName>
    <definedName name="PSABillingMethod_29">#REF!</definedName>
    <definedName name="PSABillingMethod_4">#REF!</definedName>
    <definedName name="PSABillingMethod_4_1">#REF!</definedName>
    <definedName name="PSABillingMethod_4_1_1">#REF!</definedName>
    <definedName name="PSABillingMethod_4_1_1_1">#REF!</definedName>
    <definedName name="PSABillingMethod_4_1_1_1_1">#REF!</definedName>
    <definedName name="PSABillingMethod_4_1_1_1_1_1">#REF!</definedName>
    <definedName name="PSABillingMethod_4_1_1_1_1_1_1">#REF!</definedName>
    <definedName name="PSABillingMethod_4_1_17">#REF!</definedName>
    <definedName name="PSABillingMethod_4_1_28">#REF!</definedName>
    <definedName name="PSABillingMethod_4_1_6">#REF!</definedName>
    <definedName name="PSABillingMethod_4_10">#REF!</definedName>
    <definedName name="PSABillingMethod_4_12">#REF!</definedName>
    <definedName name="PSABillingMethod_4_13">#REF!</definedName>
    <definedName name="PSABillingMethod_4_14">#REF!</definedName>
    <definedName name="PSABillingMethod_4_15">#REF!</definedName>
    <definedName name="PSABillingMethod_4_16">#REF!</definedName>
    <definedName name="PSABillingMethod_4_17">#REF!</definedName>
    <definedName name="PSABillingMethod_4_18">#REF!</definedName>
    <definedName name="PSABillingMethod_4_18_1">#REF!</definedName>
    <definedName name="PSABillingMethod_4_19">#REF!</definedName>
    <definedName name="PSABillingMethod_4_20">#REF!</definedName>
    <definedName name="PSABillingMethod_4_21">#REF!</definedName>
    <definedName name="PSABillingMethod_4_21_1">#REF!</definedName>
    <definedName name="PSABillingMethod_4_22">#REF!</definedName>
    <definedName name="PSABillingMethod_4_23">#REF!</definedName>
    <definedName name="PSABillingMethod_4_24">#REF!</definedName>
    <definedName name="PSABillingMethod_4_25">#REF!</definedName>
    <definedName name="PSABillingMethod_4_26">#REF!</definedName>
    <definedName name="PSABillingMethod_4_27">#REF!</definedName>
    <definedName name="PSABillingMethod_4_28">#REF!</definedName>
    <definedName name="PSABillingMethod_4_6">#REF!</definedName>
    <definedName name="PSABillingMethod_4_7">#REF!</definedName>
    <definedName name="PSABillingMethod_4_8">#REF!</definedName>
    <definedName name="PSABillingMethod_4_9">#REF!</definedName>
    <definedName name="PSABillingMethod_5">#REF!</definedName>
    <definedName name="PSABillingMethod_5_17">#REF!</definedName>
    <definedName name="PSABillingMethod_5_28">#REF!</definedName>
    <definedName name="PSABillingMethod_5_6">#REF!</definedName>
    <definedName name="PSABillingMethod_6">#REF!</definedName>
    <definedName name="PSABillingMethod_6_1">#REF!</definedName>
    <definedName name="PSABillingMethod_6_10">#REF!</definedName>
    <definedName name="PSABillingMethod_6_12">#REF!</definedName>
    <definedName name="PSABillingMethod_6_13">#REF!</definedName>
    <definedName name="PSABillingMethod_6_14">#REF!</definedName>
    <definedName name="PSABillingMethod_6_15">#REF!</definedName>
    <definedName name="PSABillingMethod_6_16">#REF!</definedName>
    <definedName name="PSABillingMethod_6_17">#REF!</definedName>
    <definedName name="PSABillingMethod_6_18">#REF!</definedName>
    <definedName name="PSABillingMethod_6_18_1">#REF!</definedName>
    <definedName name="PSABillingMethod_6_19">#REF!</definedName>
    <definedName name="PSABillingMethod_6_20">#REF!</definedName>
    <definedName name="PSABillingMethod_6_21">#REF!</definedName>
    <definedName name="PSABillingMethod_6_21_1">#REF!</definedName>
    <definedName name="PSABillingMethod_6_22">#REF!</definedName>
    <definedName name="PSABillingMethod_6_23">#REF!</definedName>
    <definedName name="PSABillingMethod_6_24">#REF!</definedName>
    <definedName name="PSABillingMethod_6_25">#REF!</definedName>
    <definedName name="PSABillingMethod_6_26">#REF!</definedName>
    <definedName name="PSABillingMethod_6_27">#REF!</definedName>
    <definedName name="PSABillingMethod_6_28">#REF!</definedName>
    <definedName name="PSABillingMethod_6_6">#REF!</definedName>
    <definedName name="PSABillingMethod_6_7">#REF!</definedName>
    <definedName name="PSABillingMethod_6_8">#REF!</definedName>
    <definedName name="PSABillingMethod_6_9">#REF!</definedName>
    <definedName name="PSABillingMethod_6_9_1">#REF!</definedName>
    <definedName name="PSABillingMethod_6_9_1_1">#REF!</definedName>
    <definedName name="PSABillingMethod_7">#REF!</definedName>
    <definedName name="PSABillingMethod_8">#REF!</definedName>
    <definedName name="PSABillingMethod_9">#REF!</definedName>
    <definedName name="PSNOTE1">#REF!</definedName>
    <definedName name="PSNOTE2">#REF!</definedName>
    <definedName name="PSNOTE3">#REF!</definedName>
    <definedName name="pss">#REF!</definedName>
    <definedName name="pss_1">#REF!</definedName>
    <definedName name="pss_10">#REF!</definedName>
    <definedName name="pss_12">#REF!</definedName>
    <definedName name="pss_13">#REF!</definedName>
    <definedName name="pss_14">#REF!</definedName>
    <definedName name="pss_15">#REF!</definedName>
    <definedName name="pss_16">#REF!</definedName>
    <definedName name="pss_17">#REF!</definedName>
    <definedName name="pss_18">#REF!</definedName>
    <definedName name="pss_19">#REF!</definedName>
    <definedName name="pss_20">#REF!</definedName>
    <definedName name="pss_21">#REF!</definedName>
    <definedName name="pss_22">#REF!</definedName>
    <definedName name="pss_23">#REF!</definedName>
    <definedName name="pss_23_1">#REF!</definedName>
    <definedName name="pss_23_17">#REF!</definedName>
    <definedName name="pss_23_28">#REF!</definedName>
    <definedName name="pss_23_6">#REF!</definedName>
    <definedName name="pss_24">#REF!</definedName>
    <definedName name="pss_25">#REF!</definedName>
    <definedName name="pss_26">#REF!</definedName>
    <definedName name="pss_27">#REF!</definedName>
    <definedName name="pss_28">#REF!</definedName>
    <definedName name="pss_6">#REF!</definedName>
    <definedName name="pss_7">#REF!</definedName>
    <definedName name="pss_8">#REF!</definedName>
    <definedName name="pss_9">#REF!</definedName>
    <definedName name="pss_9_1">#REF!</definedName>
    <definedName name="pss_9_1_1">#REF!</definedName>
    <definedName name="PUB_UserID" hidden="1">"MAYERX"</definedName>
    <definedName name="Pumping_Charge" localSheetId="0">#REF!</definedName>
    <definedName name="Pumping_Charge">#REF!</definedName>
    <definedName name="pvf">#REF!</definedName>
    <definedName name="P행">#REF!</definedName>
    <definedName name="Qc">#REF!</definedName>
    <definedName name="Qc___0">#REF!</definedName>
    <definedName name="Qc___13">#REF!</definedName>
    <definedName name="Qf">#REF!</definedName>
    <definedName name="Qf___0">#REF!</definedName>
    <definedName name="Qf___13">#REF!</definedName>
    <definedName name="Qi">#REF!</definedName>
    <definedName name="Qi___0">#REF!</definedName>
    <definedName name="Qi___13">#REF!</definedName>
    <definedName name="Ql">#REF!</definedName>
    <definedName name="Ql___0">#REF!</definedName>
    <definedName name="Ql___13">#REF!</definedName>
    <definedName name="qq">#REF!</definedName>
    <definedName name="Qspan">#REF!</definedName>
    <definedName name="Quadrant">#REF!</definedName>
    <definedName name="quantity">#REF!</definedName>
    <definedName name="quote_date">#REF!</definedName>
    <definedName name="Q행">#REF!</definedName>
    <definedName name="R_">#REF!</definedName>
    <definedName name="Raj" localSheetId="0" hidden="1">{"'Sheet1'!$A$4386:$N$4591"}</definedName>
    <definedName name="Raj" hidden="1">{"'Sheet1'!$A$4386:$N$4591"}</definedName>
    <definedName name="Rajnagar_Marble">#REF!</definedName>
    <definedName name="RANGE">#REF!</definedName>
    <definedName name="RANGE1">#REF!</definedName>
    <definedName name="RANGE2">'[47]Cable-data'!$A$33:$K$48</definedName>
    <definedName name="RANGE21" localSheetId="0">#REF!</definedName>
    <definedName name="RANGE21">#REF!</definedName>
    <definedName name="range3" localSheetId="0">#REF!</definedName>
    <definedName name="range3">#REF!</definedName>
    <definedName name="RANGE6">'[48]CABLE DATA'!$A$31:$C$46</definedName>
    <definedName name="Ratna_A_Border" localSheetId="0">#REF!</definedName>
    <definedName name="Ratna_A_Border">#REF!</definedName>
    <definedName name="Ratna_A_dark_base" localSheetId="0">#REF!</definedName>
    <definedName name="Ratna_A_dark_base">#REF!</definedName>
    <definedName name="Ratna_A_Floor" localSheetId="0">#REF!</definedName>
    <definedName name="Ratna_A_Floor">#REF!</definedName>
    <definedName name="Ratna_A_Highlighter">#REF!</definedName>
    <definedName name="Ratna_A_light_base">#REF!</definedName>
    <definedName name="Ratna_Ezio_C_Border">#REF!</definedName>
    <definedName name="Ratna_Ezio_C_dark_base">#REF!</definedName>
    <definedName name="Ratna_Ezio_C_Floor">#REF!</definedName>
    <definedName name="Ratna_Ezio_C_Highlighter">#REF!</definedName>
    <definedName name="Ratna_Ezio_C_light_base">#REF!</definedName>
    <definedName name="Ratna_Sireno_A_Border">#REF!</definedName>
    <definedName name="Ratna_Sireno_A_dark_base">#REF!</definedName>
    <definedName name="Ratna_Sireno_A_Floor">#REF!</definedName>
    <definedName name="Ratna_Sireno_A_Highlighter">#REF!</definedName>
    <definedName name="Ratna_Sireno_A_light_base">#REF!</definedName>
    <definedName name="RATNAGIRI">#REF!</definedName>
    <definedName name="Rbs">#REF!</definedName>
    <definedName name="rd">#REF!</definedName>
    <definedName name="Re">#REF!</definedName>
    <definedName name="Re___0">#REF!</definedName>
    <definedName name="Re___13">#REF!</definedName>
    <definedName name="Reflected_interlocking_80">#REF!</definedName>
    <definedName name="region_type">#REF!</definedName>
    <definedName name="rel">#REF!</definedName>
    <definedName name="rel_10">#REF!</definedName>
    <definedName name="rel_12">#REF!</definedName>
    <definedName name="rel_13">#REF!</definedName>
    <definedName name="rel_14">#REF!</definedName>
    <definedName name="rel_15">#REF!</definedName>
    <definedName name="rel_16">#REF!</definedName>
    <definedName name="rel_17">#REF!</definedName>
    <definedName name="rel_18">#REF!</definedName>
    <definedName name="rel_19">#REF!</definedName>
    <definedName name="rel_20">#REF!</definedName>
    <definedName name="rel_21">#REF!</definedName>
    <definedName name="rel_22">#REF!</definedName>
    <definedName name="rel_23">#REF!</definedName>
    <definedName name="rel_24">#REF!</definedName>
    <definedName name="rel_25">#REF!</definedName>
    <definedName name="rel_26">#REF!</definedName>
    <definedName name="rel_27">#REF!</definedName>
    <definedName name="rel_28">#REF!</definedName>
    <definedName name="rel_6">#REF!</definedName>
    <definedName name="rel_7">#REF!</definedName>
    <definedName name="rel_8">#REF!</definedName>
    <definedName name="rel_9">#REF!</definedName>
    <definedName name="rel_9_1">#REF!</definedName>
    <definedName name="rel_9_1_1">#REF!</definedName>
    <definedName name="request_delivery">#REF!</definedName>
    <definedName name="Rev">#REF!</definedName>
    <definedName name="Rev_10">#REF!</definedName>
    <definedName name="Rev_12">#REF!</definedName>
    <definedName name="Rev_13">#REF!</definedName>
    <definedName name="Rev_14">#REF!</definedName>
    <definedName name="Rev_15">#REF!</definedName>
    <definedName name="Rev_16">#REF!</definedName>
    <definedName name="Rev_17">#REF!</definedName>
    <definedName name="Rev_18">#REF!</definedName>
    <definedName name="Rev_19">#REF!</definedName>
    <definedName name="Rev_20">#REF!</definedName>
    <definedName name="Rev_21">#REF!</definedName>
    <definedName name="Rev_22">#REF!</definedName>
    <definedName name="Rev_23">#REF!</definedName>
    <definedName name="Rev_24">#REF!</definedName>
    <definedName name="Rev_25">#REF!</definedName>
    <definedName name="Rev_26">#REF!</definedName>
    <definedName name="Rev_27">#REF!</definedName>
    <definedName name="Rev_28">#REF!</definedName>
    <definedName name="Rev_6">#REF!</definedName>
    <definedName name="Rev_7">#REF!</definedName>
    <definedName name="Rev_8">#REF!</definedName>
    <definedName name="Rev_9">#REF!</definedName>
    <definedName name="Rev_9_1">#REF!</definedName>
    <definedName name="Rev_9_1_1">#REF!</definedName>
    <definedName name="Revision">#REF!</definedName>
    <definedName name="rig">#REF!</definedName>
    <definedName name="rig_10">#REF!</definedName>
    <definedName name="rig_12">#REF!</definedName>
    <definedName name="rig_13">#REF!</definedName>
    <definedName name="rig_14">#REF!</definedName>
    <definedName name="rig_15">#REF!</definedName>
    <definedName name="rig_16">#REF!</definedName>
    <definedName name="rig_17">#REF!</definedName>
    <definedName name="rig_18">#REF!</definedName>
    <definedName name="rig_19">#REF!</definedName>
    <definedName name="rig_20">#REF!</definedName>
    <definedName name="rig_21">#REF!</definedName>
    <definedName name="rig_22">#REF!</definedName>
    <definedName name="rig_23">#REF!</definedName>
    <definedName name="rig_24">#REF!</definedName>
    <definedName name="rig_25">#REF!</definedName>
    <definedName name="rig_26">#REF!</definedName>
    <definedName name="rig_27">#REF!</definedName>
    <definedName name="rig_28">#REF!</definedName>
    <definedName name="rig_6">#REF!</definedName>
    <definedName name="rig_7">#REF!</definedName>
    <definedName name="rig_8">#REF!</definedName>
    <definedName name="rig_9">#REF!</definedName>
    <definedName name="rig_9_1">#REF!</definedName>
    <definedName name="rig_9_1_1">#REF!</definedName>
    <definedName name="rim4_1">#REF!</definedName>
    <definedName name="rim4_10">#REF!</definedName>
    <definedName name="rim4_10_1">#REF!</definedName>
    <definedName name="rim4_10_17">#REF!</definedName>
    <definedName name="rim4_11">#REF!</definedName>
    <definedName name="rim4_11_1">#REF!</definedName>
    <definedName name="rim4_12">#REF!</definedName>
    <definedName name="rim4_13">#REF!</definedName>
    <definedName name="rim4_14">#REF!</definedName>
    <definedName name="rim4_15">#REF!</definedName>
    <definedName name="rim4_15_1">#REF!</definedName>
    <definedName name="rim4_16">#REF!</definedName>
    <definedName name="rim4_16_1">#REF!</definedName>
    <definedName name="rim4_17">#REF!</definedName>
    <definedName name="rim4_17_1">#REF!</definedName>
    <definedName name="rim4_18">#REF!</definedName>
    <definedName name="rim4_18_1">#REF!</definedName>
    <definedName name="rim4_19">#REF!</definedName>
    <definedName name="rim4_19_1">#REF!</definedName>
    <definedName name="rim4_2">#REF!</definedName>
    <definedName name="rim4_20">#REF!</definedName>
    <definedName name="rim4_20_1">#REF!</definedName>
    <definedName name="rim4_21">#REF!</definedName>
    <definedName name="rim4_21_1">#REF!</definedName>
    <definedName name="rim4_21_1_1">#REF!</definedName>
    <definedName name="rim4_22">#REF!</definedName>
    <definedName name="rim4_23">#REF!</definedName>
    <definedName name="rim4_24">#REF!</definedName>
    <definedName name="rim4_25">#REF!</definedName>
    <definedName name="rim4_26">#REF!</definedName>
    <definedName name="rim4_26_1">#REF!</definedName>
    <definedName name="rim4_27">#REF!</definedName>
    <definedName name="rim4_27_1">#REF!</definedName>
    <definedName name="rim4_28">#REF!</definedName>
    <definedName name="rim4_28_1">#REF!</definedName>
    <definedName name="rim4_29">#REF!</definedName>
    <definedName name="rim4_4">#REF!</definedName>
    <definedName name="rim4_4_1">#REF!</definedName>
    <definedName name="rim4_4_1_1">#REF!</definedName>
    <definedName name="rim4_4_1_1_1">#REF!</definedName>
    <definedName name="rim4_4_1_1_1_1">#REF!</definedName>
    <definedName name="rim4_4_1_1_1_1_1">#REF!</definedName>
    <definedName name="rim4_4_1_1_1_1_1_1">#REF!</definedName>
    <definedName name="rim4_4_1_17">#REF!</definedName>
    <definedName name="rim4_4_1_28">#REF!</definedName>
    <definedName name="rim4_4_1_6">#REF!</definedName>
    <definedName name="rim4_4_10">#REF!</definedName>
    <definedName name="rim4_4_12">#REF!</definedName>
    <definedName name="rim4_4_13">#REF!</definedName>
    <definedName name="rim4_4_14">#REF!</definedName>
    <definedName name="rim4_4_15">#REF!</definedName>
    <definedName name="rim4_4_16">#REF!</definedName>
    <definedName name="rim4_4_17">#REF!</definedName>
    <definedName name="rim4_4_18">#REF!</definedName>
    <definedName name="rim4_4_18_1">#REF!</definedName>
    <definedName name="rim4_4_19">#REF!</definedName>
    <definedName name="rim4_4_20">#REF!</definedName>
    <definedName name="rim4_4_21">#REF!</definedName>
    <definedName name="rim4_4_21_1">#REF!</definedName>
    <definedName name="rim4_4_22">#REF!</definedName>
    <definedName name="rim4_4_23">#REF!</definedName>
    <definedName name="rim4_4_24">#REF!</definedName>
    <definedName name="rim4_4_25">#REF!</definedName>
    <definedName name="rim4_4_26">#REF!</definedName>
    <definedName name="rim4_4_27">#REF!</definedName>
    <definedName name="rim4_4_28">#REF!</definedName>
    <definedName name="rim4_4_6">#REF!</definedName>
    <definedName name="rim4_4_7">#REF!</definedName>
    <definedName name="rim4_4_8">#REF!</definedName>
    <definedName name="rim4_4_9">#REF!</definedName>
    <definedName name="rim4_5">#REF!</definedName>
    <definedName name="rim4_5_17">#REF!</definedName>
    <definedName name="rim4_5_28">#REF!</definedName>
    <definedName name="rim4_5_6">#REF!</definedName>
    <definedName name="rim4_6">#REF!</definedName>
    <definedName name="rim4_6_1">#REF!</definedName>
    <definedName name="rim4_6_10">#REF!</definedName>
    <definedName name="rim4_6_12">#REF!</definedName>
    <definedName name="rim4_6_13">#REF!</definedName>
    <definedName name="rim4_6_14">#REF!</definedName>
    <definedName name="rim4_6_15">#REF!</definedName>
    <definedName name="rim4_6_16">#REF!</definedName>
    <definedName name="rim4_6_17">#REF!</definedName>
    <definedName name="rim4_6_18">#REF!</definedName>
    <definedName name="rim4_6_18_1">#REF!</definedName>
    <definedName name="rim4_6_19">#REF!</definedName>
    <definedName name="rim4_6_20">#REF!</definedName>
    <definedName name="rim4_6_21">#REF!</definedName>
    <definedName name="rim4_6_21_1">#REF!</definedName>
    <definedName name="rim4_6_22">#REF!</definedName>
    <definedName name="rim4_6_23">#REF!</definedName>
    <definedName name="rim4_6_24">#REF!</definedName>
    <definedName name="rim4_6_25">#REF!</definedName>
    <definedName name="rim4_6_26">#REF!</definedName>
    <definedName name="rim4_6_27">#REF!</definedName>
    <definedName name="rim4_6_28">#REF!</definedName>
    <definedName name="rim4_6_6">#REF!</definedName>
    <definedName name="rim4_6_7">#REF!</definedName>
    <definedName name="rim4_6_8">#REF!</definedName>
    <definedName name="rim4_6_9">#REF!</definedName>
    <definedName name="rim4_6_9_1">#REF!</definedName>
    <definedName name="rim4_6_9_1_1">#REF!</definedName>
    <definedName name="rim4_7">#REF!</definedName>
    <definedName name="rim4_8">#REF!</definedName>
    <definedName name="rim4_9">#REF!</definedName>
    <definedName name="rimc">#REF!</definedName>
    <definedName name="Rl">#REF!</definedName>
    <definedName name="Rl___0">#REF!</definedName>
    <definedName name="Rl___13">#REF!</definedName>
    <definedName name="rm4_10">#REF!</definedName>
    <definedName name="rm4_12">#REF!</definedName>
    <definedName name="rm4_13">#REF!</definedName>
    <definedName name="rm4_14">#REF!</definedName>
    <definedName name="rm4_15">#REF!</definedName>
    <definedName name="rm4_16">#REF!</definedName>
    <definedName name="rm4_17">#REF!</definedName>
    <definedName name="rm4_18">#REF!</definedName>
    <definedName name="rm4_18_1">#REF!</definedName>
    <definedName name="rm4_19">#REF!</definedName>
    <definedName name="rm4_20">#REF!</definedName>
    <definedName name="rm4_21">#REF!</definedName>
    <definedName name="rm4_21_1">#REF!</definedName>
    <definedName name="rm4_22">#REF!</definedName>
    <definedName name="rm4_23">#REF!</definedName>
    <definedName name="rm4_24">#REF!</definedName>
    <definedName name="rm4_25">#REF!</definedName>
    <definedName name="rm4_26">#REF!</definedName>
    <definedName name="rm4_27">#REF!</definedName>
    <definedName name="rm4_28">#REF!</definedName>
    <definedName name="rm4_6">#REF!</definedName>
    <definedName name="rm4_7">#REF!</definedName>
    <definedName name="rm4_8">#REF!</definedName>
    <definedName name="rm4_9">#REF!</definedName>
    <definedName name="rm4e">#REF!</definedName>
    <definedName name="RMC_Production_cost">#REF!</definedName>
    <definedName name="robot">#REF!</definedName>
    <definedName name="robot_10">#REF!</definedName>
    <definedName name="robot_12">#REF!</definedName>
    <definedName name="robot_13">#REF!</definedName>
    <definedName name="robot_14">#REF!</definedName>
    <definedName name="robot_15">#REF!</definedName>
    <definedName name="robot_16">#REF!</definedName>
    <definedName name="robot_17">#REF!</definedName>
    <definedName name="robot_18">#REF!</definedName>
    <definedName name="robot_19">#REF!</definedName>
    <definedName name="robot_20">#REF!</definedName>
    <definedName name="robot_21">#REF!</definedName>
    <definedName name="robot_22">#REF!</definedName>
    <definedName name="robot_23">#REF!</definedName>
    <definedName name="robot_24">#REF!</definedName>
    <definedName name="robot_25">#REF!</definedName>
    <definedName name="robot_26">#REF!</definedName>
    <definedName name="robot_27">#REF!</definedName>
    <definedName name="robot_28">#REF!</definedName>
    <definedName name="robot_6">#REF!</definedName>
    <definedName name="robot_7">#REF!</definedName>
    <definedName name="robot_8">#REF!</definedName>
    <definedName name="robot_9">#REF!</definedName>
    <definedName name="robot_9_1">#REF!</definedName>
    <definedName name="robot_9_1_1">#REF!</definedName>
    <definedName name="ROBR">#REF!</definedName>
    <definedName name="ROEX">#REF!</definedName>
    <definedName name="ROHO">#REF!</definedName>
    <definedName name="roll">#REF!</definedName>
    <definedName name="rope">#REF!</definedName>
    <definedName name="rosid">#REF!</definedName>
    <definedName name="rosid_10">#REF!</definedName>
    <definedName name="rosid_12">#REF!</definedName>
    <definedName name="rosid_13">#REF!</definedName>
    <definedName name="rosid_14">#REF!</definedName>
    <definedName name="rosid_15">#REF!</definedName>
    <definedName name="rosid_16">#REF!</definedName>
    <definedName name="rosid_17">#REF!</definedName>
    <definedName name="rosid_18">#REF!</definedName>
    <definedName name="rosid_19">#REF!</definedName>
    <definedName name="rosid_20">#REF!</definedName>
    <definedName name="rosid_21">#REF!</definedName>
    <definedName name="rosid_22">#REF!</definedName>
    <definedName name="rosid_23">#REF!</definedName>
    <definedName name="rosid_24">#REF!</definedName>
    <definedName name="rosid_25">#REF!</definedName>
    <definedName name="rosid_26">#REF!</definedName>
    <definedName name="rosid_27">#REF!</definedName>
    <definedName name="rosid_28">#REF!</definedName>
    <definedName name="rosid_6">#REF!</definedName>
    <definedName name="rosid_7">#REF!</definedName>
    <definedName name="rosid_8">#REF!</definedName>
    <definedName name="rosid_9">#REF!</definedName>
    <definedName name="rosid_9_1">#REF!</definedName>
    <definedName name="rosid_9_1_1">#REF!</definedName>
    <definedName name="rrrrrrrrrrrrrrrr">#REF!</definedName>
    <definedName name="Rs">#REF!</definedName>
    <definedName name="Rs___0">#REF!</definedName>
    <definedName name="Rs___13">#REF!</definedName>
    <definedName name="Rse">#REF!</definedName>
    <definedName name="Rse___0">#REF!</definedName>
    <definedName name="Rse___13">#REF!</definedName>
    <definedName name="Rtbs">#REF!</definedName>
    <definedName name="rty">#REF!</definedName>
    <definedName name="R행">#REF!</definedName>
    <definedName name="s">#REF!</definedName>
    <definedName name="S_10">#REF!</definedName>
    <definedName name="S_12">#REF!</definedName>
    <definedName name="S_13">#REF!</definedName>
    <definedName name="S_14">#REF!</definedName>
    <definedName name="S_15">#REF!</definedName>
    <definedName name="S_16">#REF!</definedName>
    <definedName name="S_17">#REF!</definedName>
    <definedName name="s_18">#REF!</definedName>
    <definedName name="S_19">#REF!</definedName>
    <definedName name="S_20">#REF!</definedName>
    <definedName name="S_21">#REF!</definedName>
    <definedName name="S_22">#REF!</definedName>
    <definedName name="S_23">#REF!</definedName>
    <definedName name="S_24">#REF!</definedName>
    <definedName name="S_25">#REF!</definedName>
    <definedName name="S_26">#REF!</definedName>
    <definedName name="S_27">#REF!</definedName>
    <definedName name="S_28">#REF!</definedName>
    <definedName name="S_6">#REF!</definedName>
    <definedName name="S_7">#REF!</definedName>
    <definedName name="S_8">#REF!</definedName>
    <definedName name="S_9">#REF!</definedName>
    <definedName name="S_9_1">#REF!</definedName>
    <definedName name="S_9_1_1">#REF!</definedName>
    <definedName name="S0">#REF!</definedName>
    <definedName name="S1_">#REF!</definedName>
    <definedName name="S2_">#REF!</definedName>
    <definedName name="Sa">#REF!</definedName>
    <definedName name="SA_10">#REF!</definedName>
    <definedName name="SA_12">#REF!</definedName>
    <definedName name="SA_13">#REF!</definedName>
    <definedName name="SA_14">#REF!</definedName>
    <definedName name="SA_15">#REF!</definedName>
    <definedName name="SA_16">#REF!</definedName>
    <definedName name="SA_17">#REF!</definedName>
    <definedName name="SA_18">#REF!</definedName>
    <definedName name="SA_19">#REF!</definedName>
    <definedName name="SA_20">#REF!</definedName>
    <definedName name="SA_21">#REF!</definedName>
    <definedName name="SA_22">#REF!</definedName>
    <definedName name="SA_23">#REF!</definedName>
    <definedName name="SA_24">#REF!</definedName>
    <definedName name="SA_25">#REF!</definedName>
    <definedName name="SA_26">#REF!</definedName>
    <definedName name="SA_27">#REF!</definedName>
    <definedName name="SA_28">#REF!</definedName>
    <definedName name="SA_6">#REF!</definedName>
    <definedName name="SA_7">#REF!</definedName>
    <definedName name="SA_8">#REF!</definedName>
    <definedName name="SA_9">#REF!</definedName>
    <definedName name="SA_9_1">#REF!</definedName>
    <definedName name="SA_9_1_1">#REF!</definedName>
    <definedName name="SAA">#REF!</definedName>
    <definedName name="Safeda_Balli">#REF!</definedName>
    <definedName name="SalesMgr">#REF!</definedName>
    <definedName name="SalesMgr_1">#REF!</definedName>
    <definedName name="SalesMgr_10">#REF!</definedName>
    <definedName name="SalesMgr_10_1">#REF!</definedName>
    <definedName name="SalesMgr_10_17">#REF!</definedName>
    <definedName name="SalesMgr_11">#REF!</definedName>
    <definedName name="SalesMgr_11_1">#REF!</definedName>
    <definedName name="SalesMgr_12">#REF!</definedName>
    <definedName name="SalesMgr_13">#REF!</definedName>
    <definedName name="SalesMgr_14">#REF!</definedName>
    <definedName name="SalesMgr_15">#REF!</definedName>
    <definedName name="SalesMgr_15_1">#REF!</definedName>
    <definedName name="SalesMgr_16">#REF!</definedName>
    <definedName name="SalesMgr_16_1">#REF!</definedName>
    <definedName name="SalesMgr_17">#REF!</definedName>
    <definedName name="SalesMgr_17_1">#REF!</definedName>
    <definedName name="SalesMgr_18">#REF!</definedName>
    <definedName name="SalesMgr_18_1">#REF!</definedName>
    <definedName name="SalesMgr_19">#REF!</definedName>
    <definedName name="SalesMgr_19_1">#REF!</definedName>
    <definedName name="SalesMgr_2">#REF!</definedName>
    <definedName name="SalesMgr_20">#REF!</definedName>
    <definedName name="SalesMgr_20_1">#REF!</definedName>
    <definedName name="SalesMgr_21">#REF!</definedName>
    <definedName name="SalesMgr_21_1">#REF!</definedName>
    <definedName name="SalesMgr_21_1_1">#REF!</definedName>
    <definedName name="SalesMgr_22">#REF!</definedName>
    <definedName name="SalesMgr_23">#REF!</definedName>
    <definedName name="SalesMgr_24">#REF!</definedName>
    <definedName name="SalesMgr_25">#REF!</definedName>
    <definedName name="SalesMgr_26">#REF!</definedName>
    <definedName name="SalesMgr_26_1">#REF!</definedName>
    <definedName name="SalesMgr_27">#REF!</definedName>
    <definedName name="SalesMgr_27_1">#REF!</definedName>
    <definedName name="SalesMgr_28">#REF!</definedName>
    <definedName name="SalesMgr_28_1">#REF!</definedName>
    <definedName name="SalesMgr_29">#REF!</definedName>
    <definedName name="SalesMgr_4">#REF!</definedName>
    <definedName name="SalesMgr_4_1">#REF!</definedName>
    <definedName name="SalesMgr_4_1_1">#REF!</definedName>
    <definedName name="SalesMgr_4_1_1_1">#REF!</definedName>
    <definedName name="SalesMgr_4_1_1_1_1">#REF!</definedName>
    <definedName name="SalesMgr_4_1_1_1_1_1">#REF!</definedName>
    <definedName name="SalesMgr_4_1_1_1_1_1_1">#REF!</definedName>
    <definedName name="SalesMgr_4_1_17">#REF!</definedName>
    <definedName name="SalesMgr_4_1_28">#REF!</definedName>
    <definedName name="SalesMgr_4_1_6">#REF!</definedName>
    <definedName name="SalesMgr_4_10">#REF!</definedName>
    <definedName name="SalesMgr_4_12">#REF!</definedName>
    <definedName name="SalesMgr_4_13">#REF!</definedName>
    <definedName name="SalesMgr_4_14">#REF!</definedName>
    <definedName name="SalesMgr_4_15">#REF!</definedName>
    <definedName name="SalesMgr_4_16">#REF!</definedName>
    <definedName name="SalesMgr_4_17">#REF!</definedName>
    <definedName name="SalesMgr_4_18">#REF!</definedName>
    <definedName name="SalesMgr_4_18_1">#REF!</definedName>
    <definedName name="SalesMgr_4_19">#REF!</definedName>
    <definedName name="SalesMgr_4_20">#REF!</definedName>
    <definedName name="SalesMgr_4_21">#REF!</definedName>
    <definedName name="SalesMgr_4_21_1">#REF!</definedName>
    <definedName name="SalesMgr_4_22">#REF!</definedName>
    <definedName name="SalesMgr_4_23">#REF!</definedName>
    <definedName name="SalesMgr_4_24">#REF!</definedName>
    <definedName name="SalesMgr_4_25">#REF!</definedName>
    <definedName name="SalesMgr_4_26">#REF!</definedName>
    <definedName name="SalesMgr_4_27">#REF!</definedName>
    <definedName name="SalesMgr_4_28">#REF!</definedName>
    <definedName name="SalesMgr_4_6">#REF!</definedName>
    <definedName name="SalesMgr_4_7">#REF!</definedName>
    <definedName name="SalesMgr_4_8">#REF!</definedName>
    <definedName name="SalesMgr_4_9">#REF!</definedName>
    <definedName name="SalesMgr_5">#REF!</definedName>
    <definedName name="SalesMgr_5_17">#REF!</definedName>
    <definedName name="SalesMgr_5_28">#REF!</definedName>
    <definedName name="SalesMgr_5_6">#REF!</definedName>
    <definedName name="SalesMgr_6">#REF!</definedName>
    <definedName name="SalesMgr_6_1">#REF!</definedName>
    <definedName name="SalesMgr_6_10">#REF!</definedName>
    <definedName name="SalesMgr_6_12">#REF!</definedName>
    <definedName name="SalesMgr_6_13">#REF!</definedName>
    <definedName name="SalesMgr_6_14">#REF!</definedName>
    <definedName name="SalesMgr_6_15">#REF!</definedName>
    <definedName name="SalesMgr_6_16">#REF!</definedName>
    <definedName name="SalesMgr_6_17">#REF!</definedName>
    <definedName name="SalesMgr_6_18">#REF!</definedName>
    <definedName name="SalesMgr_6_18_1">#REF!</definedName>
    <definedName name="SalesMgr_6_19">#REF!</definedName>
    <definedName name="SalesMgr_6_20">#REF!</definedName>
    <definedName name="SalesMgr_6_21">#REF!</definedName>
    <definedName name="SalesMgr_6_21_1">#REF!</definedName>
    <definedName name="SalesMgr_6_22">#REF!</definedName>
    <definedName name="SalesMgr_6_23">#REF!</definedName>
    <definedName name="SalesMgr_6_24">#REF!</definedName>
    <definedName name="SalesMgr_6_25">#REF!</definedName>
    <definedName name="SalesMgr_6_26">#REF!</definedName>
    <definedName name="SalesMgr_6_27">#REF!</definedName>
    <definedName name="SalesMgr_6_28">#REF!</definedName>
    <definedName name="SalesMgr_6_6">#REF!</definedName>
    <definedName name="SalesMgr_6_7">#REF!</definedName>
    <definedName name="SalesMgr_6_8">#REF!</definedName>
    <definedName name="SalesMgr_6_9">#REF!</definedName>
    <definedName name="SalesMgr_6_9_1">#REF!</definedName>
    <definedName name="SalesMgr_6_9_1_1">#REF!</definedName>
    <definedName name="SalesMgr_7">#REF!</definedName>
    <definedName name="SalesMgr_8">#REF!</definedName>
    <definedName name="SalesMgr_9">#REF!</definedName>
    <definedName name="SALESNO">[49]Sheet1!$A$20:$A$25</definedName>
    <definedName name="SASDASD" localSheetId="0">#REF!</definedName>
    <definedName name="SASDASD">#REF!</definedName>
    <definedName name="SASDASD_10" localSheetId="0">#REF!</definedName>
    <definedName name="SASDASD_10">#REF!</definedName>
    <definedName name="SASDASD_12" localSheetId="0">#REF!</definedName>
    <definedName name="SASDASD_12">#REF!</definedName>
    <definedName name="SASDASD_13">#REF!</definedName>
    <definedName name="SASDASD_14">#REF!</definedName>
    <definedName name="SASDASD_15">#REF!</definedName>
    <definedName name="SASDASD_16">#REF!</definedName>
    <definedName name="SASDASD_17">#REF!</definedName>
    <definedName name="SASDASD_18">#REF!</definedName>
    <definedName name="SASDASD_19">#REF!</definedName>
    <definedName name="SASDASD_20">#REF!</definedName>
    <definedName name="SASDASD_21">#REF!</definedName>
    <definedName name="SASDASD_22">#REF!</definedName>
    <definedName name="SASDASD_23">#REF!</definedName>
    <definedName name="SASDASD_24">#REF!</definedName>
    <definedName name="SASDASD_25">#REF!</definedName>
    <definedName name="SASDASD_26">#REF!</definedName>
    <definedName name="SASDASD_27">#REF!</definedName>
    <definedName name="SASDASD_28">#REF!</definedName>
    <definedName name="SASDASD_6">#REF!</definedName>
    <definedName name="SASDASD_7">#REF!</definedName>
    <definedName name="SASDASD_8">#REF!</definedName>
    <definedName name="SASDASD_9">#REF!</definedName>
    <definedName name="SASDASD_9_1">#REF!</definedName>
    <definedName name="SASDASD_9_1_1">#REF!</definedName>
    <definedName name="saucomd">#REF!</definedName>
    <definedName name="saucomd_18">#REF!</definedName>
    <definedName name="saucomd_18_1">#REF!</definedName>
    <definedName name="saucomd_21">#REF!</definedName>
    <definedName name="saucstf">#REF!</definedName>
    <definedName name="saucstf_18">#REF!</definedName>
    <definedName name="saucstf_18_1">#REF!</definedName>
    <definedName name="saucstf_21">#REF!</definedName>
    <definedName name="saud">#REF!</definedName>
    <definedName name="saud_1">#REF!</definedName>
    <definedName name="saud_10">#REF!</definedName>
    <definedName name="saud_11">#REF!</definedName>
    <definedName name="saud_11_1">#REF!</definedName>
    <definedName name="saud_14">#REF!</definedName>
    <definedName name="saud_15">#REF!</definedName>
    <definedName name="saud_16">#REF!</definedName>
    <definedName name="saud_17">#REF!</definedName>
    <definedName name="saud_17_1">#REF!</definedName>
    <definedName name="saud_18">#REF!</definedName>
    <definedName name="saud_18_1">#REF!</definedName>
    <definedName name="saud_19">#REF!</definedName>
    <definedName name="saud_2">#REF!</definedName>
    <definedName name="saud_20">#REF!</definedName>
    <definedName name="saud_21">#REF!</definedName>
    <definedName name="saud_21_1">#REF!</definedName>
    <definedName name="saud_26">#REF!</definedName>
    <definedName name="saud_27">#REF!</definedName>
    <definedName name="saud_28">#REF!</definedName>
    <definedName name="saud_29">#REF!</definedName>
    <definedName name="saud_4">#REF!</definedName>
    <definedName name="saud_4_1">#REF!</definedName>
    <definedName name="saud_4_1_1">#REF!</definedName>
    <definedName name="saud_4_1_1_1">#REF!</definedName>
    <definedName name="saud_4_1_1_1_1">#REF!</definedName>
    <definedName name="saud_4_1_1_1_1_1">#REF!</definedName>
    <definedName name="saud_4_1_1_1_1_1_1">#REF!</definedName>
    <definedName name="saud_4_18">#REF!</definedName>
    <definedName name="saud_4_18_1">#REF!</definedName>
    <definedName name="saud_4_21">#REF!</definedName>
    <definedName name="saud_5">#REF!</definedName>
    <definedName name="saud_6">#REF!</definedName>
    <definedName name="saud_6_1">#REF!</definedName>
    <definedName name="saud_6_18">#REF!</definedName>
    <definedName name="saud_6_18_1">#REF!</definedName>
    <definedName name="saud_6_21">#REF!</definedName>
    <definedName name="saud_7">#REF!</definedName>
    <definedName name="saudirf">#REF!</definedName>
    <definedName name="saudirf_18">#REF!</definedName>
    <definedName name="saudirf_18_1">#REF!</definedName>
    <definedName name="saudirf_21">#REF!</definedName>
    <definedName name="sauf">#REF!</definedName>
    <definedName name="sauf_1">#REF!</definedName>
    <definedName name="sauf_10">#REF!</definedName>
    <definedName name="sauf_11">#REF!</definedName>
    <definedName name="sauf_11_1">#REF!</definedName>
    <definedName name="sauf_14">#REF!</definedName>
    <definedName name="sauf_15">#REF!</definedName>
    <definedName name="sauf_16">#REF!</definedName>
    <definedName name="sauf_17">#REF!</definedName>
    <definedName name="sauf_17_1">#REF!</definedName>
    <definedName name="sauf_18">#REF!</definedName>
    <definedName name="sauf_18_1">#REF!</definedName>
    <definedName name="sauf_19">#REF!</definedName>
    <definedName name="sauf_2">#REF!</definedName>
    <definedName name="sauf_20">#REF!</definedName>
    <definedName name="sauf_21">#REF!</definedName>
    <definedName name="sauf_21_1">#REF!</definedName>
    <definedName name="sauf_26">#REF!</definedName>
    <definedName name="sauf_27">#REF!</definedName>
    <definedName name="sauf_28">#REF!</definedName>
    <definedName name="sauf_29">#REF!</definedName>
    <definedName name="sauf_4">#REF!</definedName>
    <definedName name="sauf_4_1">#REF!</definedName>
    <definedName name="sauf_4_1_1">#REF!</definedName>
    <definedName name="sauf_4_1_1_1">#REF!</definedName>
    <definedName name="sauf_4_1_1_1_1">#REF!</definedName>
    <definedName name="sauf_4_1_1_1_1_1">#REF!</definedName>
    <definedName name="sauf_4_1_1_1_1_1_1">#REF!</definedName>
    <definedName name="sauf_4_18">#REF!</definedName>
    <definedName name="sauf_4_18_1">#REF!</definedName>
    <definedName name="sauf_4_21">#REF!</definedName>
    <definedName name="sauf_5">#REF!</definedName>
    <definedName name="sauf_6">#REF!</definedName>
    <definedName name="sauf_6_1">#REF!</definedName>
    <definedName name="sauf_6_18">#REF!</definedName>
    <definedName name="sauf_6_18_1">#REF!</definedName>
    <definedName name="sauf_6_21">#REF!</definedName>
    <definedName name="sauf_7">#REF!</definedName>
    <definedName name="sauif">#REF!</definedName>
    <definedName name="sauif_1">#REF!</definedName>
    <definedName name="sauif_10">#REF!</definedName>
    <definedName name="sauif_11">#REF!</definedName>
    <definedName name="sauif_11_1">#REF!</definedName>
    <definedName name="sauif_14">#REF!</definedName>
    <definedName name="sauif_15">#REF!</definedName>
    <definedName name="sauif_16">#REF!</definedName>
    <definedName name="sauif_17">#REF!</definedName>
    <definedName name="sauif_17_1">#REF!</definedName>
    <definedName name="sauif_18">#REF!</definedName>
    <definedName name="sauif_18_1">#REF!</definedName>
    <definedName name="sauif_19">#REF!</definedName>
    <definedName name="sauif_2">#REF!</definedName>
    <definedName name="sauif_20">#REF!</definedName>
    <definedName name="sauif_21">#REF!</definedName>
    <definedName name="sauif_21_1">#REF!</definedName>
    <definedName name="sauif_26">#REF!</definedName>
    <definedName name="sauif_27">#REF!</definedName>
    <definedName name="sauif_28">#REF!</definedName>
    <definedName name="sauif_29">#REF!</definedName>
    <definedName name="sauif_4">#REF!</definedName>
    <definedName name="sauif_4_1">#REF!</definedName>
    <definedName name="sauif_4_1_1">#REF!</definedName>
    <definedName name="sauif_4_1_1_1">#REF!</definedName>
    <definedName name="sauif_4_1_1_1_1">#REF!</definedName>
    <definedName name="sauif_4_1_1_1_1_1">#REF!</definedName>
    <definedName name="sauif_4_1_1_1_1_1_1">#REF!</definedName>
    <definedName name="sauif_4_18">#REF!</definedName>
    <definedName name="sauif_4_18_1">#REF!</definedName>
    <definedName name="sauif_4_21">#REF!</definedName>
    <definedName name="sauif_5">#REF!</definedName>
    <definedName name="sauif_6">#REF!</definedName>
    <definedName name="sauif_6_1">#REF!</definedName>
    <definedName name="sauif_6_18">#REF!</definedName>
    <definedName name="sauif_6_18_1">#REF!</definedName>
    <definedName name="sauif_6_21">#REF!</definedName>
    <definedName name="sauif_7">#REF!</definedName>
    <definedName name="sauspad">#REF!</definedName>
    <definedName name="sauspad_18">#REF!</definedName>
    <definedName name="sauspad_18_1">#REF!</definedName>
    <definedName name="sauspad_21">#REF!</definedName>
    <definedName name="sausysd">#REF!</definedName>
    <definedName name="sausysd_18">#REF!</definedName>
    <definedName name="sausysd_18_1">#REF!</definedName>
    <definedName name="sausysd_21">#REF!</definedName>
    <definedName name="SC">#REF!</definedName>
    <definedName name="Scaffolding">#REF!</definedName>
    <definedName name="SCC">#REF!</definedName>
    <definedName name="SCD">#REF!</definedName>
    <definedName name="SCE">#REF!</definedName>
    <definedName name="SCED">#REF!</definedName>
    <definedName name="Sched_Pay">#REF!</definedName>
    <definedName name="Scheduled_Extra_Payments">#REF!</definedName>
    <definedName name="Scheduled_Interest_Rate">#REF!</definedName>
    <definedName name="Scheduled_Monthly_Payment">#REF!</definedName>
    <definedName name="schools">#REF!</definedName>
    <definedName name="scope_non_jc">#REF!</definedName>
    <definedName name="SCOPE1">[49]Sheet1!$A$1:$A$8</definedName>
    <definedName name="Sdate" localSheetId="0">#REF!</definedName>
    <definedName name="Sdate">#REF!</definedName>
    <definedName name="Sdate_10" localSheetId="0">#REF!</definedName>
    <definedName name="Sdate_10">#REF!</definedName>
    <definedName name="Sdate_12" localSheetId="0">#REF!</definedName>
    <definedName name="Sdate_12">#REF!</definedName>
    <definedName name="Sdate_13">#REF!</definedName>
    <definedName name="Sdate_14">#REF!</definedName>
    <definedName name="Sdate_15">#REF!</definedName>
    <definedName name="Sdate_16">#REF!</definedName>
    <definedName name="Sdate_17">#REF!</definedName>
    <definedName name="Sdate_18">#REF!</definedName>
    <definedName name="Sdate_19">#REF!</definedName>
    <definedName name="Sdate_20">#REF!</definedName>
    <definedName name="Sdate_21">#REF!</definedName>
    <definedName name="Sdate_22">#REF!</definedName>
    <definedName name="Sdate_23">#REF!</definedName>
    <definedName name="Sdate_24">#REF!</definedName>
    <definedName name="Sdate_25">#REF!</definedName>
    <definedName name="Sdate_26">#REF!</definedName>
    <definedName name="Sdate_27">#REF!</definedName>
    <definedName name="Sdate_28">#REF!</definedName>
    <definedName name="Sdate_6">#REF!</definedName>
    <definedName name="Sdate_7">#REF!</definedName>
    <definedName name="Sdate_8">#REF!</definedName>
    <definedName name="Sdate_9">#REF!</definedName>
    <definedName name="Sdate_9_1">#REF!</definedName>
    <definedName name="Sdate_9_1_1">#REF!</definedName>
    <definedName name="sdpl">#REF!</definedName>
    <definedName name="SDPLBS">#REF!</definedName>
    <definedName name="SDPLFA">#REF!</definedName>
    <definedName name="SDPLPL">#REF!</definedName>
    <definedName name="sdsd">#REF!</definedName>
    <definedName name="sdsd_1">#REF!</definedName>
    <definedName name="sdsd_10">#REF!</definedName>
    <definedName name="sdsd_12">#REF!</definedName>
    <definedName name="sdsd_13">#REF!</definedName>
    <definedName name="sdsd_14">#REF!</definedName>
    <definedName name="sdsd_15">#REF!</definedName>
    <definedName name="sdsd_16">#REF!</definedName>
    <definedName name="sdsd_17">#REF!</definedName>
    <definedName name="sdsd_18">#REF!</definedName>
    <definedName name="sdsd_19">#REF!</definedName>
    <definedName name="sdsd_20">#REF!</definedName>
    <definedName name="sdsd_21">#REF!</definedName>
    <definedName name="sdsd_22">#REF!</definedName>
    <definedName name="sdsd_23">#REF!</definedName>
    <definedName name="sdsd_23_1">#REF!</definedName>
    <definedName name="sdsd_23_17">#REF!</definedName>
    <definedName name="sdsd_23_28">#REF!</definedName>
    <definedName name="sdsd_23_6">#REF!</definedName>
    <definedName name="sdsd_24">#REF!</definedName>
    <definedName name="sdsd_25">#REF!</definedName>
    <definedName name="sdsd_26">#REF!</definedName>
    <definedName name="sdsd_27">#REF!</definedName>
    <definedName name="sdsd_28">#REF!</definedName>
    <definedName name="sdsd_6">#REF!</definedName>
    <definedName name="sdsd_7">#REF!</definedName>
    <definedName name="sdsd_8">#REF!</definedName>
    <definedName name="sdsd_9">#REF!</definedName>
    <definedName name="sdsd_9_1">#REF!</definedName>
    <definedName name="sdsd_9_1_1">#REF!</definedName>
    <definedName name="se">#REF!</definedName>
    <definedName name="sec_deposit">#REF!</definedName>
    <definedName name="Section_1_Title">#REF!</definedName>
    <definedName name="Section_2_Title">#REF!</definedName>
    <definedName name="Section_3_Title">#REF!</definedName>
    <definedName name="Section_4_Title">#REF!</definedName>
    <definedName name="Section_5_Title">#REF!</definedName>
    <definedName name="Section_6_Title">#REF!</definedName>
    <definedName name="Section_7_Title">#REF!</definedName>
    <definedName name="Section_8_Title">#REF!</definedName>
    <definedName name="sectionBottomTemp">#REF!</definedName>
    <definedName name="secured">#REF!</definedName>
    <definedName name="sef">#REF!</definedName>
    <definedName name="SelectedLanguage">#REF!</definedName>
    <definedName name="SelectedLanguage_1">#REF!</definedName>
    <definedName name="SelectedLanguage_10">#REF!</definedName>
    <definedName name="SelectedLanguage_11">#REF!</definedName>
    <definedName name="SelectedLanguage_11_1">#REF!</definedName>
    <definedName name="SelectedLanguage_14">#REF!</definedName>
    <definedName name="SelectedLanguage_15">#REF!</definedName>
    <definedName name="SelectedLanguage_16">#REF!</definedName>
    <definedName name="SelectedLanguage_17">#REF!</definedName>
    <definedName name="SelectedLanguage_17_1">#REF!</definedName>
    <definedName name="SelectedLanguage_18">#REF!</definedName>
    <definedName name="SelectedLanguage_18_1">#REF!</definedName>
    <definedName name="SelectedLanguage_19">#REF!</definedName>
    <definedName name="SelectedLanguage_2">#REF!</definedName>
    <definedName name="SelectedLanguage_20">#REF!</definedName>
    <definedName name="SelectedLanguage_21">#REF!</definedName>
    <definedName name="SelectedLanguage_21_1">#REF!</definedName>
    <definedName name="SelectedLanguage_26">#REF!</definedName>
    <definedName name="SelectedLanguage_27">#REF!</definedName>
    <definedName name="SelectedLanguage_28">#REF!</definedName>
    <definedName name="SelectedLanguage_29">#REF!</definedName>
    <definedName name="SelectedLanguage_4">#REF!</definedName>
    <definedName name="SelectedLanguage_4_1">#REF!</definedName>
    <definedName name="SelectedLanguage_4_1_1">#REF!</definedName>
    <definedName name="SelectedLanguage_4_1_1_1">#REF!</definedName>
    <definedName name="SelectedLanguage_4_1_1_1_1">#REF!</definedName>
    <definedName name="SelectedLanguage_4_1_1_1_1_1">#REF!</definedName>
    <definedName name="SelectedLanguage_4_1_1_1_1_1_1">#REF!</definedName>
    <definedName name="SelectedLanguage_4_18">#REF!</definedName>
    <definedName name="SelectedLanguage_4_18_1">#REF!</definedName>
    <definedName name="SelectedLanguage_4_21">#REF!</definedName>
    <definedName name="SelectedLanguage_5">#REF!</definedName>
    <definedName name="SelectedLanguage_6">#REF!</definedName>
    <definedName name="SelectedLanguage_6_1">#REF!</definedName>
    <definedName name="SelectedLanguage_6_18">#REF!</definedName>
    <definedName name="SelectedLanguage_6_18_1">#REF!</definedName>
    <definedName name="SelectedLanguage_6_21">#REF!</definedName>
    <definedName name="SelectedLanguage_7">#REF!</definedName>
    <definedName name="Semi">'[42]labour rates'!$C$6</definedName>
    <definedName name="sencount" hidden="1">1</definedName>
    <definedName name="serf" localSheetId="0">#REF!</definedName>
    <definedName name="serf">#REF!</definedName>
    <definedName name="serverHeadingTemp">#REF!</definedName>
    <definedName name="serverSectionTemp">#REF!</definedName>
    <definedName name="servf" localSheetId="0">#REF!</definedName>
    <definedName name="servf">#REF!</definedName>
    <definedName name="servf_18" localSheetId="0">#REF!</definedName>
    <definedName name="servf_18">#REF!</definedName>
    <definedName name="servf_18_1">#REF!</definedName>
    <definedName name="servf_21">#REF!</definedName>
    <definedName name="serving">#REF!</definedName>
    <definedName name="SF">#REF!</definedName>
    <definedName name="shd">#REF!</definedName>
    <definedName name="sheet1">#REF!</definedName>
    <definedName name="sheet1___0">#REF!</definedName>
    <definedName name="sheet1___13">#REF!</definedName>
    <definedName name="shf">#REF!</definedName>
    <definedName name="SHON1">#REF!</definedName>
    <definedName name="SHON2">#REF!</definedName>
    <definedName name="si">#REF!</definedName>
    <definedName name="SIGLINE1">#REF!</definedName>
    <definedName name="SIGLINE2">#REF!</definedName>
    <definedName name="SIGLINE3">#REF!</definedName>
    <definedName name="SIGLINE4">#REF!</definedName>
    <definedName name="sigma0.2">#REF!</definedName>
    <definedName name="sigma0_2">#REF!</definedName>
    <definedName name="sigmab">#REF!</definedName>
    <definedName name="sigmah">#REF!</definedName>
    <definedName name="sigmat">#REF!</definedName>
    <definedName name="Single_Clip">#REF!</definedName>
    <definedName name="Singlepack">#REF!</definedName>
    <definedName name="SiteEstablishmentandOH">5.5/100</definedName>
    <definedName name="SiteID">#REF!</definedName>
    <definedName name="SiteID_1">#REF!</definedName>
    <definedName name="SiteID_10">#REF!</definedName>
    <definedName name="SiteID_10_1">#REF!</definedName>
    <definedName name="SiteID_10_17">#REF!</definedName>
    <definedName name="SiteID_11">#REF!</definedName>
    <definedName name="SiteID_11_1">#REF!</definedName>
    <definedName name="SiteID_12">#REF!</definedName>
    <definedName name="SiteID_13">#REF!</definedName>
    <definedName name="SiteID_14">#REF!</definedName>
    <definedName name="SiteID_15">#REF!</definedName>
    <definedName name="SiteID_15_1">#REF!</definedName>
    <definedName name="SiteID_16">#REF!</definedName>
    <definedName name="SiteID_16_1">#REF!</definedName>
    <definedName name="SiteID_17">#REF!</definedName>
    <definedName name="SiteID_17_1">#REF!</definedName>
    <definedName name="SiteID_18">#REF!</definedName>
    <definedName name="SiteID_18_1">#REF!</definedName>
    <definedName name="SiteID_19">#REF!</definedName>
    <definedName name="SiteID_19_1">#REF!</definedName>
    <definedName name="SiteID_2">#REF!</definedName>
    <definedName name="SiteID_20">#REF!</definedName>
    <definedName name="SiteID_20_1">#REF!</definedName>
    <definedName name="SiteID_21">#REF!</definedName>
    <definedName name="SiteID_21_1">#REF!</definedName>
    <definedName name="SiteID_21_1_1">#REF!</definedName>
    <definedName name="SiteID_22">#REF!</definedName>
    <definedName name="SiteID_23">#REF!</definedName>
    <definedName name="SiteID_24">#REF!</definedName>
    <definedName name="SiteID_25">#REF!</definedName>
    <definedName name="SiteID_26">#REF!</definedName>
    <definedName name="SiteID_26_1">#REF!</definedName>
    <definedName name="SiteID_27">#REF!</definedName>
    <definedName name="SiteID_27_1">#REF!</definedName>
    <definedName name="SiteID_28">#REF!</definedName>
    <definedName name="SiteID_28_1">#REF!</definedName>
    <definedName name="SiteID_29">#REF!</definedName>
    <definedName name="SiteID_4">#REF!</definedName>
    <definedName name="SiteID_4_1">#REF!</definedName>
    <definedName name="SiteID_4_1_1">#REF!</definedName>
    <definedName name="SiteID_4_1_1_1">#REF!</definedName>
    <definedName name="SiteID_4_1_1_1_1">#REF!</definedName>
    <definedName name="SiteID_4_1_1_1_1_1">#REF!</definedName>
    <definedName name="SiteID_4_1_1_1_1_1_1">#REF!</definedName>
    <definedName name="SiteID_4_1_17">#REF!</definedName>
    <definedName name="SiteID_4_1_28">#REF!</definedName>
    <definedName name="SiteID_4_1_6">#REF!</definedName>
    <definedName name="SiteID_4_10">#REF!</definedName>
    <definedName name="SiteID_4_12">#REF!</definedName>
    <definedName name="SiteID_4_13">#REF!</definedName>
    <definedName name="SiteID_4_14">#REF!</definedName>
    <definedName name="SiteID_4_15">#REF!</definedName>
    <definedName name="SiteID_4_16">#REF!</definedName>
    <definedName name="SiteID_4_17">#REF!</definedName>
    <definedName name="SiteID_4_18">#REF!</definedName>
    <definedName name="SiteID_4_18_1">#REF!</definedName>
    <definedName name="SiteID_4_19">#REF!</definedName>
    <definedName name="SiteID_4_20">#REF!</definedName>
    <definedName name="SiteID_4_21">#REF!</definedName>
    <definedName name="SiteID_4_21_1">#REF!</definedName>
    <definedName name="SiteID_4_22">#REF!</definedName>
    <definedName name="SiteID_4_23">#REF!</definedName>
    <definedName name="SiteID_4_24">#REF!</definedName>
    <definedName name="SiteID_4_25">#REF!</definedName>
    <definedName name="SiteID_4_26">#REF!</definedName>
    <definedName name="SiteID_4_27">#REF!</definedName>
    <definedName name="SiteID_4_28">#REF!</definedName>
    <definedName name="SiteID_4_6">#REF!</definedName>
    <definedName name="SiteID_4_7">#REF!</definedName>
    <definedName name="SiteID_4_8">#REF!</definedName>
    <definedName name="SiteID_4_9">#REF!</definedName>
    <definedName name="SiteID_5">#REF!</definedName>
    <definedName name="SiteID_5_17">#REF!</definedName>
    <definedName name="SiteID_5_28">#REF!</definedName>
    <definedName name="SiteID_5_6">#REF!</definedName>
    <definedName name="SiteID_6">#REF!</definedName>
    <definedName name="SiteID_6_1">#REF!</definedName>
    <definedName name="SiteID_6_10">#REF!</definedName>
    <definedName name="SiteID_6_12">#REF!</definedName>
    <definedName name="SiteID_6_13">#REF!</definedName>
    <definedName name="SiteID_6_14">#REF!</definedName>
    <definedName name="SiteID_6_15">#REF!</definedName>
    <definedName name="SiteID_6_16">#REF!</definedName>
    <definedName name="SiteID_6_17">#REF!</definedName>
    <definedName name="SiteID_6_18">#REF!</definedName>
    <definedName name="SiteID_6_18_1">#REF!</definedName>
    <definedName name="SiteID_6_19">#REF!</definedName>
    <definedName name="SiteID_6_20">#REF!</definedName>
    <definedName name="SiteID_6_21">#REF!</definedName>
    <definedName name="SiteID_6_21_1">#REF!</definedName>
    <definedName name="SiteID_6_22">#REF!</definedName>
    <definedName name="SiteID_6_23">#REF!</definedName>
    <definedName name="SiteID_6_24">#REF!</definedName>
    <definedName name="SiteID_6_25">#REF!</definedName>
    <definedName name="SiteID_6_26">#REF!</definedName>
    <definedName name="SiteID_6_27">#REF!</definedName>
    <definedName name="SiteID_6_28">#REF!</definedName>
    <definedName name="SiteID_6_6">#REF!</definedName>
    <definedName name="SiteID_6_7">#REF!</definedName>
    <definedName name="SiteID_6_8">#REF!</definedName>
    <definedName name="SiteID_6_9">#REF!</definedName>
    <definedName name="SiteID_6_9_1">#REF!</definedName>
    <definedName name="SiteID_6_9_1_1">#REF!</definedName>
    <definedName name="SiteID_7">#REF!</definedName>
    <definedName name="SiteID_8">#REF!</definedName>
    <definedName name="SiteID_9">#REF!</definedName>
    <definedName name="SiteType">#REF!</definedName>
    <definedName name="SiteType_1">#REF!</definedName>
    <definedName name="SiteType_10">#REF!</definedName>
    <definedName name="SiteType_10_1">#REF!</definedName>
    <definedName name="SiteType_10_17">#REF!</definedName>
    <definedName name="SiteType_11">#REF!</definedName>
    <definedName name="SiteType_11_1">#REF!</definedName>
    <definedName name="SiteType_12">#REF!</definedName>
    <definedName name="SiteType_13">#REF!</definedName>
    <definedName name="SiteType_14">#REF!</definedName>
    <definedName name="SiteType_15">#REF!</definedName>
    <definedName name="SiteType_15_1">#REF!</definedName>
    <definedName name="SiteType_16">#REF!</definedName>
    <definedName name="SiteType_16_1">#REF!</definedName>
    <definedName name="SiteType_17">#REF!</definedName>
    <definedName name="SiteType_17_1">#REF!</definedName>
    <definedName name="SiteType_18">#REF!</definedName>
    <definedName name="SiteType_18_1">#REF!</definedName>
    <definedName name="SiteType_19">#REF!</definedName>
    <definedName name="SiteType_19_1">#REF!</definedName>
    <definedName name="SiteType_2">#REF!</definedName>
    <definedName name="SiteType_20">#REF!</definedName>
    <definedName name="SiteType_20_1">#REF!</definedName>
    <definedName name="SiteType_21">#REF!</definedName>
    <definedName name="SiteType_21_1">#REF!</definedName>
    <definedName name="SiteType_21_1_1">#REF!</definedName>
    <definedName name="SiteType_22">#REF!</definedName>
    <definedName name="SiteType_23">#REF!</definedName>
    <definedName name="SiteType_24">#REF!</definedName>
    <definedName name="SiteType_25">#REF!</definedName>
    <definedName name="SiteType_26">#REF!</definedName>
    <definedName name="SiteType_26_1">#REF!</definedName>
    <definedName name="SiteType_27">#REF!</definedName>
    <definedName name="SiteType_27_1">#REF!</definedName>
    <definedName name="SiteType_28">#REF!</definedName>
    <definedName name="SiteType_28_1">#REF!</definedName>
    <definedName name="SiteType_29">#REF!</definedName>
    <definedName name="SiteType_4">#REF!</definedName>
    <definedName name="SiteType_4_1">#REF!</definedName>
    <definedName name="SiteType_4_1_1">#REF!</definedName>
    <definedName name="SiteType_4_1_1_1">#REF!</definedName>
    <definedName name="SiteType_4_1_1_1_1">#REF!</definedName>
    <definedName name="SiteType_4_1_1_1_1_1">#REF!</definedName>
    <definedName name="SiteType_4_1_1_1_1_1_1">#REF!</definedName>
    <definedName name="SiteType_4_1_17">#REF!</definedName>
    <definedName name="SiteType_4_1_28">#REF!</definedName>
    <definedName name="SiteType_4_1_6">#REF!</definedName>
    <definedName name="SiteType_4_10">#REF!</definedName>
    <definedName name="SiteType_4_12">#REF!</definedName>
    <definedName name="SiteType_4_13">#REF!</definedName>
    <definedName name="SiteType_4_14">#REF!</definedName>
    <definedName name="SiteType_4_15">#REF!</definedName>
    <definedName name="SiteType_4_16">#REF!</definedName>
    <definedName name="SiteType_4_17">#REF!</definedName>
    <definedName name="SiteType_4_18">#REF!</definedName>
    <definedName name="SiteType_4_18_1">#REF!</definedName>
    <definedName name="SiteType_4_19">#REF!</definedName>
    <definedName name="SiteType_4_20">#REF!</definedName>
    <definedName name="SiteType_4_21">#REF!</definedName>
    <definedName name="SiteType_4_21_1">#REF!</definedName>
    <definedName name="SiteType_4_22">#REF!</definedName>
    <definedName name="SiteType_4_23">#REF!</definedName>
    <definedName name="SiteType_4_24">#REF!</definedName>
    <definedName name="SiteType_4_25">#REF!</definedName>
    <definedName name="SiteType_4_26">#REF!</definedName>
    <definedName name="SiteType_4_27">#REF!</definedName>
    <definedName name="SiteType_4_28">#REF!</definedName>
    <definedName name="SiteType_4_6">#REF!</definedName>
    <definedName name="SiteType_4_7">#REF!</definedName>
    <definedName name="SiteType_4_8">#REF!</definedName>
    <definedName name="SiteType_4_9">#REF!</definedName>
    <definedName name="SiteType_5">#REF!</definedName>
    <definedName name="SiteType_5_17">#REF!</definedName>
    <definedName name="SiteType_5_28">#REF!</definedName>
    <definedName name="SiteType_5_6">#REF!</definedName>
    <definedName name="SiteType_6">#REF!</definedName>
    <definedName name="SiteType_6_1">#REF!</definedName>
    <definedName name="SiteType_6_10">#REF!</definedName>
    <definedName name="SiteType_6_12">#REF!</definedName>
    <definedName name="SiteType_6_13">#REF!</definedName>
    <definedName name="SiteType_6_14">#REF!</definedName>
    <definedName name="SiteType_6_15">#REF!</definedName>
    <definedName name="SiteType_6_16">#REF!</definedName>
    <definedName name="SiteType_6_17">#REF!</definedName>
    <definedName name="SiteType_6_18">#REF!</definedName>
    <definedName name="SiteType_6_18_1">#REF!</definedName>
    <definedName name="SiteType_6_19">#REF!</definedName>
    <definedName name="SiteType_6_20">#REF!</definedName>
    <definedName name="SiteType_6_21">#REF!</definedName>
    <definedName name="SiteType_6_21_1">#REF!</definedName>
    <definedName name="SiteType_6_22">#REF!</definedName>
    <definedName name="SiteType_6_23">#REF!</definedName>
    <definedName name="SiteType_6_24">#REF!</definedName>
    <definedName name="SiteType_6_25">#REF!</definedName>
    <definedName name="SiteType_6_26">#REF!</definedName>
    <definedName name="SiteType_6_27">#REF!</definedName>
    <definedName name="SiteType_6_28">#REF!</definedName>
    <definedName name="SiteType_6_6">#REF!</definedName>
    <definedName name="SiteType_6_7">#REF!</definedName>
    <definedName name="SiteType_6_8">#REF!</definedName>
    <definedName name="SiteType_6_9">#REF!</definedName>
    <definedName name="SiteType_6_9_1">#REF!</definedName>
    <definedName name="SiteType_6_9_1_1">#REF!</definedName>
    <definedName name="SiteType_7">#REF!</definedName>
    <definedName name="SiteType_8">#REF!</definedName>
    <definedName name="SiteType_9">#REF!</definedName>
    <definedName name="SIXTH">#REF!</definedName>
    <definedName name="SKBEL">#REF!</definedName>
    <definedName name="Skil">'[42]labour rates'!$C$7</definedName>
    <definedName name="SL">#REF!</definedName>
    <definedName name="SmallProj" localSheetId="0">#REF!</definedName>
    <definedName name="SmallProj">#REF!</definedName>
    <definedName name="SmallProj_1" localSheetId="0">#REF!</definedName>
    <definedName name="SmallProj_1">#REF!</definedName>
    <definedName name="SmallProj_10" localSheetId="0">#REF!</definedName>
    <definedName name="SmallProj_10">#REF!</definedName>
    <definedName name="SmallProj_10_1">#REF!</definedName>
    <definedName name="SmallProj_10_17">#REF!</definedName>
    <definedName name="SmallProj_11">#REF!</definedName>
    <definedName name="SmallProj_11_1">#REF!</definedName>
    <definedName name="SmallProj_12">#REF!</definedName>
    <definedName name="SmallProj_13">#REF!</definedName>
    <definedName name="SmallProj_14">#REF!</definedName>
    <definedName name="SmallProj_15">#REF!</definedName>
    <definedName name="SmallProj_15_1">#REF!</definedName>
    <definedName name="SmallProj_16">#REF!</definedName>
    <definedName name="SmallProj_16_1">#REF!</definedName>
    <definedName name="SmallProj_17">#REF!</definedName>
    <definedName name="SmallProj_17_1">#REF!</definedName>
    <definedName name="SmallProj_18">#REF!</definedName>
    <definedName name="SmallProj_18_1">#REF!</definedName>
    <definedName name="SmallProj_19">#REF!</definedName>
    <definedName name="SmallProj_19_1">#REF!</definedName>
    <definedName name="SmallProj_2">#REF!</definedName>
    <definedName name="SmallProj_20">#REF!</definedName>
    <definedName name="SmallProj_20_1">#REF!</definedName>
    <definedName name="SmallProj_21">#REF!</definedName>
    <definedName name="SmallProj_21_1">#REF!</definedName>
    <definedName name="SmallProj_21_1_1">#REF!</definedName>
    <definedName name="SmallProj_22">#REF!</definedName>
    <definedName name="SmallProj_23">#REF!</definedName>
    <definedName name="SmallProj_24">#REF!</definedName>
    <definedName name="SmallProj_25">#REF!</definedName>
    <definedName name="SmallProj_26">#REF!</definedName>
    <definedName name="SmallProj_26_1">#REF!</definedName>
    <definedName name="SmallProj_27">#REF!</definedName>
    <definedName name="SmallProj_27_1">#REF!</definedName>
    <definedName name="SmallProj_28">#REF!</definedName>
    <definedName name="SmallProj_28_1">#REF!</definedName>
    <definedName name="SmallProj_29">#REF!</definedName>
    <definedName name="SmallProj_4">#REF!</definedName>
    <definedName name="SmallProj_4_1">#REF!</definedName>
    <definedName name="SmallProj_4_1_1">#REF!</definedName>
    <definedName name="SmallProj_4_1_1_1">#REF!</definedName>
    <definedName name="SmallProj_4_1_1_1_1">#REF!</definedName>
    <definedName name="SmallProj_4_1_1_1_1_1">#REF!</definedName>
    <definedName name="SmallProj_4_1_1_1_1_1_1">#REF!</definedName>
    <definedName name="SmallProj_4_1_17">#REF!</definedName>
    <definedName name="SmallProj_4_1_28">#REF!</definedName>
    <definedName name="SmallProj_4_1_6">#REF!</definedName>
    <definedName name="SmallProj_4_10">#REF!</definedName>
    <definedName name="SmallProj_4_12">#REF!</definedName>
    <definedName name="SmallProj_4_13">#REF!</definedName>
    <definedName name="SmallProj_4_14">#REF!</definedName>
    <definedName name="SmallProj_4_15">#REF!</definedName>
    <definedName name="SmallProj_4_16">#REF!</definedName>
    <definedName name="SmallProj_4_17">#REF!</definedName>
    <definedName name="SmallProj_4_18">#REF!</definedName>
    <definedName name="SmallProj_4_18_1">#REF!</definedName>
    <definedName name="SmallProj_4_19">#REF!</definedName>
    <definedName name="SmallProj_4_20">#REF!</definedName>
    <definedName name="SmallProj_4_21">#REF!</definedName>
    <definedName name="SmallProj_4_21_1">#REF!</definedName>
    <definedName name="SmallProj_4_22">#REF!</definedName>
    <definedName name="SmallProj_4_23">#REF!</definedName>
    <definedName name="SmallProj_4_24">#REF!</definedName>
    <definedName name="SmallProj_4_25">#REF!</definedName>
    <definedName name="SmallProj_4_26">#REF!</definedName>
    <definedName name="SmallProj_4_27">#REF!</definedName>
    <definedName name="SmallProj_4_28">#REF!</definedName>
    <definedName name="SmallProj_4_6">#REF!</definedName>
    <definedName name="SmallProj_4_7">#REF!</definedName>
    <definedName name="SmallProj_4_8">#REF!</definedName>
    <definedName name="SmallProj_4_9">#REF!</definedName>
    <definedName name="SmallProj_5">#REF!</definedName>
    <definedName name="SmallProj_5_17">#REF!</definedName>
    <definedName name="SmallProj_5_28">#REF!</definedName>
    <definedName name="SmallProj_5_6">#REF!</definedName>
    <definedName name="SmallProj_6">#REF!</definedName>
    <definedName name="SmallProj_6_1">#REF!</definedName>
    <definedName name="SmallProj_6_10">#REF!</definedName>
    <definedName name="SmallProj_6_12">#REF!</definedName>
    <definedName name="SmallProj_6_13">#REF!</definedName>
    <definedName name="SmallProj_6_14">#REF!</definedName>
    <definedName name="SmallProj_6_15">#REF!</definedName>
    <definedName name="SmallProj_6_16">#REF!</definedName>
    <definedName name="SmallProj_6_17">#REF!</definedName>
    <definedName name="SmallProj_6_18">#REF!</definedName>
    <definedName name="SmallProj_6_18_1">#REF!</definedName>
    <definedName name="SmallProj_6_19">#REF!</definedName>
    <definedName name="SmallProj_6_20">#REF!</definedName>
    <definedName name="SmallProj_6_21">#REF!</definedName>
    <definedName name="SmallProj_6_21_1">#REF!</definedName>
    <definedName name="SmallProj_6_22">#REF!</definedName>
    <definedName name="SmallProj_6_23">#REF!</definedName>
    <definedName name="SmallProj_6_24">#REF!</definedName>
    <definedName name="SmallProj_6_25">#REF!</definedName>
    <definedName name="SmallProj_6_26">#REF!</definedName>
    <definedName name="SmallProj_6_27">#REF!</definedName>
    <definedName name="SmallProj_6_28">#REF!</definedName>
    <definedName name="SmallProj_6_6">#REF!</definedName>
    <definedName name="SmallProj_6_7">#REF!</definedName>
    <definedName name="SmallProj_6_8">#REF!</definedName>
    <definedName name="SmallProj_6_9">#REF!</definedName>
    <definedName name="SmallProj_6_9_1">#REF!</definedName>
    <definedName name="SmallProj_6_9_1_1">#REF!</definedName>
    <definedName name="SmallProj_7">#REF!</definedName>
    <definedName name="SmallProj_8">#REF!</definedName>
    <definedName name="SmallProj_9">#REF!</definedName>
    <definedName name="SmallProj_Text">#REF!</definedName>
    <definedName name="SmallProj_Text_1">#REF!</definedName>
    <definedName name="SmallProj_Text_10">#REF!</definedName>
    <definedName name="SmallProj_Text_10_1">#REF!</definedName>
    <definedName name="SmallProj_Text_10_17">#REF!</definedName>
    <definedName name="SmallProj_Text_11">#REF!</definedName>
    <definedName name="SmallProj_Text_11_1">#REF!</definedName>
    <definedName name="SmallProj_Text_12">#REF!</definedName>
    <definedName name="SmallProj_Text_13">#REF!</definedName>
    <definedName name="SmallProj_Text_14">#REF!</definedName>
    <definedName name="SmallProj_Text_15">#REF!</definedName>
    <definedName name="SmallProj_Text_15_1">#REF!</definedName>
    <definedName name="SmallProj_Text_16">#REF!</definedName>
    <definedName name="SmallProj_Text_16_1">#REF!</definedName>
    <definedName name="SmallProj_Text_17">#REF!</definedName>
    <definedName name="SmallProj_Text_17_1">#REF!</definedName>
    <definedName name="SmallProj_Text_18">#REF!</definedName>
    <definedName name="SmallProj_Text_18_1">#REF!</definedName>
    <definedName name="SmallProj_Text_19">#REF!</definedName>
    <definedName name="SmallProj_Text_19_1">#REF!</definedName>
    <definedName name="SmallProj_Text_2">#REF!</definedName>
    <definedName name="SmallProj_Text_20">#REF!</definedName>
    <definedName name="SmallProj_Text_20_1">#REF!</definedName>
    <definedName name="SmallProj_Text_21">#REF!</definedName>
    <definedName name="SmallProj_Text_21_1">#REF!</definedName>
    <definedName name="SmallProj_Text_21_1_1">#REF!</definedName>
    <definedName name="SmallProj_Text_22">#REF!</definedName>
    <definedName name="SmallProj_Text_23">#REF!</definedName>
    <definedName name="SmallProj_Text_24">#REF!</definedName>
    <definedName name="SmallProj_Text_25">#REF!</definedName>
    <definedName name="SmallProj_Text_26">#REF!</definedName>
    <definedName name="SmallProj_Text_26_1">#REF!</definedName>
    <definedName name="SmallProj_Text_27">#REF!</definedName>
    <definedName name="SmallProj_Text_27_1">#REF!</definedName>
    <definedName name="SmallProj_Text_28">#REF!</definedName>
    <definedName name="SmallProj_Text_28_1">#REF!</definedName>
    <definedName name="SmallProj_Text_29">#REF!</definedName>
    <definedName name="SmallProj_Text_4">#REF!</definedName>
    <definedName name="SmallProj_Text_4_1">#REF!</definedName>
    <definedName name="SmallProj_Text_4_1_1">#REF!</definedName>
    <definedName name="SmallProj_Text_4_1_1_1">#REF!</definedName>
    <definedName name="SmallProj_Text_4_1_1_1_1">#REF!</definedName>
    <definedName name="SmallProj_Text_4_1_1_1_1_1">#REF!</definedName>
    <definedName name="SmallProj_Text_4_1_1_1_1_1_1">#REF!</definedName>
    <definedName name="SmallProj_Text_4_1_17">#REF!</definedName>
    <definedName name="SmallProj_Text_4_1_28">#REF!</definedName>
    <definedName name="SmallProj_Text_4_1_6">#REF!</definedName>
    <definedName name="SmallProj_Text_4_10">#REF!</definedName>
    <definedName name="SmallProj_Text_4_12">#REF!</definedName>
    <definedName name="SmallProj_Text_4_13">#REF!</definedName>
    <definedName name="SmallProj_Text_4_14">#REF!</definedName>
    <definedName name="SmallProj_Text_4_15">#REF!</definedName>
    <definedName name="SmallProj_Text_4_16">#REF!</definedName>
    <definedName name="SmallProj_Text_4_17">#REF!</definedName>
    <definedName name="SmallProj_Text_4_18">#REF!</definedName>
    <definedName name="SmallProj_Text_4_18_1">#REF!</definedName>
    <definedName name="SmallProj_Text_4_19">#REF!</definedName>
    <definedName name="SmallProj_Text_4_20">#REF!</definedName>
    <definedName name="SmallProj_Text_4_21">#REF!</definedName>
    <definedName name="SmallProj_Text_4_21_1">#REF!</definedName>
    <definedName name="SmallProj_Text_4_22">#REF!</definedName>
    <definedName name="SmallProj_Text_4_23">#REF!</definedName>
    <definedName name="SmallProj_Text_4_24">#REF!</definedName>
    <definedName name="SmallProj_Text_4_25">#REF!</definedName>
    <definedName name="SmallProj_Text_4_26">#REF!</definedName>
    <definedName name="SmallProj_Text_4_27">#REF!</definedName>
    <definedName name="SmallProj_Text_4_28">#REF!</definedName>
    <definedName name="SmallProj_Text_4_6">#REF!</definedName>
    <definedName name="SmallProj_Text_4_7">#REF!</definedName>
    <definedName name="SmallProj_Text_4_8">#REF!</definedName>
    <definedName name="SmallProj_Text_4_9">#REF!</definedName>
    <definedName name="SmallProj_Text_5">#REF!</definedName>
    <definedName name="SmallProj_Text_5_17">#REF!</definedName>
    <definedName name="SmallProj_Text_5_28">#REF!</definedName>
    <definedName name="SmallProj_Text_5_6">#REF!</definedName>
    <definedName name="SmallProj_Text_6">#REF!</definedName>
    <definedName name="SmallProj_Text_6_1">#REF!</definedName>
    <definedName name="SmallProj_Text_6_10">#REF!</definedName>
    <definedName name="SmallProj_Text_6_12">#REF!</definedName>
    <definedName name="SmallProj_Text_6_13">#REF!</definedName>
    <definedName name="SmallProj_Text_6_14">#REF!</definedName>
    <definedName name="SmallProj_Text_6_15">#REF!</definedName>
    <definedName name="SmallProj_Text_6_16">#REF!</definedName>
    <definedName name="SmallProj_Text_6_17">#REF!</definedName>
    <definedName name="SmallProj_Text_6_18">#REF!</definedName>
    <definedName name="SmallProj_Text_6_18_1">#REF!</definedName>
    <definedName name="SmallProj_Text_6_19">#REF!</definedName>
    <definedName name="SmallProj_Text_6_20">#REF!</definedName>
    <definedName name="SmallProj_Text_6_21">#REF!</definedName>
    <definedName name="SmallProj_Text_6_21_1">#REF!</definedName>
    <definedName name="SmallProj_Text_6_22">#REF!</definedName>
    <definedName name="SmallProj_Text_6_23">#REF!</definedName>
    <definedName name="SmallProj_Text_6_24">#REF!</definedName>
    <definedName name="SmallProj_Text_6_25">#REF!</definedName>
    <definedName name="SmallProj_Text_6_26">#REF!</definedName>
    <definedName name="SmallProj_Text_6_27">#REF!</definedName>
    <definedName name="SmallProj_Text_6_28">#REF!</definedName>
    <definedName name="SmallProj_Text_6_6">#REF!</definedName>
    <definedName name="SmallProj_Text_6_7">#REF!</definedName>
    <definedName name="SmallProj_Text_6_8">#REF!</definedName>
    <definedName name="SmallProj_Text_6_9">#REF!</definedName>
    <definedName name="SmallProj_Text_6_9_1">#REF!</definedName>
    <definedName name="SmallProj_Text_6_9_1_1">#REF!</definedName>
    <definedName name="SmallProj_Text_7">#REF!</definedName>
    <definedName name="SmallProj_Text_8">#REF!</definedName>
    <definedName name="SmallProj_Text_9">#REF!</definedName>
    <definedName name="sonbf">#REF!</definedName>
    <definedName name="sond">#REF!</definedName>
    <definedName name="sond_18">#REF!</definedName>
    <definedName name="sond_18_1">#REF!</definedName>
    <definedName name="sond_21">#REF!</definedName>
    <definedName name="sondf">#REF!</definedName>
    <definedName name="sondf_18">#REF!</definedName>
    <definedName name="sondf_18_1">#REF!</definedName>
    <definedName name="sondf_21">#REF!</definedName>
    <definedName name="sonhf">#REF!</definedName>
    <definedName name="SONTF">[7]factors!#REF!</definedName>
    <definedName name="SP1Branch" localSheetId="0">#REF!</definedName>
    <definedName name="SP1Branch">#REF!</definedName>
    <definedName name="SP1Branch_1" localSheetId="0">#REF!</definedName>
    <definedName name="SP1Branch_1">#REF!</definedName>
    <definedName name="SP1Branch_10" localSheetId="0">#REF!</definedName>
    <definedName name="SP1Branch_10">#REF!</definedName>
    <definedName name="SP1Branch_10_1">#REF!</definedName>
    <definedName name="SP1Branch_10_17">#REF!</definedName>
    <definedName name="SP1Branch_11">#REF!</definedName>
    <definedName name="SP1Branch_11_1">#REF!</definedName>
    <definedName name="SP1Branch_12">#REF!</definedName>
    <definedName name="SP1Branch_13">#REF!</definedName>
    <definedName name="SP1Branch_14">#REF!</definedName>
    <definedName name="SP1Branch_15">#REF!</definedName>
    <definedName name="SP1Branch_15_1">#REF!</definedName>
    <definedName name="SP1Branch_16">#REF!</definedName>
    <definedName name="SP1Branch_16_1">#REF!</definedName>
    <definedName name="SP1Branch_17">#REF!</definedName>
    <definedName name="SP1Branch_17_1">#REF!</definedName>
    <definedName name="SP1Branch_18">#REF!</definedName>
    <definedName name="SP1Branch_18_1">#REF!</definedName>
    <definedName name="SP1Branch_19">#REF!</definedName>
    <definedName name="SP1Branch_19_1">#REF!</definedName>
    <definedName name="SP1Branch_2">#REF!</definedName>
    <definedName name="SP1Branch_20">#REF!</definedName>
    <definedName name="SP1Branch_20_1">#REF!</definedName>
    <definedName name="SP1Branch_21">#REF!</definedName>
    <definedName name="SP1Branch_21_1">#REF!</definedName>
    <definedName name="SP1Branch_21_1_1">#REF!</definedName>
    <definedName name="SP1Branch_22">#REF!</definedName>
    <definedName name="SP1Branch_23">#REF!</definedName>
    <definedName name="SP1Branch_24">#REF!</definedName>
    <definedName name="SP1Branch_25">#REF!</definedName>
    <definedName name="SP1Branch_26">#REF!</definedName>
    <definedName name="SP1Branch_26_1">#REF!</definedName>
    <definedName name="SP1Branch_27">#REF!</definedName>
    <definedName name="SP1Branch_27_1">#REF!</definedName>
    <definedName name="SP1Branch_28">#REF!</definedName>
    <definedName name="SP1Branch_28_1">#REF!</definedName>
    <definedName name="SP1Branch_29">#REF!</definedName>
    <definedName name="SP1Branch_4">#REF!</definedName>
    <definedName name="SP1Branch_4_1">#REF!</definedName>
    <definedName name="SP1Branch_4_1_1">#REF!</definedName>
    <definedName name="SP1Branch_4_1_1_1">#REF!</definedName>
    <definedName name="SP1Branch_4_1_1_1_1">#REF!</definedName>
    <definedName name="SP1Branch_4_1_1_1_1_1">#REF!</definedName>
    <definedName name="SP1Branch_4_1_1_1_1_1_1">#REF!</definedName>
    <definedName name="SP1Branch_4_1_17">#REF!</definedName>
    <definedName name="SP1Branch_4_1_28">#REF!</definedName>
    <definedName name="SP1Branch_4_1_6">#REF!</definedName>
    <definedName name="SP1Branch_4_10">#REF!</definedName>
    <definedName name="SP1Branch_4_12">#REF!</definedName>
    <definedName name="SP1Branch_4_13">#REF!</definedName>
    <definedName name="SP1Branch_4_14">#REF!</definedName>
    <definedName name="SP1Branch_4_15">#REF!</definedName>
    <definedName name="SP1Branch_4_16">#REF!</definedName>
    <definedName name="SP1Branch_4_17">#REF!</definedName>
    <definedName name="SP1Branch_4_18">#REF!</definedName>
    <definedName name="SP1Branch_4_18_1">#REF!</definedName>
    <definedName name="SP1Branch_4_19">#REF!</definedName>
    <definedName name="SP1Branch_4_20">#REF!</definedName>
    <definedName name="SP1Branch_4_21">#REF!</definedName>
    <definedName name="SP1Branch_4_21_1">#REF!</definedName>
    <definedName name="SP1Branch_4_22">#REF!</definedName>
    <definedName name="SP1Branch_4_23">#REF!</definedName>
    <definedName name="SP1Branch_4_24">#REF!</definedName>
    <definedName name="SP1Branch_4_25">#REF!</definedName>
    <definedName name="SP1Branch_4_26">#REF!</definedName>
    <definedName name="SP1Branch_4_27">#REF!</definedName>
    <definedName name="SP1Branch_4_28">#REF!</definedName>
    <definedName name="SP1Branch_4_6">#REF!</definedName>
    <definedName name="SP1Branch_4_7">#REF!</definedName>
    <definedName name="SP1Branch_4_8">#REF!</definedName>
    <definedName name="SP1Branch_4_9">#REF!</definedName>
    <definedName name="SP1Branch_5">#REF!</definedName>
    <definedName name="SP1Branch_5_17">#REF!</definedName>
    <definedName name="SP1Branch_5_28">#REF!</definedName>
    <definedName name="SP1Branch_5_6">#REF!</definedName>
    <definedName name="SP1Branch_6">#REF!</definedName>
    <definedName name="SP1Branch_6_1">#REF!</definedName>
    <definedName name="SP1Branch_6_10">#REF!</definedName>
    <definedName name="SP1Branch_6_12">#REF!</definedName>
    <definedName name="SP1Branch_6_13">#REF!</definedName>
    <definedName name="SP1Branch_6_14">#REF!</definedName>
    <definedName name="SP1Branch_6_15">#REF!</definedName>
    <definedName name="SP1Branch_6_16">#REF!</definedName>
    <definedName name="SP1Branch_6_17">#REF!</definedName>
    <definedName name="SP1Branch_6_18">#REF!</definedName>
    <definedName name="SP1Branch_6_18_1">#REF!</definedName>
    <definedName name="SP1Branch_6_19">#REF!</definedName>
    <definedName name="SP1Branch_6_20">#REF!</definedName>
    <definedName name="SP1Branch_6_21">#REF!</definedName>
    <definedName name="SP1Branch_6_21_1">#REF!</definedName>
    <definedName name="SP1Branch_6_22">#REF!</definedName>
    <definedName name="SP1Branch_6_23">#REF!</definedName>
    <definedName name="SP1Branch_6_24">#REF!</definedName>
    <definedName name="SP1Branch_6_25">#REF!</definedName>
    <definedName name="SP1Branch_6_26">#REF!</definedName>
    <definedName name="SP1Branch_6_27">#REF!</definedName>
    <definedName name="SP1Branch_6_28">#REF!</definedName>
    <definedName name="SP1Branch_6_6">#REF!</definedName>
    <definedName name="SP1Branch_6_7">#REF!</definedName>
    <definedName name="SP1Branch_6_8">#REF!</definedName>
    <definedName name="SP1Branch_6_9">#REF!</definedName>
    <definedName name="SP1Branch_6_9_1">#REF!</definedName>
    <definedName name="SP1Branch_6_9_1_1">#REF!</definedName>
    <definedName name="SP1Branch_7">#REF!</definedName>
    <definedName name="SP1Branch_8">#REF!</definedName>
    <definedName name="SP1Branch_9">#REF!</definedName>
    <definedName name="SP1Credit">#REF!</definedName>
    <definedName name="SP1Credit_1">#REF!</definedName>
    <definedName name="SP1Credit_10">#REF!</definedName>
    <definedName name="SP1Credit_10_1">#REF!</definedName>
    <definedName name="SP1Credit_10_17">#REF!</definedName>
    <definedName name="SP1Credit_11">#REF!</definedName>
    <definedName name="SP1Credit_11_1">#REF!</definedName>
    <definedName name="SP1Credit_12">#REF!</definedName>
    <definedName name="SP1Credit_13">#REF!</definedName>
    <definedName name="SP1Credit_14">#REF!</definedName>
    <definedName name="SP1Credit_15">#REF!</definedName>
    <definedName name="SP1Credit_15_1">#REF!</definedName>
    <definedName name="SP1Credit_16">#REF!</definedName>
    <definedName name="SP1Credit_16_1">#REF!</definedName>
    <definedName name="SP1Credit_17">#REF!</definedName>
    <definedName name="SP1Credit_17_1">#REF!</definedName>
    <definedName name="SP1Credit_18">#REF!</definedName>
    <definedName name="SP1Credit_18_1">#REF!</definedName>
    <definedName name="SP1Credit_19">#REF!</definedName>
    <definedName name="SP1Credit_19_1">#REF!</definedName>
    <definedName name="SP1Credit_2">#REF!</definedName>
    <definedName name="SP1Credit_20">#REF!</definedName>
    <definedName name="SP1Credit_20_1">#REF!</definedName>
    <definedName name="SP1Credit_21">#REF!</definedName>
    <definedName name="SP1Credit_21_1">#REF!</definedName>
    <definedName name="SP1Credit_21_1_1">#REF!</definedName>
    <definedName name="SP1Credit_22">#REF!</definedName>
    <definedName name="SP1Credit_23">#REF!</definedName>
    <definedName name="SP1Credit_24">#REF!</definedName>
    <definedName name="SP1Credit_25">#REF!</definedName>
    <definedName name="SP1Credit_26">#REF!</definedName>
    <definedName name="SP1Credit_26_1">#REF!</definedName>
    <definedName name="SP1Credit_27">#REF!</definedName>
    <definedName name="SP1Credit_27_1">#REF!</definedName>
    <definedName name="SP1Credit_28">#REF!</definedName>
    <definedName name="SP1Credit_28_1">#REF!</definedName>
    <definedName name="SP1Credit_29">#REF!</definedName>
    <definedName name="SP1Credit_4">#REF!</definedName>
    <definedName name="SP1Credit_4_1">#REF!</definedName>
    <definedName name="SP1Credit_4_1_1">#REF!</definedName>
    <definedName name="SP1Credit_4_1_1_1">#REF!</definedName>
    <definedName name="SP1Credit_4_1_1_1_1">#REF!</definedName>
    <definedName name="SP1Credit_4_1_1_1_1_1">#REF!</definedName>
    <definedName name="SP1Credit_4_1_1_1_1_1_1">#REF!</definedName>
    <definedName name="SP1Credit_4_1_17">#REF!</definedName>
    <definedName name="SP1Credit_4_1_28">#REF!</definedName>
    <definedName name="SP1Credit_4_1_6">#REF!</definedName>
    <definedName name="SP1Credit_4_10">#REF!</definedName>
    <definedName name="SP1Credit_4_12">#REF!</definedName>
    <definedName name="SP1Credit_4_13">#REF!</definedName>
    <definedName name="SP1Credit_4_14">#REF!</definedName>
    <definedName name="SP1Credit_4_15">#REF!</definedName>
    <definedName name="SP1Credit_4_16">#REF!</definedName>
    <definedName name="SP1Credit_4_17">#REF!</definedName>
    <definedName name="SP1Credit_4_18">#REF!</definedName>
    <definedName name="SP1Credit_4_18_1">#REF!</definedName>
    <definedName name="SP1Credit_4_19">#REF!</definedName>
    <definedName name="SP1Credit_4_20">#REF!</definedName>
    <definedName name="SP1Credit_4_21">#REF!</definedName>
    <definedName name="SP1Credit_4_21_1">#REF!</definedName>
    <definedName name="SP1Credit_4_22">#REF!</definedName>
    <definedName name="SP1Credit_4_23">#REF!</definedName>
    <definedName name="SP1Credit_4_24">#REF!</definedName>
    <definedName name="SP1Credit_4_25">#REF!</definedName>
    <definedName name="SP1Credit_4_26">#REF!</definedName>
    <definedName name="SP1Credit_4_27">#REF!</definedName>
    <definedName name="SP1Credit_4_28">#REF!</definedName>
    <definedName name="SP1Credit_4_6">#REF!</definedName>
    <definedName name="SP1Credit_4_7">#REF!</definedName>
    <definedName name="SP1Credit_4_8">#REF!</definedName>
    <definedName name="SP1Credit_4_9">#REF!</definedName>
    <definedName name="SP1Credit_5">#REF!</definedName>
    <definedName name="SP1Credit_5_17">#REF!</definedName>
    <definedName name="SP1Credit_5_28">#REF!</definedName>
    <definedName name="SP1Credit_5_6">#REF!</definedName>
    <definedName name="SP1Credit_6">#REF!</definedName>
    <definedName name="SP1Credit_6_1">#REF!</definedName>
    <definedName name="SP1Credit_6_10">#REF!</definedName>
    <definedName name="SP1Credit_6_12">#REF!</definedName>
    <definedName name="SP1Credit_6_13">#REF!</definedName>
    <definedName name="SP1Credit_6_14">#REF!</definedName>
    <definedName name="SP1Credit_6_15">#REF!</definedName>
    <definedName name="SP1Credit_6_16">#REF!</definedName>
    <definedName name="SP1Credit_6_17">#REF!</definedName>
    <definedName name="SP1Credit_6_18">#REF!</definedName>
    <definedName name="SP1Credit_6_18_1">#REF!</definedName>
    <definedName name="SP1Credit_6_19">#REF!</definedName>
    <definedName name="SP1Credit_6_20">#REF!</definedName>
    <definedName name="SP1Credit_6_21">#REF!</definedName>
    <definedName name="SP1Credit_6_21_1">#REF!</definedName>
    <definedName name="SP1Credit_6_22">#REF!</definedName>
    <definedName name="SP1Credit_6_23">#REF!</definedName>
    <definedName name="SP1Credit_6_24">#REF!</definedName>
    <definedName name="SP1Credit_6_25">#REF!</definedName>
    <definedName name="SP1Credit_6_26">#REF!</definedName>
    <definedName name="SP1Credit_6_27">#REF!</definedName>
    <definedName name="SP1Credit_6_28">#REF!</definedName>
    <definedName name="SP1Credit_6_6">#REF!</definedName>
    <definedName name="SP1Credit_6_7">#REF!</definedName>
    <definedName name="SP1Credit_6_8">#REF!</definedName>
    <definedName name="SP1Credit_6_9">#REF!</definedName>
    <definedName name="SP1Credit_6_9_1">#REF!</definedName>
    <definedName name="SP1Credit_6_9_1_1">#REF!</definedName>
    <definedName name="SP1Credit_7">#REF!</definedName>
    <definedName name="SP1Credit_8">#REF!</definedName>
    <definedName name="SP1Credit_9">#REF!</definedName>
    <definedName name="SP1Name">#REF!</definedName>
    <definedName name="SP1Name_1">#REF!</definedName>
    <definedName name="SP1Name_10">#REF!</definedName>
    <definedName name="SP1Name_10_1">#REF!</definedName>
    <definedName name="SP1Name_10_17">#REF!</definedName>
    <definedName name="SP1Name_11">#REF!</definedName>
    <definedName name="SP1Name_11_1">#REF!</definedName>
    <definedName name="SP1Name_12">#REF!</definedName>
    <definedName name="SP1Name_13">#REF!</definedName>
    <definedName name="SP1Name_14">#REF!</definedName>
    <definedName name="SP1Name_15">#REF!</definedName>
    <definedName name="SP1Name_15_1">#REF!</definedName>
    <definedName name="SP1Name_16">#REF!</definedName>
    <definedName name="SP1Name_16_1">#REF!</definedName>
    <definedName name="SP1Name_17">#REF!</definedName>
    <definedName name="SP1Name_17_1">#REF!</definedName>
    <definedName name="SP1Name_18">#REF!</definedName>
    <definedName name="SP1Name_18_1">#REF!</definedName>
    <definedName name="SP1Name_19">#REF!</definedName>
    <definedName name="SP1Name_19_1">#REF!</definedName>
    <definedName name="SP1Name_2">#REF!</definedName>
    <definedName name="SP1Name_20">#REF!</definedName>
    <definedName name="SP1Name_20_1">#REF!</definedName>
    <definedName name="SP1Name_21">#REF!</definedName>
    <definedName name="SP1Name_21_1">#REF!</definedName>
    <definedName name="SP1Name_21_1_1">#REF!</definedName>
    <definedName name="SP1Name_22">#REF!</definedName>
    <definedName name="SP1Name_23">#REF!</definedName>
    <definedName name="SP1Name_24">#REF!</definedName>
    <definedName name="SP1Name_25">#REF!</definedName>
    <definedName name="SP1Name_26">#REF!</definedName>
    <definedName name="SP1Name_26_1">#REF!</definedName>
    <definedName name="SP1Name_27">#REF!</definedName>
    <definedName name="SP1Name_27_1">#REF!</definedName>
    <definedName name="SP1Name_28">#REF!</definedName>
    <definedName name="SP1Name_28_1">#REF!</definedName>
    <definedName name="SP1Name_29">#REF!</definedName>
    <definedName name="SP1Name_4">#REF!</definedName>
    <definedName name="SP1Name_4_1">#REF!</definedName>
    <definedName name="SP1Name_4_1_1">#REF!</definedName>
    <definedName name="SP1Name_4_1_1_1">#REF!</definedName>
    <definedName name="SP1Name_4_1_1_1_1">#REF!</definedName>
    <definedName name="SP1Name_4_1_1_1_1_1">#REF!</definedName>
    <definedName name="SP1Name_4_1_1_1_1_1_1">#REF!</definedName>
    <definedName name="SP1Name_4_1_17">#REF!</definedName>
    <definedName name="SP1Name_4_1_28">#REF!</definedName>
    <definedName name="SP1Name_4_1_6">#REF!</definedName>
    <definedName name="SP1Name_4_10">#REF!</definedName>
    <definedName name="SP1Name_4_12">#REF!</definedName>
    <definedName name="SP1Name_4_13">#REF!</definedName>
    <definedName name="SP1Name_4_14">#REF!</definedName>
    <definedName name="SP1Name_4_15">#REF!</definedName>
    <definedName name="SP1Name_4_16">#REF!</definedName>
    <definedName name="SP1Name_4_17">#REF!</definedName>
    <definedName name="SP1Name_4_18">#REF!</definedName>
    <definedName name="SP1Name_4_18_1">#REF!</definedName>
    <definedName name="SP1Name_4_19">#REF!</definedName>
    <definedName name="SP1Name_4_20">#REF!</definedName>
    <definedName name="SP1Name_4_21">#REF!</definedName>
    <definedName name="SP1Name_4_21_1">#REF!</definedName>
    <definedName name="SP1Name_4_22">#REF!</definedName>
    <definedName name="SP1Name_4_23">#REF!</definedName>
    <definedName name="SP1Name_4_24">#REF!</definedName>
    <definedName name="SP1Name_4_25">#REF!</definedName>
    <definedName name="SP1Name_4_26">#REF!</definedName>
    <definedName name="SP1Name_4_27">#REF!</definedName>
    <definedName name="SP1Name_4_28">#REF!</definedName>
    <definedName name="SP1Name_4_6">#REF!</definedName>
    <definedName name="SP1Name_4_7">#REF!</definedName>
    <definedName name="SP1Name_4_8">#REF!</definedName>
    <definedName name="SP1Name_4_9">#REF!</definedName>
    <definedName name="SP1Name_5">#REF!</definedName>
    <definedName name="SP1Name_5_17">#REF!</definedName>
    <definedName name="SP1Name_5_28">#REF!</definedName>
    <definedName name="SP1Name_5_6">#REF!</definedName>
    <definedName name="SP1Name_6">#REF!</definedName>
    <definedName name="SP1Name_6_1">#REF!</definedName>
    <definedName name="SP1Name_6_10">#REF!</definedName>
    <definedName name="SP1Name_6_12">#REF!</definedName>
    <definedName name="SP1Name_6_13">#REF!</definedName>
    <definedName name="SP1Name_6_14">#REF!</definedName>
    <definedName name="SP1Name_6_15">#REF!</definedName>
    <definedName name="SP1Name_6_16">#REF!</definedName>
    <definedName name="SP1Name_6_17">#REF!</definedName>
    <definedName name="SP1Name_6_18">#REF!</definedName>
    <definedName name="SP1Name_6_18_1">#REF!</definedName>
    <definedName name="SP1Name_6_19">#REF!</definedName>
    <definedName name="SP1Name_6_20">#REF!</definedName>
    <definedName name="SP1Name_6_21">#REF!</definedName>
    <definedName name="SP1Name_6_21_1">#REF!</definedName>
    <definedName name="SP1Name_6_22">#REF!</definedName>
    <definedName name="SP1Name_6_23">#REF!</definedName>
    <definedName name="SP1Name_6_24">#REF!</definedName>
    <definedName name="SP1Name_6_25">#REF!</definedName>
    <definedName name="SP1Name_6_26">#REF!</definedName>
    <definedName name="SP1Name_6_27">#REF!</definedName>
    <definedName name="SP1Name_6_28">#REF!</definedName>
    <definedName name="SP1Name_6_6">#REF!</definedName>
    <definedName name="SP1Name_6_7">#REF!</definedName>
    <definedName name="SP1Name_6_8">#REF!</definedName>
    <definedName name="SP1Name_6_9">#REF!</definedName>
    <definedName name="SP1Name_6_9_1">#REF!</definedName>
    <definedName name="SP1Name_6_9_1_1">#REF!</definedName>
    <definedName name="SP1Name_7">#REF!</definedName>
    <definedName name="SP1Name_8">#REF!</definedName>
    <definedName name="SP1Name_9">#REF!</definedName>
    <definedName name="SP1Number">#REF!</definedName>
    <definedName name="SP1Number_1">#REF!</definedName>
    <definedName name="SP1Number_10">#REF!</definedName>
    <definedName name="SP1Number_10_1">#REF!</definedName>
    <definedName name="SP1Number_10_17">#REF!</definedName>
    <definedName name="SP1Number_11">#REF!</definedName>
    <definedName name="SP1Number_11_1">#REF!</definedName>
    <definedName name="SP1Number_12">#REF!</definedName>
    <definedName name="SP1Number_13">#REF!</definedName>
    <definedName name="SP1Number_14">#REF!</definedName>
    <definedName name="SP1Number_15">#REF!</definedName>
    <definedName name="SP1Number_15_1">#REF!</definedName>
    <definedName name="SP1Number_16">#REF!</definedName>
    <definedName name="SP1Number_16_1">#REF!</definedName>
    <definedName name="SP1Number_17">#REF!</definedName>
    <definedName name="SP1Number_17_1">#REF!</definedName>
    <definedName name="SP1Number_18">#REF!</definedName>
    <definedName name="SP1Number_18_1">#REF!</definedName>
    <definedName name="SP1Number_19">#REF!</definedName>
    <definedName name="SP1Number_19_1">#REF!</definedName>
    <definedName name="SP1Number_2">#REF!</definedName>
    <definedName name="SP1Number_20">#REF!</definedName>
    <definedName name="SP1Number_20_1">#REF!</definedName>
    <definedName name="SP1Number_21">#REF!</definedName>
    <definedName name="SP1Number_21_1">#REF!</definedName>
    <definedName name="SP1Number_21_1_1">#REF!</definedName>
    <definedName name="SP1Number_22">#REF!</definedName>
    <definedName name="SP1Number_23">#REF!</definedName>
    <definedName name="SP1Number_24">#REF!</definedName>
    <definedName name="SP1Number_25">#REF!</definedName>
    <definedName name="SP1Number_26">#REF!</definedName>
    <definedName name="SP1Number_26_1">#REF!</definedName>
    <definedName name="SP1Number_27">#REF!</definedName>
    <definedName name="SP1Number_27_1">#REF!</definedName>
    <definedName name="SP1Number_28">#REF!</definedName>
    <definedName name="SP1Number_28_1">#REF!</definedName>
    <definedName name="SP1Number_29">#REF!</definedName>
    <definedName name="SP1Number_4">#REF!</definedName>
    <definedName name="SP1Number_4_1">#REF!</definedName>
    <definedName name="SP1Number_4_1_1">#REF!</definedName>
    <definedName name="SP1Number_4_1_1_1">#REF!</definedName>
    <definedName name="SP1Number_4_1_1_1_1">#REF!</definedName>
    <definedName name="SP1Number_4_1_1_1_1_1">#REF!</definedName>
    <definedName name="SP1Number_4_1_1_1_1_1_1">#REF!</definedName>
    <definedName name="SP1Number_4_1_17">#REF!</definedName>
    <definedName name="SP1Number_4_1_28">#REF!</definedName>
    <definedName name="SP1Number_4_1_6">#REF!</definedName>
    <definedName name="SP1Number_4_10">#REF!</definedName>
    <definedName name="SP1Number_4_12">#REF!</definedName>
    <definedName name="SP1Number_4_13">#REF!</definedName>
    <definedName name="SP1Number_4_14">#REF!</definedName>
    <definedName name="SP1Number_4_15">#REF!</definedName>
    <definedName name="SP1Number_4_16">#REF!</definedName>
    <definedName name="SP1Number_4_17">#REF!</definedName>
    <definedName name="SP1Number_4_18">#REF!</definedName>
    <definedName name="SP1Number_4_18_1">#REF!</definedName>
    <definedName name="SP1Number_4_19">#REF!</definedName>
    <definedName name="SP1Number_4_20">#REF!</definedName>
    <definedName name="SP1Number_4_21">#REF!</definedName>
    <definedName name="SP1Number_4_21_1">#REF!</definedName>
    <definedName name="SP1Number_4_22">#REF!</definedName>
    <definedName name="SP1Number_4_23">#REF!</definedName>
    <definedName name="SP1Number_4_24">#REF!</definedName>
    <definedName name="SP1Number_4_25">#REF!</definedName>
    <definedName name="SP1Number_4_26">#REF!</definedName>
    <definedName name="SP1Number_4_27">#REF!</definedName>
    <definedName name="SP1Number_4_28">#REF!</definedName>
    <definedName name="SP1Number_4_6">#REF!</definedName>
    <definedName name="SP1Number_4_7">#REF!</definedName>
    <definedName name="SP1Number_4_8">#REF!</definedName>
    <definedName name="SP1Number_4_9">#REF!</definedName>
    <definedName name="SP1Number_5">#REF!</definedName>
    <definedName name="SP1Number_5_17">#REF!</definedName>
    <definedName name="SP1Number_5_28">#REF!</definedName>
    <definedName name="SP1Number_5_6">#REF!</definedName>
    <definedName name="SP1Number_6">#REF!</definedName>
    <definedName name="SP1Number_6_1">#REF!</definedName>
    <definedName name="SP1Number_6_10">#REF!</definedName>
    <definedName name="SP1Number_6_12">#REF!</definedName>
    <definedName name="SP1Number_6_13">#REF!</definedName>
    <definedName name="SP1Number_6_14">#REF!</definedName>
    <definedName name="SP1Number_6_15">#REF!</definedName>
    <definedName name="SP1Number_6_16">#REF!</definedName>
    <definedName name="SP1Number_6_17">#REF!</definedName>
    <definedName name="SP1Number_6_18">#REF!</definedName>
    <definedName name="SP1Number_6_18_1">#REF!</definedName>
    <definedName name="SP1Number_6_19">#REF!</definedName>
    <definedName name="SP1Number_6_20">#REF!</definedName>
    <definedName name="SP1Number_6_21">#REF!</definedName>
    <definedName name="SP1Number_6_21_1">#REF!</definedName>
    <definedName name="SP1Number_6_22">#REF!</definedName>
    <definedName name="SP1Number_6_23">#REF!</definedName>
    <definedName name="SP1Number_6_24">#REF!</definedName>
    <definedName name="SP1Number_6_25">#REF!</definedName>
    <definedName name="SP1Number_6_26">#REF!</definedName>
    <definedName name="SP1Number_6_27">#REF!</definedName>
    <definedName name="SP1Number_6_28">#REF!</definedName>
    <definedName name="SP1Number_6_6">#REF!</definedName>
    <definedName name="SP1Number_6_7">#REF!</definedName>
    <definedName name="SP1Number_6_8">#REF!</definedName>
    <definedName name="SP1Number_6_9">#REF!</definedName>
    <definedName name="SP1Number_6_9_1">#REF!</definedName>
    <definedName name="SP1Number_6_9_1_1">#REF!</definedName>
    <definedName name="SP1Number_7">#REF!</definedName>
    <definedName name="SP1Number_8">#REF!</definedName>
    <definedName name="SP1Number_9">#REF!</definedName>
    <definedName name="SP2Branch">#REF!</definedName>
    <definedName name="SP2Branch_1">#REF!</definedName>
    <definedName name="SP2Branch_10">#REF!</definedName>
    <definedName name="SP2Branch_10_1">#REF!</definedName>
    <definedName name="SP2Branch_10_17">#REF!</definedName>
    <definedName name="SP2Branch_11">#REF!</definedName>
    <definedName name="SP2Branch_11_1">#REF!</definedName>
    <definedName name="SP2Branch_12">#REF!</definedName>
    <definedName name="SP2Branch_13">#REF!</definedName>
    <definedName name="SP2Branch_14">#REF!</definedName>
    <definedName name="SP2Branch_15">#REF!</definedName>
    <definedName name="SP2Branch_15_1">#REF!</definedName>
    <definedName name="SP2Branch_16">#REF!</definedName>
    <definedName name="SP2Branch_16_1">#REF!</definedName>
    <definedName name="SP2Branch_17">#REF!</definedName>
    <definedName name="SP2Branch_17_1">#REF!</definedName>
    <definedName name="SP2Branch_18">#REF!</definedName>
    <definedName name="SP2Branch_18_1">#REF!</definedName>
    <definedName name="SP2Branch_19">#REF!</definedName>
    <definedName name="SP2Branch_19_1">#REF!</definedName>
    <definedName name="SP2Branch_2">#REF!</definedName>
    <definedName name="SP2Branch_20">#REF!</definedName>
    <definedName name="SP2Branch_20_1">#REF!</definedName>
    <definedName name="SP2Branch_21">#REF!</definedName>
    <definedName name="SP2Branch_21_1">#REF!</definedName>
    <definedName name="SP2Branch_21_1_1">#REF!</definedName>
    <definedName name="SP2Branch_22">#REF!</definedName>
    <definedName name="SP2Branch_23">#REF!</definedName>
    <definedName name="SP2Branch_24">#REF!</definedName>
    <definedName name="SP2Branch_25">#REF!</definedName>
    <definedName name="SP2Branch_26">#REF!</definedName>
    <definedName name="SP2Branch_26_1">#REF!</definedName>
    <definedName name="SP2Branch_27">#REF!</definedName>
    <definedName name="SP2Branch_27_1">#REF!</definedName>
    <definedName name="SP2Branch_28">#REF!</definedName>
    <definedName name="SP2Branch_28_1">#REF!</definedName>
    <definedName name="SP2Branch_29">#REF!</definedName>
    <definedName name="SP2Branch_4">#REF!</definedName>
    <definedName name="SP2Branch_4_1">#REF!</definedName>
    <definedName name="SP2Branch_4_1_1">#REF!</definedName>
    <definedName name="SP2Branch_4_1_1_1">#REF!</definedName>
    <definedName name="SP2Branch_4_1_1_1_1">#REF!</definedName>
    <definedName name="SP2Branch_4_1_1_1_1_1">#REF!</definedName>
    <definedName name="SP2Branch_4_1_1_1_1_1_1">#REF!</definedName>
    <definedName name="SP2Branch_4_1_17">#REF!</definedName>
    <definedName name="SP2Branch_4_1_28">#REF!</definedName>
    <definedName name="SP2Branch_4_1_6">#REF!</definedName>
    <definedName name="SP2Branch_4_10">#REF!</definedName>
    <definedName name="SP2Branch_4_12">#REF!</definedName>
    <definedName name="SP2Branch_4_13">#REF!</definedName>
    <definedName name="SP2Branch_4_14">#REF!</definedName>
    <definedName name="SP2Branch_4_15">#REF!</definedName>
    <definedName name="SP2Branch_4_16">#REF!</definedName>
    <definedName name="SP2Branch_4_17">#REF!</definedName>
    <definedName name="SP2Branch_4_18">#REF!</definedName>
    <definedName name="SP2Branch_4_18_1">#REF!</definedName>
    <definedName name="SP2Branch_4_19">#REF!</definedName>
    <definedName name="SP2Branch_4_20">#REF!</definedName>
    <definedName name="SP2Branch_4_21">#REF!</definedName>
    <definedName name="SP2Branch_4_21_1">#REF!</definedName>
    <definedName name="SP2Branch_4_22">#REF!</definedName>
    <definedName name="SP2Branch_4_23">#REF!</definedName>
    <definedName name="SP2Branch_4_24">#REF!</definedName>
    <definedName name="SP2Branch_4_25">#REF!</definedName>
    <definedName name="SP2Branch_4_26">#REF!</definedName>
    <definedName name="SP2Branch_4_27">#REF!</definedName>
    <definedName name="SP2Branch_4_28">#REF!</definedName>
    <definedName name="SP2Branch_4_6">#REF!</definedName>
    <definedName name="SP2Branch_4_7">#REF!</definedName>
    <definedName name="SP2Branch_4_8">#REF!</definedName>
    <definedName name="SP2Branch_4_9">#REF!</definedName>
    <definedName name="SP2Branch_5">#REF!</definedName>
    <definedName name="SP2Branch_5_17">#REF!</definedName>
    <definedName name="SP2Branch_5_28">#REF!</definedName>
    <definedName name="SP2Branch_5_6">#REF!</definedName>
    <definedName name="SP2Branch_6">#REF!</definedName>
    <definedName name="SP2Branch_6_1">#REF!</definedName>
    <definedName name="SP2Branch_6_10">#REF!</definedName>
    <definedName name="SP2Branch_6_12">#REF!</definedName>
    <definedName name="SP2Branch_6_13">#REF!</definedName>
    <definedName name="SP2Branch_6_14">#REF!</definedName>
    <definedName name="SP2Branch_6_15">#REF!</definedName>
    <definedName name="SP2Branch_6_16">#REF!</definedName>
    <definedName name="SP2Branch_6_17">#REF!</definedName>
    <definedName name="SP2Branch_6_18">#REF!</definedName>
    <definedName name="SP2Branch_6_18_1">#REF!</definedName>
    <definedName name="SP2Branch_6_19">#REF!</definedName>
    <definedName name="SP2Branch_6_20">#REF!</definedName>
    <definedName name="SP2Branch_6_21">#REF!</definedName>
    <definedName name="SP2Branch_6_21_1">#REF!</definedName>
    <definedName name="SP2Branch_6_22">#REF!</definedName>
    <definedName name="SP2Branch_6_23">#REF!</definedName>
    <definedName name="SP2Branch_6_24">#REF!</definedName>
    <definedName name="SP2Branch_6_25">#REF!</definedName>
    <definedName name="SP2Branch_6_26">#REF!</definedName>
    <definedName name="SP2Branch_6_27">#REF!</definedName>
    <definedName name="SP2Branch_6_28">#REF!</definedName>
    <definedName name="SP2Branch_6_6">#REF!</definedName>
    <definedName name="SP2Branch_6_7">#REF!</definedName>
    <definedName name="SP2Branch_6_8">#REF!</definedName>
    <definedName name="SP2Branch_6_9">#REF!</definedName>
    <definedName name="SP2Branch_6_9_1">#REF!</definedName>
    <definedName name="SP2Branch_6_9_1_1">#REF!</definedName>
    <definedName name="SP2Branch_7">#REF!</definedName>
    <definedName name="SP2Branch_8">#REF!</definedName>
    <definedName name="SP2Branch_9">#REF!</definedName>
    <definedName name="SP2Credit">#REF!</definedName>
    <definedName name="SP2Credit_1">#REF!</definedName>
    <definedName name="SP2Credit_10">#REF!</definedName>
    <definedName name="SP2Credit_10_1">#REF!</definedName>
    <definedName name="SP2Credit_10_17">#REF!</definedName>
    <definedName name="SP2Credit_11">#REF!</definedName>
    <definedName name="SP2Credit_11_1">#REF!</definedName>
    <definedName name="SP2Credit_12">#REF!</definedName>
    <definedName name="SP2Credit_13">#REF!</definedName>
    <definedName name="SP2Credit_14">#REF!</definedName>
    <definedName name="SP2Credit_15">#REF!</definedName>
    <definedName name="SP2Credit_15_1">#REF!</definedName>
    <definedName name="SP2Credit_16">#REF!</definedName>
    <definedName name="SP2Credit_16_1">#REF!</definedName>
    <definedName name="SP2Credit_17">#REF!</definedName>
    <definedName name="SP2Credit_17_1">#REF!</definedName>
    <definedName name="SP2Credit_18">#REF!</definedName>
    <definedName name="SP2Credit_18_1">#REF!</definedName>
    <definedName name="SP2Credit_19">#REF!</definedName>
    <definedName name="SP2Credit_19_1">#REF!</definedName>
    <definedName name="SP2Credit_2">#REF!</definedName>
    <definedName name="SP2Credit_20">#REF!</definedName>
    <definedName name="SP2Credit_20_1">#REF!</definedName>
    <definedName name="SP2Credit_21">#REF!</definedName>
    <definedName name="SP2Credit_21_1">#REF!</definedName>
    <definedName name="SP2Credit_21_1_1">#REF!</definedName>
    <definedName name="SP2Credit_22">#REF!</definedName>
    <definedName name="SP2Credit_23">#REF!</definedName>
    <definedName name="SP2Credit_24">#REF!</definedName>
    <definedName name="SP2Credit_25">#REF!</definedName>
    <definedName name="SP2Credit_26">#REF!</definedName>
    <definedName name="SP2Credit_26_1">#REF!</definedName>
    <definedName name="SP2Credit_27">#REF!</definedName>
    <definedName name="SP2Credit_27_1">#REF!</definedName>
    <definedName name="SP2Credit_28">#REF!</definedName>
    <definedName name="SP2Credit_28_1">#REF!</definedName>
    <definedName name="SP2Credit_29">#REF!</definedName>
    <definedName name="SP2Credit_4">#REF!</definedName>
    <definedName name="SP2Credit_4_1">#REF!</definedName>
    <definedName name="SP2Credit_4_1_1">#REF!</definedName>
    <definedName name="SP2Credit_4_1_1_1">#REF!</definedName>
    <definedName name="SP2Credit_4_1_1_1_1">#REF!</definedName>
    <definedName name="SP2Credit_4_1_1_1_1_1">#REF!</definedName>
    <definedName name="SP2Credit_4_1_1_1_1_1_1">#REF!</definedName>
    <definedName name="SP2Credit_4_1_17">#REF!</definedName>
    <definedName name="SP2Credit_4_1_28">#REF!</definedName>
    <definedName name="SP2Credit_4_1_6">#REF!</definedName>
    <definedName name="SP2Credit_4_10">#REF!</definedName>
    <definedName name="SP2Credit_4_12">#REF!</definedName>
    <definedName name="SP2Credit_4_13">#REF!</definedName>
    <definedName name="SP2Credit_4_14">#REF!</definedName>
    <definedName name="SP2Credit_4_15">#REF!</definedName>
    <definedName name="SP2Credit_4_16">#REF!</definedName>
    <definedName name="SP2Credit_4_17">#REF!</definedName>
    <definedName name="SP2Credit_4_18">#REF!</definedName>
    <definedName name="SP2Credit_4_18_1">#REF!</definedName>
    <definedName name="SP2Credit_4_19">#REF!</definedName>
    <definedName name="SP2Credit_4_20">#REF!</definedName>
    <definedName name="SP2Credit_4_21">#REF!</definedName>
    <definedName name="SP2Credit_4_21_1">#REF!</definedName>
    <definedName name="SP2Credit_4_22">#REF!</definedName>
    <definedName name="SP2Credit_4_23">#REF!</definedName>
    <definedName name="SP2Credit_4_24">#REF!</definedName>
    <definedName name="SP2Credit_4_25">#REF!</definedName>
    <definedName name="SP2Credit_4_26">#REF!</definedName>
    <definedName name="SP2Credit_4_27">#REF!</definedName>
    <definedName name="SP2Credit_4_28">#REF!</definedName>
    <definedName name="SP2Credit_4_6">#REF!</definedName>
    <definedName name="SP2Credit_4_7">#REF!</definedName>
    <definedName name="SP2Credit_4_8">#REF!</definedName>
    <definedName name="SP2Credit_4_9">#REF!</definedName>
    <definedName name="SP2Credit_5">#REF!</definedName>
    <definedName name="SP2Credit_5_17">#REF!</definedName>
    <definedName name="SP2Credit_5_28">#REF!</definedName>
    <definedName name="SP2Credit_5_6">#REF!</definedName>
    <definedName name="SP2Credit_6">#REF!</definedName>
    <definedName name="SP2Credit_6_1">#REF!</definedName>
    <definedName name="SP2Credit_6_10">#REF!</definedName>
    <definedName name="SP2Credit_6_12">#REF!</definedName>
    <definedName name="SP2Credit_6_13">#REF!</definedName>
    <definedName name="SP2Credit_6_14">#REF!</definedName>
    <definedName name="SP2Credit_6_15">#REF!</definedName>
    <definedName name="SP2Credit_6_16">#REF!</definedName>
    <definedName name="SP2Credit_6_17">#REF!</definedName>
    <definedName name="SP2Credit_6_18">#REF!</definedName>
    <definedName name="SP2Credit_6_18_1">#REF!</definedName>
    <definedName name="SP2Credit_6_19">#REF!</definedName>
    <definedName name="SP2Credit_6_20">#REF!</definedName>
    <definedName name="SP2Credit_6_21">#REF!</definedName>
    <definedName name="SP2Credit_6_21_1">#REF!</definedName>
    <definedName name="SP2Credit_6_22">#REF!</definedName>
    <definedName name="SP2Credit_6_23">#REF!</definedName>
    <definedName name="SP2Credit_6_24">#REF!</definedName>
    <definedName name="SP2Credit_6_25">#REF!</definedName>
    <definedName name="SP2Credit_6_26">#REF!</definedName>
    <definedName name="SP2Credit_6_27">#REF!</definedName>
    <definedName name="SP2Credit_6_28">#REF!</definedName>
    <definedName name="SP2Credit_6_6">#REF!</definedName>
    <definedName name="SP2Credit_6_7">#REF!</definedName>
    <definedName name="SP2Credit_6_8">#REF!</definedName>
    <definedName name="SP2Credit_6_9">#REF!</definedName>
    <definedName name="SP2Credit_6_9_1">#REF!</definedName>
    <definedName name="SP2Credit_6_9_1_1">#REF!</definedName>
    <definedName name="SP2Credit_7">#REF!</definedName>
    <definedName name="SP2Credit_8">#REF!</definedName>
    <definedName name="SP2Credit_9">#REF!</definedName>
    <definedName name="SP2Name">#REF!</definedName>
    <definedName name="SP2Name_1">#REF!</definedName>
    <definedName name="SP2Name_10">#REF!</definedName>
    <definedName name="SP2Name_10_1">#REF!</definedName>
    <definedName name="SP2Name_10_17">#REF!</definedName>
    <definedName name="SP2Name_11">#REF!</definedName>
    <definedName name="SP2Name_11_1">#REF!</definedName>
    <definedName name="SP2Name_12">#REF!</definedName>
    <definedName name="SP2Name_13">#REF!</definedName>
    <definedName name="SP2Name_14">#REF!</definedName>
    <definedName name="SP2Name_15">#REF!</definedName>
    <definedName name="SP2Name_15_1">#REF!</definedName>
    <definedName name="SP2Name_16">#REF!</definedName>
    <definedName name="SP2Name_16_1">#REF!</definedName>
    <definedName name="SP2Name_17">#REF!</definedName>
    <definedName name="SP2Name_17_1">#REF!</definedName>
    <definedName name="SP2Name_18">#REF!</definedName>
    <definedName name="SP2Name_18_1">#REF!</definedName>
    <definedName name="SP2Name_19">#REF!</definedName>
    <definedName name="SP2Name_19_1">#REF!</definedName>
    <definedName name="SP2Name_2">#REF!</definedName>
    <definedName name="SP2Name_20">#REF!</definedName>
    <definedName name="SP2Name_20_1">#REF!</definedName>
    <definedName name="SP2Name_21">#REF!</definedName>
    <definedName name="SP2Name_21_1">#REF!</definedName>
    <definedName name="SP2Name_21_1_1">#REF!</definedName>
    <definedName name="SP2Name_22">#REF!</definedName>
    <definedName name="SP2Name_23">#REF!</definedName>
    <definedName name="SP2Name_24">#REF!</definedName>
    <definedName name="SP2Name_25">#REF!</definedName>
    <definedName name="SP2Name_26">#REF!</definedName>
    <definedName name="SP2Name_26_1">#REF!</definedName>
    <definedName name="SP2Name_27">#REF!</definedName>
    <definedName name="SP2Name_27_1">#REF!</definedName>
    <definedName name="SP2Name_28">#REF!</definedName>
    <definedName name="SP2Name_28_1">#REF!</definedName>
    <definedName name="SP2Name_29">#REF!</definedName>
    <definedName name="SP2Name_4">#REF!</definedName>
    <definedName name="SP2Name_4_1">#REF!</definedName>
    <definedName name="SP2Name_4_1_1">#REF!</definedName>
    <definedName name="SP2Name_4_1_1_1">#REF!</definedName>
    <definedName name="SP2Name_4_1_1_1_1">#REF!</definedName>
    <definedName name="SP2Name_4_1_1_1_1_1">#REF!</definedName>
    <definedName name="SP2Name_4_1_1_1_1_1_1">#REF!</definedName>
    <definedName name="SP2Name_4_1_17">#REF!</definedName>
    <definedName name="SP2Name_4_1_28">#REF!</definedName>
    <definedName name="SP2Name_4_1_6">#REF!</definedName>
    <definedName name="SP2Name_4_10">#REF!</definedName>
    <definedName name="SP2Name_4_12">#REF!</definedName>
    <definedName name="SP2Name_4_13">#REF!</definedName>
    <definedName name="SP2Name_4_14">#REF!</definedName>
    <definedName name="SP2Name_4_15">#REF!</definedName>
    <definedName name="SP2Name_4_16">#REF!</definedName>
    <definedName name="SP2Name_4_17">#REF!</definedName>
    <definedName name="SP2Name_4_18">#REF!</definedName>
    <definedName name="SP2Name_4_18_1">#REF!</definedName>
    <definedName name="SP2Name_4_19">#REF!</definedName>
    <definedName name="SP2Name_4_20">#REF!</definedName>
    <definedName name="SP2Name_4_21">#REF!</definedName>
    <definedName name="SP2Name_4_21_1">#REF!</definedName>
    <definedName name="SP2Name_4_22">#REF!</definedName>
    <definedName name="SP2Name_4_23">#REF!</definedName>
    <definedName name="SP2Name_4_24">#REF!</definedName>
    <definedName name="SP2Name_4_25">#REF!</definedName>
    <definedName name="SP2Name_4_26">#REF!</definedName>
    <definedName name="SP2Name_4_27">#REF!</definedName>
    <definedName name="SP2Name_4_28">#REF!</definedName>
    <definedName name="SP2Name_4_6">#REF!</definedName>
    <definedName name="SP2Name_4_7">#REF!</definedName>
    <definedName name="SP2Name_4_8">#REF!</definedName>
    <definedName name="SP2Name_4_9">#REF!</definedName>
    <definedName name="SP2Name_5">#REF!</definedName>
    <definedName name="SP2Name_5_17">#REF!</definedName>
    <definedName name="SP2Name_5_28">#REF!</definedName>
    <definedName name="SP2Name_5_6">#REF!</definedName>
    <definedName name="SP2Name_6">#REF!</definedName>
    <definedName name="SP2Name_6_1">#REF!</definedName>
    <definedName name="SP2Name_6_10">#REF!</definedName>
    <definedName name="SP2Name_6_12">#REF!</definedName>
    <definedName name="SP2Name_6_13">#REF!</definedName>
    <definedName name="SP2Name_6_14">#REF!</definedName>
    <definedName name="SP2Name_6_15">#REF!</definedName>
    <definedName name="SP2Name_6_16">#REF!</definedName>
    <definedName name="SP2Name_6_17">#REF!</definedName>
    <definedName name="SP2Name_6_18">#REF!</definedName>
    <definedName name="SP2Name_6_18_1">#REF!</definedName>
    <definedName name="SP2Name_6_19">#REF!</definedName>
    <definedName name="SP2Name_6_20">#REF!</definedName>
    <definedName name="SP2Name_6_21">#REF!</definedName>
    <definedName name="SP2Name_6_21_1">#REF!</definedName>
    <definedName name="SP2Name_6_22">#REF!</definedName>
    <definedName name="SP2Name_6_23">#REF!</definedName>
    <definedName name="SP2Name_6_24">#REF!</definedName>
    <definedName name="SP2Name_6_25">#REF!</definedName>
    <definedName name="SP2Name_6_26">#REF!</definedName>
    <definedName name="SP2Name_6_27">#REF!</definedName>
    <definedName name="SP2Name_6_28">#REF!</definedName>
    <definedName name="SP2Name_6_6">#REF!</definedName>
    <definedName name="SP2Name_6_7">#REF!</definedName>
    <definedName name="SP2Name_6_8">#REF!</definedName>
    <definedName name="SP2Name_6_9">#REF!</definedName>
    <definedName name="SP2Name_6_9_1">#REF!</definedName>
    <definedName name="SP2Name_6_9_1_1">#REF!</definedName>
    <definedName name="SP2Name_7">#REF!</definedName>
    <definedName name="SP2Name_8">#REF!</definedName>
    <definedName name="SP2Name_9">#REF!</definedName>
    <definedName name="SP2Number">#REF!</definedName>
    <definedName name="SP2Number_1">#REF!</definedName>
    <definedName name="SP2Number_10">#REF!</definedName>
    <definedName name="SP2Number_10_1">#REF!</definedName>
    <definedName name="SP2Number_10_17">#REF!</definedName>
    <definedName name="SP2Number_11">#REF!</definedName>
    <definedName name="SP2Number_11_1">#REF!</definedName>
    <definedName name="SP2Number_12">#REF!</definedName>
    <definedName name="SP2Number_13">#REF!</definedName>
    <definedName name="SP2Number_14">#REF!</definedName>
    <definedName name="SP2Number_15">#REF!</definedName>
    <definedName name="SP2Number_15_1">#REF!</definedName>
    <definedName name="SP2Number_16">#REF!</definedName>
    <definedName name="SP2Number_16_1">#REF!</definedName>
    <definedName name="SP2Number_17">#REF!</definedName>
    <definedName name="SP2Number_17_1">#REF!</definedName>
    <definedName name="SP2Number_18">#REF!</definedName>
    <definedName name="SP2Number_18_1">#REF!</definedName>
    <definedName name="SP2Number_19">#REF!</definedName>
    <definedName name="SP2Number_19_1">#REF!</definedName>
    <definedName name="SP2Number_2">#REF!</definedName>
    <definedName name="SP2Number_20">#REF!</definedName>
    <definedName name="SP2Number_20_1">#REF!</definedName>
    <definedName name="SP2Number_21">#REF!</definedName>
    <definedName name="SP2Number_21_1">#REF!</definedName>
    <definedName name="SP2Number_21_1_1">#REF!</definedName>
    <definedName name="SP2Number_22">#REF!</definedName>
    <definedName name="SP2Number_23">#REF!</definedName>
    <definedName name="SP2Number_24">#REF!</definedName>
    <definedName name="SP2Number_25">#REF!</definedName>
    <definedName name="SP2Number_26">#REF!</definedName>
    <definedName name="SP2Number_26_1">#REF!</definedName>
    <definedName name="SP2Number_27">#REF!</definedName>
    <definedName name="SP2Number_27_1">#REF!</definedName>
    <definedName name="SP2Number_28">#REF!</definedName>
    <definedName name="SP2Number_28_1">#REF!</definedName>
    <definedName name="SP2Number_29">#REF!</definedName>
    <definedName name="SP2Number_4">#REF!</definedName>
    <definedName name="SP2Number_4_1">#REF!</definedName>
    <definedName name="SP2Number_4_1_1">#REF!</definedName>
    <definedName name="SP2Number_4_1_1_1">#REF!</definedName>
    <definedName name="SP2Number_4_1_1_1_1">#REF!</definedName>
    <definedName name="SP2Number_4_1_1_1_1_1">#REF!</definedName>
    <definedName name="SP2Number_4_1_1_1_1_1_1">#REF!</definedName>
    <definedName name="SP2Number_4_1_17">#REF!</definedName>
    <definedName name="SP2Number_4_1_28">#REF!</definedName>
    <definedName name="SP2Number_4_1_6">#REF!</definedName>
    <definedName name="SP2Number_4_10">#REF!</definedName>
    <definedName name="SP2Number_4_12">#REF!</definedName>
    <definedName name="SP2Number_4_13">#REF!</definedName>
    <definedName name="SP2Number_4_14">#REF!</definedName>
    <definedName name="SP2Number_4_15">#REF!</definedName>
    <definedName name="SP2Number_4_16">#REF!</definedName>
    <definedName name="SP2Number_4_17">#REF!</definedName>
    <definedName name="SP2Number_4_18">#REF!</definedName>
    <definedName name="SP2Number_4_18_1">#REF!</definedName>
    <definedName name="SP2Number_4_19">#REF!</definedName>
    <definedName name="SP2Number_4_20">#REF!</definedName>
    <definedName name="SP2Number_4_21">#REF!</definedName>
    <definedName name="SP2Number_4_21_1">#REF!</definedName>
    <definedName name="SP2Number_4_22">#REF!</definedName>
    <definedName name="SP2Number_4_23">#REF!</definedName>
    <definedName name="SP2Number_4_24">#REF!</definedName>
    <definedName name="SP2Number_4_25">#REF!</definedName>
    <definedName name="SP2Number_4_26">#REF!</definedName>
    <definedName name="SP2Number_4_27">#REF!</definedName>
    <definedName name="SP2Number_4_28">#REF!</definedName>
    <definedName name="SP2Number_4_6">#REF!</definedName>
    <definedName name="SP2Number_4_7">#REF!</definedName>
    <definedName name="SP2Number_4_8">#REF!</definedName>
    <definedName name="SP2Number_4_9">#REF!</definedName>
    <definedName name="SP2Number_5">#REF!</definedName>
    <definedName name="SP2Number_5_17">#REF!</definedName>
    <definedName name="SP2Number_5_28">#REF!</definedName>
    <definedName name="SP2Number_5_6">#REF!</definedName>
    <definedName name="SP2Number_6">#REF!</definedName>
    <definedName name="SP2Number_6_1">#REF!</definedName>
    <definedName name="SP2Number_6_10">#REF!</definedName>
    <definedName name="SP2Number_6_12">#REF!</definedName>
    <definedName name="SP2Number_6_13">#REF!</definedName>
    <definedName name="SP2Number_6_14">#REF!</definedName>
    <definedName name="SP2Number_6_15">#REF!</definedName>
    <definedName name="SP2Number_6_16">#REF!</definedName>
    <definedName name="SP2Number_6_17">#REF!</definedName>
    <definedName name="SP2Number_6_18">#REF!</definedName>
    <definedName name="SP2Number_6_18_1">#REF!</definedName>
    <definedName name="SP2Number_6_19">#REF!</definedName>
    <definedName name="SP2Number_6_20">#REF!</definedName>
    <definedName name="SP2Number_6_21">#REF!</definedName>
    <definedName name="SP2Number_6_21_1">#REF!</definedName>
    <definedName name="SP2Number_6_22">#REF!</definedName>
    <definedName name="SP2Number_6_23">#REF!</definedName>
    <definedName name="SP2Number_6_24">#REF!</definedName>
    <definedName name="SP2Number_6_25">#REF!</definedName>
    <definedName name="SP2Number_6_26">#REF!</definedName>
    <definedName name="SP2Number_6_27">#REF!</definedName>
    <definedName name="SP2Number_6_28">#REF!</definedName>
    <definedName name="SP2Number_6_6">#REF!</definedName>
    <definedName name="SP2Number_6_7">#REF!</definedName>
    <definedName name="SP2Number_6_8">#REF!</definedName>
    <definedName name="SP2Number_6_9">#REF!</definedName>
    <definedName name="SP2Number_6_9_1">#REF!</definedName>
    <definedName name="SP2Number_6_9_1_1">#REF!</definedName>
    <definedName name="SP2Number_7">#REF!</definedName>
    <definedName name="SP2Number_8">#REF!</definedName>
    <definedName name="SP2Number_9">#REF!</definedName>
    <definedName name="SP3Branch">#REF!</definedName>
    <definedName name="SP3Branch_1">#REF!</definedName>
    <definedName name="SP3Branch_10">#REF!</definedName>
    <definedName name="SP3Branch_10_1">#REF!</definedName>
    <definedName name="SP3Branch_10_17">#REF!</definedName>
    <definedName name="SP3Branch_11">#REF!</definedName>
    <definedName name="SP3Branch_11_1">#REF!</definedName>
    <definedName name="SP3Branch_12">#REF!</definedName>
    <definedName name="SP3Branch_13">#REF!</definedName>
    <definedName name="SP3Branch_14">#REF!</definedName>
    <definedName name="SP3Branch_15">#REF!</definedName>
    <definedName name="SP3Branch_15_1">#REF!</definedName>
    <definedName name="SP3Branch_16">#REF!</definedName>
    <definedName name="SP3Branch_16_1">#REF!</definedName>
    <definedName name="SP3Branch_17">#REF!</definedName>
    <definedName name="SP3Branch_17_1">#REF!</definedName>
    <definedName name="SP3Branch_18">#REF!</definedName>
    <definedName name="SP3Branch_18_1">#REF!</definedName>
    <definedName name="SP3Branch_19">#REF!</definedName>
    <definedName name="SP3Branch_19_1">#REF!</definedName>
    <definedName name="SP3Branch_2">#REF!</definedName>
    <definedName name="SP3Branch_20">#REF!</definedName>
    <definedName name="SP3Branch_20_1">#REF!</definedName>
    <definedName name="SP3Branch_21">#REF!</definedName>
    <definedName name="SP3Branch_21_1">#REF!</definedName>
    <definedName name="SP3Branch_21_1_1">#REF!</definedName>
    <definedName name="SP3Branch_22">#REF!</definedName>
    <definedName name="SP3Branch_23">#REF!</definedName>
    <definedName name="SP3Branch_24">#REF!</definedName>
    <definedName name="SP3Branch_25">#REF!</definedName>
    <definedName name="SP3Branch_26">#REF!</definedName>
    <definedName name="SP3Branch_26_1">#REF!</definedName>
    <definedName name="SP3Branch_27">#REF!</definedName>
    <definedName name="SP3Branch_27_1">#REF!</definedName>
    <definedName name="SP3Branch_28">#REF!</definedName>
    <definedName name="SP3Branch_28_1">#REF!</definedName>
    <definedName name="SP3Branch_29">#REF!</definedName>
    <definedName name="SP3Branch_4">#REF!</definedName>
    <definedName name="SP3Branch_4_1">#REF!</definedName>
    <definedName name="SP3Branch_4_1_1">#REF!</definedName>
    <definedName name="SP3Branch_4_1_1_1">#REF!</definedName>
    <definedName name="SP3Branch_4_1_1_1_1">#REF!</definedName>
    <definedName name="SP3Branch_4_1_1_1_1_1">#REF!</definedName>
    <definedName name="SP3Branch_4_1_1_1_1_1_1">#REF!</definedName>
    <definedName name="SP3Branch_4_1_17">#REF!</definedName>
    <definedName name="SP3Branch_4_1_28">#REF!</definedName>
    <definedName name="SP3Branch_4_1_6">#REF!</definedName>
    <definedName name="SP3Branch_4_10">#REF!</definedName>
    <definedName name="SP3Branch_4_12">#REF!</definedName>
    <definedName name="SP3Branch_4_13">#REF!</definedName>
    <definedName name="SP3Branch_4_14">#REF!</definedName>
    <definedName name="SP3Branch_4_15">#REF!</definedName>
    <definedName name="SP3Branch_4_16">#REF!</definedName>
    <definedName name="SP3Branch_4_17">#REF!</definedName>
    <definedName name="SP3Branch_4_18">#REF!</definedName>
    <definedName name="SP3Branch_4_18_1">#REF!</definedName>
    <definedName name="SP3Branch_4_19">#REF!</definedName>
    <definedName name="SP3Branch_4_20">#REF!</definedName>
    <definedName name="SP3Branch_4_21">#REF!</definedName>
    <definedName name="SP3Branch_4_21_1">#REF!</definedName>
    <definedName name="SP3Branch_4_22">#REF!</definedName>
    <definedName name="SP3Branch_4_23">#REF!</definedName>
    <definedName name="SP3Branch_4_24">#REF!</definedName>
    <definedName name="SP3Branch_4_25">#REF!</definedName>
    <definedName name="SP3Branch_4_26">#REF!</definedName>
    <definedName name="SP3Branch_4_27">#REF!</definedName>
    <definedName name="SP3Branch_4_28">#REF!</definedName>
    <definedName name="SP3Branch_4_6">#REF!</definedName>
    <definedName name="SP3Branch_4_7">#REF!</definedName>
    <definedName name="SP3Branch_4_8">#REF!</definedName>
    <definedName name="SP3Branch_4_9">#REF!</definedName>
    <definedName name="SP3Branch_5">#REF!</definedName>
    <definedName name="SP3Branch_5_17">#REF!</definedName>
    <definedName name="SP3Branch_5_28">#REF!</definedName>
    <definedName name="SP3Branch_5_6">#REF!</definedName>
    <definedName name="SP3Branch_6">#REF!</definedName>
    <definedName name="SP3Branch_6_1">#REF!</definedName>
    <definedName name="SP3Branch_6_10">#REF!</definedName>
    <definedName name="SP3Branch_6_12">#REF!</definedName>
    <definedName name="SP3Branch_6_13">#REF!</definedName>
    <definedName name="SP3Branch_6_14">#REF!</definedName>
    <definedName name="SP3Branch_6_15">#REF!</definedName>
    <definedName name="SP3Branch_6_16">#REF!</definedName>
    <definedName name="SP3Branch_6_17">#REF!</definedName>
    <definedName name="SP3Branch_6_18">#REF!</definedName>
    <definedName name="SP3Branch_6_18_1">#REF!</definedName>
    <definedName name="SP3Branch_6_19">#REF!</definedName>
    <definedName name="SP3Branch_6_20">#REF!</definedName>
    <definedName name="SP3Branch_6_21">#REF!</definedName>
    <definedName name="SP3Branch_6_21_1">#REF!</definedName>
    <definedName name="SP3Branch_6_22">#REF!</definedName>
    <definedName name="SP3Branch_6_23">#REF!</definedName>
    <definedName name="SP3Branch_6_24">#REF!</definedName>
    <definedName name="SP3Branch_6_25">#REF!</definedName>
    <definedName name="SP3Branch_6_26">#REF!</definedName>
    <definedName name="SP3Branch_6_27">#REF!</definedName>
    <definedName name="SP3Branch_6_28">#REF!</definedName>
    <definedName name="SP3Branch_6_6">#REF!</definedName>
    <definedName name="SP3Branch_6_7">#REF!</definedName>
    <definedName name="SP3Branch_6_8">#REF!</definedName>
    <definedName name="SP3Branch_6_9">#REF!</definedName>
    <definedName name="SP3Branch_6_9_1">#REF!</definedName>
    <definedName name="SP3Branch_6_9_1_1">#REF!</definedName>
    <definedName name="SP3Branch_7">#REF!</definedName>
    <definedName name="SP3Branch_8">#REF!</definedName>
    <definedName name="SP3Branch_9">#REF!</definedName>
    <definedName name="SP3Credit">#REF!</definedName>
    <definedName name="SP3Credit_1">#REF!</definedName>
    <definedName name="SP3Credit_10">#REF!</definedName>
    <definedName name="SP3Credit_10_1">#REF!</definedName>
    <definedName name="SP3Credit_10_17">#REF!</definedName>
    <definedName name="SP3Credit_11">#REF!</definedName>
    <definedName name="SP3Credit_11_1">#REF!</definedName>
    <definedName name="SP3Credit_12">#REF!</definedName>
    <definedName name="SP3Credit_13">#REF!</definedName>
    <definedName name="SP3Credit_14">#REF!</definedName>
    <definedName name="SP3Credit_15">#REF!</definedName>
    <definedName name="SP3Credit_15_1">#REF!</definedName>
    <definedName name="SP3Credit_16">#REF!</definedName>
    <definedName name="SP3Credit_16_1">#REF!</definedName>
    <definedName name="SP3Credit_17">#REF!</definedName>
    <definedName name="SP3Credit_17_1">#REF!</definedName>
    <definedName name="SP3Credit_18">#REF!</definedName>
    <definedName name="SP3Credit_18_1">#REF!</definedName>
    <definedName name="SP3Credit_19">#REF!</definedName>
    <definedName name="SP3Credit_19_1">#REF!</definedName>
    <definedName name="SP3Credit_2">#REF!</definedName>
    <definedName name="SP3Credit_20">#REF!</definedName>
    <definedName name="SP3Credit_20_1">#REF!</definedName>
    <definedName name="SP3Credit_21">#REF!</definedName>
    <definedName name="SP3Credit_21_1">#REF!</definedName>
    <definedName name="SP3Credit_21_1_1">#REF!</definedName>
    <definedName name="SP3Credit_22">#REF!</definedName>
    <definedName name="SP3Credit_23">#REF!</definedName>
    <definedName name="SP3Credit_24">#REF!</definedName>
    <definedName name="SP3Credit_25">#REF!</definedName>
    <definedName name="SP3Credit_26">#REF!</definedName>
    <definedName name="SP3Credit_26_1">#REF!</definedName>
    <definedName name="SP3Credit_27">#REF!</definedName>
    <definedName name="SP3Credit_27_1">#REF!</definedName>
    <definedName name="SP3Credit_28">#REF!</definedName>
    <definedName name="SP3Credit_28_1">#REF!</definedName>
    <definedName name="SP3Credit_29">#REF!</definedName>
    <definedName name="SP3Credit_4">#REF!</definedName>
    <definedName name="SP3Credit_4_1">#REF!</definedName>
    <definedName name="SP3Credit_4_1_1">#REF!</definedName>
    <definedName name="SP3Credit_4_1_1_1">#REF!</definedName>
    <definedName name="SP3Credit_4_1_1_1_1">#REF!</definedName>
    <definedName name="SP3Credit_4_1_1_1_1_1">#REF!</definedName>
    <definedName name="SP3Credit_4_1_1_1_1_1_1">#REF!</definedName>
    <definedName name="SP3Credit_4_1_17">#REF!</definedName>
    <definedName name="SP3Credit_4_1_28">#REF!</definedName>
    <definedName name="SP3Credit_4_1_6">#REF!</definedName>
    <definedName name="SP3Credit_4_10">#REF!</definedName>
    <definedName name="SP3Credit_4_12">#REF!</definedName>
    <definedName name="SP3Credit_4_13">#REF!</definedName>
    <definedName name="SP3Credit_4_14">#REF!</definedName>
    <definedName name="SP3Credit_4_15">#REF!</definedName>
    <definedName name="SP3Credit_4_16">#REF!</definedName>
    <definedName name="SP3Credit_4_17">#REF!</definedName>
    <definedName name="SP3Credit_4_18">#REF!</definedName>
    <definedName name="SP3Credit_4_18_1">#REF!</definedName>
    <definedName name="SP3Credit_4_19">#REF!</definedName>
    <definedName name="SP3Credit_4_20">#REF!</definedName>
    <definedName name="SP3Credit_4_21">#REF!</definedName>
    <definedName name="SP3Credit_4_21_1">#REF!</definedName>
    <definedName name="SP3Credit_4_22">#REF!</definedName>
    <definedName name="SP3Credit_4_23">#REF!</definedName>
    <definedName name="SP3Credit_4_24">#REF!</definedName>
    <definedName name="SP3Credit_4_25">#REF!</definedName>
    <definedName name="SP3Credit_4_26">#REF!</definedName>
    <definedName name="SP3Credit_4_27">#REF!</definedName>
    <definedName name="SP3Credit_4_28">#REF!</definedName>
    <definedName name="SP3Credit_4_6">#REF!</definedName>
    <definedName name="SP3Credit_4_7">#REF!</definedName>
    <definedName name="SP3Credit_4_8">#REF!</definedName>
    <definedName name="SP3Credit_4_9">#REF!</definedName>
    <definedName name="SP3Credit_5">#REF!</definedName>
    <definedName name="SP3Credit_5_17">#REF!</definedName>
    <definedName name="SP3Credit_5_28">#REF!</definedName>
    <definedName name="SP3Credit_5_6">#REF!</definedName>
    <definedName name="SP3Credit_6">#REF!</definedName>
    <definedName name="SP3Credit_6_1">#REF!</definedName>
    <definedName name="SP3Credit_6_10">#REF!</definedName>
    <definedName name="SP3Credit_6_12">#REF!</definedName>
    <definedName name="SP3Credit_6_13">#REF!</definedName>
    <definedName name="SP3Credit_6_14">#REF!</definedName>
    <definedName name="SP3Credit_6_15">#REF!</definedName>
    <definedName name="SP3Credit_6_16">#REF!</definedName>
    <definedName name="SP3Credit_6_17">#REF!</definedName>
    <definedName name="SP3Credit_6_18">#REF!</definedName>
    <definedName name="SP3Credit_6_18_1">#REF!</definedName>
    <definedName name="SP3Credit_6_19">#REF!</definedName>
    <definedName name="SP3Credit_6_20">#REF!</definedName>
    <definedName name="SP3Credit_6_21">#REF!</definedName>
    <definedName name="SP3Credit_6_21_1">#REF!</definedName>
    <definedName name="SP3Credit_6_22">#REF!</definedName>
    <definedName name="SP3Credit_6_23">#REF!</definedName>
    <definedName name="SP3Credit_6_24">#REF!</definedName>
    <definedName name="SP3Credit_6_25">#REF!</definedName>
    <definedName name="SP3Credit_6_26">#REF!</definedName>
    <definedName name="SP3Credit_6_27">#REF!</definedName>
    <definedName name="SP3Credit_6_28">#REF!</definedName>
    <definedName name="SP3Credit_6_6">#REF!</definedName>
    <definedName name="SP3Credit_6_7">#REF!</definedName>
    <definedName name="SP3Credit_6_8">#REF!</definedName>
    <definedName name="SP3Credit_6_9">#REF!</definedName>
    <definedName name="SP3Credit_6_9_1">#REF!</definedName>
    <definedName name="SP3Credit_6_9_1_1">#REF!</definedName>
    <definedName name="SP3Credit_7">#REF!</definedName>
    <definedName name="SP3Credit_8">#REF!</definedName>
    <definedName name="SP3Credit_9">#REF!</definedName>
    <definedName name="SP3Name">#REF!</definedName>
    <definedName name="SP3Name_1">#REF!</definedName>
    <definedName name="SP3Name_10">#REF!</definedName>
    <definedName name="SP3Name_10_1">#REF!</definedName>
    <definedName name="SP3Name_10_17">#REF!</definedName>
    <definedName name="SP3Name_11">#REF!</definedName>
    <definedName name="SP3Name_11_1">#REF!</definedName>
    <definedName name="SP3Name_12">#REF!</definedName>
    <definedName name="SP3Name_13">#REF!</definedName>
    <definedName name="SP3Name_14">#REF!</definedName>
    <definedName name="SP3Name_15">#REF!</definedName>
    <definedName name="SP3Name_15_1">#REF!</definedName>
    <definedName name="SP3Name_16">#REF!</definedName>
    <definedName name="SP3Name_16_1">#REF!</definedName>
    <definedName name="SP3Name_17">#REF!</definedName>
    <definedName name="SP3Name_17_1">#REF!</definedName>
    <definedName name="SP3Name_18">#REF!</definedName>
    <definedName name="SP3Name_18_1">#REF!</definedName>
    <definedName name="SP3Name_19">#REF!</definedName>
    <definedName name="SP3Name_19_1">#REF!</definedName>
    <definedName name="SP3Name_2">#REF!</definedName>
    <definedName name="SP3Name_20">#REF!</definedName>
    <definedName name="SP3Name_20_1">#REF!</definedName>
    <definedName name="SP3Name_21">#REF!</definedName>
    <definedName name="SP3Name_21_1">#REF!</definedName>
    <definedName name="SP3Name_21_1_1">#REF!</definedName>
    <definedName name="SP3Name_22">#REF!</definedName>
    <definedName name="SP3Name_23">#REF!</definedName>
    <definedName name="SP3Name_24">#REF!</definedName>
    <definedName name="SP3Name_25">#REF!</definedName>
    <definedName name="SP3Name_26">#REF!</definedName>
    <definedName name="SP3Name_26_1">#REF!</definedName>
    <definedName name="SP3Name_27">#REF!</definedName>
    <definedName name="SP3Name_27_1">#REF!</definedName>
    <definedName name="SP3Name_28">#REF!</definedName>
    <definedName name="SP3Name_28_1">#REF!</definedName>
    <definedName name="SP3Name_29">#REF!</definedName>
    <definedName name="SP3Name_4">#REF!</definedName>
    <definedName name="SP3Name_4_1">#REF!</definedName>
    <definedName name="SP3Name_4_1_1">#REF!</definedName>
    <definedName name="SP3Name_4_1_1_1">#REF!</definedName>
    <definedName name="SP3Name_4_1_1_1_1">#REF!</definedName>
    <definedName name="SP3Name_4_1_1_1_1_1">#REF!</definedName>
    <definedName name="SP3Name_4_1_1_1_1_1_1">#REF!</definedName>
    <definedName name="SP3Name_4_1_17">#REF!</definedName>
    <definedName name="SP3Name_4_1_28">#REF!</definedName>
    <definedName name="SP3Name_4_1_6">#REF!</definedName>
    <definedName name="SP3Name_4_10">#REF!</definedName>
    <definedName name="SP3Name_4_12">#REF!</definedName>
    <definedName name="SP3Name_4_13">#REF!</definedName>
    <definedName name="SP3Name_4_14">#REF!</definedName>
    <definedName name="SP3Name_4_15">#REF!</definedName>
    <definedName name="SP3Name_4_16">#REF!</definedName>
    <definedName name="SP3Name_4_17">#REF!</definedName>
    <definedName name="SP3Name_4_18">#REF!</definedName>
    <definedName name="SP3Name_4_18_1">#REF!</definedName>
    <definedName name="SP3Name_4_19">#REF!</definedName>
    <definedName name="SP3Name_4_20">#REF!</definedName>
    <definedName name="SP3Name_4_21">#REF!</definedName>
    <definedName name="SP3Name_4_21_1">#REF!</definedName>
    <definedName name="SP3Name_4_22">#REF!</definedName>
    <definedName name="SP3Name_4_23">#REF!</definedName>
    <definedName name="SP3Name_4_24">#REF!</definedName>
    <definedName name="SP3Name_4_25">#REF!</definedName>
    <definedName name="SP3Name_4_26">#REF!</definedName>
    <definedName name="SP3Name_4_27">#REF!</definedName>
    <definedName name="SP3Name_4_28">#REF!</definedName>
    <definedName name="SP3Name_4_6">#REF!</definedName>
    <definedName name="SP3Name_4_7">#REF!</definedName>
    <definedName name="SP3Name_4_8">#REF!</definedName>
    <definedName name="SP3Name_4_9">#REF!</definedName>
    <definedName name="SP3Name_5">#REF!</definedName>
    <definedName name="SP3Name_5_17">#REF!</definedName>
    <definedName name="SP3Name_5_28">#REF!</definedName>
    <definedName name="SP3Name_5_6">#REF!</definedName>
    <definedName name="SP3Name_6">#REF!</definedName>
    <definedName name="SP3Name_6_1">#REF!</definedName>
    <definedName name="SP3Name_6_10">#REF!</definedName>
    <definedName name="SP3Name_6_12">#REF!</definedName>
    <definedName name="SP3Name_6_13">#REF!</definedName>
    <definedName name="SP3Name_6_14">#REF!</definedName>
    <definedName name="SP3Name_6_15">#REF!</definedName>
    <definedName name="SP3Name_6_16">#REF!</definedName>
    <definedName name="SP3Name_6_17">#REF!</definedName>
    <definedName name="SP3Name_6_18">#REF!</definedName>
    <definedName name="SP3Name_6_18_1">#REF!</definedName>
    <definedName name="SP3Name_6_19">#REF!</definedName>
    <definedName name="SP3Name_6_20">#REF!</definedName>
    <definedName name="SP3Name_6_21">#REF!</definedName>
    <definedName name="SP3Name_6_21_1">#REF!</definedName>
    <definedName name="SP3Name_6_22">#REF!</definedName>
    <definedName name="SP3Name_6_23">#REF!</definedName>
    <definedName name="SP3Name_6_24">#REF!</definedName>
    <definedName name="SP3Name_6_25">#REF!</definedName>
    <definedName name="SP3Name_6_26">#REF!</definedName>
    <definedName name="SP3Name_6_27">#REF!</definedName>
    <definedName name="SP3Name_6_28">#REF!</definedName>
    <definedName name="SP3Name_6_6">#REF!</definedName>
    <definedName name="SP3Name_6_7">#REF!</definedName>
    <definedName name="SP3Name_6_8">#REF!</definedName>
    <definedName name="SP3Name_6_9">#REF!</definedName>
    <definedName name="SP3Name_6_9_1">#REF!</definedName>
    <definedName name="SP3Name_6_9_1_1">#REF!</definedName>
    <definedName name="SP3Name_7">#REF!</definedName>
    <definedName name="SP3Name_8">#REF!</definedName>
    <definedName name="SP3Name_9">#REF!</definedName>
    <definedName name="SP3Number">#REF!</definedName>
    <definedName name="SP3Number_1">#REF!</definedName>
    <definedName name="SP3Number_10">#REF!</definedName>
    <definedName name="SP3Number_10_1">#REF!</definedName>
    <definedName name="SP3Number_10_17">#REF!</definedName>
    <definedName name="SP3Number_11">#REF!</definedName>
    <definedName name="SP3Number_11_1">#REF!</definedName>
    <definedName name="SP3Number_12">#REF!</definedName>
    <definedName name="SP3Number_13">#REF!</definedName>
    <definedName name="SP3Number_14">#REF!</definedName>
    <definedName name="SP3Number_15">#REF!</definedName>
    <definedName name="SP3Number_15_1">#REF!</definedName>
    <definedName name="SP3Number_16">#REF!</definedName>
    <definedName name="SP3Number_16_1">#REF!</definedName>
    <definedName name="SP3Number_17">#REF!</definedName>
    <definedName name="SP3Number_17_1">#REF!</definedName>
    <definedName name="SP3Number_18">#REF!</definedName>
    <definedName name="SP3Number_18_1">#REF!</definedName>
    <definedName name="SP3Number_19">#REF!</definedName>
    <definedName name="SP3Number_19_1">#REF!</definedName>
    <definedName name="SP3Number_2">#REF!</definedName>
    <definedName name="SP3Number_20">#REF!</definedName>
    <definedName name="SP3Number_20_1">#REF!</definedName>
    <definedName name="SP3Number_21">#REF!</definedName>
    <definedName name="SP3Number_21_1">#REF!</definedName>
    <definedName name="SP3Number_21_1_1">#REF!</definedName>
    <definedName name="SP3Number_22">#REF!</definedName>
    <definedName name="SP3Number_23">#REF!</definedName>
    <definedName name="SP3Number_24">#REF!</definedName>
    <definedName name="SP3Number_25">#REF!</definedName>
    <definedName name="SP3Number_26">#REF!</definedName>
    <definedName name="SP3Number_26_1">#REF!</definedName>
    <definedName name="SP3Number_27">#REF!</definedName>
    <definedName name="SP3Number_27_1">#REF!</definedName>
    <definedName name="SP3Number_28">#REF!</definedName>
    <definedName name="SP3Number_28_1">#REF!</definedName>
    <definedName name="SP3Number_29">#REF!</definedName>
    <definedName name="SP3Number_4">#REF!</definedName>
    <definedName name="SP3Number_4_1">#REF!</definedName>
    <definedName name="SP3Number_4_1_1">#REF!</definedName>
    <definedName name="SP3Number_4_1_1_1">#REF!</definedName>
    <definedName name="SP3Number_4_1_1_1_1">#REF!</definedName>
    <definedName name="SP3Number_4_1_1_1_1_1">#REF!</definedName>
    <definedName name="SP3Number_4_1_1_1_1_1_1">#REF!</definedName>
    <definedName name="SP3Number_4_1_17">#REF!</definedName>
    <definedName name="SP3Number_4_1_28">#REF!</definedName>
    <definedName name="SP3Number_4_1_6">#REF!</definedName>
    <definedName name="SP3Number_4_10">#REF!</definedName>
    <definedName name="SP3Number_4_12">#REF!</definedName>
    <definedName name="SP3Number_4_13">#REF!</definedName>
    <definedName name="SP3Number_4_14">#REF!</definedName>
    <definedName name="SP3Number_4_15">#REF!</definedName>
    <definedName name="SP3Number_4_16">#REF!</definedName>
    <definedName name="SP3Number_4_17">#REF!</definedName>
    <definedName name="SP3Number_4_18">#REF!</definedName>
    <definedName name="SP3Number_4_18_1">#REF!</definedName>
    <definedName name="SP3Number_4_19">#REF!</definedName>
    <definedName name="SP3Number_4_20">#REF!</definedName>
    <definedName name="SP3Number_4_21">#REF!</definedName>
    <definedName name="SP3Number_4_21_1">#REF!</definedName>
    <definedName name="SP3Number_4_22">#REF!</definedName>
    <definedName name="SP3Number_4_23">#REF!</definedName>
    <definedName name="SP3Number_4_24">#REF!</definedName>
    <definedName name="SP3Number_4_25">#REF!</definedName>
    <definedName name="SP3Number_4_26">#REF!</definedName>
    <definedName name="SP3Number_4_27">#REF!</definedName>
    <definedName name="SP3Number_4_28">#REF!</definedName>
    <definedName name="SP3Number_4_6">#REF!</definedName>
    <definedName name="SP3Number_4_7">#REF!</definedName>
    <definedName name="SP3Number_4_8">#REF!</definedName>
    <definedName name="SP3Number_4_9">#REF!</definedName>
    <definedName name="SP3Number_5">#REF!</definedName>
    <definedName name="SP3Number_5_17">#REF!</definedName>
    <definedName name="SP3Number_5_28">#REF!</definedName>
    <definedName name="SP3Number_5_6">#REF!</definedName>
    <definedName name="SP3Number_6">#REF!</definedName>
    <definedName name="SP3Number_6_1">#REF!</definedName>
    <definedName name="SP3Number_6_10">#REF!</definedName>
    <definedName name="SP3Number_6_12">#REF!</definedName>
    <definedName name="SP3Number_6_13">#REF!</definedName>
    <definedName name="SP3Number_6_14">#REF!</definedName>
    <definedName name="SP3Number_6_15">#REF!</definedName>
    <definedName name="SP3Number_6_16">#REF!</definedName>
    <definedName name="SP3Number_6_17">#REF!</definedName>
    <definedName name="SP3Number_6_18">#REF!</definedName>
    <definedName name="SP3Number_6_18_1">#REF!</definedName>
    <definedName name="SP3Number_6_19">#REF!</definedName>
    <definedName name="SP3Number_6_20">#REF!</definedName>
    <definedName name="SP3Number_6_21">#REF!</definedName>
    <definedName name="SP3Number_6_21_1">#REF!</definedName>
    <definedName name="SP3Number_6_22">#REF!</definedName>
    <definedName name="SP3Number_6_23">#REF!</definedName>
    <definedName name="SP3Number_6_24">#REF!</definedName>
    <definedName name="SP3Number_6_25">#REF!</definedName>
    <definedName name="SP3Number_6_26">#REF!</definedName>
    <definedName name="SP3Number_6_27">#REF!</definedName>
    <definedName name="SP3Number_6_28">#REF!</definedName>
    <definedName name="SP3Number_6_6">#REF!</definedName>
    <definedName name="SP3Number_6_7">#REF!</definedName>
    <definedName name="SP3Number_6_8">#REF!</definedName>
    <definedName name="SP3Number_6_9">#REF!</definedName>
    <definedName name="SP3Number_6_9_1">#REF!</definedName>
    <definedName name="SP3Number_6_9_1_1">#REF!</definedName>
    <definedName name="SP3Number_7">#REF!</definedName>
    <definedName name="SP3Number_8">#REF!</definedName>
    <definedName name="SP3Number_9">#REF!</definedName>
    <definedName name="SP4Branch">#REF!</definedName>
    <definedName name="SP4Branch_1">#REF!</definedName>
    <definedName name="SP4Branch_10">#REF!</definedName>
    <definedName name="SP4Branch_10_1">#REF!</definedName>
    <definedName name="SP4Branch_10_17">#REF!</definedName>
    <definedName name="SP4Branch_11">#REF!</definedName>
    <definedName name="SP4Branch_11_1">#REF!</definedName>
    <definedName name="SP4Branch_12">#REF!</definedName>
    <definedName name="SP4Branch_13">#REF!</definedName>
    <definedName name="SP4Branch_14">#REF!</definedName>
    <definedName name="SP4Branch_15">#REF!</definedName>
    <definedName name="SP4Branch_15_1">#REF!</definedName>
    <definedName name="SP4Branch_16">#REF!</definedName>
    <definedName name="SP4Branch_16_1">#REF!</definedName>
    <definedName name="SP4Branch_17">#REF!</definedName>
    <definedName name="SP4Branch_17_1">#REF!</definedName>
    <definedName name="SP4Branch_18">#REF!</definedName>
    <definedName name="SP4Branch_18_1">#REF!</definedName>
    <definedName name="SP4Branch_19">#REF!</definedName>
    <definedName name="SP4Branch_19_1">#REF!</definedName>
    <definedName name="SP4Branch_2">#REF!</definedName>
    <definedName name="SP4Branch_20">#REF!</definedName>
    <definedName name="SP4Branch_20_1">#REF!</definedName>
    <definedName name="SP4Branch_21">#REF!</definedName>
    <definedName name="SP4Branch_21_1">#REF!</definedName>
    <definedName name="SP4Branch_21_1_1">#REF!</definedName>
    <definedName name="SP4Branch_22">#REF!</definedName>
    <definedName name="SP4Branch_23">#REF!</definedName>
    <definedName name="SP4Branch_24">#REF!</definedName>
    <definedName name="SP4Branch_25">#REF!</definedName>
    <definedName name="SP4Branch_26">#REF!</definedName>
    <definedName name="SP4Branch_26_1">#REF!</definedName>
    <definedName name="SP4Branch_27">#REF!</definedName>
    <definedName name="SP4Branch_27_1">#REF!</definedName>
    <definedName name="SP4Branch_28">#REF!</definedName>
    <definedName name="SP4Branch_28_1">#REF!</definedName>
    <definedName name="SP4Branch_29">#REF!</definedName>
    <definedName name="SP4Branch_4">#REF!</definedName>
    <definedName name="SP4Branch_4_1">#REF!</definedName>
    <definedName name="SP4Branch_4_1_1">#REF!</definedName>
    <definedName name="SP4Branch_4_1_1_1">#REF!</definedName>
    <definedName name="SP4Branch_4_1_1_1_1">#REF!</definedName>
    <definedName name="SP4Branch_4_1_1_1_1_1">#REF!</definedName>
    <definedName name="SP4Branch_4_1_1_1_1_1_1">#REF!</definedName>
    <definedName name="SP4Branch_4_1_17">#REF!</definedName>
    <definedName name="SP4Branch_4_1_28">#REF!</definedName>
    <definedName name="SP4Branch_4_1_6">#REF!</definedName>
    <definedName name="SP4Branch_4_10">#REF!</definedName>
    <definedName name="SP4Branch_4_12">#REF!</definedName>
    <definedName name="SP4Branch_4_13">#REF!</definedName>
    <definedName name="SP4Branch_4_14">#REF!</definedName>
    <definedName name="SP4Branch_4_15">#REF!</definedName>
    <definedName name="SP4Branch_4_16">#REF!</definedName>
    <definedName name="SP4Branch_4_17">#REF!</definedName>
    <definedName name="SP4Branch_4_18">#REF!</definedName>
    <definedName name="SP4Branch_4_18_1">#REF!</definedName>
    <definedName name="SP4Branch_4_19">#REF!</definedName>
    <definedName name="SP4Branch_4_20">#REF!</definedName>
    <definedName name="SP4Branch_4_21">#REF!</definedName>
    <definedName name="SP4Branch_4_21_1">#REF!</definedName>
    <definedName name="SP4Branch_4_22">#REF!</definedName>
    <definedName name="SP4Branch_4_23">#REF!</definedName>
    <definedName name="SP4Branch_4_24">#REF!</definedName>
    <definedName name="SP4Branch_4_25">#REF!</definedName>
    <definedName name="SP4Branch_4_26">#REF!</definedName>
    <definedName name="SP4Branch_4_27">#REF!</definedName>
    <definedName name="SP4Branch_4_28">#REF!</definedName>
    <definedName name="SP4Branch_4_6">#REF!</definedName>
    <definedName name="SP4Branch_4_7">#REF!</definedName>
    <definedName name="SP4Branch_4_8">#REF!</definedName>
    <definedName name="SP4Branch_4_9">#REF!</definedName>
    <definedName name="SP4Branch_5">#REF!</definedName>
    <definedName name="SP4Branch_5_17">#REF!</definedName>
    <definedName name="SP4Branch_5_28">#REF!</definedName>
    <definedName name="SP4Branch_5_6">#REF!</definedName>
    <definedName name="SP4Branch_6">#REF!</definedName>
    <definedName name="SP4Branch_6_1">#REF!</definedName>
    <definedName name="SP4Branch_6_10">#REF!</definedName>
    <definedName name="SP4Branch_6_12">#REF!</definedName>
    <definedName name="SP4Branch_6_13">#REF!</definedName>
    <definedName name="SP4Branch_6_14">#REF!</definedName>
    <definedName name="SP4Branch_6_15">#REF!</definedName>
    <definedName name="SP4Branch_6_16">#REF!</definedName>
    <definedName name="SP4Branch_6_17">#REF!</definedName>
    <definedName name="SP4Branch_6_18">#REF!</definedName>
    <definedName name="SP4Branch_6_18_1">#REF!</definedName>
    <definedName name="SP4Branch_6_19">#REF!</definedName>
    <definedName name="SP4Branch_6_20">#REF!</definedName>
    <definedName name="SP4Branch_6_21">#REF!</definedName>
    <definedName name="SP4Branch_6_21_1">#REF!</definedName>
    <definedName name="SP4Branch_6_22">#REF!</definedName>
    <definedName name="SP4Branch_6_23">#REF!</definedName>
    <definedName name="SP4Branch_6_24">#REF!</definedName>
    <definedName name="SP4Branch_6_25">#REF!</definedName>
    <definedName name="SP4Branch_6_26">#REF!</definedName>
    <definedName name="SP4Branch_6_27">#REF!</definedName>
    <definedName name="SP4Branch_6_28">#REF!</definedName>
    <definedName name="SP4Branch_6_6">#REF!</definedName>
    <definedName name="SP4Branch_6_7">#REF!</definedName>
    <definedName name="SP4Branch_6_8">#REF!</definedName>
    <definedName name="SP4Branch_6_9">#REF!</definedName>
    <definedName name="SP4Branch_6_9_1">#REF!</definedName>
    <definedName name="SP4Branch_6_9_1_1">#REF!</definedName>
    <definedName name="SP4Branch_7">#REF!</definedName>
    <definedName name="SP4Branch_8">#REF!</definedName>
    <definedName name="SP4Branch_9">#REF!</definedName>
    <definedName name="SP4Credit">#REF!</definedName>
    <definedName name="SP4Credit_1">#REF!</definedName>
    <definedName name="SP4Credit_10">#REF!</definedName>
    <definedName name="SP4Credit_10_1">#REF!</definedName>
    <definedName name="SP4Credit_10_17">#REF!</definedName>
    <definedName name="SP4Credit_11">#REF!</definedName>
    <definedName name="SP4Credit_11_1">#REF!</definedName>
    <definedName name="SP4Credit_12">#REF!</definedName>
    <definedName name="SP4Credit_13">#REF!</definedName>
    <definedName name="SP4Credit_14">#REF!</definedName>
    <definedName name="SP4Credit_15">#REF!</definedName>
    <definedName name="SP4Credit_15_1">#REF!</definedName>
    <definedName name="SP4Credit_16">#REF!</definedName>
    <definedName name="SP4Credit_16_1">#REF!</definedName>
    <definedName name="SP4Credit_17">#REF!</definedName>
    <definedName name="SP4Credit_17_1">#REF!</definedName>
    <definedName name="SP4Credit_18">#REF!</definedName>
    <definedName name="SP4Credit_18_1">#REF!</definedName>
    <definedName name="SP4Credit_19">#REF!</definedName>
    <definedName name="SP4Credit_19_1">#REF!</definedName>
    <definedName name="SP4Credit_2">#REF!</definedName>
    <definedName name="SP4Credit_20">#REF!</definedName>
    <definedName name="SP4Credit_20_1">#REF!</definedName>
    <definedName name="SP4Credit_21">#REF!</definedName>
    <definedName name="SP4Credit_21_1">#REF!</definedName>
    <definedName name="SP4Credit_21_1_1">#REF!</definedName>
    <definedName name="SP4Credit_22">#REF!</definedName>
    <definedName name="SP4Credit_23">#REF!</definedName>
    <definedName name="SP4Credit_24">#REF!</definedName>
    <definedName name="SP4Credit_25">#REF!</definedName>
    <definedName name="SP4Credit_26">#REF!</definedName>
    <definedName name="SP4Credit_26_1">#REF!</definedName>
    <definedName name="SP4Credit_27">#REF!</definedName>
    <definedName name="SP4Credit_27_1">#REF!</definedName>
    <definedName name="SP4Credit_28">#REF!</definedName>
    <definedName name="SP4Credit_28_1">#REF!</definedName>
    <definedName name="SP4Credit_29">#REF!</definedName>
    <definedName name="SP4Credit_4">#REF!</definedName>
    <definedName name="SP4Credit_4_1">#REF!</definedName>
    <definedName name="SP4Credit_4_1_1">#REF!</definedName>
    <definedName name="SP4Credit_4_1_1_1">#REF!</definedName>
    <definedName name="SP4Credit_4_1_1_1_1">#REF!</definedName>
    <definedName name="SP4Credit_4_1_1_1_1_1">#REF!</definedName>
    <definedName name="SP4Credit_4_1_1_1_1_1_1">#REF!</definedName>
    <definedName name="SP4Credit_4_1_17">#REF!</definedName>
    <definedName name="SP4Credit_4_1_28">#REF!</definedName>
    <definedName name="SP4Credit_4_1_6">#REF!</definedName>
    <definedName name="SP4Credit_4_10">#REF!</definedName>
    <definedName name="SP4Credit_4_12">#REF!</definedName>
    <definedName name="SP4Credit_4_13">#REF!</definedName>
    <definedName name="SP4Credit_4_14">#REF!</definedName>
    <definedName name="SP4Credit_4_15">#REF!</definedName>
    <definedName name="SP4Credit_4_16">#REF!</definedName>
    <definedName name="SP4Credit_4_17">#REF!</definedName>
    <definedName name="SP4Credit_4_18">#REF!</definedName>
    <definedName name="SP4Credit_4_18_1">#REF!</definedName>
    <definedName name="SP4Credit_4_19">#REF!</definedName>
    <definedName name="SP4Credit_4_20">#REF!</definedName>
    <definedName name="SP4Credit_4_21">#REF!</definedName>
    <definedName name="SP4Credit_4_21_1">#REF!</definedName>
    <definedName name="SP4Credit_4_22">#REF!</definedName>
    <definedName name="SP4Credit_4_23">#REF!</definedName>
    <definedName name="SP4Credit_4_24">#REF!</definedName>
    <definedName name="SP4Credit_4_25">#REF!</definedName>
    <definedName name="SP4Credit_4_26">#REF!</definedName>
    <definedName name="SP4Credit_4_27">#REF!</definedName>
    <definedName name="SP4Credit_4_28">#REF!</definedName>
    <definedName name="SP4Credit_4_6">#REF!</definedName>
    <definedName name="SP4Credit_4_7">#REF!</definedName>
    <definedName name="SP4Credit_4_8">#REF!</definedName>
    <definedName name="SP4Credit_4_9">#REF!</definedName>
    <definedName name="SP4Credit_5">#REF!</definedName>
    <definedName name="SP4Credit_5_17">#REF!</definedName>
    <definedName name="SP4Credit_5_28">#REF!</definedName>
    <definedName name="SP4Credit_5_6">#REF!</definedName>
    <definedName name="SP4Credit_6">#REF!</definedName>
    <definedName name="SP4Credit_6_1">#REF!</definedName>
    <definedName name="SP4Credit_6_10">#REF!</definedName>
    <definedName name="SP4Credit_6_12">#REF!</definedName>
    <definedName name="SP4Credit_6_13">#REF!</definedName>
    <definedName name="SP4Credit_6_14">#REF!</definedName>
    <definedName name="SP4Credit_6_15">#REF!</definedName>
    <definedName name="SP4Credit_6_16">#REF!</definedName>
    <definedName name="SP4Credit_6_17">#REF!</definedName>
    <definedName name="SP4Credit_6_18">#REF!</definedName>
    <definedName name="SP4Credit_6_18_1">#REF!</definedName>
    <definedName name="SP4Credit_6_19">#REF!</definedName>
    <definedName name="SP4Credit_6_20">#REF!</definedName>
    <definedName name="SP4Credit_6_21">#REF!</definedName>
    <definedName name="SP4Credit_6_21_1">#REF!</definedName>
    <definedName name="SP4Credit_6_22">#REF!</definedName>
    <definedName name="SP4Credit_6_23">#REF!</definedName>
    <definedName name="SP4Credit_6_24">#REF!</definedName>
    <definedName name="SP4Credit_6_25">#REF!</definedName>
    <definedName name="SP4Credit_6_26">#REF!</definedName>
    <definedName name="SP4Credit_6_27">#REF!</definedName>
    <definedName name="SP4Credit_6_28">#REF!</definedName>
    <definedName name="SP4Credit_6_6">#REF!</definedName>
    <definedName name="SP4Credit_6_7">#REF!</definedName>
    <definedName name="SP4Credit_6_8">#REF!</definedName>
    <definedName name="SP4Credit_6_9">#REF!</definedName>
    <definedName name="SP4Credit_6_9_1">#REF!</definedName>
    <definedName name="SP4Credit_6_9_1_1">#REF!</definedName>
    <definedName name="SP4Credit_7">#REF!</definedName>
    <definedName name="SP4Credit_8">#REF!</definedName>
    <definedName name="SP4Credit_9">#REF!</definedName>
    <definedName name="SP4Name">#REF!</definedName>
    <definedName name="SP4Name_1">#REF!</definedName>
    <definedName name="SP4Name_10">#REF!</definedName>
    <definedName name="SP4Name_10_1">#REF!</definedName>
    <definedName name="SP4Name_10_17">#REF!</definedName>
    <definedName name="SP4Name_11">#REF!</definedName>
    <definedName name="SP4Name_11_1">#REF!</definedName>
    <definedName name="SP4Name_12">#REF!</definedName>
    <definedName name="SP4Name_13">#REF!</definedName>
    <definedName name="SP4Name_14">#REF!</definedName>
    <definedName name="SP4Name_15">#REF!</definedName>
    <definedName name="SP4Name_15_1">#REF!</definedName>
    <definedName name="SP4Name_16">#REF!</definedName>
    <definedName name="SP4Name_16_1">#REF!</definedName>
    <definedName name="SP4Name_17">#REF!</definedName>
    <definedName name="SP4Name_17_1">#REF!</definedName>
    <definedName name="SP4Name_18">#REF!</definedName>
    <definedName name="SP4Name_18_1">#REF!</definedName>
    <definedName name="SP4Name_19">#REF!</definedName>
    <definedName name="SP4Name_19_1">#REF!</definedName>
    <definedName name="SP4Name_2">#REF!</definedName>
    <definedName name="SP4Name_20">#REF!</definedName>
    <definedName name="SP4Name_20_1">#REF!</definedName>
    <definedName name="SP4Name_21">#REF!</definedName>
    <definedName name="SP4Name_21_1">#REF!</definedName>
    <definedName name="SP4Name_21_1_1">#REF!</definedName>
    <definedName name="SP4Name_22">#REF!</definedName>
    <definedName name="SP4Name_23">#REF!</definedName>
    <definedName name="SP4Name_24">#REF!</definedName>
    <definedName name="SP4Name_25">#REF!</definedName>
    <definedName name="SP4Name_26">#REF!</definedName>
    <definedName name="SP4Name_26_1">#REF!</definedName>
    <definedName name="SP4Name_27">#REF!</definedName>
    <definedName name="SP4Name_27_1">#REF!</definedName>
    <definedName name="SP4Name_28">#REF!</definedName>
    <definedName name="SP4Name_28_1">#REF!</definedName>
    <definedName name="SP4Name_29">#REF!</definedName>
    <definedName name="SP4Name_4">#REF!</definedName>
    <definedName name="SP4Name_4_1">#REF!</definedName>
    <definedName name="SP4Name_4_1_1">#REF!</definedName>
    <definedName name="SP4Name_4_1_1_1">#REF!</definedName>
    <definedName name="SP4Name_4_1_1_1_1">#REF!</definedName>
    <definedName name="SP4Name_4_1_1_1_1_1">#REF!</definedName>
    <definedName name="SP4Name_4_1_1_1_1_1_1">#REF!</definedName>
    <definedName name="SP4Name_4_1_17">#REF!</definedName>
    <definedName name="SP4Name_4_1_28">#REF!</definedName>
    <definedName name="SP4Name_4_1_6">#REF!</definedName>
    <definedName name="SP4Name_4_10">#REF!</definedName>
    <definedName name="SP4Name_4_12">#REF!</definedName>
    <definedName name="SP4Name_4_13">#REF!</definedName>
    <definedName name="SP4Name_4_14">#REF!</definedName>
    <definedName name="SP4Name_4_15">#REF!</definedName>
    <definedName name="SP4Name_4_16">#REF!</definedName>
    <definedName name="SP4Name_4_17">#REF!</definedName>
    <definedName name="SP4Name_4_18">#REF!</definedName>
    <definedName name="SP4Name_4_18_1">#REF!</definedName>
    <definedName name="SP4Name_4_19">#REF!</definedName>
    <definedName name="SP4Name_4_20">#REF!</definedName>
    <definedName name="SP4Name_4_21">#REF!</definedName>
    <definedName name="SP4Name_4_21_1">#REF!</definedName>
    <definedName name="SP4Name_4_22">#REF!</definedName>
    <definedName name="SP4Name_4_23">#REF!</definedName>
    <definedName name="SP4Name_4_24">#REF!</definedName>
    <definedName name="SP4Name_4_25">#REF!</definedName>
    <definedName name="SP4Name_4_26">#REF!</definedName>
    <definedName name="SP4Name_4_27">#REF!</definedName>
    <definedName name="SP4Name_4_28">#REF!</definedName>
    <definedName name="SP4Name_4_6">#REF!</definedName>
    <definedName name="SP4Name_4_7">#REF!</definedName>
    <definedName name="SP4Name_4_8">#REF!</definedName>
    <definedName name="SP4Name_4_9">#REF!</definedName>
    <definedName name="SP4Name_5">#REF!</definedName>
    <definedName name="SP4Name_5_17">#REF!</definedName>
    <definedName name="SP4Name_5_28">#REF!</definedName>
    <definedName name="SP4Name_5_6">#REF!</definedName>
    <definedName name="SP4Name_6">#REF!</definedName>
    <definedName name="SP4Name_6_1">#REF!</definedName>
    <definedName name="SP4Name_6_10">#REF!</definedName>
    <definedName name="SP4Name_6_12">#REF!</definedName>
    <definedName name="SP4Name_6_13">#REF!</definedName>
    <definedName name="SP4Name_6_14">#REF!</definedName>
    <definedName name="SP4Name_6_15">#REF!</definedName>
    <definedName name="SP4Name_6_16">#REF!</definedName>
    <definedName name="SP4Name_6_17">#REF!</definedName>
    <definedName name="SP4Name_6_18">#REF!</definedName>
    <definedName name="SP4Name_6_18_1">#REF!</definedName>
    <definedName name="SP4Name_6_19">#REF!</definedName>
    <definedName name="SP4Name_6_20">#REF!</definedName>
    <definedName name="SP4Name_6_21">#REF!</definedName>
    <definedName name="SP4Name_6_21_1">#REF!</definedName>
    <definedName name="SP4Name_6_22">#REF!</definedName>
    <definedName name="SP4Name_6_23">#REF!</definedName>
    <definedName name="SP4Name_6_24">#REF!</definedName>
    <definedName name="SP4Name_6_25">#REF!</definedName>
    <definedName name="SP4Name_6_26">#REF!</definedName>
    <definedName name="SP4Name_6_27">#REF!</definedName>
    <definedName name="SP4Name_6_28">#REF!</definedName>
    <definedName name="SP4Name_6_6">#REF!</definedName>
    <definedName name="SP4Name_6_7">#REF!</definedName>
    <definedName name="SP4Name_6_8">#REF!</definedName>
    <definedName name="SP4Name_6_9">#REF!</definedName>
    <definedName name="SP4Name_6_9_1">#REF!</definedName>
    <definedName name="SP4Name_6_9_1_1">#REF!</definedName>
    <definedName name="SP4Name_7">#REF!</definedName>
    <definedName name="SP4Name_8">#REF!</definedName>
    <definedName name="SP4Name_9">#REF!</definedName>
    <definedName name="SP4Number">#REF!</definedName>
    <definedName name="SP4Number_1">#REF!</definedName>
    <definedName name="SP4Number_10">#REF!</definedName>
    <definedName name="SP4Number_10_1">#REF!</definedName>
    <definedName name="SP4Number_10_17">#REF!</definedName>
    <definedName name="SP4Number_11">#REF!</definedName>
    <definedName name="SP4Number_11_1">#REF!</definedName>
    <definedName name="SP4Number_12">#REF!</definedName>
    <definedName name="SP4Number_13">#REF!</definedName>
    <definedName name="SP4Number_14">#REF!</definedName>
    <definedName name="SP4Number_15">#REF!</definedName>
    <definedName name="SP4Number_15_1">#REF!</definedName>
    <definedName name="SP4Number_16">#REF!</definedName>
    <definedName name="SP4Number_16_1">#REF!</definedName>
    <definedName name="SP4Number_17">#REF!</definedName>
    <definedName name="SP4Number_17_1">#REF!</definedName>
    <definedName name="SP4Number_18">#REF!</definedName>
    <definedName name="SP4Number_18_1">#REF!</definedName>
    <definedName name="SP4Number_19">#REF!</definedName>
    <definedName name="SP4Number_19_1">#REF!</definedName>
    <definedName name="SP4Number_2">#REF!</definedName>
    <definedName name="SP4Number_20">#REF!</definedName>
    <definedName name="SP4Number_20_1">#REF!</definedName>
    <definedName name="SP4Number_21">#REF!</definedName>
    <definedName name="SP4Number_21_1">#REF!</definedName>
    <definedName name="SP4Number_21_1_1">#REF!</definedName>
    <definedName name="SP4Number_22">#REF!</definedName>
    <definedName name="SP4Number_23">#REF!</definedName>
    <definedName name="SP4Number_24">#REF!</definedName>
    <definedName name="SP4Number_25">#REF!</definedName>
    <definedName name="SP4Number_26">#REF!</definedName>
    <definedName name="SP4Number_26_1">#REF!</definedName>
    <definedName name="SP4Number_27">#REF!</definedName>
    <definedName name="SP4Number_27_1">#REF!</definedName>
    <definedName name="SP4Number_28">#REF!</definedName>
    <definedName name="SP4Number_28_1">#REF!</definedName>
    <definedName name="SP4Number_29">#REF!</definedName>
    <definedName name="SP4Number_4">#REF!</definedName>
    <definedName name="SP4Number_4_1">#REF!</definedName>
    <definedName name="SP4Number_4_1_1">#REF!</definedName>
    <definedName name="SP4Number_4_1_1_1">#REF!</definedName>
    <definedName name="SP4Number_4_1_1_1_1">#REF!</definedName>
    <definedName name="SP4Number_4_1_1_1_1_1">#REF!</definedName>
    <definedName name="SP4Number_4_1_1_1_1_1_1">#REF!</definedName>
    <definedName name="SP4Number_4_1_17">#REF!</definedName>
    <definedName name="SP4Number_4_1_28">#REF!</definedName>
    <definedName name="SP4Number_4_1_6">#REF!</definedName>
    <definedName name="SP4Number_4_10">#REF!</definedName>
    <definedName name="SP4Number_4_12">#REF!</definedName>
    <definedName name="SP4Number_4_13">#REF!</definedName>
    <definedName name="SP4Number_4_14">#REF!</definedName>
    <definedName name="SP4Number_4_15">#REF!</definedName>
    <definedName name="SP4Number_4_16">#REF!</definedName>
    <definedName name="SP4Number_4_17">#REF!</definedName>
    <definedName name="SP4Number_4_18">#REF!</definedName>
    <definedName name="SP4Number_4_18_1">#REF!</definedName>
    <definedName name="SP4Number_4_19">#REF!</definedName>
    <definedName name="SP4Number_4_20">#REF!</definedName>
    <definedName name="SP4Number_4_21">#REF!</definedName>
    <definedName name="SP4Number_4_21_1">#REF!</definedName>
    <definedName name="SP4Number_4_22">#REF!</definedName>
    <definedName name="SP4Number_4_23">#REF!</definedName>
    <definedName name="SP4Number_4_24">#REF!</definedName>
    <definedName name="SP4Number_4_25">#REF!</definedName>
    <definedName name="SP4Number_4_26">#REF!</definedName>
    <definedName name="SP4Number_4_27">#REF!</definedName>
    <definedName name="SP4Number_4_28">#REF!</definedName>
    <definedName name="SP4Number_4_6">#REF!</definedName>
    <definedName name="SP4Number_4_7">#REF!</definedName>
    <definedName name="SP4Number_4_8">#REF!</definedName>
    <definedName name="SP4Number_4_9">#REF!</definedName>
    <definedName name="SP4Number_5">#REF!</definedName>
    <definedName name="SP4Number_5_17">#REF!</definedName>
    <definedName name="SP4Number_5_28">#REF!</definedName>
    <definedName name="SP4Number_5_6">#REF!</definedName>
    <definedName name="SP4Number_6">#REF!</definedName>
    <definedName name="SP4Number_6_1">#REF!</definedName>
    <definedName name="SP4Number_6_10">#REF!</definedName>
    <definedName name="SP4Number_6_12">#REF!</definedName>
    <definedName name="SP4Number_6_13">#REF!</definedName>
    <definedName name="SP4Number_6_14">#REF!</definedName>
    <definedName name="SP4Number_6_15">#REF!</definedName>
    <definedName name="SP4Number_6_16">#REF!</definedName>
    <definedName name="SP4Number_6_17">#REF!</definedName>
    <definedName name="SP4Number_6_18">#REF!</definedName>
    <definedName name="SP4Number_6_18_1">#REF!</definedName>
    <definedName name="SP4Number_6_19">#REF!</definedName>
    <definedName name="SP4Number_6_20">#REF!</definedName>
    <definedName name="SP4Number_6_21">#REF!</definedName>
    <definedName name="SP4Number_6_21_1">#REF!</definedName>
    <definedName name="SP4Number_6_22">#REF!</definedName>
    <definedName name="SP4Number_6_23">#REF!</definedName>
    <definedName name="SP4Number_6_24">#REF!</definedName>
    <definedName name="SP4Number_6_25">#REF!</definedName>
    <definedName name="SP4Number_6_26">#REF!</definedName>
    <definedName name="SP4Number_6_27">#REF!</definedName>
    <definedName name="SP4Number_6_28">#REF!</definedName>
    <definedName name="SP4Number_6_6">#REF!</definedName>
    <definedName name="SP4Number_6_7">#REF!</definedName>
    <definedName name="SP4Number_6_8">#REF!</definedName>
    <definedName name="SP4Number_6_9">#REF!</definedName>
    <definedName name="SP4Number_6_9_1">#REF!</definedName>
    <definedName name="SP4Number_6_9_1_1">#REF!</definedName>
    <definedName name="SP4Number_7">#REF!</definedName>
    <definedName name="SP4Number_8">#REF!</definedName>
    <definedName name="SP4Number_9">#REF!</definedName>
    <definedName name="SP5Branch">#REF!</definedName>
    <definedName name="SP5Branch_1">#REF!</definedName>
    <definedName name="SP5Branch_10">#REF!</definedName>
    <definedName name="SP5Branch_10_1">#REF!</definedName>
    <definedName name="SP5Branch_10_17">#REF!</definedName>
    <definedName name="SP5Branch_11">#REF!</definedName>
    <definedName name="SP5Branch_11_1">#REF!</definedName>
    <definedName name="SP5Branch_12">#REF!</definedName>
    <definedName name="SP5Branch_13">#REF!</definedName>
    <definedName name="SP5Branch_14">#REF!</definedName>
    <definedName name="SP5Branch_15">#REF!</definedName>
    <definedName name="SP5Branch_15_1">#REF!</definedName>
    <definedName name="SP5Branch_16">#REF!</definedName>
    <definedName name="SP5Branch_16_1">#REF!</definedName>
    <definedName name="SP5Branch_17">#REF!</definedName>
    <definedName name="SP5Branch_17_1">#REF!</definedName>
    <definedName name="SP5Branch_18">#REF!</definedName>
    <definedName name="SP5Branch_18_1">#REF!</definedName>
    <definedName name="SP5Branch_19">#REF!</definedName>
    <definedName name="SP5Branch_19_1">#REF!</definedName>
    <definedName name="SP5Branch_2">#REF!</definedName>
    <definedName name="SP5Branch_20">#REF!</definedName>
    <definedName name="SP5Branch_20_1">#REF!</definedName>
    <definedName name="SP5Branch_21">#REF!</definedName>
    <definedName name="SP5Branch_21_1">#REF!</definedName>
    <definedName name="SP5Branch_21_1_1">#REF!</definedName>
    <definedName name="SP5Branch_22">#REF!</definedName>
    <definedName name="SP5Branch_23">#REF!</definedName>
    <definedName name="SP5Branch_24">#REF!</definedName>
    <definedName name="SP5Branch_25">#REF!</definedName>
    <definedName name="SP5Branch_26">#REF!</definedName>
    <definedName name="SP5Branch_26_1">#REF!</definedName>
    <definedName name="SP5Branch_27">#REF!</definedName>
    <definedName name="SP5Branch_27_1">#REF!</definedName>
    <definedName name="SP5Branch_28">#REF!</definedName>
    <definedName name="SP5Branch_28_1">#REF!</definedName>
    <definedName name="SP5Branch_29">#REF!</definedName>
    <definedName name="SP5Branch_4">#REF!</definedName>
    <definedName name="SP5Branch_4_1">#REF!</definedName>
    <definedName name="SP5Branch_4_1_1">#REF!</definedName>
    <definedName name="SP5Branch_4_1_1_1">#REF!</definedName>
    <definedName name="SP5Branch_4_1_1_1_1">#REF!</definedName>
    <definedName name="SP5Branch_4_1_1_1_1_1">#REF!</definedName>
    <definedName name="SP5Branch_4_1_1_1_1_1_1">#REF!</definedName>
    <definedName name="SP5Branch_4_1_17">#REF!</definedName>
    <definedName name="SP5Branch_4_1_28">#REF!</definedName>
    <definedName name="SP5Branch_4_1_6">#REF!</definedName>
    <definedName name="SP5Branch_4_10">#REF!</definedName>
    <definedName name="SP5Branch_4_12">#REF!</definedName>
    <definedName name="SP5Branch_4_13">#REF!</definedName>
    <definedName name="SP5Branch_4_14">#REF!</definedName>
    <definedName name="SP5Branch_4_15">#REF!</definedName>
    <definedName name="SP5Branch_4_16">#REF!</definedName>
    <definedName name="SP5Branch_4_17">#REF!</definedName>
    <definedName name="SP5Branch_4_18">#REF!</definedName>
    <definedName name="SP5Branch_4_18_1">#REF!</definedName>
    <definedName name="SP5Branch_4_19">#REF!</definedName>
    <definedName name="SP5Branch_4_20">#REF!</definedName>
    <definedName name="SP5Branch_4_21">#REF!</definedName>
    <definedName name="SP5Branch_4_21_1">#REF!</definedName>
    <definedName name="SP5Branch_4_22">#REF!</definedName>
    <definedName name="SP5Branch_4_23">#REF!</definedName>
    <definedName name="SP5Branch_4_24">#REF!</definedName>
    <definedName name="SP5Branch_4_25">#REF!</definedName>
    <definedName name="SP5Branch_4_26">#REF!</definedName>
    <definedName name="SP5Branch_4_27">#REF!</definedName>
    <definedName name="SP5Branch_4_28">#REF!</definedName>
    <definedName name="SP5Branch_4_6">#REF!</definedName>
    <definedName name="SP5Branch_4_7">#REF!</definedName>
    <definedName name="SP5Branch_4_8">#REF!</definedName>
    <definedName name="SP5Branch_4_9">#REF!</definedName>
    <definedName name="SP5Branch_5">#REF!</definedName>
    <definedName name="SP5Branch_5_17">#REF!</definedName>
    <definedName name="SP5Branch_5_28">#REF!</definedName>
    <definedName name="SP5Branch_5_6">#REF!</definedName>
    <definedName name="SP5Branch_6">#REF!</definedName>
    <definedName name="SP5Branch_6_1">#REF!</definedName>
    <definedName name="SP5Branch_6_10">#REF!</definedName>
    <definedName name="SP5Branch_6_12">#REF!</definedName>
    <definedName name="SP5Branch_6_13">#REF!</definedName>
    <definedName name="SP5Branch_6_14">#REF!</definedName>
    <definedName name="SP5Branch_6_15">#REF!</definedName>
    <definedName name="SP5Branch_6_16">#REF!</definedName>
    <definedName name="SP5Branch_6_17">#REF!</definedName>
    <definedName name="SP5Branch_6_18">#REF!</definedName>
    <definedName name="SP5Branch_6_18_1">#REF!</definedName>
    <definedName name="SP5Branch_6_19">#REF!</definedName>
    <definedName name="SP5Branch_6_20">#REF!</definedName>
    <definedName name="SP5Branch_6_21">#REF!</definedName>
    <definedName name="SP5Branch_6_21_1">#REF!</definedName>
    <definedName name="SP5Branch_6_22">#REF!</definedName>
    <definedName name="SP5Branch_6_23">#REF!</definedName>
    <definedName name="SP5Branch_6_24">#REF!</definedName>
    <definedName name="SP5Branch_6_25">#REF!</definedName>
    <definedName name="SP5Branch_6_26">#REF!</definedName>
    <definedName name="SP5Branch_6_27">#REF!</definedName>
    <definedName name="SP5Branch_6_28">#REF!</definedName>
    <definedName name="SP5Branch_6_6">#REF!</definedName>
    <definedName name="SP5Branch_6_7">#REF!</definedName>
    <definedName name="SP5Branch_6_8">#REF!</definedName>
    <definedName name="SP5Branch_6_9">#REF!</definedName>
    <definedName name="SP5Branch_6_9_1">#REF!</definedName>
    <definedName name="SP5Branch_6_9_1_1">#REF!</definedName>
    <definedName name="SP5Branch_7">#REF!</definedName>
    <definedName name="SP5Branch_8">#REF!</definedName>
    <definedName name="SP5Branch_9">#REF!</definedName>
    <definedName name="SP5Credit">#REF!</definedName>
    <definedName name="SP5Credit_1">#REF!</definedName>
    <definedName name="SP5Credit_10">#REF!</definedName>
    <definedName name="SP5Credit_10_1">#REF!</definedName>
    <definedName name="SP5Credit_10_17">#REF!</definedName>
    <definedName name="SP5Credit_11">#REF!</definedName>
    <definedName name="SP5Credit_11_1">#REF!</definedName>
    <definedName name="SP5Credit_12">#REF!</definedName>
    <definedName name="SP5Credit_13">#REF!</definedName>
    <definedName name="SP5Credit_14">#REF!</definedName>
    <definedName name="SP5Credit_15">#REF!</definedName>
    <definedName name="SP5Credit_15_1">#REF!</definedName>
    <definedName name="SP5Credit_16">#REF!</definedName>
    <definedName name="SP5Credit_16_1">#REF!</definedName>
    <definedName name="SP5Credit_17">#REF!</definedName>
    <definedName name="SP5Credit_17_1">#REF!</definedName>
    <definedName name="SP5Credit_18">#REF!</definedName>
    <definedName name="SP5Credit_18_1">#REF!</definedName>
    <definedName name="SP5Credit_19">#REF!</definedName>
    <definedName name="SP5Credit_19_1">#REF!</definedName>
    <definedName name="SP5Credit_2">#REF!</definedName>
    <definedName name="SP5Credit_20">#REF!</definedName>
    <definedName name="SP5Credit_20_1">#REF!</definedName>
    <definedName name="SP5Credit_21">#REF!</definedName>
    <definedName name="SP5Credit_21_1">#REF!</definedName>
    <definedName name="SP5Credit_21_1_1">#REF!</definedName>
    <definedName name="SP5Credit_22">#REF!</definedName>
    <definedName name="SP5Credit_23">#REF!</definedName>
    <definedName name="SP5Credit_24">#REF!</definedName>
    <definedName name="SP5Credit_25">#REF!</definedName>
    <definedName name="SP5Credit_26">#REF!</definedName>
    <definedName name="SP5Credit_26_1">#REF!</definedName>
    <definedName name="SP5Credit_27">#REF!</definedName>
    <definedName name="SP5Credit_27_1">#REF!</definedName>
    <definedName name="SP5Credit_28">#REF!</definedName>
    <definedName name="SP5Credit_28_1">#REF!</definedName>
    <definedName name="SP5Credit_29">#REF!</definedName>
    <definedName name="SP5Credit_4">#REF!</definedName>
    <definedName name="SP5Credit_4_1">#REF!</definedName>
    <definedName name="SP5Credit_4_1_1">#REF!</definedName>
    <definedName name="SP5Credit_4_1_1_1">#REF!</definedName>
    <definedName name="SP5Credit_4_1_1_1_1">#REF!</definedName>
    <definedName name="SP5Credit_4_1_1_1_1_1">#REF!</definedName>
    <definedName name="SP5Credit_4_1_1_1_1_1_1">#REF!</definedName>
    <definedName name="SP5Credit_4_1_17">#REF!</definedName>
    <definedName name="SP5Credit_4_1_28">#REF!</definedName>
    <definedName name="SP5Credit_4_1_6">#REF!</definedName>
    <definedName name="SP5Credit_4_10">#REF!</definedName>
    <definedName name="SP5Credit_4_12">#REF!</definedName>
    <definedName name="SP5Credit_4_13">#REF!</definedName>
    <definedName name="SP5Credit_4_14">#REF!</definedName>
    <definedName name="SP5Credit_4_15">#REF!</definedName>
    <definedName name="SP5Credit_4_16">#REF!</definedName>
    <definedName name="SP5Credit_4_17">#REF!</definedName>
    <definedName name="SP5Credit_4_18">#REF!</definedName>
    <definedName name="SP5Credit_4_18_1">#REF!</definedName>
    <definedName name="SP5Credit_4_19">#REF!</definedName>
    <definedName name="SP5Credit_4_20">#REF!</definedName>
    <definedName name="SP5Credit_4_21">#REF!</definedName>
    <definedName name="SP5Credit_4_21_1">#REF!</definedName>
    <definedName name="SP5Credit_4_22">#REF!</definedName>
    <definedName name="SP5Credit_4_23">#REF!</definedName>
    <definedName name="SP5Credit_4_24">#REF!</definedName>
    <definedName name="SP5Credit_4_25">#REF!</definedName>
    <definedName name="SP5Credit_4_26">#REF!</definedName>
    <definedName name="SP5Credit_4_27">#REF!</definedName>
    <definedName name="SP5Credit_4_28">#REF!</definedName>
    <definedName name="SP5Credit_4_6">#REF!</definedName>
    <definedName name="SP5Credit_4_7">#REF!</definedName>
    <definedName name="SP5Credit_4_8">#REF!</definedName>
    <definedName name="SP5Credit_4_9">#REF!</definedName>
    <definedName name="SP5Credit_5">#REF!</definedName>
    <definedName name="SP5Credit_5_17">#REF!</definedName>
    <definedName name="SP5Credit_5_28">#REF!</definedName>
    <definedName name="SP5Credit_5_6">#REF!</definedName>
    <definedName name="SP5Credit_6">#REF!</definedName>
    <definedName name="SP5Credit_6_1">#REF!</definedName>
    <definedName name="SP5Credit_6_10">#REF!</definedName>
    <definedName name="SP5Credit_6_12">#REF!</definedName>
    <definedName name="SP5Credit_6_13">#REF!</definedName>
    <definedName name="SP5Credit_6_14">#REF!</definedName>
    <definedName name="SP5Credit_6_15">#REF!</definedName>
    <definedName name="SP5Credit_6_16">#REF!</definedName>
    <definedName name="SP5Credit_6_17">#REF!</definedName>
    <definedName name="SP5Credit_6_18">#REF!</definedName>
    <definedName name="SP5Credit_6_18_1">#REF!</definedName>
    <definedName name="SP5Credit_6_19">#REF!</definedName>
    <definedName name="SP5Credit_6_20">#REF!</definedName>
    <definedName name="SP5Credit_6_21">#REF!</definedName>
    <definedName name="SP5Credit_6_21_1">#REF!</definedName>
    <definedName name="SP5Credit_6_22">#REF!</definedName>
    <definedName name="SP5Credit_6_23">#REF!</definedName>
    <definedName name="SP5Credit_6_24">#REF!</definedName>
    <definedName name="SP5Credit_6_25">#REF!</definedName>
    <definedName name="SP5Credit_6_26">#REF!</definedName>
    <definedName name="SP5Credit_6_27">#REF!</definedName>
    <definedName name="SP5Credit_6_28">#REF!</definedName>
    <definedName name="SP5Credit_6_6">#REF!</definedName>
    <definedName name="SP5Credit_6_7">#REF!</definedName>
    <definedName name="SP5Credit_6_8">#REF!</definedName>
    <definedName name="SP5Credit_6_9">#REF!</definedName>
    <definedName name="SP5Credit_6_9_1">#REF!</definedName>
    <definedName name="SP5Credit_6_9_1_1">#REF!</definedName>
    <definedName name="SP5Credit_7">#REF!</definedName>
    <definedName name="SP5Credit_8">#REF!</definedName>
    <definedName name="SP5Credit_9">#REF!</definedName>
    <definedName name="SP5Name">#REF!</definedName>
    <definedName name="SP5Name_1">#REF!</definedName>
    <definedName name="SP5Name_10">#REF!</definedName>
    <definedName name="SP5Name_10_1">#REF!</definedName>
    <definedName name="SP5Name_10_17">#REF!</definedName>
    <definedName name="SP5Name_11">#REF!</definedName>
    <definedName name="SP5Name_11_1">#REF!</definedName>
    <definedName name="SP5Name_12">#REF!</definedName>
    <definedName name="SP5Name_13">#REF!</definedName>
    <definedName name="SP5Name_14">#REF!</definedName>
    <definedName name="SP5Name_15">#REF!</definedName>
    <definedName name="SP5Name_15_1">#REF!</definedName>
    <definedName name="SP5Name_16">#REF!</definedName>
    <definedName name="SP5Name_16_1">#REF!</definedName>
    <definedName name="SP5Name_17">#REF!</definedName>
    <definedName name="SP5Name_17_1">#REF!</definedName>
    <definedName name="SP5Name_18">#REF!</definedName>
    <definedName name="SP5Name_18_1">#REF!</definedName>
    <definedName name="SP5Name_19">#REF!</definedName>
    <definedName name="SP5Name_19_1">#REF!</definedName>
    <definedName name="SP5Name_2">#REF!</definedName>
    <definedName name="SP5Name_20">#REF!</definedName>
    <definedName name="SP5Name_20_1">#REF!</definedName>
    <definedName name="SP5Name_21">#REF!</definedName>
    <definedName name="SP5Name_21_1">#REF!</definedName>
    <definedName name="SP5Name_21_1_1">#REF!</definedName>
    <definedName name="SP5Name_22">#REF!</definedName>
    <definedName name="SP5Name_23">#REF!</definedName>
    <definedName name="SP5Name_24">#REF!</definedName>
    <definedName name="SP5Name_25">#REF!</definedName>
    <definedName name="SP5Name_26">#REF!</definedName>
    <definedName name="SP5Name_26_1">#REF!</definedName>
    <definedName name="SP5Name_27">#REF!</definedName>
    <definedName name="SP5Name_27_1">#REF!</definedName>
    <definedName name="SP5Name_28">#REF!</definedName>
    <definedName name="SP5Name_28_1">#REF!</definedName>
    <definedName name="SP5Name_29">#REF!</definedName>
    <definedName name="SP5Name_4">#REF!</definedName>
    <definedName name="SP5Name_4_1">#REF!</definedName>
    <definedName name="SP5Name_4_1_1">#REF!</definedName>
    <definedName name="SP5Name_4_1_1_1">#REF!</definedName>
    <definedName name="SP5Name_4_1_1_1_1">#REF!</definedName>
    <definedName name="SP5Name_4_1_1_1_1_1">#REF!</definedName>
    <definedName name="SP5Name_4_1_1_1_1_1_1">#REF!</definedName>
    <definedName name="SP5Name_4_1_17">#REF!</definedName>
    <definedName name="SP5Name_4_1_28">#REF!</definedName>
    <definedName name="SP5Name_4_1_6">#REF!</definedName>
    <definedName name="SP5Name_4_10">#REF!</definedName>
    <definedName name="SP5Name_4_12">#REF!</definedName>
    <definedName name="SP5Name_4_13">#REF!</definedName>
    <definedName name="SP5Name_4_14">#REF!</definedName>
    <definedName name="SP5Name_4_15">#REF!</definedName>
    <definedName name="SP5Name_4_16">#REF!</definedName>
    <definedName name="SP5Name_4_17">#REF!</definedName>
    <definedName name="SP5Name_4_18">#REF!</definedName>
    <definedName name="SP5Name_4_18_1">#REF!</definedName>
    <definedName name="SP5Name_4_19">#REF!</definedName>
    <definedName name="SP5Name_4_20">#REF!</definedName>
    <definedName name="SP5Name_4_21">#REF!</definedName>
    <definedName name="SP5Name_4_21_1">#REF!</definedName>
    <definedName name="SP5Name_4_22">#REF!</definedName>
    <definedName name="SP5Name_4_23">#REF!</definedName>
    <definedName name="SP5Name_4_24">#REF!</definedName>
    <definedName name="SP5Name_4_25">#REF!</definedName>
    <definedName name="SP5Name_4_26">#REF!</definedName>
    <definedName name="SP5Name_4_27">#REF!</definedName>
    <definedName name="SP5Name_4_28">#REF!</definedName>
    <definedName name="SP5Name_4_6">#REF!</definedName>
    <definedName name="SP5Name_4_7">#REF!</definedName>
    <definedName name="SP5Name_4_8">#REF!</definedName>
    <definedName name="SP5Name_4_9">#REF!</definedName>
    <definedName name="SP5Name_5">#REF!</definedName>
    <definedName name="SP5Name_5_17">#REF!</definedName>
    <definedName name="SP5Name_5_28">#REF!</definedName>
    <definedName name="SP5Name_5_6">#REF!</definedName>
    <definedName name="SP5Name_6">#REF!</definedName>
    <definedName name="SP5Name_6_1">#REF!</definedName>
    <definedName name="SP5Name_6_10">#REF!</definedName>
    <definedName name="SP5Name_6_12">#REF!</definedName>
    <definedName name="SP5Name_6_13">#REF!</definedName>
    <definedName name="SP5Name_6_14">#REF!</definedName>
    <definedName name="SP5Name_6_15">#REF!</definedName>
    <definedName name="SP5Name_6_16">#REF!</definedName>
    <definedName name="SP5Name_6_17">#REF!</definedName>
    <definedName name="SP5Name_6_18">#REF!</definedName>
    <definedName name="SP5Name_6_18_1">#REF!</definedName>
    <definedName name="SP5Name_6_19">#REF!</definedName>
    <definedName name="SP5Name_6_20">#REF!</definedName>
    <definedName name="SP5Name_6_21">#REF!</definedName>
    <definedName name="SP5Name_6_21_1">#REF!</definedName>
    <definedName name="SP5Name_6_22">#REF!</definedName>
    <definedName name="SP5Name_6_23">#REF!</definedName>
    <definedName name="SP5Name_6_24">#REF!</definedName>
    <definedName name="SP5Name_6_25">#REF!</definedName>
    <definedName name="SP5Name_6_26">#REF!</definedName>
    <definedName name="SP5Name_6_27">#REF!</definedName>
    <definedName name="SP5Name_6_28">#REF!</definedName>
    <definedName name="SP5Name_6_6">#REF!</definedName>
    <definedName name="SP5Name_6_7">#REF!</definedName>
    <definedName name="SP5Name_6_8">#REF!</definedName>
    <definedName name="SP5Name_6_9">#REF!</definedName>
    <definedName name="SP5Name_6_9_1">#REF!</definedName>
    <definedName name="SP5Name_6_9_1_1">#REF!</definedName>
    <definedName name="SP5Name_7">#REF!</definedName>
    <definedName name="SP5Name_8">#REF!</definedName>
    <definedName name="SP5Name_9">#REF!</definedName>
    <definedName name="SP5Number">#REF!</definedName>
    <definedName name="SP5Number_1">#REF!</definedName>
    <definedName name="SP5Number_10">#REF!</definedName>
    <definedName name="SP5Number_10_1">#REF!</definedName>
    <definedName name="SP5Number_10_17">#REF!</definedName>
    <definedName name="SP5Number_11">#REF!</definedName>
    <definedName name="SP5Number_11_1">#REF!</definedName>
    <definedName name="SP5Number_12">#REF!</definedName>
    <definedName name="SP5Number_13">#REF!</definedName>
    <definedName name="SP5Number_14">#REF!</definedName>
    <definedName name="SP5Number_15">#REF!</definedName>
    <definedName name="SP5Number_15_1">#REF!</definedName>
    <definedName name="SP5Number_16">#REF!</definedName>
    <definedName name="SP5Number_16_1">#REF!</definedName>
    <definedName name="SP5Number_17">#REF!</definedName>
    <definedName name="SP5Number_17_1">#REF!</definedName>
    <definedName name="SP5Number_18">#REF!</definedName>
    <definedName name="SP5Number_18_1">#REF!</definedName>
    <definedName name="SP5Number_19">#REF!</definedName>
    <definedName name="SP5Number_19_1">#REF!</definedName>
    <definedName name="SP5Number_2">#REF!</definedName>
    <definedName name="SP5Number_20">#REF!</definedName>
    <definedName name="SP5Number_20_1">#REF!</definedName>
    <definedName name="SP5Number_21">#REF!</definedName>
    <definedName name="SP5Number_21_1">#REF!</definedName>
    <definedName name="SP5Number_21_1_1">#REF!</definedName>
    <definedName name="SP5Number_22">#REF!</definedName>
    <definedName name="SP5Number_23">#REF!</definedName>
    <definedName name="SP5Number_24">#REF!</definedName>
    <definedName name="SP5Number_25">#REF!</definedName>
    <definedName name="SP5Number_26">#REF!</definedName>
    <definedName name="SP5Number_26_1">#REF!</definedName>
    <definedName name="SP5Number_27">#REF!</definedName>
    <definedName name="SP5Number_27_1">#REF!</definedName>
    <definedName name="SP5Number_28">#REF!</definedName>
    <definedName name="SP5Number_28_1">#REF!</definedName>
    <definedName name="SP5Number_29">#REF!</definedName>
    <definedName name="SP5Number_4">#REF!</definedName>
    <definedName name="SP5Number_4_1">#REF!</definedName>
    <definedName name="SP5Number_4_1_1">#REF!</definedName>
    <definedName name="SP5Number_4_1_1_1">#REF!</definedName>
    <definedName name="SP5Number_4_1_1_1_1">#REF!</definedName>
    <definedName name="SP5Number_4_1_1_1_1_1">#REF!</definedName>
    <definedName name="SP5Number_4_1_1_1_1_1_1">#REF!</definedName>
    <definedName name="SP5Number_4_1_17">#REF!</definedName>
    <definedName name="SP5Number_4_1_28">#REF!</definedName>
    <definedName name="SP5Number_4_1_6">#REF!</definedName>
    <definedName name="SP5Number_4_10">#REF!</definedName>
    <definedName name="SP5Number_4_12">#REF!</definedName>
    <definedName name="SP5Number_4_13">#REF!</definedName>
    <definedName name="SP5Number_4_14">#REF!</definedName>
    <definedName name="SP5Number_4_15">#REF!</definedName>
    <definedName name="SP5Number_4_16">#REF!</definedName>
    <definedName name="SP5Number_4_17">#REF!</definedName>
    <definedName name="SP5Number_4_18">#REF!</definedName>
    <definedName name="SP5Number_4_18_1">#REF!</definedName>
    <definedName name="SP5Number_4_19">#REF!</definedName>
    <definedName name="SP5Number_4_20">#REF!</definedName>
    <definedName name="SP5Number_4_21">#REF!</definedName>
    <definedName name="SP5Number_4_21_1">#REF!</definedName>
    <definedName name="SP5Number_4_22">#REF!</definedName>
    <definedName name="SP5Number_4_23">#REF!</definedName>
    <definedName name="SP5Number_4_24">#REF!</definedName>
    <definedName name="SP5Number_4_25">#REF!</definedName>
    <definedName name="SP5Number_4_26">#REF!</definedName>
    <definedName name="SP5Number_4_27">#REF!</definedName>
    <definedName name="SP5Number_4_28">#REF!</definedName>
    <definedName name="SP5Number_4_6">#REF!</definedName>
    <definedName name="SP5Number_4_7">#REF!</definedName>
    <definedName name="SP5Number_4_8">#REF!</definedName>
    <definedName name="SP5Number_4_9">#REF!</definedName>
    <definedName name="SP5Number_5">#REF!</definedName>
    <definedName name="SP5Number_5_17">#REF!</definedName>
    <definedName name="SP5Number_5_28">#REF!</definedName>
    <definedName name="SP5Number_5_6">#REF!</definedName>
    <definedName name="SP5Number_6">#REF!</definedName>
    <definedName name="SP5Number_6_1">#REF!</definedName>
    <definedName name="SP5Number_6_10">#REF!</definedName>
    <definedName name="SP5Number_6_12">#REF!</definedName>
    <definedName name="SP5Number_6_13">#REF!</definedName>
    <definedName name="SP5Number_6_14">#REF!</definedName>
    <definedName name="SP5Number_6_15">#REF!</definedName>
    <definedName name="SP5Number_6_16">#REF!</definedName>
    <definedName name="SP5Number_6_17">#REF!</definedName>
    <definedName name="SP5Number_6_18">#REF!</definedName>
    <definedName name="SP5Number_6_18_1">#REF!</definedName>
    <definedName name="SP5Number_6_19">#REF!</definedName>
    <definedName name="SP5Number_6_20">#REF!</definedName>
    <definedName name="SP5Number_6_21">#REF!</definedName>
    <definedName name="SP5Number_6_21_1">#REF!</definedName>
    <definedName name="SP5Number_6_22">#REF!</definedName>
    <definedName name="SP5Number_6_23">#REF!</definedName>
    <definedName name="SP5Number_6_24">#REF!</definedName>
    <definedName name="SP5Number_6_25">#REF!</definedName>
    <definedName name="SP5Number_6_26">#REF!</definedName>
    <definedName name="SP5Number_6_27">#REF!</definedName>
    <definedName name="SP5Number_6_28">#REF!</definedName>
    <definedName name="SP5Number_6_6">#REF!</definedName>
    <definedName name="SP5Number_6_7">#REF!</definedName>
    <definedName name="SP5Number_6_8">#REF!</definedName>
    <definedName name="SP5Number_6_9">#REF!</definedName>
    <definedName name="SP5Number_6_9_1">#REF!</definedName>
    <definedName name="SP5Number_6_9_1_1">#REF!</definedName>
    <definedName name="SP5Number_7">#REF!</definedName>
    <definedName name="SP5Number_8">#REF!</definedName>
    <definedName name="SP5Number_9">#REF!</definedName>
    <definedName name="spd">#REF!</definedName>
    <definedName name="SpecClass">#REF!</definedName>
    <definedName name="SpecClass_1">#REF!</definedName>
    <definedName name="SpecClass_10">#REF!</definedName>
    <definedName name="SpecClass_10_1">#REF!</definedName>
    <definedName name="SpecClass_10_17">#REF!</definedName>
    <definedName name="SpecClass_11">#REF!</definedName>
    <definedName name="SpecClass_11_1">#REF!</definedName>
    <definedName name="SpecClass_12">#REF!</definedName>
    <definedName name="SpecClass_13">#REF!</definedName>
    <definedName name="SpecClass_14">#REF!</definedName>
    <definedName name="SpecClass_15">#REF!</definedName>
    <definedName name="SpecClass_15_1">#REF!</definedName>
    <definedName name="SpecClass_16">#REF!</definedName>
    <definedName name="SpecClass_16_1">#REF!</definedName>
    <definedName name="SpecClass_17">#REF!</definedName>
    <definedName name="SpecClass_17_1">#REF!</definedName>
    <definedName name="SpecClass_18">#REF!</definedName>
    <definedName name="SpecClass_18_1">#REF!</definedName>
    <definedName name="SpecClass_19">#REF!</definedName>
    <definedName name="SpecClass_19_1">#REF!</definedName>
    <definedName name="SpecClass_2">#REF!</definedName>
    <definedName name="SpecClass_20">#REF!</definedName>
    <definedName name="SpecClass_20_1">#REF!</definedName>
    <definedName name="SpecClass_21">#REF!</definedName>
    <definedName name="SpecClass_21_1">#REF!</definedName>
    <definedName name="SpecClass_21_1_1">#REF!</definedName>
    <definedName name="SpecClass_22">#REF!</definedName>
    <definedName name="SpecClass_23">#REF!</definedName>
    <definedName name="SpecClass_24">#REF!</definedName>
    <definedName name="SpecClass_25">#REF!</definedName>
    <definedName name="SpecClass_26">#REF!</definedName>
    <definedName name="SpecClass_26_1">#REF!</definedName>
    <definedName name="SpecClass_27">#REF!</definedName>
    <definedName name="SpecClass_27_1">#REF!</definedName>
    <definedName name="SpecClass_28">#REF!</definedName>
    <definedName name="SpecClass_28_1">#REF!</definedName>
    <definedName name="SpecClass_29">#REF!</definedName>
    <definedName name="SpecClass_4">#REF!</definedName>
    <definedName name="SpecClass_4_1">#REF!</definedName>
    <definedName name="SpecClass_4_1_1">#REF!</definedName>
    <definedName name="SpecClass_4_1_1_1">#REF!</definedName>
    <definedName name="SpecClass_4_1_1_1_1">#REF!</definedName>
    <definedName name="SpecClass_4_1_1_1_1_1">#REF!</definedName>
    <definedName name="SpecClass_4_1_1_1_1_1_1">#REF!</definedName>
    <definedName name="SpecClass_4_1_17">#REF!</definedName>
    <definedName name="SpecClass_4_1_28">#REF!</definedName>
    <definedName name="SpecClass_4_1_6">#REF!</definedName>
    <definedName name="SpecClass_4_10">#REF!</definedName>
    <definedName name="SpecClass_4_12">#REF!</definedName>
    <definedName name="SpecClass_4_13">#REF!</definedName>
    <definedName name="SpecClass_4_14">#REF!</definedName>
    <definedName name="SpecClass_4_15">#REF!</definedName>
    <definedName name="SpecClass_4_16">#REF!</definedName>
    <definedName name="SpecClass_4_17">#REF!</definedName>
    <definedName name="SpecClass_4_18">#REF!</definedName>
    <definedName name="SpecClass_4_18_1">#REF!</definedName>
    <definedName name="SpecClass_4_19">#REF!</definedName>
    <definedName name="SpecClass_4_20">#REF!</definedName>
    <definedName name="SpecClass_4_21">#REF!</definedName>
    <definedName name="SpecClass_4_21_1">#REF!</definedName>
    <definedName name="SpecClass_4_22">#REF!</definedName>
    <definedName name="SpecClass_4_23">#REF!</definedName>
    <definedName name="SpecClass_4_24">#REF!</definedName>
    <definedName name="SpecClass_4_25">#REF!</definedName>
    <definedName name="SpecClass_4_26">#REF!</definedName>
    <definedName name="SpecClass_4_27">#REF!</definedName>
    <definedName name="SpecClass_4_28">#REF!</definedName>
    <definedName name="SpecClass_4_6">#REF!</definedName>
    <definedName name="SpecClass_4_7">#REF!</definedName>
    <definedName name="SpecClass_4_8">#REF!</definedName>
    <definedName name="SpecClass_4_9">#REF!</definedName>
    <definedName name="SpecClass_5">#REF!</definedName>
    <definedName name="SpecClass_5_17">#REF!</definedName>
    <definedName name="SpecClass_5_28">#REF!</definedName>
    <definedName name="SpecClass_5_6">#REF!</definedName>
    <definedName name="SpecClass_6">#REF!</definedName>
    <definedName name="SpecClass_6_1">#REF!</definedName>
    <definedName name="SpecClass_6_10">#REF!</definedName>
    <definedName name="SpecClass_6_12">#REF!</definedName>
    <definedName name="SpecClass_6_13">#REF!</definedName>
    <definedName name="SpecClass_6_14">#REF!</definedName>
    <definedName name="SpecClass_6_15">#REF!</definedName>
    <definedName name="SpecClass_6_16">#REF!</definedName>
    <definedName name="SpecClass_6_17">#REF!</definedName>
    <definedName name="SpecClass_6_18">#REF!</definedName>
    <definedName name="SpecClass_6_18_1">#REF!</definedName>
    <definedName name="SpecClass_6_19">#REF!</definedName>
    <definedName name="SpecClass_6_20">#REF!</definedName>
    <definedName name="SpecClass_6_21">#REF!</definedName>
    <definedName name="SpecClass_6_21_1">#REF!</definedName>
    <definedName name="SpecClass_6_22">#REF!</definedName>
    <definedName name="SpecClass_6_23">#REF!</definedName>
    <definedName name="SpecClass_6_24">#REF!</definedName>
    <definedName name="SpecClass_6_25">#REF!</definedName>
    <definedName name="SpecClass_6_26">#REF!</definedName>
    <definedName name="SpecClass_6_27">#REF!</definedName>
    <definedName name="SpecClass_6_28">#REF!</definedName>
    <definedName name="SpecClass_6_6">#REF!</definedName>
    <definedName name="SpecClass_6_7">#REF!</definedName>
    <definedName name="SpecClass_6_8">#REF!</definedName>
    <definedName name="SpecClass_6_9">#REF!</definedName>
    <definedName name="SpecClass_6_9_1">#REF!</definedName>
    <definedName name="SpecClass_6_9_1_1">#REF!</definedName>
    <definedName name="SpecClass_7">#REF!</definedName>
    <definedName name="SpecClass_8">#REF!</definedName>
    <definedName name="SpecClass_9">#REF!</definedName>
    <definedName name="SpecClass_Text">#REF!</definedName>
    <definedName name="SpecClass_Text_1">#REF!</definedName>
    <definedName name="SpecClass_Text_10">#REF!</definedName>
    <definedName name="SpecClass_Text_10_1">#REF!</definedName>
    <definedName name="SpecClass_Text_10_17">#REF!</definedName>
    <definedName name="SpecClass_Text_11">#REF!</definedName>
    <definedName name="SpecClass_Text_11_1">#REF!</definedName>
    <definedName name="SpecClass_Text_12">#REF!</definedName>
    <definedName name="SpecClass_Text_13">#REF!</definedName>
    <definedName name="SpecClass_Text_14">#REF!</definedName>
    <definedName name="SpecClass_Text_15">#REF!</definedName>
    <definedName name="SpecClass_Text_15_1">#REF!</definedName>
    <definedName name="SpecClass_Text_16">#REF!</definedName>
    <definedName name="SpecClass_Text_16_1">#REF!</definedName>
    <definedName name="SpecClass_Text_17">#REF!</definedName>
    <definedName name="SpecClass_Text_17_1">#REF!</definedName>
    <definedName name="SpecClass_Text_18">#REF!</definedName>
    <definedName name="SpecClass_Text_18_1">#REF!</definedName>
    <definedName name="SpecClass_Text_19">#REF!</definedName>
    <definedName name="SpecClass_Text_19_1">#REF!</definedName>
    <definedName name="SpecClass_Text_2">#REF!</definedName>
    <definedName name="SpecClass_Text_20">#REF!</definedName>
    <definedName name="SpecClass_Text_20_1">#REF!</definedName>
    <definedName name="SpecClass_Text_21">#REF!</definedName>
    <definedName name="SpecClass_Text_21_1">#REF!</definedName>
    <definedName name="SpecClass_Text_21_1_1">#REF!</definedName>
    <definedName name="SpecClass_Text_22">#REF!</definedName>
    <definedName name="SpecClass_Text_23">#REF!</definedName>
    <definedName name="SpecClass_Text_24">#REF!</definedName>
    <definedName name="SpecClass_Text_25">#REF!</definedName>
    <definedName name="SpecClass_Text_26">#REF!</definedName>
    <definedName name="SpecClass_Text_26_1">#REF!</definedName>
    <definedName name="SpecClass_Text_27">#REF!</definedName>
    <definedName name="SpecClass_Text_27_1">#REF!</definedName>
    <definedName name="SpecClass_Text_28">#REF!</definedName>
    <definedName name="SpecClass_Text_28_1">#REF!</definedName>
    <definedName name="SpecClass_Text_29">#REF!</definedName>
    <definedName name="SpecClass_Text_4">#REF!</definedName>
    <definedName name="SpecClass_Text_4_1">#REF!</definedName>
    <definedName name="SpecClass_Text_4_1_1">#REF!</definedName>
    <definedName name="SpecClass_Text_4_1_1_1">#REF!</definedName>
    <definedName name="SpecClass_Text_4_1_1_1_1">#REF!</definedName>
    <definedName name="SpecClass_Text_4_1_1_1_1_1">#REF!</definedName>
    <definedName name="SpecClass_Text_4_1_1_1_1_1_1">#REF!</definedName>
    <definedName name="SpecClass_Text_4_1_17">#REF!</definedName>
    <definedName name="SpecClass_Text_4_1_28">#REF!</definedName>
    <definedName name="SpecClass_Text_4_1_6">#REF!</definedName>
    <definedName name="SpecClass_Text_4_10">#REF!</definedName>
    <definedName name="SpecClass_Text_4_12">#REF!</definedName>
    <definedName name="SpecClass_Text_4_13">#REF!</definedName>
    <definedName name="SpecClass_Text_4_14">#REF!</definedName>
    <definedName name="SpecClass_Text_4_15">#REF!</definedName>
    <definedName name="SpecClass_Text_4_16">#REF!</definedName>
    <definedName name="SpecClass_Text_4_17">#REF!</definedName>
    <definedName name="SpecClass_Text_4_18">#REF!</definedName>
    <definedName name="SpecClass_Text_4_18_1">#REF!</definedName>
    <definedName name="SpecClass_Text_4_19">#REF!</definedName>
    <definedName name="SpecClass_Text_4_20">#REF!</definedName>
    <definedName name="SpecClass_Text_4_21">#REF!</definedName>
    <definedName name="SpecClass_Text_4_21_1">#REF!</definedName>
    <definedName name="SpecClass_Text_4_22">#REF!</definedName>
    <definedName name="SpecClass_Text_4_23">#REF!</definedName>
    <definedName name="SpecClass_Text_4_24">#REF!</definedName>
    <definedName name="SpecClass_Text_4_25">#REF!</definedName>
    <definedName name="SpecClass_Text_4_26">#REF!</definedName>
    <definedName name="SpecClass_Text_4_27">#REF!</definedName>
    <definedName name="SpecClass_Text_4_28">#REF!</definedName>
    <definedName name="SpecClass_Text_4_6">#REF!</definedName>
    <definedName name="SpecClass_Text_4_7">#REF!</definedName>
    <definedName name="SpecClass_Text_4_8">#REF!</definedName>
    <definedName name="SpecClass_Text_4_9">#REF!</definedName>
    <definedName name="SpecClass_Text_5">#REF!</definedName>
    <definedName name="SpecClass_Text_5_17">#REF!</definedName>
    <definedName name="SpecClass_Text_5_28">#REF!</definedName>
    <definedName name="SpecClass_Text_5_6">#REF!</definedName>
    <definedName name="SpecClass_Text_6">#REF!</definedName>
    <definedName name="SpecClass_Text_6_1">#REF!</definedName>
    <definedName name="SpecClass_Text_6_10">#REF!</definedName>
    <definedName name="SpecClass_Text_6_12">#REF!</definedName>
    <definedName name="SpecClass_Text_6_13">#REF!</definedName>
    <definedName name="SpecClass_Text_6_14">#REF!</definedName>
    <definedName name="SpecClass_Text_6_15">#REF!</definedName>
    <definedName name="SpecClass_Text_6_16">#REF!</definedName>
    <definedName name="SpecClass_Text_6_17">#REF!</definedName>
    <definedName name="SpecClass_Text_6_18">#REF!</definedName>
    <definedName name="SpecClass_Text_6_18_1">#REF!</definedName>
    <definedName name="SpecClass_Text_6_19">#REF!</definedName>
    <definedName name="SpecClass_Text_6_20">#REF!</definedName>
    <definedName name="SpecClass_Text_6_21">#REF!</definedName>
    <definedName name="SpecClass_Text_6_21_1">#REF!</definedName>
    <definedName name="SpecClass_Text_6_22">#REF!</definedName>
    <definedName name="SpecClass_Text_6_23">#REF!</definedName>
    <definedName name="SpecClass_Text_6_24">#REF!</definedName>
    <definedName name="SpecClass_Text_6_25">#REF!</definedName>
    <definedName name="SpecClass_Text_6_26">#REF!</definedName>
    <definedName name="SpecClass_Text_6_27">#REF!</definedName>
    <definedName name="SpecClass_Text_6_28">#REF!</definedName>
    <definedName name="SpecClass_Text_6_6">#REF!</definedName>
    <definedName name="SpecClass_Text_6_7">#REF!</definedName>
    <definedName name="SpecClass_Text_6_8">#REF!</definedName>
    <definedName name="SpecClass_Text_6_9">#REF!</definedName>
    <definedName name="SpecClass_Text_6_9_1">#REF!</definedName>
    <definedName name="SpecClass_Text_6_9_1_1">#REF!</definedName>
    <definedName name="SpecClass_Text_7">#REF!</definedName>
    <definedName name="SpecClass_Text_8">#REF!</definedName>
    <definedName name="SpecClass_Text_9">#REF!</definedName>
    <definedName name="SpecEnv1">#REF!</definedName>
    <definedName name="SpecEnv1_1">#REF!</definedName>
    <definedName name="SpecEnv1_10">#REF!</definedName>
    <definedName name="SpecEnv1_10_1">#REF!</definedName>
    <definedName name="SpecEnv1_10_17">#REF!</definedName>
    <definedName name="SpecEnv1_11">#REF!</definedName>
    <definedName name="SpecEnv1_11_1">#REF!</definedName>
    <definedName name="SpecEnv1_12">#REF!</definedName>
    <definedName name="SpecEnv1_13">#REF!</definedName>
    <definedName name="SpecEnv1_14">#REF!</definedName>
    <definedName name="SpecEnv1_15">#REF!</definedName>
    <definedName name="SpecEnv1_15_1">#REF!</definedName>
    <definedName name="SpecEnv1_16">#REF!</definedName>
    <definedName name="SpecEnv1_16_1">#REF!</definedName>
    <definedName name="SpecEnv1_17">#REF!</definedName>
    <definedName name="SpecEnv1_17_1">#REF!</definedName>
    <definedName name="SpecEnv1_18">#REF!</definedName>
    <definedName name="SpecEnv1_18_1">#REF!</definedName>
    <definedName name="SpecEnv1_19">#REF!</definedName>
    <definedName name="SpecEnv1_19_1">#REF!</definedName>
    <definedName name="SpecEnv1_2">#REF!</definedName>
    <definedName name="SpecEnv1_20">#REF!</definedName>
    <definedName name="SpecEnv1_20_1">#REF!</definedName>
    <definedName name="SpecEnv1_21">#REF!</definedName>
    <definedName name="SpecEnv1_21_1">#REF!</definedName>
    <definedName name="SpecEnv1_21_1_1">#REF!</definedName>
    <definedName name="SpecEnv1_22">#REF!</definedName>
    <definedName name="SpecEnv1_23">#REF!</definedName>
    <definedName name="SpecEnv1_24">#REF!</definedName>
    <definedName name="SpecEnv1_25">#REF!</definedName>
    <definedName name="SpecEnv1_26">#REF!</definedName>
    <definedName name="SpecEnv1_26_1">#REF!</definedName>
    <definedName name="SpecEnv1_27">#REF!</definedName>
    <definedName name="SpecEnv1_27_1">#REF!</definedName>
    <definedName name="SpecEnv1_28">#REF!</definedName>
    <definedName name="SpecEnv1_28_1">#REF!</definedName>
    <definedName name="SpecEnv1_29">#REF!</definedName>
    <definedName name="SpecEnv1_4">#REF!</definedName>
    <definedName name="SpecEnv1_4_1">#REF!</definedName>
    <definedName name="SpecEnv1_4_1_1">#REF!</definedName>
    <definedName name="SpecEnv1_4_1_1_1">#REF!</definedName>
    <definedName name="SpecEnv1_4_1_1_1_1">#REF!</definedName>
    <definedName name="SpecEnv1_4_1_1_1_1_1">#REF!</definedName>
    <definedName name="SpecEnv1_4_1_1_1_1_1_1">#REF!</definedName>
    <definedName name="SpecEnv1_4_1_17">#REF!</definedName>
    <definedName name="SpecEnv1_4_1_28">#REF!</definedName>
    <definedName name="SpecEnv1_4_1_6">#REF!</definedName>
    <definedName name="SpecEnv1_4_10">#REF!</definedName>
    <definedName name="SpecEnv1_4_12">#REF!</definedName>
    <definedName name="SpecEnv1_4_13">#REF!</definedName>
    <definedName name="SpecEnv1_4_14">#REF!</definedName>
    <definedName name="SpecEnv1_4_15">#REF!</definedName>
    <definedName name="SpecEnv1_4_16">#REF!</definedName>
    <definedName name="SpecEnv1_4_17">#REF!</definedName>
    <definedName name="SpecEnv1_4_18">#REF!</definedName>
    <definedName name="SpecEnv1_4_18_1">#REF!</definedName>
    <definedName name="SpecEnv1_4_19">#REF!</definedName>
    <definedName name="SpecEnv1_4_20">#REF!</definedName>
    <definedName name="SpecEnv1_4_21">#REF!</definedName>
    <definedName name="SpecEnv1_4_21_1">#REF!</definedName>
    <definedName name="SpecEnv1_4_22">#REF!</definedName>
    <definedName name="SpecEnv1_4_23">#REF!</definedName>
    <definedName name="SpecEnv1_4_24">#REF!</definedName>
    <definedName name="SpecEnv1_4_25">#REF!</definedName>
    <definedName name="SpecEnv1_4_26">#REF!</definedName>
    <definedName name="SpecEnv1_4_27">#REF!</definedName>
    <definedName name="SpecEnv1_4_28">#REF!</definedName>
    <definedName name="SpecEnv1_4_6">#REF!</definedName>
    <definedName name="SpecEnv1_4_7">#REF!</definedName>
    <definedName name="SpecEnv1_4_8">#REF!</definedName>
    <definedName name="SpecEnv1_4_9">#REF!</definedName>
    <definedName name="SpecEnv1_5">#REF!</definedName>
    <definedName name="SpecEnv1_5_17">#REF!</definedName>
    <definedName name="SpecEnv1_5_28">#REF!</definedName>
    <definedName name="SpecEnv1_5_6">#REF!</definedName>
    <definedName name="SpecEnv1_6">#REF!</definedName>
    <definedName name="SpecEnv1_6_1">#REF!</definedName>
    <definedName name="SpecEnv1_6_10">#REF!</definedName>
    <definedName name="SpecEnv1_6_12">#REF!</definedName>
    <definedName name="SpecEnv1_6_13">#REF!</definedName>
    <definedName name="SpecEnv1_6_14">#REF!</definedName>
    <definedName name="SpecEnv1_6_15">#REF!</definedName>
    <definedName name="SpecEnv1_6_16">#REF!</definedName>
    <definedName name="SpecEnv1_6_17">#REF!</definedName>
    <definedName name="SpecEnv1_6_18">#REF!</definedName>
    <definedName name="SpecEnv1_6_18_1">#REF!</definedName>
    <definedName name="SpecEnv1_6_19">#REF!</definedName>
    <definedName name="SpecEnv1_6_20">#REF!</definedName>
    <definedName name="SpecEnv1_6_21">#REF!</definedName>
    <definedName name="SpecEnv1_6_21_1">#REF!</definedName>
    <definedName name="SpecEnv1_6_22">#REF!</definedName>
    <definedName name="SpecEnv1_6_23">#REF!</definedName>
    <definedName name="SpecEnv1_6_24">#REF!</definedName>
    <definedName name="SpecEnv1_6_25">#REF!</definedName>
    <definedName name="SpecEnv1_6_26">#REF!</definedName>
    <definedName name="SpecEnv1_6_27">#REF!</definedName>
    <definedName name="SpecEnv1_6_28">#REF!</definedName>
    <definedName name="SpecEnv1_6_6">#REF!</definedName>
    <definedName name="SpecEnv1_6_7">#REF!</definedName>
    <definedName name="SpecEnv1_6_8">#REF!</definedName>
    <definedName name="SpecEnv1_6_9">#REF!</definedName>
    <definedName name="SpecEnv1_6_9_1">#REF!</definedName>
    <definedName name="SpecEnv1_6_9_1_1">#REF!</definedName>
    <definedName name="SpecEnv1_7">#REF!</definedName>
    <definedName name="SpecEnv1_8">#REF!</definedName>
    <definedName name="SpecEnv1_9">#REF!</definedName>
    <definedName name="SpecEnv1_Text">#REF!</definedName>
    <definedName name="SpecEnv1_Text_1">#REF!</definedName>
    <definedName name="SpecEnv1_Text_10">#REF!</definedName>
    <definedName name="SpecEnv1_Text_10_1">#REF!</definedName>
    <definedName name="SpecEnv1_Text_10_17">#REF!</definedName>
    <definedName name="SpecEnv1_Text_11">#REF!</definedName>
    <definedName name="SpecEnv1_Text_11_1">#REF!</definedName>
    <definedName name="SpecEnv1_Text_12">#REF!</definedName>
    <definedName name="SpecEnv1_Text_13">#REF!</definedName>
    <definedName name="SpecEnv1_Text_14">#REF!</definedName>
    <definedName name="SpecEnv1_Text_15">#REF!</definedName>
    <definedName name="SpecEnv1_Text_15_1">#REF!</definedName>
    <definedName name="SpecEnv1_Text_16">#REF!</definedName>
    <definedName name="SpecEnv1_Text_16_1">#REF!</definedName>
    <definedName name="SpecEnv1_Text_17">#REF!</definedName>
    <definedName name="SpecEnv1_Text_17_1">#REF!</definedName>
    <definedName name="SpecEnv1_Text_18">#REF!</definedName>
    <definedName name="SpecEnv1_Text_18_1">#REF!</definedName>
    <definedName name="SpecEnv1_Text_19">#REF!</definedName>
    <definedName name="SpecEnv1_Text_19_1">#REF!</definedName>
    <definedName name="SpecEnv1_Text_2">#REF!</definedName>
    <definedName name="SpecEnv1_Text_20">#REF!</definedName>
    <definedName name="SpecEnv1_Text_20_1">#REF!</definedName>
    <definedName name="SpecEnv1_Text_21">#REF!</definedName>
    <definedName name="SpecEnv1_Text_21_1">#REF!</definedName>
    <definedName name="SpecEnv1_Text_21_1_1">#REF!</definedName>
    <definedName name="SpecEnv1_Text_22">#REF!</definedName>
    <definedName name="SpecEnv1_Text_23">#REF!</definedName>
    <definedName name="SpecEnv1_Text_24">#REF!</definedName>
    <definedName name="SpecEnv1_Text_25">#REF!</definedName>
    <definedName name="SpecEnv1_Text_26">#REF!</definedName>
    <definedName name="SpecEnv1_Text_26_1">#REF!</definedName>
    <definedName name="SpecEnv1_Text_27">#REF!</definedName>
    <definedName name="SpecEnv1_Text_27_1">#REF!</definedName>
    <definedName name="SpecEnv1_Text_28">#REF!</definedName>
    <definedName name="SpecEnv1_Text_28_1">#REF!</definedName>
    <definedName name="SpecEnv1_Text_29">#REF!</definedName>
    <definedName name="SpecEnv1_Text_4">#REF!</definedName>
    <definedName name="SpecEnv1_Text_4_1">#REF!</definedName>
    <definedName name="SpecEnv1_Text_4_1_1">#REF!</definedName>
    <definedName name="SpecEnv1_Text_4_1_1_1">#REF!</definedName>
    <definedName name="SpecEnv1_Text_4_1_1_1_1">#REF!</definedName>
    <definedName name="SpecEnv1_Text_4_1_1_1_1_1">#REF!</definedName>
    <definedName name="SpecEnv1_Text_4_1_1_1_1_1_1">#REF!</definedName>
    <definedName name="SpecEnv1_Text_4_1_17">#REF!</definedName>
    <definedName name="SpecEnv1_Text_4_1_28">#REF!</definedName>
    <definedName name="SpecEnv1_Text_4_1_6">#REF!</definedName>
    <definedName name="SpecEnv1_Text_4_10">#REF!</definedName>
    <definedName name="SpecEnv1_Text_4_12">#REF!</definedName>
    <definedName name="SpecEnv1_Text_4_13">#REF!</definedName>
    <definedName name="SpecEnv1_Text_4_14">#REF!</definedName>
    <definedName name="SpecEnv1_Text_4_15">#REF!</definedName>
    <definedName name="SpecEnv1_Text_4_16">#REF!</definedName>
    <definedName name="SpecEnv1_Text_4_17">#REF!</definedName>
    <definedName name="SpecEnv1_Text_4_18">#REF!</definedName>
    <definedName name="SpecEnv1_Text_4_18_1">#REF!</definedName>
    <definedName name="SpecEnv1_Text_4_19">#REF!</definedName>
    <definedName name="SpecEnv1_Text_4_20">#REF!</definedName>
    <definedName name="SpecEnv1_Text_4_21">#REF!</definedName>
    <definedName name="SpecEnv1_Text_4_21_1">#REF!</definedName>
    <definedName name="SpecEnv1_Text_4_22">#REF!</definedName>
    <definedName name="SpecEnv1_Text_4_23">#REF!</definedName>
    <definedName name="SpecEnv1_Text_4_24">#REF!</definedName>
    <definedName name="SpecEnv1_Text_4_25">#REF!</definedName>
    <definedName name="SpecEnv1_Text_4_26">#REF!</definedName>
    <definedName name="SpecEnv1_Text_4_27">#REF!</definedName>
    <definedName name="SpecEnv1_Text_4_28">#REF!</definedName>
    <definedName name="SpecEnv1_Text_4_6">#REF!</definedName>
    <definedName name="SpecEnv1_Text_4_7">#REF!</definedName>
    <definedName name="SpecEnv1_Text_4_8">#REF!</definedName>
    <definedName name="SpecEnv1_Text_4_9">#REF!</definedName>
    <definedName name="SpecEnv1_Text_5">#REF!</definedName>
    <definedName name="SpecEnv1_Text_5_17">#REF!</definedName>
    <definedName name="SpecEnv1_Text_5_28">#REF!</definedName>
    <definedName name="SpecEnv1_Text_5_6">#REF!</definedName>
    <definedName name="SpecEnv1_Text_6">#REF!</definedName>
    <definedName name="SpecEnv1_Text_6_1">#REF!</definedName>
    <definedName name="SpecEnv1_Text_6_10">#REF!</definedName>
    <definedName name="SpecEnv1_Text_6_12">#REF!</definedName>
    <definedName name="SpecEnv1_Text_6_13">#REF!</definedName>
    <definedName name="SpecEnv1_Text_6_14">#REF!</definedName>
    <definedName name="SpecEnv1_Text_6_15">#REF!</definedName>
    <definedName name="SpecEnv1_Text_6_16">#REF!</definedName>
    <definedName name="SpecEnv1_Text_6_17">#REF!</definedName>
    <definedName name="SpecEnv1_Text_6_18">#REF!</definedName>
    <definedName name="SpecEnv1_Text_6_18_1">#REF!</definedName>
    <definedName name="SpecEnv1_Text_6_19">#REF!</definedName>
    <definedName name="SpecEnv1_Text_6_20">#REF!</definedName>
    <definedName name="SpecEnv1_Text_6_21">#REF!</definedName>
    <definedName name="SpecEnv1_Text_6_21_1">#REF!</definedName>
    <definedName name="SpecEnv1_Text_6_22">#REF!</definedName>
    <definedName name="SpecEnv1_Text_6_23">#REF!</definedName>
    <definedName name="SpecEnv1_Text_6_24">#REF!</definedName>
    <definedName name="SpecEnv1_Text_6_25">#REF!</definedName>
    <definedName name="SpecEnv1_Text_6_26">#REF!</definedName>
    <definedName name="SpecEnv1_Text_6_27">#REF!</definedName>
    <definedName name="SpecEnv1_Text_6_28">#REF!</definedName>
    <definedName name="SpecEnv1_Text_6_6">#REF!</definedName>
    <definedName name="SpecEnv1_Text_6_7">#REF!</definedName>
    <definedName name="SpecEnv1_Text_6_8">#REF!</definedName>
    <definedName name="SpecEnv1_Text_6_9">#REF!</definedName>
    <definedName name="SpecEnv1_Text_6_9_1">#REF!</definedName>
    <definedName name="SpecEnv1_Text_6_9_1_1">#REF!</definedName>
    <definedName name="SpecEnv1_Text_7">#REF!</definedName>
    <definedName name="SpecEnv1_Text_8">#REF!</definedName>
    <definedName name="SpecEnv1_Text_9">#REF!</definedName>
    <definedName name="SpecEnv2">#REF!</definedName>
    <definedName name="SpecEnv2_1">#REF!</definedName>
    <definedName name="SpecEnv2_10">#REF!</definedName>
    <definedName name="SpecEnv2_10_1">#REF!</definedName>
    <definedName name="SpecEnv2_10_17">#REF!</definedName>
    <definedName name="SpecEnv2_11">#REF!</definedName>
    <definedName name="SpecEnv2_11_1">#REF!</definedName>
    <definedName name="SpecEnv2_12">#REF!</definedName>
    <definedName name="SpecEnv2_13">#REF!</definedName>
    <definedName name="SpecEnv2_14">#REF!</definedName>
    <definedName name="SpecEnv2_15">#REF!</definedName>
    <definedName name="SpecEnv2_15_1">#REF!</definedName>
    <definedName name="SpecEnv2_16">#REF!</definedName>
    <definedName name="SpecEnv2_16_1">#REF!</definedName>
    <definedName name="SpecEnv2_17">#REF!</definedName>
    <definedName name="SpecEnv2_17_1">#REF!</definedName>
    <definedName name="SpecEnv2_18">#REF!</definedName>
    <definedName name="SpecEnv2_18_1">#REF!</definedName>
    <definedName name="SpecEnv2_19">#REF!</definedName>
    <definedName name="SpecEnv2_19_1">#REF!</definedName>
    <definedName name="SpecEnv2_2">#REF!</definedName>
    <definedName name="SpecEnv2_20">#REF!</definedName>
    <definedName name="SpecEnv2_20_1">#REF!</definedName>
    <definedName name="SpecEnv2_21">#REF!</definedName>
    <definedName name="SpecEnv2_21_1">#REF!</definedName>
    <definedName name="SpecEnv2_21_1_1">#REF!</definedName>
    <definedName name="SpecEnv2_22">#REF!</definedName>
    <definedName name="SpecEnv2_23">#REF!</definedName>
    <definedName name="SpecEnv2_24">#REF!</definedName>
    <definedName name="SpecEnv2_25">#REF!</definedName>
    <definedName name="SpecEnv2_26">#REF!</definedName>
    <definedName name="SpecEnv2_26_1">#REF!</definedName>
    <definedName name="SpecEnv2_27">#REF!</definedName>
    <definedName name="SpecEnv2_27_1">#REF!</definedName>
    <definedName name="SpecEnv2_28">#REF!</definedName>
    <definedName name="SpecEnv2_28_1">#REF!</definedName>
    <definedName name="SpecEnv2_29">#REF!</definedName>
    <definedName name="SpecEnv2_4">#REF!</definedName>
    <definedName name="SpecEnv2_4_1">#REF!</definedName>
    <definedName name="SpecEnv2_4_1_1">#REF!</definedName>
    <definedName name="SpecEnv2_4_1_1_1">#REF!</definedName>
    <definedName name="SpecEnv2_4_1_1_1_1">#REF!</definedName>
    <definedName name="SpecEnv2_4_1_1_1_1_1">#REF!</definedName>
    <definedName name="SpecEnv2_4_1_1_1_1_1_1">#REF!</definedName>
    <definedName name="SpecEnv2_4_1_17">#REF!</definedName>
    <definedName name="SpecEnv2_4_1_28">#REF!</definedName>
    <definedName name="SpecEnv2_4_1_6">#REF!</definedName>
    <definedName name="SpecEnv2_4_10">#REF!</definedName>
    <definedName name="SpecEnv2_4_12">#REF!</definedName>
    <definedName name="SpecEnv2_4_13">#REF!</definedName>
    <definedName name="SpecEnv2_4_14">#REF!</definedName>
    <definedName name="SpecEnv2_4_15">#REF!</definedName>
    <definedName name="SpecEnv2_4_16">#REF!</definedName>
    <definedName name="SpecEnv2_4_17">#REF!</definedName>
    <definedName name="SpecEnv2_4_18">#REF!</definedName>
    <definedName name="SpecEnv2_4_18_1">#REF!</definedName>
    <definedName name="SpecEnv2_4_19">#REF!</definedName>
    <definedName name="SpecEnv2_4_20">#REF!</definedName>
    <definedName name="SpecEnv2_4_21">#REF!</definedName>
    <definedName name="SpecEnv2_4_21_1">#REF!</definedName>
    <definedName name="SpecEnv2_4_22">#REF!</definedName>
    <definedName name="SpecEnv2_4_23">#REF!</definedName>
    <definedName name="SpecEnv2_4_24">#REF!</definedName>
    <definedName name="SpecEnv2_4_25">#REF!</definedName>
    <definedName name="SpecEnv2_4_26">#REF!</definedName>
    <definedName name="SpecEnv2_4_27">#REF!</definedName>
    <definedName name="SpecEnv2_4_28">#REF!</definedName>
    <definedName name="SpecEnv2_4_6">#REF!</definedName>
    <definedName name="SpecEnv2_4_7">#REF!</definedName>
    <definedName name="SpecEnv2_4_8">#REF!</definedName>
    <definedName name="SpecEnv2_4_9">#REF!</definedName>
    <definedName name="SpecEnv2_5">#REF!</definedName>
    <definedName name="SpecEnv2_5_17">#REF!</definedName>
    <definedName name="SpecEnv2_5_28">#REF!</definedName>
    <definedName name="SpecEnv2_5_6">#REF!</definedName>
    <definedName name="SpecEnv2_6">#REF!</definedName>
    <definedName name="SpecEnv2_6_1">#REF!</definedName>
    <definedName name="SpecEnv2_6_10">#REF!</definedName>
    <definedName name="SpecEnv2_6_12">#REF!</definedName>
    <definedName name="SpecEnv2_6_13">#REF!</definedName>
    <definedName name="SpecEnv2_6_14">#REF!</definedName>
    <definedName name="SpecEnv2_6_15">#REF!</definedName>
    <definedName name="SpecEnv2_6_16">#REF!</definedName>
    <definedName name="SpecEnv2_6_17">#REF!</definedName>
    <definedName name="SpecEnv2_6_18">#REF!</definedName>
    <definedName name="SpecEnv2_6_18_1">#REF!</definedName>
    <definedName name="SpecEnv2_6_19">#REF!</definedName>
    <definedName name="SpecEnv2_6_20">#REF!</definedName>
    <definedName name="SpecEnv2_6_21">#REF!</definedName>
    <definedName name="SpecEnv2_6_21_1">#REF!</definedName>
    <definedName name="SpecEnv2_6_22">#REF!</definedName>
    <definedName name="SpecEnv2_6_23">#REF!</definedName>
    <definedName name="SpecEnv2_6_24">#REF!</definedName>
    <definedName name="SpecEnv2_6_25">#REF!</definedName>
    <definedName name="SpecEnv2_6_26">#REF!</definedName>
    <definedName name="SpecEnv2_6_27">#REF!</definedName>
    <definedName name="SpecEnv2_6_28">#REF!</definedName>
    <definedName name="SpecEnv2_6_6">#REF!</definedName>
    <definedName name="SpecEnv2_6_7">#REF!</definedName>
    <definedName name="SpecEnv2_6_8">#REF!</definedName>
    <definedName name="SpecEnv2_6_9">#REF!</definedName>
    <definedName name="SpecEnv2_6_9_1">#REF!</definedName>
    <definedName name="SpecEnv2_6_9_1_1">#REF!</definedName>
    <definedName name="SpecEnv2_7">#REF!</definedName>
    <definedName name="SpecEnv2_8">#REF!</definedName>
    <definedName name="SpecEnv2_9">#REF!</definedName>
    <definedName name="SpecEnv2_Text">#REF!</definedName>
    <definedName name="SpecEnv2_Text_1">#REF!</definedName>
    <definedName name="SpecEnv2_Text_10">#REF!</definedName>
    <definedName name="SpecEnv2_Text_10_1">#REF!</definedName>
    <definedName name="SpecEnv2_Text_10_17">#REF!</definedName>
    <definedName name="SpecEnv2_Text_11">#REF!</definedName>
    <definedName name="SpecEnv2_Text_11_1">#REF!</definedName>
    <definedName name="SpecEnv2_Text_12">#REF!</definedName>
    <definedName name="SpecEnv2_Text_13">#REF!</definedName>
    <definedName name="SpecEnv2_Text_14">#REF!</definedName>
    <definedName name="SpecEnv2_Text_15">#REF!</definedName>
    <definedName name="SpecEnv2_Text_15_1">#REF!</definedName>
    <definedName name="SpecEnv2_Text_16">#REF!</definedName>
    <definedName name="SpecEnv2_Text_16_1">#REF!</definedName>
    <definedName name="SpecEnv2_Text_17">#REF!</definedName>
    <definedName name="SpecEnv2_Text_17_1">#REF!</definedName>
    <definedName name="SpecEnv2_Text_18">#REF!</definedName>
    <definedName name="SpecEnv2_Text_18_1">#REF!</definedName>
    <definedName name="SpecEnv2_Text_19">#REF!</definedName>
    <definedName name="SpecEnv2_Text_19_1">#REF!</definedName>
    <definedName name="SpecEnv2_Text_2">#REF!</definedName>
    <definedName name="SpecEnv2_Text_20">#REF!</definedName>
    <definedName name="SpecEnv2_Text_20_1">#REF!</definedName>
    <definedName name="SpecEnv2_Text_21">#REF!</definedName>
    <definedName name="SpecEnv2_Text_21_1">#REF!</definedName>
    <definedName name="SpecEnv2_Text_21_1_1">#REF!</definedName>
    <definedName name="SpecEnv2_Text_22">#REF!</definedName>
    <definedName name="SpecEnv2_Text_23">#REF!</definedName>
    <definedName name="SpecEnv2_Text_24">#REF!</definedName>
    <definedName name="SpecEnv2_Text_25">#REF!</definedName>
    <definedName name="SpecEnv2_Text_26">#REF!</definedName>
    <definedName name="SpecEnv2_Text_26_1">#REF!</definedName>
    <definedName name="SpecEnv2_Text_27">#REF!</definedName>
    <definedName name="SpecEnv2_Text_27_1">#REF!</definedName>
    <definedName name="SpecEnv2_Text_28">#REF!</definedName>
    <definedName name="SpecEnv2_Text_28_1">#REF!</definedName>
    <definedName name="SpecEnv2_Text_29">#REF!</definedName>
    <definedName name="SpecEnv2_Text_4">#REF!</definedName>
    <definedName name="SpecEnv2_Text_4_1">#REF!</definedName>
    <definedName name="SpecEnv2_Text_4_1_1">#REF!</definedName>
    <definedName name="SpecEnv2_Text_4_1_1_1">#REF!</definedName>
    <definedName name="SpecEnv2_Text_4_1_1_1_1">#REF!</definedName>
    <definedName name="SpecEnv2_Text_4_1_1_1_1_1">#REF!</definedName>
    <definedName name="SpecEnv2_Text_4_1_1_1_1_1_1">#REF!</definedName>
    <definedName name="SpecEnv2_Text_4_1_17">#REF!</definedName>
    <definedName name="SpecEnv2_Text_4_1_28">#REF!</definedName>
    <definedName name="SpecEnv2_Text_4_1_6">#REF!</definedName>
    <definedName name="SpecEnv2_Text_4_10">#REF!</definedName>
    <definedName name="SpecEnv2_Text_4_12">#REF!</definedName>
    <definedName name="SpecEnv2_Text_4_13">#REF!</definedName>
    <definedName name="SpecEnv2_Text_4_14">#REF!</definedName>
    <definedName name="SpecEnv2_Text_4_15">#REF!</definedName>
    <definedName name="SpecEnv2_Text_4_16">#REF!</definedName>
    <definedName name="SpecEnv2_Text_4_17">#REF!</definedName>
    <definedName name="SpecEnv2_Text_4_18">#REF!</definedName>
    <definedName name="SpecEnv2_Text_4_18_1">#REF!</definedName>
    <definedName name="SpecEnv2_Text_4_19">#REF!</definedName>
    <definedName name="SpecEnv2_Text_4_20">#REF!</definedName>
    <definedName name="SpecEnv2_Text_4_21">#REF!</definedName>
    <definedName name="SpecEnv2_Text_4_21_1">#REF!</definedName>
    <definedName name="SpecEnv2_Text_4_22">#REF!</definedName>
    <definedName name="SpecEnv2_Text_4_23">#REF!</definedName>
    <definedName name="SpecEnv2_Text_4_24">#REF!</definedName>
    <definedName name="SpecEnv2_Text_4_25">#REF!</definedName>
    <definedName name="SpecEnv2_Text_4_26">#REF!</definedName>
    <definedName name="SpecEnv2_Text_4_27">#REF!</definedName>
    <definedName name="SpecEnv2_Text_4_28">#REF!</definedName>
    <definedName name="SpecEnv2_Text_4_6">#REF!</definedName>
    <definedName name="SpecEnv2_Text_4_7">#REF!</definedName>
    <definedName name="SpecEnv2_Text_4_8">#REF!</definedName>
    <definedName name="SpecEnv2_Text_4_9">#REF!</definedName>
    <definedName name="SpecEnv2_Text_5">#REF!</definedName>
    <definedName name="SpecEnv2_Text_5_17">#REF!</definedName>
    <definedName name="SpecEnv2_Text_5_28">#REF!</definedName>
    <definedName name="SpecEnv2_Text_5_6">#REF!</definedName>
    <definedName name="SpecEnv2_Text_6">#REF!</definedName>
    <definedName name="SpecEnv2_Text_6_1">#REF!</definedName>
    <definedName name="SpecEnv2_Text_6_10">#REF!</definedName>
    <definedName name="SpecEnv2_Text_6_12">#REF!</definedName>
    <definedName name="SpecEnv2_Text_6_13">#REF!</definedName>
    <definedName name="SpecEnv2_Text_6_14">#REF!</definedName>
    <definedName name="SpecEnv2_Text_6_15">#REF!</definedName>
    <definedName name="SpecEnv2_Text_6_16">#REF!</definedName>
    <definedName name="SpecEnv2_Text_6_17">#REF!</definedName>
    <definedName name="SpecEnv2_Text_6_18">#REF!</definedName>
    <definedName name="SpecEnv2_Text_6_18_1">#REF!</definedName>
    <definedName name="SpecEnv2_Text_6_19">#REF!</definedName>
    <definedName name="SpecEnv2_Text_6_20">#REF!</definedName>
    <definedName name="SpecEnv2_Text_6_21">#REF!</definedName>
    <definedName name="SpecEnv2_Text_6_21_1">#REF!</definedName>
    <definedName name="SpecEnv2_Text_6_22">#REF!</definedName>
    <definedName name="SpecEnv2_Text_6_23">#REF!</definedName>
    <definedName name="SpecEnv2_Text_6_24">#REF!</definedName>
    <definedName name="SpecEnv2_Text_6_25">#REF!</definedName>
    <definedName name="SpecEnv2_Text_6_26">#REF!</definedName>
    <definedName name="SpecEnv2_Text_6_27">#REF!</definedName>
    <definedName name="SpecEnv2_Text_6_28">#REF!</definedName>
    <definedName name="SpecEnv2_Text_6_6">#REF!</definedName>
    <definedName name="SpecEnv2_Text_6_7">#REF!</definedName>
    <definedName name="SpecEnv2_Text_6_8">#REF!</definedName>
    <definedName name="SpecEnv2_Text_6_9">#REF!</definedName>
    <definedName name="SpecEnv2_Text_6_9_1">#REF!</definedName>
    <definedName name="SpecEnv2_Text_6_9_1_1">#REF!</definedName>
    <definedName name="SpecEnv2_Text_7">#REF!</definedName>
    <definedName name="SpecEnv2_Text_8">#REF!</definedName>
    <definedName name="SpecEnv2_Text_9">#REF!</definedName>
    <definedName name="Specialmel">#REF!</definedName>
    <definedName name="SPLR">#REF!</definedName>
    <definedName name="SPLR_1">#REF!</definedName>
    <definedName name="SPLR_10">#REF!</definedName>
    <definedName name="SPLR_10_1">#REF!</definedName>
    <definedName name="SPLR_10_1_1">#REF!</definedName>
    <definedName name="SPLR_10_17">#REF!</definedName>
    <definedName name="SPLR_11">#REF!</definedName>
    <definedName name="SPLR_11_1">#REF!</definedName>
    <definedName name="SPLR_12">#REF!</definedName>
    <definedName name="SPLR_13">#REF!</definedName>
    <definedName name="SPLR_14">#REF!</definedName>
    <definedName name="SPLR_14_1">#REF!</definedName>
    <definedName name="SPLR_14_17">#REF!</definedName>
    <definedName name="SPLR_15">#REF!</definedName>
    <definedName name="SPLR_15_1">#REF!</definedName>
    <definedName name="SPLR_16">#REF!</definedName>
    <definedName name="SPLR_16_1">#REF!</definedName>
    <definedName name="SPLR_17">#REF!</definedName>
    <definedName name="SPLR_17_1">#REF!</definedName>
    <definedName name="SPLR_18">#REF!</definedName>
    <definedName name="SPLR_18_1">#REF!</definedName>
    <definedName name="SPLR_19">#REF!</definedName>
    <definedName name="SPLR_19_1">#REF!</definedName>
    <definedName name="SPLR_2">#REF!</definedName>
    <definedName name="SPLR_20">#REF!</definedName>
    <definedName name="SPLR_20_1">#REF!</definedName>
    <definedName name="SPLR_21">#REF!</definedName>
    <definedName name="SPLR_21_1">#REF!</definedName>
    <definedName name="SPLR_21_1_1">#REF!</definedName>
    <definedName name="SPLR_22">#REF!</definedName>
    <definedName name="SPLR_23">#REF!</definedName>
    <definedName name="SPLR_24">#REF!</definedName>
    <definedName name="SPLR_25">#REF!</definedName>
    <definedName name="SPLR_26">#REF!</definedName>
    <definedName name="SPLR_26_1">#REF!</definedName>
    <definedName name="SPLR_27">#REF!</definedName>
    <definedName name="SPLR_27_1">#REF!</definedName>
    <definedName name="SPLR_28">#REF!</definedName>
    <definedName name="SPLR_28_1">#REF!</definedName>
    <definedName name="SPLR_29">#REF!</definedName>
    <definedName name="SPLR_4">#REF!</definedName>
    <definedName name="SPLR_4_1">#REF!</definedName>
    <definedName name="SPLR_4_1_1">#REF!</definedName>
    <definedName name="SPLR_4_1_1_1">#REF!</definedName>
    <definedName name="SPLR_4_1_1_1_1">#REF!</definedName>
    <definedName name="SPLR_4_1_1_1_1_1">#REF!</definedName>
    <definedName name="SPLR_4_1_1_1_1_1_1">#REF!</definedName>
    <definedName name="SPLR_4_1_17">#REF!</definedName>
    <definedName name="SPLR_4_1_28">#REF!</definedName>
    <definedName name="SPLR_4_1_6">#REF!</definedName>
    <definedName name="SPLR_4_10">#REF!</definedName>
    <definedName name="SPLR_4_12">#REF!</definedName>
    <definedName name="SPLR_4_13">#REF!</definedName>
    <definedName name="SPLR_4_14">#REF!</definedName>
    <definedName name="SPLR_4_15">#REF!</definedName>
    <definedName name="SPLR_4_16">#REF!</definedName>
    <definedName name="SPLR_4_17">#REF!</definedName>
    <definedName name="SPLR_4_18">#REF!</definedName>
    <definedName name="SPLR_4_18_1">#REF!</definedName>
    <definedName name="SPLR_4_19">#REF!</definedName>
    <definedName name="SPLR_4_20">#REF!</definedName>
    <definedName name="SPLR_4_21">#REF!</definedName>
    <definedName name="SPLR_4_21_1">#REF!</definedName>
    <definedName name="SPLR_4_22">#REF!</definedName>
    <definedName name="SPLR_4_23">#REF!</definedName>
    <definedName name="SPLR_4_24">#REF!</definedName>
    <definedName name="SPLR_4_25">#REF!</definedName>
    <definedName name="SPLR_4_26">#REF!</definedName>
    <definedName name="SPLR_4_27">#REF!</definedName>
    <definedName name="SPLR_4_28">#REF!</definedName>
    <definedName name="SPLR_4_6">#REF!</definedName>
    <definedName name="SPLR_4_7">#REF!</definedName>
    <definedName name="SPLR_4_8">#REF!</definedName>
    <definedName name="SPLR_4_9">#REF!</definedName>
    <definedName name="SPLR_5">#REF!</definedName>
    <definedName name="SPLR_5_17">#REF!</definedName>
    <definedName name="SPLR_5_28">#REF!</definedName>
    <definedName name="SPLR_5_6">#REF!</definedName>
    <definedName name="SPLR_6">#REF!</definedName>
    <definedName name="SPLR_6_1">#REF!</definedName>
    <definedName name="SPLR_6_10">#REF!</definedName>
    <definedName name="SPLR_6_12">#REF!</definedName>
    <definedName name="SPLR_6_13">#REF!</definedName>
    <definedName name="SPLR_6_14">#REF!</definedName>
    <definedName name="SPLR_6_15">#REF!</definedName>
    <definedName name="SPLR_6_16">#REF!</definedName>
    <definedName name="SPLR_6_17">#REF!</definedName>
    <definedName name="SPLR_6_18">#REF!</definedName>
    <definedName name="SPLR_6_18_1">#REF!</definedName>
    <definedName name="SPLR_6_19">#REF!</definedName>
    <definedName name="SPLR_6_20">#REF!</definedName>
    <definedName name="SPLR_6_21">#REF!</definedName>
    <definedName name="SPLR_6_21_1">#REF!</definedName>
    <definedName name="SPLR_6_22">#REF!</definedName>
    <definedName name="SPLR_6_23">#REF!</definedName>
    <definedName name="SPLR_6_24">#REF!</definedName>
    <definedName name="SPLR_6_25">#REF!</definedName>
    <definedName name="SPLR_6_26">#REF!</definedName>
    <definedName name="SPLR_6_27">#REF!</definedName>
    <definedName name="SPLR_6_28">#REF!</definedName>
    <definedName name="SPLR_6_6">#REF!</definedName>
    <definedName name="SPLR_6_7">#REF!</definedName>
    <definedName name="SPLR_6_8">#REF!</definedName>
    <definedName name="SPLR_6_9">#REF!</definedName>
    <definedName name="SPLR_6_9_1">#REF!</definedName>
    <definedName name="SPLR_6_9_1_1">#REF!</definedName>
    <definedName name="SPLR_7">#REF!</definedName>
    <definedName name="SPLR_8">#REF!</definedName>
    <definedName name="SPLR_9">#REF!</definedName>
    <definedName name="SPLR_9_1">#REF!</definedName>
    <definedName name="SPR">#REF!</definedName>
    <definedName name="spray">#REF!</definedName>
    <definedName name="SQRT__1___0.6___1.0">#REF!</definedName>
    <definedName name="SQRT__1___0_6___1_0">#REF!</definedName>
    <definedName name="SQRT__1___0_6___1_0___0">#REF!</definedName>
    <definedName name="SQRT__1___0_6___1_0___13">#REF!</definedName>
    <definedName name="srh">#REF!</definedName>
    <definedName name="srp">#REF!</definedName>
    <definedName name="SRRRRR">#REF!</definedName>
    <definedName name="SrvcCode1">#REF!</definedName>
    <definedName name="SrvcCode1_1">#REF!</definedName>
    <definedName name="SrvcCode1_10">#REF!</definedName>
    <definedName name="SrvcCode1_10_1">#REF!</definedName>
    <definedName name="SrvcCode1_10_17">#REF!</definedName>
    <definedName name="SrvcCode1_11">#REF!</definedName>
    <definedName name="SrvcCode1_11_1">#REF!</definedName>
    <definedName name="SrvcCode1_12">#REF!</definedName>
    <definedName name="SrvcCode1_13">#REF!</definedName>
    <definedName name="SrvcCode1_14">#REF!</definedName>
    <definedName name="SrvcCode1_15">#REF!</definedName>
    <definedName name="SrvcCode1_15_1">#REF!</definedName>
    <definedName name="SrvcCode1_16">#REF!</definedName>
    <definedName name="SrvcCode1_16_1">#REF!</definedName>
    <definedName name="SrvcCode1_17">#REF!</definedName>
    <definedName name="SrvcCode1_17_1">#REF!</definedName>
    <definedName name="SrvcCode1_18">#REF!</definedName>
    <definedName name="SrvcCode1_18_1">#REF!</definedName>
    <definedName name="SrvcCode1_19">#REF!</definedName>
    <definedName name="SrvcCode1_19_1">#REF!</definedName>
    <definedName name="SrvcCode1_2">#REF!</definedName>
    <definedName name="SrvcCode1_20">#REF!</definedName>
    <definedName name="SrvcCode1_20_1">#REF!</definedName>
    <definedName name="SrvcCode1_21">#REF!</definedName>
    <definedName name="SrvcCode1_21_1">#REF!</definedName>
    <definedName name="SrvcCode1_21_1_1">#REF!</definedName>
    <definedName name="SrvcCode1_22">#REF!</definedName>
    <definedName name="SrvcCode1_23">#REF!</definedName>
    <definedName name="SrvcCode1_24">#REF!</definedName>
    <definedName name="SrvcCode1_25">#REF!</definedName>
    <definedName name="SrvcCode1_26">#REF!</definedName>
    <definedName name="SrvcCode1_26_1">#REF!</definedName>
    <definedName name="SrvcCode1_27">#REF!</definedName>
    <definedName name="SrvcCode1_27_1">#REF!</definedName>
    <definedName name="SrvcCode1_28">#REF!</definedName>
    <definedName name="SrvcCode1_28_1">#REF!</definedName>
    <definedName name="SrvcCode1_29">#REF!</definedName>
    <definedName name="SrvcCode1_4">#REF!</definedName>
    <definedName name="SrvcCode1_4_1">#REF!</definedName>
    <definedName name="SrvcCode1_4_1_1">#REF!</definedName>
    <definedName name="SrvcCode1_4_1_1_1">#REF!</definedName>
    <definedName name="SrvcCode1_4_1_1_1_1">#REF!</definedName>
    <definedName name="SrvcCode1_4_1_1_1_1_1">#REF!</definedName>
    <definedName name="SrvcCode1_4_1_1_1_1_1_1">#REF!</definedName>
    <definedName name="SrvcCode1_4_1_17">#REF!</definedName>
    <definedName name="SrvcCode1_4_1_28">#REF!</definedName>
    <definedName name="SrvcCode1_4_1_6">#REF!</definedName>
    <definedName name="SrvcCode1_4_10">#REF!</definedName>
    <definedName name="SrvcCode1_4_12">#REF!</definedName>
    <definedName name="SrvcCode1_4_13">#REF!</definedName>
    <definedName name="SrvcCode1_4_14">#REF!</definedName>
    <definedName name="SrvcCode1_4_15">#REF!</definedName>
    <definedName name="SrvcCode1_4_16">#REF!</definedName>
    <definedName name="SrvcCode1_4_17">#REF!</definedName>
    <definedName name="SrvcCode1_4_18">#REF!</definedName>
    <definedName name="SrvcCode1_4_18_1">#REF!</definedName>
    <definedName name="SrvcCode1_4_19">#REF!</definedName>
    <definedName name="SrvcCode1_4_20">#REF!</definedName>
    <definedName name="SrvcCode1_4_21">#REF!</definedName>
    <definedName name="SrvcCode1_4_21_1">#REF!</definedName>
    <definedName name="SrvcCode1_4_22">#REF!</definedName>
    <definedName name="SrvcCode1_4_23">#REF!</definedName>
    <definedName name="SrvcCode1_4_24">#REF!</definedName>
    <definedName name="SrvcCode1_4_25">#REF!</definedName>
    <definedName name="SrvcCode1_4_26">#REF!</definedName>
    <definedName name="SrvcCode1_4_27">#REF!</definedName>
    <definedName name="SrvcCode1_4_28">#REF!</definedName>
    <definedName name="SrvcCode1_4_6">#REF!</definedName>
    <definedName name="SrvcCode1_4_7">#REF!</definedName>
    <definedName name="SrvcCode1_4_8">#REF!</definedName>
    <definedName name="SrvcCode1_4_9">#REF!</definedName>
    <definedName name="SrvcCode1_5">#REF!</definedName>
    <definedName name="SrvcCode1_5_17">#REF!</definedName>
    <definedName name="SrvcCode1_5_28">#REF!</definedName>
    <definedName name="SrvcCode1_5_6">#REF!</definedName>
    <definedName name="SrvcCode1_6">#REF!</definedName>
    <definedName name="SrvcCode1_6_1">#REF!</definedName>
    <definedName name="SrvcCode1_6_10">#REF!</definedName>
    <definedName name="SrvcCode1_6_12">#REF!</definedName>
    <definedName name="SrvcCode1_6_13">#REF!</definedName>
    <definedName name="SrvcCode1_6_14">#REF!</definedName>
    <definedName name="SrvcCode1_6_15">#REF!</definedName>
    <definedName name="SrvcCode1_6_16">#REF!</definedName>
    <definedName name="SrvcCode1_6_17">#REF!</definedName>
    <definedName name="SrvcCode1_6_18">#REF!</definedName>
    <definedName name="SrvcCode1_6_18_1">#REF!</definedName>
    <definedName name="SrvcCode1_6_19">#REF!</definedName>
    <definedName name="SrvcCode1_6_20">#REF!</definedName>
    <definedName name="SrvcCode1_6_21">#REF!</definedName>
    <definedName name="SrvcCode1_6_21_1">#REF!</definedName>
    <definedName name="SrvcCode1_6_22">#REF!</definedName>
    <definedName name="SrvcCode1_6_23">#REF!</definedName>
    <definedName name="SrvcCode1_6_24">#REF!</definedName>
    <definedName name="SrvcCode1_6_25">#REF!</definedName>
    <definedName name="SrvcCode1_6_26">#REF!</definedName>
    <definedName name="SrvcCode1_6_27">#REF!</definedName>
    <definedName name="SrvcCode1_6_28">#REF!</definedName>
    <definedName name="SrvcCode1_6_6">#REF!</definedName>
    <definedName name="SrvcCode1_6_7">#REF!</definedName>
    <definedName name="SrvcCode1_6_8">#REF!</definedName>
    <definedName name="SrvcCode1_6_9">#REF!</definedName>
    <definedName name="SrvcCode1_6_9_1">#REF!</definedName>
    <definedName name="SrvcCode1_6_9_1_1">#REF!</definedName>
    <definedName name="SrvcCode1_7">#REF!</definedName>
    <definedName name="SrvcCode1_8">#REF!</definedName>
    <definedName name="SrvcCode1_9">#REF!</definedName>
    <definedName name="SrvcCode1_Text">#REF!</definedName>
    <definedName name="SrvcCode1_Text_1">#REF!</definedName>
    <definedName name="SrvcCode1_Text_10">#REF!</definedName>
    <definedName name="SrvcCode1_Text_10_1">#REF!</definedName>
    <definedName name="SrvcCode1_Text_10_17">#REF!</definedName>
    <definedName name="SrvcCode1_Text_11">#REF!</definedName>
    <definedName name="SrvcCode1_Text_11_1">#REF!</definedName>
    <definedName name="SrvcCode1_Text_12">#REF!</definedName>
    <definedName name="SrvcCode1_Text_13">#REF!</definedName>
    <definedName name="SrvcCode1_Text_14">#REF!</definedName>
    <definedName name="SrvcCode1_Text_15">#REF!</definedName>
    <definedName name="SrvcCode1_Text_15_1">#REF!</definedName>
    <definedName name="SrvcCode1_Text_16">#REF!</definedName>
    <definedName name="SrvcCode1_Text_16_1">#REF!</definedName>
    <definedName name="SrvcCode1_Text_17">#REF!</definedName>
    <definedName name="SrvcCode1_Text_17_1">#REF!</definedName>
    <definedName name="SrvcCode1_Text_18">#REF!</definedName>
    <definedName name="SrvcCode1_Text_18_1">#REF!</definedName>
    <definedName name="SrvcCode1_Text_19">#REF!</definedName>
    <definedName name="SrvcCode1_Text_19_1">#REF!</definedName>
    <definedName name="SrvcCode1_Text_2">#REF!</definedName>
    <definedName name="SrvcCode1_Text_20">#REF!</definedName>
    <definedName name="SrvcCode1_Text_20_1">#REF!</definedName>
    <definedName name="SrvcCode1_Text_21">#REF!</definedName>
    <definedName name="SrvcCode1_Text_21_1">#REF!</definedName>
    <definedName name="SrvcCode1_Text_21_1_1">#REF!</definedName>
    <definedName name="SrvcCode1_Text_22">#REF!</definedName>
    <definedName name="SrvcCode1_Text_23">#REF!</definedName>
    <definedName name="SrvcCode1_Text_24">#REF!</definedName>
    <definedName name="SrvcCode1_Text_25">#REF!</definedName>
    <definedName name="SrvcCode1_Text_26">#REF!</definedName>
    <definedName name="SrvcCode1_Text_26_1">#REF!</definedName>
    <definedName name="SrvcCode1_Text_27">#REF!</definedName>
    <definedName name="SrvcCode1_Text_27_1">#REF!</definedName>
    <definedName name="SrvcCode1_Text_28">#REF!</definedName>
    <definedName name="SrvcCode1_Text_28_1">#REF!</definedName>
    <definedName name="SrvcCode1_Text_29">#REF!</definedName>
    <definedName name="SrvcCode1_Text_4">#REF!</definedName>
    <definedName name="SrvcCode1_Text_4_1">#REF!</definedName>
    <definedName name="SrvcCode1_Text_4_1_1">#REF!</definedName>
    <definedName name="SrvcCode1_Text_4_1_1_1">#REF!</definedName>
    <definedName name="SrvcCode1_Text_4_1_1_1_1">#REF!</definedName>
    <definedName name="SrvcCode1_Text_4_1_1_1_1_1">#REF!</definedName>
    <definedName name="SrvcCode1_Text_4_1_1_1_1_1_1">#REF!</definedName>
    <definedName name="SrvcCode1_Text_4_1_17">#REF!</definedName>
    <definedName name="SrvcCode1_Text_4_1_28">#REF!</definedName>
    <definedName name="SrvcCode1_Text_4_1_6">#REF!</definedName>
    <definedName name="SrvcCode1_Text_4_10">#REF!</definedName>
    <definedName name="SrvcCode1_Text_4_12">#REF!</definedName>
    <definedName name="SrvcCode1_Text_4_13">#REF!</definedName>
    <definedName name="SrvcCode1_Text_4_14">#REF!</definedName>
    <definedName name="SrvcCode1_Text_4_15">#REF!</definedName>
    <definedName name="SrvcCode1_Text_4_16">#REF!</definedName>
    <definedName name="SrvcCode1_Text_4_17">#REF!</definedName>
    <definedName name="SrvcCode1_Text_4_18">#REF!</definedName>
    <definedName name="SrvcCode1_Text_4_18_1">#REF!</definedName>
    <definedName name="SrvcCode1_Text_4_19">#REF!</definedName>
    <definedName name="SrvcCode1_Text_4_20">#REF!</definedName>
    <definedName name="SrvcCode1_Text_4_21">#REF!</definedName>
    <definedName name="SrvcCode1_Text_4_21_1">#REF!</definedName>
    <definedName name="SrvcCode1_Text_4_22">#REF!</definedName>
    <definedName name="SrvcCode1_Text_4_23">#REF!</definedName>
    <definedName name="SrvcCode1_Text_4_24">#REF!</definedName>
    <definedName name="SrvcCode1_Text_4_25">#REF!</definedName>
    <definedName name="SrvcCode1_Text_4_26">#REF!</definedName>
    <definedName name="SrvcCode1_Text_4_27">#REF!</definedName>
    <definedName name="SrvcCode1_Text_4_28">#REF!</definedName>
    <definedName name="SrvcCode1_Text_4_6">#REF!</definedName>
    <definedName name="SrvcCode1_Text_4_7">#REF!</definedName>
    <definedName name="SrvcCode1_Text_4_8">#REF!</definedName>
    <definedName name="SrvcCode1_Text_4_9">#REF!</definedName>
    <definedName name="SrvcCode1_Text_5">#REF!</definedName>
    <definedName name="SrvcCode1_Text_5_17">#REF!</definedName>
    <definedName name="SrvcCode1_Text_5_28">#REF!</definedName>
    <definedName name="SrvcCode1_Text_5_6">#REF!</definedName>
    <definedName name="SrvcCode1_Text_6">#REF!</definedName>
    <definedName name="SrvcCode1_Text_6_1">#REF!</definedName>
    <definedName name="SrvcCode1_Text_6_10">#REF!</definedName>
    <definedName name="SrvcCode1_Text_6_12">#REF!</definedName>
    <definedName name="SrvcCode1_Text_6_13">#REF!</definedName>
    <definedName name="SrvcCode1_Text_6_14">#REF!</definedName>
    <definedName name="SrvcCode1_Text_6_15">#REF!</definedName>
    <definedName name="SrvcCode1_Text_6_16">#REF!</definedName>
    <definedName name="SrvcCode1_Text_6_17">#REF!</definedName>
    <definedName name="SrvcCode1_Text_6_18">#REF!</definedName>
    <definedName name="SrvcCode1_Text_6_18_1">#REF!</definedName>
    <definedName name="SrvcCode1_Text_6_19">#REF!</definedName>
    <definedName name="SrvcCode1_Text_6_20">#REF!</definedName>
    <definedName name="SrvcCode1_Text_6_21">#REF!</definedName>
    <definedName name="SrvcCode1_Text_6_21_1">#REF!</definedName>
    <definedName name="SrvcCode1_Text_6_22">#REF!</definedName>
    <definedName name="SrvcCode1_Text_6_23">#REF!</definedName>
    <definedName name="SrvcCode1_Text_6_24">#REF!</definedName>
    <definedName name="SrvcCode1_Text_6_25">#REF!</definedName>
    <definedName name="SrvcCode1_Text_6_26">#REF!</definedName>
    <definedName name="SrvcCode1_Text_6_27">#REF!</definedName>
    <definedName name="SrvcCode1_Text_6_28">#REF!</definedName>
    <definedName name="SrvcCode1_Text_6_6">#REF!</definedName>
    <definedName name="SrvcCode1_Text_6_7">#REF!</definedName>
    <definedName name="SrvcCode1_Text_6_8">#REF!</definedName>
    <definedName name="SrvcCode1_Text_6_9">#REF!</definedName>
    <definedName name="SrvcCode1_Text_6_9_1">#REF!</definedName>
    <definedName name="SrvcCode1_Text_6_9_1_1">#REF!</definedName>
    <definedName name="SrvcCode1_Text_7">#REF!</definedName>
    <definedName name="SrvcCode1_Text_8">#REF!</definedName>
    <definedName name="SrvcCode1_Text_9">#REF!</definedName>
    <definedName name="SrvcCode2">#REF!</definedName>
    <definedName name="SrvcCode2_1">#REF!</definedName>
    <definedName name="SrvcCode2_10">#REF!</definedName>
    <definedName name="SrvcCode2_10_1">#REF!</definedName>
    <definedName name="SrvcCode2_10_17">#REF!</definedName>
    <definedName name="SrvcCode2_11">#REF!</definedName>
    <definedName name="SrvcCode2_11_1">#REF!</definedName>
    <definedName name="SrvcCode2_12">#REF!</definedName>
    <definedName name="SrvcCode2_13">#REF!</definedName>
    <definedName name="SrvcCode2_14">#REF!</definedName>
    <definedName name="SrvcCode2_15">#REF!</definedName>
    <definedName name="SrvcCode2_15_1">#REF!</definedName>
    <definedName name="SrvcCode2_16">#REF!</definedName>
    <definedName name="SrvcCode2_16_1">#REF!</definedName>
    <definedName name="SrvcCode2_17">#REF!</definedName>
    <definedName name="SrvcCode2_17_1">#REF!</definedName>
    <definedName name="SrvcCode2_18">#REF!</definedName>
    <definedName name="SrvcCode2_18_1">#REF!</definedName>
    <definedName name="SrvcCode2_19">#REF!</definedName>
    <definedName name="SrvcCode2_19_1">#REF!</definedName>
    <definedName name="SrvcCode2_2">#REF!</definedName>
    <definedName name="SrvcCode2_20">#REF!</definedName>
    <definedName name="SrvcCode2_20_1">#REF!</definedName>
    <definedName name="SrvcCode2_21">#REF!</definedName>
    <definedName name="SrvcCode2_21_1">#REF!</definedName>
    <definedName name="SrvcCode2_21_1_1">#REF!</definedName>
    <definedName name="SrvcCode2_22">#REF!</definedName>
    <definedName name="SrvcCode2_23">#REF!</definedName>
    <definedName name="SrvcCode2_24">#REF!</definedName>
    <definedName name="SrvcCode2_25">#REF!</definedName>
    <definedName name="SrvcCode2_26">#REF!</definedName>
    <definedName name="SrvcCode2_26_1">#REF!</definedName>
    <definedName name="SrvcCode2_27">#REF!</definedName>
    <definedName name="SrvcCode2_27_1">#REF!</definedName>
    <definedName name="SrvcCode2_28">#REF!</definedName>
    <definedName name="SrvcCode2_28_1">#REF!</definedName>
    <definedName name="SrvcCode2_29">#REF!</definedName>
    <definedName name="SrvcCode2_4">#REF!</definedName>
    <definedName name="SrvcCode2_4_1">#REF!</definedName>
    <definedName name="SrvcCode2_4_1_1">#REF!</definedName>
    <definedName name="SrvcCode2_4_1_1_1">#REF!</definedName>
    <definedName name="SrvcCode2_4_1_1_1_1">#REF!</definedName>
    <definedName name="SrvcCode2_4_1_1_1_1_1">#REF!</definedName>
    <definedName name="SrvcCode2_4_1_1_1_1_1_1">#REF!</definedName>
    <definedName name="SrvcCode2_4_1_17">#REF!</definedName>
    <definedName name="SrvcCode2_4_1_28">#REF!</definedName>
    <definedName name="SrvcCode2_4_1_6">#REF!</definedName>
    <definedName name="SrvcCode2_4_10">#REF!</definedName>
    <definedName name="SrvcCode2_4_12">#REF!</definedName>
    <definedName name="SrvcCode2_4_13">#REF!</definedName>
    <definedName name="SrvcCode2_4_14">#REF!</definedName>
    <definedName name="SrvcCode2_4_15">#REF!</definedName>
    <definedName name="SrvcCode2_4_16">#REF!</definedName>
    <definedName name="SrvcCode2_4_17">#REF!</definedName>
    <definedName name="SrvcCode2_4_18">#REF!</definedName>
    <definedName name="SrvcCode2_4_18_1">#REF!</definedName>
    <definedName name="SrvcCode2_4_19">#REF!</definedName>
    <definedName name="SrvcCode2_4_20">#REF!</definedName>
    <definedName name="SrvcCode2_4_21">#REF!</definedName>
    <definedName name="SrvcCode2_4_21_1">#REF!</definedName>
    <definedName name="SrvcCode2_4_22">#REF!</definedName>
    <definedName name="SrvcCode2_4_23">#REF!</definedName>
    <definedName name="SrvcCode2_4_24">#REF!</definedName>
    <definedName name="SrvcCode2_4_25">#REF!</definedName>
    <definedName name="SrvcCode2_4_26">#REF!</definedName>
    <definedName name="SrvcCode2_4_27">#REF!</definedName>
    <definedName name="SrvcCode2_4_28">#REF!</definedName>
    <definedName name="SrvcCode2_4_6">#REF!</definedName>
    <definedName name="SrvcCode2_4_7">#REF!</definedName>
    <definedName name="SrvcCode2_4_8">#REF!</definedName>
    <definedName name="SrvcCode2_4_9">#REF!</definedName>
    <definedName name="SrvcCode2_5">#REF!</definedName>
    <definedName name="SrvcCode2_5_17">#REF!</definedName>
    <definedName name="SrvcCode2_5_28">#REF!</definedName>
    <definedName name="SrvcCode2_5_6">#REF!</definedName>
    <definedName name="SrvcCode2_6">#REF!</definedName>
    <definedName name="SrvcCode2_6_1">#REF!</definedName>
    <definedName name="SrvcCode2_6_10">#REF!</definedName>
    <definedName name="SrvcCode2_6_12">#REF!</definedName>
    <definedName name="SrvcCode2_6_13">#REF!</definedName>
    <definedName name="SrvcCode2_6_14">#REF!</definedName>
    <definedName name="SrvcCode2_6_15">#REF!</definedName>
    <definedName name="SrvcCode2_6_16">#REF!</definedName>
    <definedName name="SrvcCode2_6_17">#REF!</definedName>
    <definedName name="SrvcCode2_6_18">#REF!</definedName>
    <definedName name="SrvcCode2_6_18_1">#REF!</definedName>
    <definedName name="SrvcCode2_6_19">#REF!</definedName>
    <definedName name="SrvcCode2_6_20">#REF!</definedName>
    <definedName name="SrvcCode2_6_21">#REF!</definedName>
    <definedName name="SrvcCode2_6_21_1">#REF!</definedName>
    <definedName name="SrvcCode2_6_22">#REF!</definedName>
    <definedName name="SrvcCode2_6_23">#REF!</definedName>
    <definedName name="SrvcCode2_6_24">#REF!</definedName>
    <definedName name="SrvcCode2_6_25">#REF!</definedName>
    <definedName name="SrvcCode2_6_26">#REF!</definedName>
    <definedName name="SrvcCode2_6_27">#REF!</definedName>
    <definedName name="SrvcCode2_6_28">#REF!</definedName>
    <definedName name="SrvcCode2_6_6">#REF!</definedName>
    <definedName name="SrvcCode2_6_7">#REF!</definedName>
    <definedName name="SrvcCode2_6_8">#REF!</definedName>
    <definedName name="SrvcCode2_6_9">#REF!</definedName>
    <definedName name="SrvcCode2_6_9_1">#REF!</definedName>
    <definedName name="SrvcCode2_6_9_1_1">#REF!</definedName>
    <definedName name="SrvcCode2_7">#REF!</definedName>
    <definedName name="SrvcCode2_8">#REF!</definedName>
    <definedName name="SrvcCode2_9">#REF!</definedName>
    <definedName name="SrvcCode2_Text">#REF!</definedName>
    <definedName name="SrvcCode2_Text_1">#REF!</definedName>
    <definedName name="SrvcCode2_Text_10">#REF!</definedName>
    <definedName name="SrvcCode2_Text_10_1">#REF!</definedName>
    <definedName name="SrvcCode2_Text_10_17">#REF!</definedName>
    <definedName name="SrvcCode2_Text_11">#REF!</definedName>
    <definedName name="SrvcCode2_Text_11_1">#REF!</definedName>
    <definedName name="SrvcCode2_Text_12">#REF!</definedName>
    <definedName name="SrvcCode2_Text_13">#REF!</definedName>
    <definedName name="SrvcCode2_Text_14">#REF!</definedName>
    <definedName name="SrvcCode2_Text_15">#REF!</definedName>
    <definedName name="SrvcCode2_Text_15_1">#REF!</definedName>
    <definedName name="SrvcCode2_Text_16">#REF!</definedName>
    <definedName name="SrvcCode2_Text_16_1">#REF!</definedName>
    <definedName name="SrvcCode2_Text_17">#REF!</definedName>
    <definedName name="SrvcCode2_Text_17_1">#REF!</definedName>
    <definedName name="SrvcCode2_Text_18">#REF!</definedName>
    <definedName name="SrvcCode2_Text_18_1">#REF!</definedName>
    <definedName name="SrvcCode2_Text_19">#REF!</definedName>
    <definedName name="SrvcCode2_Text_19_1">#REF!</definedName>
    <definedName name="SrvcCode2_Text_2">#REF!</definedName>
    <definedName name="SrvcCode2_Text_20">#REF!</definedName>
    <definedName name="SrvcCode2_Text_20_1">#REF!</definedName>
    <definedName name="SrvcCode2_Text_21">#REF!</definedName>
    <definedName name="SrvcCode2_Text_21_1">#REF!</definedName>
    <definedName name="SrvcCode2_Text_21_1_1">#REF!</definedName>
    <definedName name="SrvcCode2_Text_22">#REF!</definedName>
    <definedName name="SrvcCode2_Text_23">#REF!</definedName>
    <definedName name="SrvcCode2_Text_24">#REF!</definedName>
    <definedName name="SrvcCode2_Text_25">#REF!</definedName>
    <definedName name="SrvcCode2_Text_26">#REF!</definedName>
    <definedName name="SrvcCode2_Text_26_1">#REF!</definedName>
    <definedName name="SrvcCode2_Text_27">#REF!</definedName>
    <definedName name="SrvcCode2_Text_27_1">#REF!</definedName>
    <definedName name="SrvcCode2_Text_28">#REF!</definedName>
    <definedName name="SrvcCode2_Text_28_1">#REF!</definedName>
    <definedName name="SrvcCode2_Text_29">#REF!</definedName>
    <definedName name="SrvcCode2_Text_4">#REF!</definedName>
    <definedName name="SrvcCode2_Text_4_1">#REF!</definedName>
    <definedName name="SrvcCode2_Text_4_1_1">#REF!</definedName>
    <definedName name="SrvcCode2_Text_4_1_1_1">#REF!</definedName>
    <definedName name="SrvcCode2_Text_4_1_1_1_1">#REF!</definedName>
    <definedName name="SrvcCode2_Text_4_1_1_1_1_1">#REF!</definedName>
    <definedName name="SrvcCode2_Text_4_1_1_1_1_1_1">#REF!</definedName>
    <definedName name="SrvcCode2_Text_4_1_17">#REF!</definedName>
    <definedName name="SrvcCode2_Text_4_1_28">#REF!</definedName>
    <definedName name="SrvcCode2_Text_4_1_6">#REF!</definedName>
    <definedName name="SrvcCode2_Text_4_10">#REF!</definedName>
    <definedName name="SrvcCode2_Text_4_12">#REF!</definedName>
    <definedName name="SrvcCode2_Text_4_13">#REF!</definedName>
    <definedName name="SrvcCode2_Text_4_14">#REF!</definedName>
    <definedName name="SrvcCode2_Text_4_15">#REF!</definedName>
    <definedName name="SrvcCode2_Text_4_16">#REF!</definedName>
    <definedName name="SrvcCode2_Text_4_17">#REF!</definedName>
    <definedName name="SrvcCode2_Text_4_18">#REF!</definedName>
    <definedName name="SrvcCode2_Text_4_18_1">#REF!</definedName>
    <definedName name="SrvcCode2_Text_4_19">#REF!</definedName>
    <definedName name="SrvcCode2_Text_4_20">#REF!</definedName>
    <definedName name="SrvcCode2_Text_4_21">#REF!</definedName>
    <definedName name="SrvcCode2_Text_4_21_1">#REF!</definedName>
    <definedName name="SrvcCode2_Text_4_22">#REF!</definedName>
    <definedName name="SrvcCode2_Text_4_23">#REF!</definedName>
    <definedName name="SrvcCode2_Text_4_24">#REF!</definedName>
    <definedName name="SrvcCode2_Text_4_25">#REF!</definedName>
    <definedName name="SrvcCode2_Text_4_26">#REF!</definedName>
    <definedName name="SrvcCode2_Text_4_27">#REF!</definedName>
    <definedName name="SrvcCode2_Text_4_28">#REF!</definedName>
    <definedName name="SrvcCode2_Text_4_6">#REF!</definedName>
    <definedName name="SrvcCode2_Text_4_7">#REF!</definedName>
    <definedName name="SrvcCode2_Text_4_8">#REF!</definedName>
    <definedName name="SrvcCode2_Text_4_9">#REF!</definedName>
    <definedName name="SrvcCode2_Text_5">#REF!</definedName>
    <definedName name="SrvcCode2_Text_5_17">#REF!</definedName>
    <definedName name="SrvcCode2_Text_5_28">#REF!</definedName>
    <definedName name="SrvcCode2_Text_5_6">#REF!</definedName>
    <definedName name="SrvcCode2_Text_6">#REF!</definedName>
    <definedName name="SrvcCode2_Text_6_1">#REF!</definedName>
    <definedName name="SrvcCode2_Text_6_10">#REF!</definedName>
    <definedName name="SrvcCode2_Text_6_12">#REF!</definedName>
    <definedName name="SrvcCode2_Text_6_13">#REF!</definedName>
    <definedName name="SrvcCode2_Text_6_14">#REF!</definedName>
    <definedName name="SrvcCode2_Text_6_15">#REF!</definedName>
    <definedName name="SrvcCode2_Text_6_16">#REF!</definedName>
    <definedName name="SrvcCode2_Text_6_17">#REF!</definedName>
    <definedName name="SrvcCode2_Text_6_18">#REF!</definedName>
    <definedName name="SrvcCode2_Text_6_18_1">#REF!</definedName>
    <definedName name="SrvcCode2_Text_6_19">#REF!</definedName>
    <definedName name="SrvcCode2_Text_6_20">#REF!</definedName>
    <definedName name="SrvcCode2_Text_6_21">#REF!</definedName>
    <definedName name="SrvcCode2_Text_6_21_1">#REF!</definedName>
    <definedName name="SrvcCode2_Text_6_22">#REF!</definedName>
    <definedName name="SrvcCode2_Text_6_23">#REF!</definedName>
    <definedName name="SrvcCode2_Text_6_24">#REF!</definedName>
    <definedName name="SrvcCode2_Text_6_25">#REF!</definedName>
    <definedName name="SrvcCode2_Text_6_26">#REF!</definedName>
    <definedName name="SrvcCode2_Text_6_27">#REF!</definedName>
    <definedName name="SrvcCode2_Text_6_28">#REF!</definedName>
    <definedName name="SrvcCode2_Text_6_6">#REF!</definedName>
    <definedName name="SrvcCode2_Text_6_7">#REF!</definedName>
    <definedName name="SrvcCode2_Text_6_8">#REF!</definedName>
    <definedName name="SrvcCode2_Text_6_9">#REF!</definedName>
    <definedName name="SrvcCode2_Text_6_9_1">#REF!</definedName>
    <definedName name="SrvcCode2_Text_6_9_1_1">#REF!</definedName>
    <definedName name="SrvcCode2_Text_7">#REF!</definedName>
    <definedName name="SrvcCode2_Text_8">#REF!</definedName>
    <definedName name="SrvcCode2_Text_9">#REF!</definedName>
    <definedName name="SrvcCode3">#REF!</definedName>
    <definedName name="SrvcCode3_1">#REF!</definedName>
    <definedName name="SrvcCode3_10">#REF!</definedName>
    <definedName name="SrvcCode3_10_1">#REF!</definedName>
    <definedName name="SrvcCode3_10_17">#REF!</definedName>
    <definedName name="SrvcCode3_11">#REF!</definedName>
    <definedName name="SrvcCode3_11_1">#REF!</definedName>
    <definedName name="SrvcCode3_12">#REF!</definedName>
    <definedName name="SrvcCode3_13">#REF!</definedName>
    <definedName name="SrvcCode3_14">#REF!</definedName>
    <definedName name="SrvcCode3_15">#REF!</definedName>
    <definedName name="SrvcCode3_15_1">#REF!</definedName>
    <definedName name="SrvcCode3_16">#REF!</definedName>
    <definedName name="SrvcCode3_16_1">#REF!</definedName>
    <definedName name="SrvcCode3_17">#REF!</definedName>
    <definedName name="SrvcCode3_17_1">#REF!</definedName>
    <definedName name="SrvcCode3_18">#REF!</definedName>
    <definedName name="SrvcCode3_18_1">#REF!</definedName>
    <definedName name="SrvcCode3_19">#REF!</definedName>
    <definedName name="SrvcCode3_19_1">#REF!</definedName>
    <definedName name="SrvcCode3_2">#REF!</definedName>
    <definedName name="SrvcCode3_20">#REF!</definedName>
    <definedName name="SrvcCode3_20_1">#REF!</definedName>
    <definedName name="SrvcCode3_21">#REF!</definedName>
    <definedName name="SrvcCode3_21_1">#REF!</definedName>
    <definedName name="SrvcCode3_21_1_1">#REF!</definedName>
    <definedName name="SrvcCode3_22">#REF!</definedName>
    <definedName name="SrvcCode3_23">#REF!</definedName>
    <definedName name="SrvcCode3_24">#REF!</definedName>
    <definedName name="SrvcCode3_25">#REF!</definedName>
    <definedName name="SrvcCode3_26">#REF!</definedName>
    <definedName name="SrvcCode3_26_1">#REF!</definedName>
    <definedName name="SrvcCode3_27">#REF!</definedName>
    <definedName name="SrvcCode3_27_1">#REF!</definedName>
    <definedName name="SrvcCode3_28">#REF!</definedName>
    <definedName name="SrvcCode3_28_1">#REF!</definedName>
    <definedName name="SrvcCode3_29">#REF!</definedName>
    <definedName name="SrvcCode3_4">#REF!</definedName>
    <definedName name="SrvcCode3_4_1">#REF!</definedName>
    <definedName name="SrvcCode3_4_1_1">#REF!</definedName>
    <definedName name="SrvcCode3_4_1_1_1">#REF!</definedName>
    <definedName name="SrvcCode3_4_1_1_1_1">#REF!</definedName>
    <definedName name="SrvcCode3_4_1_1_1_1_1">#REF!</definedName>
    <definedName name="SrvcCode3_4_1_1_1_1_1_1">#REF!</definedName>
    <definedName name="SrvcCode3_4_1_17">#REF!</definedName>
    <definedName name="SrvcCode3_4_1_28">#REF!</definedName>
    <definedName name="SrvcCode3_4_1_6">#REF!</definedName>
    <definedName name="SrvcCode3_4_10">#REF!</definedName>
    <definedName name="SrvcCode3_4_12">#REF!</definedName>
    <definedName name="SrvcCode3_4_13">#REF!</definedName>
    <definedName name="SrvcCode3_4_14">#REF!</definedName>
    <definedName name="SrvcCode3_4_15">#REF!</definedName>
    <definedName name="SrvcCode3_4_16">#REF!</definedName>
    <definedName name="SrvcCode3_4_17">#REF!</definedName>
    <definedName name="SrvcCode3_4_18">#REF!</definedName>
    <definedName name="SrvcCode3_4_18_1">#REF!</definedName>
    <definedName name="SrvcCode3_4_19">#REF!</definedName>
    <definedName name="SrvcCode3_4_20">#REF!</definedName>
    <definedName name="SrvcCode3_4_21">#REF!</definedName>
    <definedName name="SrvcCode3_4_21_1">#REF!</definedName>
    <definedName name="SrvcCode3_4_22">#REF!</definedName>
    <definedName name="SrvcCode3_4_23">#REF!</definedName>
    <definedName name="SrvcCode3_4_24">#REF!</definedName>
    <definedName name="SrvcCode3_4_25">#REF!</definedName>
    <definedName name="SrvcCode3_4_26">#REF!</definedName>
    <definedName name="SrvcCode3_4_27">#REF!</definedName>
    <definedName name="SrvcCode3_4_28">#REF!</definedName>
    <definedName name="SrvcCode3_4_6">#REF!</definedName>
    <definedName name="SrvcCode3_4_7">#REF!</definedName>
    <definedName name="SrvcCode3_4_8">#REF!</definedName>
    <definedName name="SrvcCode3_4_9">#REF!</definedName>
    <definedName name="SrvcCode3_5">#REF!</definedName>
    <definedName name="SrvcCode3_5_17">#REF!</definedName>
    <definedName name="SrvcCode3_5_28">#REF!</definedName>
    <definedName name="SrvcCode3_5_6">#REF!</definedName>
    <definedName name="SrvcCode3_6">#REF!</definedName>
    <definedName name="SrvcCode3_6_1">#REF!</definedName>
    <definedName name="SrvcCode3_6_10">#REF!</definedName>
    <definedName name="SrvcCode3_6_12">#REF!</definedName>
    <definedName name="SrvcCode3_6_13">#REF!</definedName>
    <definedName name="SrvcCode3_6_14">#REF!</definedName>
    <definedName name="SrvcCode3_6_15">#REF!</definedName>
    <definedName name="SrvcCode3_6_16">#REF!</definedName>
    <definedName name="SrvcCode3_6_17">#REF!</definedName>
    <definedName name="SrvcCode3_6_18">#REF!</definedName>
    <definedName name="SrvcCode3_6_18_1">#REF!</definedName>
    <definedName name="SrvcCode3_6_19">#REF!</definedName>
    <definedName name="SrvcCode3_6_20">#REF!</definedName>
    <definedName name="SrvcCode3_6_21">#REF!</definedName>
    <definedName name="SrvcCode3_6_21_1">#REF!</definedName>
    <definedName name="SrvcCode3_6_22">#REF!</definedName>
    <definedName name="SrvcCode3_6_23">#REF!</definedName>
    <definedName name="SrvcCode3_6_24">#REF!</definedName>
    <definedName name="SrvcCode3_6_25">#REF!</definedName>
    <definedName name="SrvcCode3_6_26">#REF!</definedName>
    <definedName name="SrvcCode3_6_27">#REF!</definedName>
    <definedName name="SrvcCode3_6_28">#REF!</definedName>
    <definedName name="SrvcCode3_6_6">#REF!</definedName>
    <definedName name="SrvcCode3_6_7">#REF!</definedName>
    <definedName name="SrvcCode3_6_8">#REF!</definedName>
    <definedName name="SrvcCode3_6_9">#REF!</definedName>
    <definedName name="SrvcCode3_6_9_1">#REF!</definedName>
    <definedName name="SrvcCode3_6_9_1_1">#REF!</definedName>
    <definedName name="SrvcCode3_7">#REF!</definedName>
    <definedName name="SrvcCode3_8">#REF!</definedName>
    <definedName name="SrvcCode3_9">#REF!</definedName>
    <definedName name="SrvcCode3_Text">#REF!</definedName>
    <definedName name="SrvcCode3_Text_1">#REF!</definedName>
    <definedName name="SrvcCode3_Text_10">#REF!</definedName>
    <definedName name="SrvcCode3_Text_10_1">#REF!</definedName>
    <definedName name="SrvcCode3_Text_10_17">#REF!</definedName>
    <definedName name="SrvcCode3_Text_11">#REF!</definedName>
    <definedName name="SrvcCode3_Text_11_1">#REF!</definedName>
    <definedName name="SrvcCode3_Text_12">#REF!</definedName>
    <definedName name="SrvcCode3_Text_13">#REF!</definedName>
    <definedName name="SrvcCode3_Text_14">#REF!</definedName>
    <definedName name="SrvcCode3_Text_15">#REF!</definedName>
    <definedName name="SrvcCode3_Text_15_1">#REF!</definedName>
    <definedName name="SrvcCode3_Text_16">#REF!</definedName>
    <definedName name="SrvcCode3_Text_16_1">#REF!</definedName>
    <definedName name="SrvcCode3_Text_17">#REF!</definedName>
    <definedName name="SrvcCode3_Text_17_1">#REF!</definedName>
    <definedName name="SrvcCode3_Text_18">#REF!</definedName>
    <definedName name="SrvcCode3_Text_18_1">#REF!</definedName>
    <definedName name="SrvcCode3_Text_19">#REF!</definedName>
    <definedName name="SrvcCode3_Text_19_1">#REF!</definedName>
    <definedName name="SrvcCode3_Text_2">#REF!</definedName>
    <definedName name="SrvcCode3_Text_20">#REF!</definedName>
    <definedName name="SrvcCode3_Text_20_1">#REF!</definedName>
    <definedName name="SrvcCode3_Text_21">#REF!</definedName>
    <definedName name="SrvcCode3_Text_21_1">#REF!</definedName>
    <definedName name="SrvcCode3_Text_21_1_1">#REF!</definedName>
    <definedName name="SrvcCode3_Text_22">#REF!</definedName>
    <definedName name="SrvcCode3_Text_23">#REF!</definedName>
    <definedName name="SrvcCode3_Text_24">#REF!</definedName>
    <definedName name="SrvcCode3_Text_25">#REF!</definedName>
    <definedName name="SrvcCode3_Text_26">#REF!</definedName>
    <definedName name="SrvcCode3_Text_26_1">#REF!</definedName>
    <definedName name="SrvcCode3_Text_27">#REF!</definedName>
    <definedName name="SrvcCode3_Text_27_1">#REF!</definedName>
    <definedName name="SrvcCode3_Text_28">#REF!</definedName>
    <definedName name="SrvcCode3_Text_28_1">#REF!</definedName>
    <definedName name="SrvcCode3_Text_29">#REF!</definedName>
    <definedName name="SrvcCode3_Text_4">#REF!</definedName>
    <definedName name="SrvcCode3_Text_4_1">#REF!</definedName>
    <definedName name="SrvcCode3_Text_4_1_1">#REF!</definedName>
    <definedName name="SrvcCode3_Text_4_1_1_1">#REF!</definedName>
    <definedName name="SrvcCode3_Text_4_1_1_1_1">#REF!</definedName>
    <definedName name="SrvcCode3_Text_4_1_1_1_1_1">#REF!</definedName>
    <definedName name="SrvcCode3_Text_4_1_1_1_1_1_1">#REF!</definedName>
    <definedName name="SrvcCode3_Text_4_1_17">#REF!</definedName>
    <definedName name="SrvcCode3_Text_4_1_28">#REF!</definedName>
    <definedName name="SrvcCode3_Text_4_1_6">#REF!</definedName>
    <definedName name="SrvcCode3_Text_4_10">#REF!</definedName>
    <definedName name="SrvcCode3_Text_4_12">#REF!</definedName>
    <definedName name="SrvcCode3_Text_4_13">#REF!</definedName>
    <definedName name="SrvcCode3_Text_4_14">#REF!</definedName>
    <definedName name="SrvcCode3_Text_4_15">#REF!</definedName>
    <definedName name="SrvcCode3_Text_4_16">#REF!</definedName>
    <definedName name="SrvcCode3_Text_4_17">#REF!</definedName>
    <definedName name="SrvcCode3_Text_4_18">#REF!</definedName>
    <definedName name="SrvcCode3_Text_4_18_1">#REF!</definedName>
    <definedName name="SrvcCode3_Text_4_19">#REF!</definedName>
    <definedName name="SrvcCode3_Text_4_20">#REF!</definedName>
    <definedName name="SrvcCode3_Text_4_21">#REF!</definedName>
    <definedName name="SrvcCode3_Text_4_21_1">#REF!</definedName>
    <definedName name="SrvcCode3_Text_4_22">#REF!</definedName>
    <definedName name="SrvcCode3_Text_4_23">#REF!</definedName>
    <definedName name="SrvcCode3_Text_4_24">#REF!</definedName>
    <definedName name="SrvcCode3_Text_4_25">#REF!</definedName>
    <definedName name="SrvcCode3_Text_4_26">#REF!</definedName>
    <definedName name="SrvcCode3_Text_4_27">#REF!</definedName>
    <definedName name="SrvcCode3_Text_4_28">#REF!</definedName>
    <definedName name="SrvcCode3_Text_4_6">#REF!</definedName>
    <definedName name="SrvcCode3_Text_4_7">#REF!</definedName>
    <definedName name="SrvcCode3_Text_4_8">#REF!</definedName>
    <definedName name="SrvcCode3_Text_4_9">#REF!</definedName>
    <definedName name="SrvcCode3_Text_5">#REF!</definedName>
    <definedName name="SrvcCode3_Text_5_17">#REF!</definedName>
    <definedName name="SrvcCode3_Text_5_28">#REF!</definedName>
    <definedName name="SrvcCode3_Text_5_6">#REF!</definedName>
    <definedName name="SrvcCode3_Text_6">#REF!</definedName>
    <definedName name="SrvcCode3_Text_6_1">#REF!</definedName>
    <definedName name="SrvcCode3_Text_6_10">#REF!</definedName>
    <definedName name="SrvcCode3_Text_6_12">#REF!</definedName>
    <definedName name="SrvcCode3_Text_6_13">#REF!</definedName>
    <definedName name="SrvcCode3_Text_6_14">#REF!</definedName>
    <definedName name="SrvcCode3_Text_6_15">#REF!</definedName>
    <definedName name="SrvcCode3_Text_6_16">#REF!</definedName>
    <definedName name="SrvcCode3_Text_6_17">#REF!</definedName>
    <definedName name="SrvcCode3_Text_6_18">#REF!</definedName>
    <definedName name="SrvcCode3_Text_6_18_1">#REF!</definedName>
    <definedName name="SrvcCode3_Text_6_19">#REF!</definedName>
    <definedName name="SrvcCode3_Text_6_20">#REF!</definedName>
    <definedName name="SrvcCode3_Text_6_21">#REF!</definedName>
    <definedName name="SrvcCode3_Text_6_21_1">#REF!</definedName>
    <definedName name="SrvcCode3_Text_6_22">#REF!</definedName>
    <definedName name="SrvcCode3_Text_6_23">#REF!</definedName>
    <definedName name="SrvcCode3_Text_6_24">#REF!</definedName>
    <definedName name="SrvcCode3_Text_6_25">#REF!</definedName>
    <definedName name="SrvcCode3_Text_6_26">#REF!</definedName>
    <definedName name="SrvcCode3_Text_6_27">#REF!</definedName>
    <definedName name="SrvcCode3_Text_6_28">#REF!</definedName>
    <definedName name="SrvcCode3_Text_6_6">#REF!</definedName>
    <definedName name="SrvcCode3_Text_6_7">#REF!</definedName>
    <definedName name="SrvcCode3_Text_6_8">#REF!</definedName>
    <definedName name="SrvcCode3_Text_6_9">#REF!</definedName>
    <definedName name="SrvcCode3_Text_6_9_1">#REF!</definedName>
    <definedName name="SrvcCode3_Text_6_9_1_1">#REF!</definedName>
    <definedName name="SrvcCode3_Text_7">#REF!</definedName>
    <definedName name="SrvcCode3_Text_8">#REF!</definedName>
    <definedName name="SrvcCode3_Text_9">#REF!</definedName>
    <definedName name="SrvcCode4">#REF!</definedName>
    <definedName name="SrvcCode4_1">#REF!</definedName>
    <definedName name="SrvcCode4_10">#REF!</definedName>
    <definedName name="SrvcCode4_10_1">#REF!</definedName>
    <definedName name="SrvcCode4_10_17">#REF!</definedName>
    <definedName name="SrvcCode4_11">#REF!</definedName>
    <definedName name="SrvcCode4_11_1">#REF!</definedName>
    <definedName name="SrvcCode4_12">#REF!</definedName>
    <definedName name="SrvcCode4_13">#REF!</definedName>
    <definedName name="SrvcCode4_14">#REF!</definedName>
    <definedName name="SrvcCode4_15">#REF!</definedName>
    <definedName name="SrvcCode4_15_1">#REF!</definedName>
    <definedName name="SrvcCode4_16">#REF!</definedName>
    <definedName name="SrvcCode4_16_1">#REF!</definedName>
    <definedName name="SrvcCode4_17">#REF!</definedName>
    <definedName name="SrvcCode4_17_1">#REF!</definedName>
    <definedName name="SrvcCode4_18">#REF!</definedName>
    <definedName name="SrvcCode4_18_1">#REF!</definedName>
    <definedName name="SrvcCode4_19">#REF!</definedName>
    <definedName name="SrvcCode4_19_1">#REF!</definedName>
    <definedName name="SrvcCode4_2">#REF!</definedName>
    <definedName name="SrvcCode4_20">#REF!</definedName>
    <definedName name="SrvcCode4_20_1">#REF!</definedName>
    <definedName name="SrvcCode4_21">#REF!</definedName>
    <definedName name="SrvcCode4_21_1">#REF!</definedName>
    <definedName name="SrvcCode4_21_1_1">#REF!</definedName>
    <definedName name="SrvcCode4_22">#REF!</definedName>
    <definedName name="SrvcCode4_23">#REF!</definedName>
    <definedName name="SrvcCode4_24">#REF!</definedName>
    <definedName name="SrvcCode4_25">#REF!</definedName>
    <definedName name="SrvcCode4_26">#REF!</definedName>
    <definedName name="SrvcCode4_26_1">#REF!</definedName>
    <definedName name="SrvcCode4_27">#REF!</definedName>
    <definedName name="SrvcCode4_27_1">#REF!</definedName>
    <definedName name="SrvcCode4_28">#REF!</definedName>
    <definedName name="SrvcCode4_28_1">#REF!</definedName>
    <definedName name="SrvcCode4_29">#REF!</definedName>
    <definedName name="SrvcCode4_4">#REF!</definedName>
    <definedName name="SrvcCode4_4_1">#REF!</definedName>
    <definedName name="SrvcCode4_4_1_1">#REF!</definedName>
    <definedName name="SrvcCode4_4_1_1_1">#REF!</definedName>
    <definedName name="SrvcCode4_4_1_1_1_1">#REF!</definedName>
    <definedName name="SrvcCode4_4_1_1_1_1_1">#REF!</definedName>
    <definedName name="SrvcCode4_4_1_1_1_1_1_1">#REF!</definedName>
    <definedName name="SrvcCode4_4_1_17">#REF!</definedName>
    <definedName name="SrvcCode4_4_1_28">#REF!</definedName>
    <definedName name="SrvcCode4_4_1_6">#REF!</definedName>
    <definedName name="SrvcCode4_4_10">#REF!</definedName>
    <definedName name="SrvcCode4_4_12">#REF!</definedName>
    <definedName name="SrvcCode4_4_13">#REF!</definedName>
    <definedName name="SrvcCode4_4_14">#REF!</definedName>
    <definedName name="SrvcCode4_4_15">#REF!</definedName>
    <definedName name="SrvcCode4_4_16">#REF!</definedName>
    <definedName name="SrvcCode4_4_17">#REF!</definedName>
    <definedName name="SrvcCode4_4_18">#REF!</definedName>
    <definedName name="SrvcCode4_4_18_1">#REF!</definedName>
    <definedName name="SrvcCode4_4_19">#REF!</definedName>
    <definedName name="SrvcCode4_4_20">#REF!</definedName>
    <definedName name="SrvcCode4_4_21">#REF!</definedName>
    <definedName name="SrvcCode4_4_21_1">#REF!</definedName>
    <definedName name="SrvcCode4_4_22">#REF!</definedName>
    <definedName name="SrvcCode4_4_23">#REF!</definedName>
    <definedName name="SrvcCode4_4_24">#REF!</definedName>
    <definedName name="SrvcCode4_4_25">#REF!</definedName>
    <definedName name="SrvcCode4_4_26">#REF!</definedName>
    <definedName name="SrvcCode4_4_27">#REF!</definedName>
    <definedName name="SrvcCode4_4_28">#REF!</definedName>
    <definedName name="SrvcCode4_4_6">#REF!</definedName>
    <definedName name="SrvcCode4_4_7">#REF!</definedName>
    <definedName name="SrvcCode4_4_8">#REF!</definedName>
    <definedName name="SrvcCode4_4_9">#REF!</definedName>
    <definedName name="SrvcCode4_5">#REF!</definedName>
    <definedName name="SrvcCode4_5_17">#REF!</definedName>
    <definedName name="SrvcCode4_5_28">#REF!</definedName>
    <definedName name="SrvcCode4_5_6">#REF!</definedName>
    <definedName name="SrvcCode4_6">#REF!</definedName>
    <definedName name="SrvcCode4_6_1">#REF!</definedName>
    <definedName name="SrvcCode4_6_10">#REF!</definedName>
    <definedName name="SrvcCode4_6_12">#REF!</definedName>
    <definedName name="SrvcCode4_6_13">#REF!</definedName>
    <definedName name="SrvcCode4_6_14">#REF!</definedName>
    <definedName name="SrvcCode4_6_15">#REF!</definedName>
    <definedName name="SrvcCode4_6_16">#REF!</definedName>
    <definedName name="SrvcCode4_6_17">#REF!</definedName>
    <definedName name="SrvcCode4_6_18">#REF!</definedName>
    <definedName name="SrvcCode4_6_18_1">#REF!</definedName>
    <definedName name="SrvcCode4_6_19">#REF!</definedName>
    <definedName name="SrvcCode4_6_20">#REF!</definedName>
    <definedName name="SrvcCode4_6_21">#REF!</definedName>
    <definedName name="SrvcCode4_6_21_1">#REF!</definedName>
    <definedName name="SrvcCode4_6_22">#REF!</definedName>
    <definedName name="SrvcCode4_6_23">#REF!</definedName>
    <definedName name="SrvcCode4_6_24">#REF!</definedName>
    <definedName name="SrvcCode4_6_25">#REF!</definedName>
    <definedName name="SrvcCode4_6_26">#REF!</definedName>
    <definedName name="SrvcCode4_6_27">#REF!</definedName>
    <definedName name="SrvcCode4_6_28">#REF!</definedName>
    <definedName name="SrvcCode4_6_6">#REF!</definedName>
    <definedName name="SrvcCode4_6_7">#REF!</definedName>
    <definedName name="SrvcCode4_6_8">#REF!</definedName>
    <definedName name="SrvcCode4_6_9">#REF!</definedName>
    <definedName name="SrvcCode4_6_9_1">#REF!</definedName>
    <definedName name="SrvcCode4_6_9_1_1">#REF!</definedName>
    <definedName name="SrvcCode4_7">#REF!</definedName>
    <definedName name="SrvcCode4_8">#REF!</definedName>
    <definedName name="SrvcCode4_9">#REF!</definedName>
    <definedName name="SrvcCode4_Text">#REF!</definedName>
    <definedName name="SrvcCode4_Text_1">#REF!</definedName>
    <definedName name="SrvcCode4_Text_10">#REF!</definedName>
    <definedName name="SrvcCode4_Text_10_1">#REF!</definedName>
    <definedName name="SrvcCode4_Text_10_17">#REF!</definedName>
    <definedName name="SrvcCode4_Text_11">#REF!</definedName>
    <definedName name="SrvcCode4_Text_11_1">#REF!</definedName>
    <definedName name="SrvcCode4_Text_12">#REF!</definedName>
    <definedName name="SrvcCode4_Text_13">#REF!</definedName>
    <definedName name="SrvcCode4_Text_14">#REF!</definedName>
    <definedName name="SrvcCode4_Text_15">#REF!</definedName>
    <definedName name="SrvcCode4_Text_15_1">#REF!</definedName>
    <definedName name="SrvcCode4_Text_16">#REF!</definedName>
    <definedName name="SrvcCode4_Text_16_1">#REF!</definedName>
    <definedName name="SrvcCode4_Text_17">#REF!</definedName>
    <definedName name="SrvcCode4_Text_17_1">#REF!</definedName>
    <definedName name="SrvcCode4_Text_18">#REF!</definedName>
    <definedName name="SrvcCode4_Text_18_1">#REF!</definedName>
    <definedName name="SrvcCode4_Text_19">#REF!</definedName>
    <definedName name="SrvcCode4_Text_19_1">#REF!</definedName>
    <definedName name="SrvcCode4_Text_2">#REF!</definedName>
    <definedName name="SrvcCode4_Text_20">#REF!</definedName>
    <definedName name="SrvcCode4_Text_20_1">#REF!</definedName>
    <definedName name="SrvcCode4_Text_21">#REF!</definedName>
    <definedName name="SrvcCode4_Text_21_1">#REF!</definedName>
    <definedName name="SrvcCode4_Text_21_1_1">#REF!</definedName>
    <definedName name="SrvcCode4_Text_22">#REF!</definedName>
    <definedName name="SrvcCode4_Text_23">#REF!</definedName>
    <definedName name="SrvcCode4_Text_24">#REF!</definedName>
    <definedName name="SrvcCode4_Text_25">#REF!</definedName>
    <definedName name="SrvcCode4_Text_26">#REF!</definedName>
    <definedName name="SrvcCode4_Text_26_1">#REF!</definedName>
    <definedName name="SrvcCode4_Text_27">#REF!</definedName>
    <definedName name="SrvcCode4_Text_27_1">#REF!</definedName>
    <definedName name="SrvcCode4_Text_28">#REF!</definedName>
    <definedName name="SrvcCode4_Text_28_1">#REF!</definedName>
    <definedName name="SrvcCode4_Text_29">#REF!</definedName>
    <definedName name="SrvcCode4_Text_4">#REF!</definedName>
    <definedName name="SrvcCode4_Text_4_1">#REF!</definedName>
    <definedName name="SrvcCode4_Text_4_1_1">#REF!</definedName>
    <definedName name="SrvcCode4_Text_4_1_1_1">#REF!</definedName>
    <definedName name="SrvcCode4_Text_4_1_1_1_1">#REF!</definedName>
    <definedName name="SrvcCode4_Text_4_1_1_1_1_1">#REF!</definedName>
    <definedName name="SrvcCode4_Text_4_1_1_1_1_1_1">#REF!</definedName>
    <definedName name="SrvcCode4_Text_4_1_17">#REF!</definedName>
    <definedName name="SrvcCode4_Text_4_1_28">#REF!</definedName>
    <definedName name="SrvcCode4_Text_4_1_6">#REF!</definedName>
    <definedName name="SrvcCode4_Text_4_10">#REF!</definedName>
    <definedName name="SrvcCode4_Text_4_12">#REF!</definedName>
    <definedName name="SrvcCode4_Text_4_13">#REF!</definedName>
    <definedName name="SrvcCode4_Text_4_14">#REF!</definedName>
    <definedName name="SrvcCode4_Text_4_15">#REF!</definedName>
    <definedName name="SrvcCode4_Text_4_16">#REF!</definedName>
    <definedName name="SrvcCode4_Text_4_17">#REF!</definedName>
    <definedName name="SrvcCode4_Text_4_18">#REF!</definedName>
    <definedName name="SrvcCode4_Text_4_18_1">#REF!</definedName>
    <definedName name="SrvcCode4_Text_4_19">#REF!</definedName>
    <definedName name="SrvcCode4_Text_4_20">#REF!</definedName>
    <definedName name="SrvcCode4_Text_4_21">#REF!</definedName>
    <definedName name="SrvcCode4_Text_4_21_1">#REF!</definedName>
    <definedName name="SrvcCode4_Text_4_22">#REF!</definedName>
    <definedName name="SrvcCode4_Text_4_23">#REF!</definedName>
    <definedName name="SrvcCode4_Text_4_24">#REF!</definedName>
    <definedName name="SrvcCode4_Text_4_25">#REF!</definedName>
    <definedName name="SrvcCode4_Text_4_26">#REF!</definedName>
    <definedName name="SrvcCode4_Text_4_27">#REF!</definedName>
    <definedName name="SrvcCode4_Text_4_28">#REF!</definedName>
    <definedName name="SrvcCode4_Text_4_6">#REF!</definedName>
    <definedName name="SrvcCode4_Text_4_7">#REF!</definedName>
    <definedName name="SrvcCode4_Text_4_8">#REF!</definedName>
    <definedName name="SrvcCode4_Text_4_9">#REF!</definedName>
    <definedName name="SrvcCode4_Text_5">#REF!</definedName>
    <definedName name="SrvcCode4_Text_5_17">#REF!</definedName>
    <definedName name="SrvcCode4_Text_5_28">#REF!</definedName>
    <definedName name="SrvcCode4_Text_5_6">#REF!</definedName>
    <definedName name="SrvcCode4_Text_6">#REF!</definedName>
    <definedName name="SrvcCode4_Text_6_1">#REF!</definedName>
    <definedName name="SrvcCode4_Text_6_10">#REF!</definedName>
    <definedName name="SrvcCode4_Text_6_12">#REF!</definedName>
    <definedName name="SrvcCode4_Text_6_13">#REF!</definedName>
    <definedName name="SrvcCode4_Text_6_14">#REF!</definedName>
    <definedName name="SrvcCode4_Text_6_15">#REF!</definedName>
    <definedName name="SrvcCode4_Text_6_16">#REF!</definedName>
    <definedName name="SrvcCode4_Text_6_17">#REF!</definedName>
    <definedName name="SrvcCode4_Text_6_18">#REF!</definedName>
    <definedName name="SrvcCode4_Text_6_18_1">#REF!</definedName>
    <definedName name="SrvcCode4_Text_6_19">#REF!</definedName>
    <definedName name="SrvcCode4_Text_6_20">#REF!</definedName>
    <definedName name="SrvcCode4_Text_6_21">#REF!</definedName>
    <definedName name="SrvcCode4_Text_6_21_1">#REF!</definedName>
    <definedName name="SrvcCode4_Text_6_22">#REF!</definedName>
    <definedName name="SrvcCode4_Text_6_23">#REF!</definedName>
    <definedName name="SrvcCode4_Text_6_24">#REF!</definedName>
    <definedName name="SrvcCode4_Text_6_25">#REF!</definedName>
    <definedName name="SrvcCode4_Text_6_26">#REF!</definedName>
    <definedName name="SrvcCode4_Text_6_27">#REF!</definedName>
    <definedName name="SrvcCode4_Text_6_28">#REF!</definedName>
    <definedName name="SrvcCode4_Text_6_6">#REF!</definedName>
    <definedName name="SrvcCode4_Text_6_7">#REF!</definedName>
    <definedName name="SrvcCode4_Text_6_8">#REF!</definedName>
    <definedName name="SrvcCode4_Text_6_9">#REF!</definedName>
    <definedName name="SrvcCode4_Text_6_9_1">#REF!</definedName>
    <definedName name="SrvcCode4_Text_6_9_1_1">#REF!</definedName>
    <definedName name="SrvcCode4_Text_7">#REF!</definedName>
    <definedName name="SrvcCode4_Text_8">#REF!</definedName>
    <definedName name="SrvcCode4_Text_9">#REF!</definedName>
    <definedName name="SrvcCode5">#REF!</definedName>
    <definedName name="SrvcCode5_1">#REF!</definedName>
    <definedName name="SrvcCode5_10">#REF!</definedName>
    <definedName name="SrvcCode5_10_1">#REF!</definedName>
    <definedName name="SrvcCode5_10_17">#REF!</definedName>
    <definedName name="SrvcCode5_11">#REF!</definedName>
    <definedName name="SrvcCode5_11_1">#REF!</definedName>
    <definedName name="SrvcCode5_12">#REF!</definedName>
    <definedName name="SrvcCode5_13">#REF!</definedName>
    <definedName name="SrvcCode5_14">#REF!</definedName>
    <definedName name="SrvcCode5_15">#REF!</definedName>
    <definedName name="SrvcCode5_15_1">#REF!</definedName>
    <definedName name="SrvcCode5_16">#REF!</definedName>
    <definedName name="SrvcCode5_16_1">#REF!</definedName>
    <definedName name="SrvcCode5_17">#REF!</definedName>
    <definedName name="SrvcCode5_17_1">#REF!</definedName>
    <definedName name="SrvcCode5_18">#REF!</definedName>
    <definedName name="SrvcCode5_18_1">#REF!</definedName>
    <definedName name="SrvcCode5_19">#REF!</definedName>
    <definedName name="SrvcCode5_19_1">#REF!</definedName>
    <definedName name="SrvcCode5_2">#REF!</definedName>
    <definedName name="SrvcCode5_20">#REF!</definedName>
    <definedName name="SrvcCode5_20_1">#REF!</definedName>
    <definedName name="SrvcCode5_21">#REF!</definedName>
    <definedName name="SrvcCode5_21_1">#REF!</definedName>
    <definedName name="SrvcCode5_21_1_1">#REF!</definedName>
    <definedName name="SrvcCode5_22">#REF!</definedName>
    <definedName name="SrvcCode5_23">#REF!</definedName>
    <definedName name="SrvcCode5_24">#REF!</definedName>
    <definedName name="SrvcCode5_25">#REF!</definedName>
    <definedName name="SrvcCode5_26">#REF!</definedName>
    <definedName name="SrvcCode5_26_1">#REF!</definedName>
    <definedName name="SrvcCode5_27">#REF!</definedName>
    <definedName name="SrvcCode5_27_1">#REF!</definedName>
    <definedName name="SrvcCode5_28">#REF!</definedName>
    <definedName name="SrvcCode5_28_1">#REF!</definedName>
    <definedName name="SrvcCode5_29">#REF!</definedName>
    <definedName name="SrvcCode5_4">#REF!</definedName>
    <definedName name="SrvcCode5_4_1">#REF!</definedName>
    <definedName name="SrvcCode5_4_1_1">#REF!</definedName>
    <definedName name="SrvcCode5_4_1_1_1">#REF!</definedName>
    <definedName name="SrvcCode5_4_1_1_1_1">#REF!</definedName>
    <definedName name="SrvcCode5_4_1_1_1_1_1">#REF!</definedName>
    <definedName name="SrvcCode5_4_1_1_1_1_1_1">#REF!</definedName>
    <definedName name="SrvcCode5_4_1_17">#REF!</definedName>
    <definedName name="SrvcCode5_4_1_28">#REF!</definedName>
    <definedName name="SrvcCode5_4_1_6">#REF!</definedName>
    <definedName name="SrvcCode5_4_10">#REF!</definedName>
    <definedName name="SrvcCode5_4_12">#REF!</definedName>
    <definedName name="SrvcCode5_4_13">#REF!</definedName>
    <definedName name="SrvcCode5_4_14">#REF!</definedName>
    <definedName name="SrvcCode5_4_15">#REF!</definedName>
    <definedName name="SrvcCode5_4_16">#REF!</definedName>
    <definedName name="SrvcCode5_4_17">#REF!</definedName>
    <definedName name="SrvcCode5_4_18">#REF!</definedName>
    <definedName name="SrvcCode5_4_18_1">#REF!</definedName>
    <definedName name="SrvcCode5_4_19">#REF!</definedName>
    <definedName name="SrvcCode5_4_20">#REF!</definedName>
    <definedName name="SrvcCode5_4_21">#REF!</definedName>
    <definedName name="SrvcCode5_4_21_1">#REF!</definedName>
    <definedName name="SrvcCode5_4_22">#REF!</definedName>
    <definedName name="SrvcCode5_4_23">#REF!</definedName>
    <definedName name="SrvcCode5_4_24">#REF!</definedName>
    <definedName name="SrvcCode5_4_25">#REF!</definedName>
    <definedName name="SrvcCode5_4_26">#REF!</definedName>
    <definedName name="SrvcCode5_4_27">#REF!</definedName>
    <definedName name="SrvcCode5_4_28">#REF!</definedName>
    <definedName name="SrvcCode5_4_6">#REF!</definedName>
    <definedName name="SrvcCode5_4_7">#REF!</definedName>
    <definedName name="SrvcCode5_4_8">#REF!</definedName>
    <definedName name="SrvcCode5_4_9">#REF!</definedName>
    <definedName name="SrvcCode5_5">#REF!</definedName>
    <definedName name="SrvcCode5_5_17">#REF!</definedName>
    <definedName name="SrvcCode5_5_28">#REF!</definedName>
    <definedName name="SrvcCode5_5_6">#REF!</definedName>
    <definedName name="SrvcCode5_6">#REF!</definedName>
    <definedName name="SrvcCode5_6_1">#REF!</definedName>
    <definedName name="SrvcCode5_6_10">#REF!</definedName>
    <definedName name="SrvcCode5_6_12">#REF!</definedName>
    <definedName name="SrvcCode5_6_13">#REF!</definedName>
    <definedName name="SrvcCode5_6_14">#REF!</definedName>
    <definedName name="SrvcCode5_6_15">#REF!</definedName>
    <definedName name="SrvcCode5_6_16">#REF!</definedName>
    <definedName name="SrvcCode5_6_17">#REF!</definedName>
    <definedName name="SrvcCode5_6_18">#REF!</definedName>
    <definedName name="SrvcCode5_6_18_1">#REF!</definedName>
    <definedName name="SrvcCode5_6_19">#REF!</definedName>
    <definedName name="SrvcCode5_6_20">#REF!</definedName>
    <definedName name="SrvcCode5_6_21">#REF!</definedName>
    <definedName name="SrvcCode5_6_21_1">#REF!</definedName>
    <definedName name="SrvcCode5_6_22">#REF!</definedName>
    <definedName name="SrvcCode5_6_23">#REF!</definedName>
    <definedName name="SrvcCode5_6_24">#REF!</definedName>
    <definedName name="SrvcCode5_6_25">#REF!</definedName>
    <definedName name="SrvcCode5_6_26">#REF!</definedName>
    <definedName name="SrvcCode5_6_27">#REF!</definedName>
    <definedName name="SrvcCode5_6_28">#REF!</definedName>
    <definedName name="SrvcCode5_6_6">#REF!</definedName>
    <definedName name="SrvcCode5_6_7">#REF!</definedName>
    <definedName name="SrvcCode5_6_8">#REF!</definedName>
    <definedName name="SrvcCode5_6_9">#REF!</definedName>
    <definedName name="SrvcCode5_6_9_1">#REF!</definedName>
    <definedName name="SrvcCode5_6_9_1_1">#REF!</definedName>
    <definedName name="SrvcCode5_7">#REF!</definedName>
    <definedName name="SrvcCode5_8">#REF!</definedName>
    <definedName name="SrvcCode5_9">#REF!</definedName>
    <definedName name="SrvcCode5_Text">#REF!</definedName>
    <definedName name="SrvcCode5_Text_1">#REF!</definedName>
    <definedName name="SrvcCode5_Text_10">#REF!</definedName>
    <definedName name="SrvcCode5_Text_10_1">#REF!</definedName>
    <definedName name="SrvcCode5_Text_10_17">#REF!</definedName>
    <definedName name="SrvcCode5_Text_11">#REF!</definedName>
    <definedName name="SrvcCode5_Text_11_1">#REF!</definedName>
    <definedName name="SrvcCode5_Text_12">#REF!</definedName>
    <definedName name="SrvcCode5_Text_13">#REF!</definedName>
    <definedName name="SrvcCode5_Text_14">#REF!</definedName>
    <definedName name="SrvcCode5_Text_15">#REF!</definedName>
    <definedName name="SrvcCode5_Text_15_1">#REF!</definedName>
    <definedName name="SrvcCode5_Text_16">#REF!</definedName>
    <definedName name="SrvcCode5_Text_16_1">#REF!</definedName>
    <definedName name="SrvcCode5_Text_17">#REF!</definedName>
    <definedName name="SrvcCode5_Text_17_1">#REF!</definedName>
    <definedName name="SrvcCode5_Text_18">#REF!</definedName>
    <definedName name="SrvcCode5_Text_18_1">#REF!</definedName>
    <definedName name="SrvcCode5_Text_19">#REF!</definedName>
    <definedName name="SrvcCode5_Text_19_1">#REF!</definedName>
    <definedName name="SrvcCode5_Text_2">#REF!</definedName>
    <definedName name="SrvcCode5_Text_20">#REF!</definedName>
    <definedName name="SrvcCode5_Text_20_1">#REF!</definedName>
    <definedName name="SrvcCode5_Text_21">#REF!</definedName>
    <definedName name="SrvcCode5_Text_21_1">#REF!</definedName>
    <definedName name="SrvcCode5_Text_21_1_1">#REF!</definedName>
    <definedName name="SrvcCode5_Text_22">#REF!</definedName>
    <definedName name="SrvcCode5_Text_23">#REF!</definedName>
    <definedName name="SrvcCode5_Text_24">#REF!</definedName>
    <definedName name="SrvcCode5_Text_25">#REF!</definedName>
    <definedName name="SrvcCode5_Text_26">#REF!</definedName>
    <definedName name="SrvcCode5_Text_26_1">#REF!</definedName>
    <definedName name="SrvcCode5_Text_27">#REF!</definedName>
    <definedName name="SrvcCode5_Text_27_1">#REF!</definedName>
    <definedName name="SrvcCode5_Text_28">#REF!</definedName>
    <definedName name="SrvcCode5_Text_28_1">#REF!</definedName>
    <definedName name="SrvcCode5_Text_29">#REF!</definedName>
    <definedName name="SrvcCode5_Text_4">#REF!</definedName>
    <definedName name="SrvcCode5_Text_4_1">#REF!</definedName>
    <definedName name="SrvcCode5_Text_4_1_1">#REF!</definedName>
    <definedName name="SrvcCode5_Text_4_1_1_1">#REF!</definedName>
    <definedName name="SrvcCode5_Text_4_1_1_1_1">#REF!</definedName>
    <definedName name="SrvcCode5_Text_4_1_1_1_1_1">#REF!</definedName>
    <definedName name="SrvcCode5_Text_4_1_1_1_1_1_1">#REF!</definedName>
    <definedName name="SrvcCode5_Text_4_1_17">#REF!</definedName>
    <definedName name="SrvcCode5_Text_4_1_28">#REF!</definedName>
    <definedName name="SrvcCode5_Text_4_1_6">#REF!</definedName>
    <definedName name="SrvcCode5_Text_4_10">#REF!</definedName>
    <definedName name="SrvcCode5_Text_4_12">#REF!</definedName>
    <definedName name="SrvcCode5_Text_4_13">#REF!</definedName>
    <definedName name="SrvcCode5_Text_4_14">#REF!</definedName>
    <definedName name="SrvcCode5_Text_4_15">#REF!</definedName>
    <definedName name="SrvcCode5_Text_4_16">#REF!</definedName>
    <definedName name="SrvcCode5_Text_4_17">#REF!</definedName>
    <definedName name="SrvcCode5_Text_4_18">#REF!</definedName>
    <definedName name="SrvcCode5_Text_4_18_1">#REF!</definedName>
    <definedName name="SrvcCode5_Text_4_19">#REF!</definedName>
    <definedName name="SrvcCode5_Text_4_20">#REF!</definedName>
    <definedName name="SrvcCode5_Text_4_21">#REF!</definedName>
    <definedName name="SrvcCode5_Text_4_21_1">#REF!</definedName>
    <definedName name="SrvcCode5_Text_4_22">#REF!</definedName>
    <definedName name="SrvcCode5_Text_4_23">#REF!</definedName>
    <definedName name="SrvcCode5_Text_4_24">#REF!</definedName>
    <definedName name="SrvcCode5_Text_4_25">#REF!</definedName>
    <definedName name="SrvcCode5_Text_4_26">#REF!</definedName>
    <definedName name="SrvcCode5_Text_4_27">#REF!</definedName>
    <definedName name="SrvcCode5_Text_4_28">#REF!</definedName>
    <definedName name="SrvcCode5_Text_4_6">#REF!</definedName>
    <definedName name="SrvcCode5_Text_4_7">#REF!</definedName>
    <definedName name="SrvcCode5_Text_4_8">#REF!</definedName>
    <definedName name="SrvcCode5_Text_4_9">#REF!</definedName>
    <definedName name="SrvcCode5_Text_5">#REF!</definedName>
    <definedName name="SrvcCode5_Text_5_17">#REF!</definedName>
    <definedName name="SrvcCode5_Text_5_28">#REF!</definedName>
    <definedName name="SrvcCode5_Text_5_6">#REF!</definedName>
    <definedName name="SrvcCode5_Text_6">#REF!</definedName>
    <definedName name="SrvcCode5_Text_6_1">#REF!</definedName>
    <definedName name="SrvcCode5_Text_6_10">#REF!</definedName>
    <definedName name="SrvcCode5_Text_6_12">#REF!</definedName>
    <definedName name="SrvcCode5_Text_6_13">#REF!</definedName>
    <definedName name="SrvcCode5_Text_6_14">#REF!</definedName>
    <definedName name="SrvcCode5_Text_6_15">#REF!</definedName>
    <definedName name="SrvcCode5_Text_6_16">#REF!</definedName>
    <definedName name="SrvcCode5_Text_6_17">#REF!</definedName>
    <definedName name="SrvcCode5_Text_6_18">#REF!</definedName>
    <definedName name="SrvcCode5_Text_6_18_1">#REF!</definedName>
    <definedName name="SrvcCode5_Text_6_19">#REF!</definedName>
    <definedName name="SrvcCode5_Text_6_20">#REF!</definedName>
    <definedName name="SrvcCode5_Text_6_21">#REF!</definedName>
    <definedName name="SrvcCode5_Text_6_21_1">#REF!</definedName>
    <definedName name="SrvcCode5_Text_6_22">#REF!</definedName>
    <definedName name="SrvcCode5_Text_6_23">#REF!</definedName>
    <definedName name="SrvcCode5_Text_6_24">#REF!</definedName>
    <definedName name="SrvcCode5_Text_6_25">#REF!</definedName>
    <definedName name="SrvcCode5_Text_6_26">#REF!</definedName>
    <definedName name="SrvcCode5_Text_6_27">#REF!</definedName>
    <definedName name="SrvcCode5_Text_6_28">#REF!</definedName>
    <definedName name="SrvcCode5_Text_6_6">#REF!</definedName>
    <definedName name="SrvcCode5_Text_6_7">#REF!</definedName>
    <definedName name="SrvcCode5_Text_6_8">#REF!</definedName>
    <definedName name="SrvcCode5_Text_6_9">#REF!</definedName>
    <definedName name="SrvcCode5_Text_6_9_1">#REF!</definedName>
    <definedName name="SrvcCode5_Text_6_9_1_1">#REF!</definedName>
    <definedName name="SrvcCode5_Text_7">#REF!</definedName>
    <definedName name="SrvcCode5_Text_8">#REF!</definedName>
    <definedName name="SrvcCode5_Text_9">#REF!</definedName>
    <definedName name="srvf">#REF!</definedName>
    <definedName name="SS">#REF!</definedName>
    <definedName name="SS_10">#REF!</definedName>
    <definedName name="SS_12">#REF!</definedName>
    <definedName name="SS_13">#REF!</definedName>
    <definedName name="SS_14">#REF!</definedName>
    <definedName name="SS_15">#REF!</definedName>
    <definedName name="SS_16">#REF!</definedName>
    <definedName name="SS_17">#REF!</definedName>
    <definedName name="SS_18">#REF!</definedName>
    <definedName name="SS_19">#REF!</definedName>
    <definedName name="SS_20">#REF!</definedName>
    <definedName name="SS_21">#REF!</definedName>
    <definedName name="SS_22">#REF!</definedName>
    <definedName name="SS_23">#REF!</definedName>
    <definedName name="SS_24">#REF!</definedName>
    <definedName name="SS_25">#REF!</definedName>
    <definedName name="SS_26">#REF!</definedName>
    <definedName name="SS_27">#REF!</definedName>
    <definedName name="SS_28">#REF!</definedName>
    <definedName name="SS_6">#REF!</definedName>
    <definedName name="SS_7">#REF!</definedName>
    <definedName name="SS_8">#REF!</definedName>
    <definedName name="SS_9">#REF!</definedName>
    <definedName name="SS_9_1">#REF!</definedName>
    <definedName name="SS_9_1_1">#REF!</definedName>
    <definedName name="ssd">#REF!</definedName>
    <definedName name="ssf">#REF!</definedName>
    <definedName name="SSS">#REF!</definedName>
    <definedName name="SSS_10">#REF!</definedName>
    <definedName name="SSS_12">#REF!</definedName>
    <definedName name="SSS_13">#REF!</definedName>
    <definedName name="SSS_14">#REF!</definedName>
    <definedName name="SSS_15">#REF!</definedName>
    <definedName name="SSS_16">#REF!</definedName>
    <definedName name="SSS_17">#REF!</definedName>
    <definedName name="SSS_18">#REF!</definedName>
    <definedName name="SSS_19">#REF!</definedName>
    <definedName name="SSS_20">#REF!</definedName>
    <definedName name="SSS_21">#REF!</definedName>
    <definedName name="SSS_22">#REF!</definedName>
    <definedName name="SSS_23">#REF!</definedName>
    <definedName name="SSS_24">#REF!</definedName>
    <definedName name="SSS_25">#REF!</definedName>
    <definedName name="SSS_26">#REF!</definedName>
    <definedName name="SSS_27">#REF!</definedName>
    <definedName name="SSS_28">#REF!</definedName>
    <definedName name="SSS_6">#REF!</definedName>
    <definedName name="SSS_7">#REF!</definedName>
    <definedName name="SSS_8">#REF!</definedName>
    <definedName name="SSS_9">#REF!</definedName>
    <definedName name="SSS_9_1">#REF!</definedName>
    <definedName name="SSS_9_1_1">#REF!</definedName>
    <definedName name="ST">#REF!</definedName>
    <definedName name="Stage">#REF!</definedName>
    <definedName name="Staircase">#REF!</definedName>
    <definedName name="Staircase_10">#REF!</definedName>
    <definedName name="Staircase_12">#REF!</definedName>
    <definedName name="Staircase_13">#REF!</definedName>
    <definedName name="Staircase_14">#REF!</definedName>
    <definedName name="Staircase_15">#REF!</definedName>
    <definedName name="Staircase_16">#REF!</definedName>
    <definedName name="Staircase_17">#REF!</definedName>
    <definedName name="Staircase_18">#REF!</definedName>
    <definedName name="Staircase_19">#REF!</definedName>
    <definedName name="Staircase_20">#REF!</definedName>
    <definedName name="Staircase_21">#REF!</definedName>
    <definedName name="Staircase_22">#REF!</definedName>
    <definedName name="Staircase_23">#REF!</definedName>
    <definedName name="Staircase_24">#REF!</definedName>
    <definedName name="Staircase_25">#REF!</definedName>
    <definedName name="Staircase_26">#REF!</definedName>
    <definedName name="Staircase_27">#REF!</definedName>
    <definedName name="Staircase_28">#REF!</definedName>
    <definedName name="Staircase_6">#REF!</definedName>
    <definedName name="Staircase_7">#REF!</definedName>
    <definedName name="Staircase_8">#REF!</definedName>
    <definedName name="Staircase_9">#REF!</definedName>
    <definedName name="Staircase_9_1">#REF!</definedName>
    <definedName name="Staircase_9_1_1">#REF!</definedName>
    <definedName name="Staircase2">#REF!</definedName>
    <definedName name="Staircase2_10">#REF!</definedName>
    <definedName name="Staircase2_12">#REF!</definedName>
    <definedName name="Staircase2_13">#REF!</definedName>
    <definedName name="Staircase2_14">#REF!</definedName>
    <definedName name="Staircase2_15">#REF!</definedName>
    <definedName name="Staircase2_16">#REF!</definedName>
    <definedName name="Staircase2_17">#REF!</definedName>
    <definedName name="Staircase2_18">#REF!</definedName>
    <definedName name="Staircase2_19">#REF!</definedName>
    <definedName name="Staircase2_20">#REF!</definedName>
    <definedName name="Staircase2_21">#REF!</definedName>
    <definedName name="Staircase2_22">#REF!</definedName>
    <definedName name="Staircase2_23">#REF!</definedName>
    <definedName name="Staircase2_24">#REF!</definedName>
    <definedName name="Staircase2_25">#REF!</definedName>
    <definedName name="Staircase2_26">#REF!</definedName>
    <definedName name="Staircase2_27">#REF!</definedName>
    <definedName name="Staircase2_28">#REF!</definedName>
    <definedName name="Staircase2_6">#REF!</definedName>
    <definedName name="Staircase2_7">#REF!</definedName>
    <definedName name="Staircase2_8">#REF!</definedName>
    <definedName name="Staircase2_9">#REF!</definedName>
    <definedName name="Staircase2_9_1">#REF!</definedName>
    <definedName name="Staircase2_9_1_1">#REF!</definedName>
    <definedName name="Start_Date">#REF!</definedName>
    <definedName name="startcolmn">1</definedName>
    <definedName name="StartDate" localSheetId="0">#REF!</definedName>
    <definedName name="StartDate">#REF!</definedName>
    <definedName name="StartDate_1">#REF!</definedName>
    <definedName name="StartDate_10">#REF!</definedName>
    <definedName name="StartDate_11">#REF!</definedName>
    <definedName name="StartDate_11_1">#REF!</definedName>
    <definedName name="StartDate_14">#REF!</definedName>
    <definedName name="StartDate_15">#REF!</definedName>
    <definedName name="StartDate_16">#REF!</definedName>
    <definedName name="StartDate_17">#REF!</definedName>
    <definedName name="StartDate_17_1">#REF!</definedName>
    <definedName name="StartDate_18">#REF!</definedName>
    <definedName name="StartDate_18_1">#REF!</definedName>
    <definedName name="StartDate_19">#REF!</definedName>
    <definedName name="StartDate_2">#REF!</definedName>
    <definedName name="StartDate_20">#REF!</definedName>
    <definedName name="StartDate_21">#REF!</definedName>
    <definedName name="StartDate_21_1">#REF!</definedName>
    <definedName name="StartDate_26">#REF!</definedName>
    <definedName name="StartDate_27">#REF!</definedName>
    <definedName name="StartDate_28">#REF!</definedName>
    <definedName name="StartDate_29">#REF!</definedName>
    <definedName name="StartDate_4">#REF!</definedName>
    <definedName name="StartDate_4_1">#REF!</definedName>
    <definedName name="StartDate_4_1_1">#REF!</definedName>
    <definedName name="StartDate_4_1_1_1">#REF!</definedName>
    <definedName name="StartDate_4_1_1_1_1">#REF!</definedName>
    <definedName name="StartDate_4_1_1_1_1_1">#REF!</definedName>
    <definedName name="StartDate_4_1_1_1_1_1_1">#REF!</definedName>
    <definedName name="StartDate_4_18">#REF!</definedName>
    <definedName name="StartDate_4_18_1">#REF!</definedName>
    <definedName name="StartDate_4_21">#REF!</definedName>
    <definedName name="StartDate_5">#REF!</definedName>
    <definedName name="StartDate_6">#REF!</definedName>
    <definedName name="StartDate_6_1">#REF!</definedName>
    <definedName name="StartDate_6_18">#REF!</definedName>
    <definedName name="StartDate_6_18_1">#REF!</definedName>
    <definedName name="StartDate_6_21">#REF!</definedName>
    <definedName name="StartDate_7">#REF!</definedName>
    <definedName name="StartValue">42.5392330383481</definedName>
    <definedName name="Steel1" localSheetId="0">#REF!</definedName>
    <definedName name="Steel1">#REF!</definedName>
    <definedName name="Steel1.6">#REF!</definedName>
    <definedName name="Steel2">#REF!</definedName>
    <definedName name="StepValue">0.453097345132744</definedName>
    <definedName name="Stone_Aggregate_10_mm" localSheetId="0">#REF!</definedName>
    <definedName name="Stone_Aggregate_10_mm">#REF!</definedName>
    <definedName name="Stone_Aggregate_20_mm">#REF!</definedName>
    <definedName name="Stone_Aggregate_40_mm">#REF!</definedName>
    <definedName name="Stone_Dust">#REF!</definedName>
    <definedName name="STP">#REF!</definedName>
    <definedName name="StrID">#REF!</definedName>
    <definedName name="StrID_10">#REF!</definedName>
    <definedName name="StrID_12">#REF!</definedName>
    <definedName name="StrID_13">#REF!</definedName>
    <definedName name="StrID_14">#REF!</definedName>
    <definedName name="StrID_15">#REF!</definedName>
    <definedName name="StrID_16">#REF!</definedName>
    <definedName name="StrID_17">#REF!</definedName>
    <definedName name="StrID_18">#REF!</definedName>
    <definedName name="StrID_19">#REF!</definedName>
    <definedName name="StrID_20">#REF!</definedName>
    <definedName name="StrID_21">#REF!</definedName>
    <definedName name="StrID_22">#REF!</definedName>
    <definedName name="StrID_23">#REF!</definedName>
    <definedName name="StrID_24">#REF!</definedName>
    <definedName name="StrID_25">#REF!</definedName>
    <definedName name="StrID_26">#REF!</definedName>
    <definedName name="StrID_27">#REF!</definedName>
    <definedName name="StrID_28">#REF!</definedName>
    <definedName name="StrID_6">#REF!</definedName>
    <definedName name="StrID_7">#REF!</definedName>
    <definedName name="StrID_8">#REF!</definedName>
    <definedName name="StrID_9">#REF!</definedName>
    <definedName name="StrID_9_1">#REF!</definedName>
    <definedName name="StrID_9_1_1">#REF!</definedName>
    <definedName name="structure">#REF!</definedName>
    <definedName name="su">#REF!</definedName>
    <definedName name="Subject">#REF!</definedName>
    <definedName name="Subject_10">#REF!</definedName>
    <definedName name="Subject_12">#REF!</definedName>
    <definedName name="Subject_13">#REF!</definedName>
    <definedName name="Subject_14">#REF!</definedName>
    <definedName name="Subject_15">#REF!</definedName>
    <definedName name="Subject_16">#REF!</definedName>
    <definedName name="Subject_17">#REF!</definedName>
    <definedName name="Subject_18">#REF!</definedName>
    <definedName name="Subject_19">#REF!</definedName>
    <definedName name="Subject_20">#REF!</definedName>
    <definedName name="Subject_21">#REF!</definedName>
    <definedName name="Subject_22">#REF!</definedName>
    <definedName name="Subject_23">#REF!</definedName>
    <definedName name="Subject_24">#REF!</definedName>
    <definedName name="Subject_25">#REF!</definedName>
    <definedName name="Subject_26">#REF!</definedName>
    <definedName name="Subject_27">#REF!</definedName>
    <definedName name="Subject_28">#REF!</definedName>
    <definedName name="Subject_6">#REF!</definedName>
    <definedName name="Subject_7">#REF!</definedName>
    <definedName name="Subject_8">#REF!</definedName>
    <definedName name="Subject_9">#REF!</definedName>
    <definedName name="Subject_9_1">#REF!</definedName>
    <definedName name="Subject_9_1_1">#REF!</definedName>
    <definedName name="SUM">#REF!</definedName>
    <definedName name="SUMMAINT">#REF!</definedName>
    <definedName name="SUMMAR">#REF!</definedName>
    <definedName name="SUMPROD">#REF!</definedName>
    <definedName name="SUMSERV">#REF!</definedName>
    <definedName name="SUMTOTAL">#REF!</definedName>
    <definedName name="SUN">#REF!</definedName>
    <definedName name="Suppliers" localSheetId="0">[19]Background!$K$9:$K$15</definedName>
    <definedName name="Suppliers">NA()</definedName>
    <definedName name="surf" localSheetId="0">#REF!</definedName>
    <definedName name="surf">#REF!</definedName>
    <definedName name="sweep" localSheetId="0">#REF!</definedName>
    <definedName name="sweep">#REF!</definedName>
    <definedName name="swf" localSheetId="0">#REF!</definedName>
    <definedName name="swf">#REF!</definedName>
    <definedName name="swf_1">#REF!</definedName>
    <definedName name="swf_10">#REF!</definedName>
    <definedName name="swf_11">#REF!</definedName>
    <definedName name="swf_11_1">#REF!</definedName>
    <definedName name="swf_14">#REF!</definedName>
    <definedName name="swf_15">#REF!</definedName>
    <definedName name="swf_16">#REF!</definedName>
    <definedName name="swf_17">#REF!</definedName>
    <definedName name="swf_17_1">#REF!</definedName>
    <definedName name="swf_18">#REF!</definedName>
    <definedName name="swf_18_1">#REF!</definedName>
    <definedName name="swf_19">#REF!</definedName>
    <definedName name="swf_2">#REF!</definedName>
    <definedName name="swf_20">#REF!</definedName>
    <definedName name="swf_21">#REF!</definedName>
    <definedName name="swf_21_1">#REF!</definedName>
    <definedName name="swf_26">#REF!</definedName>
    <definedName name="swf_27">#REF!</definedName>
    <definedName name="swf_28">#REF!</definedName>
    <definedName name="swf_29">#REF!</definedName>
    <definedName name="swf_4">#REF!</definedName>
    <definedName name="swf_4_1">#REF!</definedName>
    <definedName name="swf_4_1_1">#REF!</definedName>
    <definedName name="swf_4_1_1_1">#REF!</definedName>
    <definedName name="swf_4_1_1_1_1">#REF!</definedName>
    <definedName name="swf_4_1_1_1_1_1">#REF!</definedName>
    <definedName name="swf_4_1_1_1_1_1_1">#REF!</definedName>
    <definedName name="swf_4_18">#REF!</definedName>
    <definedName name="swf_4_18_1">#REF!</definedName>
    <definedName name="swf_4_21">#REF!</definedName>
    <definedName name="swf_5">#REF!</definedName>
    <definedName name="swf_6">#REF!</definedName>
    <definedName name="swf_6_1">#REF!</definedName>
    <definedName name="swf_6_18">#REF!</definedName>
    <definedName name="swf_6_18_1">#REF!</definedName>
    <definedName name="swf_6_21">#REF!</definedName>
    <definedName name="swf_7">#REF!</definedName>
    <definedName name="systemname">#REF!</definedName>
    <definedName name="S행">#REF!</definedName>
    <definedName name="t">#REF!</definedName>
    <definedName name="t___0">#REF!</definedName>
    <definedName name="t___13">#REF!</definedName>
    <definedName name="T0">#REF!</definedName>
    <definedName name="table1">#REF!</definedName>
    <definedName name="TABLE2">#REF!</definedName>
    <definedName name="TableRange">#REF!</definedName>
    <definedName name="tank">#REF!</definedName>
    <definedName name="TaxTV">10%</definedName>
    <definedName name="TaxXL">5%</definedName>
    <definedName name="TBC">#REF!</definedName>
    <definedName name="TECHI" localSheetId="0">#REF!</definedName>
    <definedName name="TECHI">#REF!</definedName>
    <definedName name="TECHI_1" localSheetId="0">#REF!</definedName>
    <definedName name="TECHI_1">#REF!</definedName>
    <definedName name="TECHI_10">#REF!</definedName>
    <definedName name="TECHI_12">#REF!</definedName>
    <definedName name="TECHI_13">#REF!</definedName>
    <definedName name="TECHI_14">#REF!</definedName>
    <definedName name="TECHI_15">#REF!</definedName>
    <definedName name="TECHI_16">#REF!</definedName>
    <definedName name="TECHI_17">#REF!</definedName>
    <definedName name="TECHI_18">#REF!</definedName>
    <definedName name="TECHI_19">#REF!</definedName>
    <definedName name="TECHI_20">#REF!</definedName>
    <definedName name="TECHI_21">#REF!</definedName>
    <definedName name="TECHI_22">#REF!</definedName>
    <definedName name="TECHI_23">#REF!</definedName>
    <definedName name="TECHI_23_1">#REF!</definedName>
    <definedName name="TECHI_23_17">#REF!</definedName>
    <definedName name="TECHI_23_28">#REF!</definedName>
    <definedName name="TECHI_23_6">#REF!</definedName>
    <definedName name="TECHI_24">#REF!</definedName>
    <definedName name="TECHI_25">#REF!</definedName>
    <definedName name="TECHI_26">#REF!</definedName>
    <definedName name="TECHI_27">#REF!</definedName>
    <definedName name="TECHI_28">#REF!</definedName>
    <definedName name="TECHI_6">#REF!</definedName>
    <definedName name="TECHI_7">#REF!</definedName>
    <definedName name="TECHI_8">#REF!</definedName>
    <definedName name="TECHI_9">#REF!</definedName>
    <definedName name="TECHI_9_1">#REF!</definedName>
    <definedName name="TECHI_9_1_1">#REF!</definedName>
    <definedName name="TEMO777">#REF!</definedName>
    <definedName name="temp" localSheetId="0" hidden="1">{#N/A,#N/A,TRUE,"Front";#N/A,#N/A,TRUE,"Simple Letter";#N/A,#N/A,TRUE,"Inside";#N/A,#N/A,TRUE,"Contents";#N/A,#N/A,TRUE,"Basis";#N/A,#N/A,TRUE,"Inclusions";#N/A,#N/A,TRUE,"Exclusions";#N/A,#N/A,TRUE,"Areas";#N/A,#N/A,TRUE,"Summary";#N/A,#N/A,TRUE,"Detail"}</definedName>
    <definedName name="temp" hidden="1">{#N/A,#N/A,TRUE,"Front";#N/A,#N/A,TRUE,"Simple Letter";#N/A,#N/A,TRUE,"Inside";#N/A,#N/A,TRUE,"Contents";#N/A,#N/A,TRUE,"Basis";#N/A,#N/A,TRUE,"Inclusions";#N/A,#N/A,TRUE,"Exclusions";#N/A,#N/A,TRUE,"Areas";#N/A,#N/A,TRUE,"Summary";#N/A,#N/A,TRUE,"Detail"}</definedName>
    <definedName name="temp1" localSheetId="0" hidden="1">{#N/A,#N/A,TRUE,"Front";#N/A,#N/A,TRUE,"Simple Letter";#N/A,#N/A,TRUE,"Inside";#N/A,#N/A,TRUE,"Contents";#N/A,#N/A,TRUE,"Basis";#N/A,#N/A,TRUE,"Inclusions";#N/A,#N/A,TRUE,"Exclusions";#N/A,#N/A,TRUE,"Areas";#N/A,#N/A,TRUE,"Summary";#N/A,#N/A,TRUE,"Detail"}</definedName>
    <definedName name="temp1" hidden="1">{#N/A,#N/A,TRUE,"Front";#N/A,#N/A,TRUE,"Simple Letter";#N/A,#N/A,TRUE,"Inside";#N/A,#N/A,TRUE,"Contents";#N/A,#N/A,TRUE,"Basis";#N/A,#N/A,TRUE,"Inclusions";#N/A,#N/A,TRUE,"Exclusions";#N/A,#N/A,TRUE,"Areas";#N/A,#N/A,TRUE,"Summary";#N/A,#N/A,TRUE,"Detail"}</definedName>
    <definedName name="TERM">[49]Sheet1!$A$13:$A$17</definedName>
    <definedName name="TEs" localSheetId="0">#REF!</definedName>
    <definedName name="TEs">#REF!</definedName>
    <definedName name="TEs___0" localSheetId="0">#REF!</definedName>
    <definedName name="TEs___0">#REF!</definedName>
    <definedName name="TEs___13" localSheetId="0">#REF!</definedName>
    <definedName name="TEs___13">#REF!</definedName>
    <definedName name="test" localSheetId="0">[50]master!$A$2:$A$3077</definedName>
    <definedName name="test">NA()</definedName>
    <definedName name="test_7">NA()</definedName>
    <definedName name="TEt">#REF!</definedName>
    <definedName name="TEt___0">#REF!</definedName>
    <definedName name="TEt___13">#REF!</definedName>
    <definedName name="text">#REF!</definedName>
    <definedName name="TF">#REF!</definedName>
    <definedName name="th">#REF!</definedName>
    <definedName name="Throwover">#REF!</definedName>
    <definedName name="TierCode">#REF!</definedName>
    <definedName name="TierCode_1">#REF!</definedName>
    <definedName name="TierCode_10">#REF!</definedName>
    <definedName name="TierCode_10_1">#REF!</definedName>
    <definedName name="TierCode_10_17">#REF!</definedName>
    <definedName name="TierCode_11">#REF!</definedName>
    <definedName name="TierCode_11_1">#REF!</definedName>
    <definedName name="TierCode_12">#REF!</definedName>
    <definedName name="TierCode_13">#REF!</definedName>
    <definedName name="TierCode_14">#REF!</definedName>
    <definedName name="TierCode_15">#REF!</definedName>
    <definedName name="TierCode_15_1">#REF!</definedName>
    <definedName name="TierCode_16">#REF!</definedName>
    <definedName name="TierCode_16_1">#REF!</definedName>
    <definedName name="TierCode_17">#REF!</definedName>
    <definedName name="TierCode_17_1">#REF!</definedName>
    <definedName name="TierCode_18">#REF!</definedName>
    <definedName name="TierCode_18_1">#REF!</definedName>
    <definedName name="TierCode_19">#REF!</definedName>
    <definedName name="TierCode_19_1">#REF!</definedName>
    <definedName name="TierCode_2">#REF!</definedName>
    <definedName name="TierCode_20">#REF!</definedName>
    <definedName name="TierCode_20_1">#REF!</definedName>
    <definedName name="TierCode_21">#REF!</definedName>
    <definedName name="TierCode_21_1">#REF!</definedName>
    <definedName name="TierCode_21_1_1">#REF!</definedName>
    <definedName name="TierCode_22">#REF!</definedName>
    <definedName name="TierCode_23">#REF!</definedName>
    <definedName name="TierCode_24">#REF!</definedName>
    <definedName name="TierCode_25">#REF!</definedName>
    <definedName name="TierCode_26">#REF!</definedName>
    <definedName name="TierCode_26_1">#REF!</definedName>
    <definedName name="TierCode_27">#REF!</definedName>
    <definedName name="TierCode_27_1">#REF!</definedName>
    <definedName name="TierCode_28">#REF!</definedName>
    <definedName name="TierCode_28_1">#REF!</definedName>
    <definedName name="TierCode_29">#REF!</definedName>
    <definedName name="TierCode_4">#REF!</definedName>
    <definedName name="TierCode_4_1">#REF!</definedName>
    <definedName name="TierCode_4_1_1">#REF!</definedName>
    <definedName name="TierCode_4_1_1_1">#REF!</definedName>
    <definedName name="TierCode_4_1_1_1_1">#REF!</definedName>
    <definedName name="TierCode_4_1_1_1_1_1">#REF!</definedName>
    <definedName name="TierCode_4_1_1_1_1_1_1">#REF!</definedName>
    <definedName name="TierCode_4_1_17">#REF!</definedName>
    <definedName name="TierCode_4_1_28">#REF!</definedName>
    <definedName name="TierCode_4_1_6">#REF!</definedName>
    <definedName name="TierCode_4_10">#REF!</definedName>
    <definedName name="TierCode_4_12">#REF!</definedName>
    <definedName name="TierCode_4_13">#REF!</definedName>
    <definedName name="TierCode_4_14">#REF!</definedName>
    <definedName name="TierCode_4_15">#REF!</definedName>
    <definedName name="TierCode_4_16">#REF!</definedName>
    <definedName name="TierCode_4_17">#REF!</definedName>
    <definedName name="TierCode_4_18">#REF!</definedName>
    <definedName name="TierCode_4_18_1">#REF!</definedName>
    <definedName name="TierCode_4_19">#REF!</definedName>
    <definedName name="TierCode_4_20">#REF!</definedName>
    <definedName name="TierCode_4_21">#REF!</definedName>
    <definedName name="TierCode_4_21_1">#REF!</definedName>
    <definedName name="TierCode_4_22">#REF!</definedName>
    <definedName name="TierCode_4_23">#REF!</definedName>
    <definedName name="TierCode_4_24">#REF!</definedName>
    <definedName name="TierCode_4_25">#REF!</definedName>
    <definedName name="TierCode_4_26">#REF!</definedName>
    <definedName name="TierCode_4_27">#REF!</definedName>
    <definedName name="TierCode_4_28">#REF!</definedName>
    <definedName name="TierCode_4_6">#REF!</definedName>
    <definedName name="TierCode_4_7">#REF!</definedName>
    <definedName name="TierCode_4_8">#REF!</definedName>
    <definedName name="TierCode_4_9">#REF!</definedName>
    <definedName name="TierCode_5">#REF!</definedName>
    <definedName name="TierCode_5_17">#REF!</definedName>
    <definedName name="TierCode_5_28">#REF!</definedName>
    <definedName name="TierCode_5_6">#REF!</definedName>
    <definedName name="TierCode_6">#REF!</definedName>
    <definedName name="TierCode_6_1">#REF!</definedName>
    <definedName name="TierCode_6_10">#REF!</definedName>
    <definedName name="TierCode_6_12">#REF!</definedName>
    <definedName name="TierCode_6_13">#REF!</definedName>
    <definedName name="TierCode_6_14">#REF!</definedName>
    <definedName name="TierCode_6_15">#REF!</definedName>
    <definedName name="TierCode_6_16">#REF!</definedName>
    <definedName name="TierCode_6_17">#REF!</definedName>
    <definedName name="TierCode_6_18">#REF!</definedName>
    <definedName name="TierCode_6_18_1">#REF!</definedName>
    <definedName name="TierCode_6_19">#REF!</definedName>
    <definedName name="TierCode_6_20">#REF!</definedName>
    <definedName name="TierCode_6_21">#REF!</definedName>
    <definedName name="TierCode_6_21_1">#REF!</definedName>
    <definedName name="TierCode_6_22">#REF!</definedName>
    <definedName name="TierCode_6_23">#REF!</definedName>
    <definedName name="TierCode_6_24">#REF!</definedName>
    <definedName name="TierCode_6_25">#REF!</definedName>
    <definedName name="TierCode_6_26">#REF!</definedName>
    <definedName name="TierCode_6_27">#REF!</definedName>
    <definedName name="TierCode_6_28">#REF!</definedName>
    <definedName name="TierCode_6_6">#REF!</definedName>
    <definedName name="TierCode_6_7">#REF!</definedName>
    <definedName name="TierCode_6_8">#REF!</definedName>
    <definedName name="TierCode_6_9">#REF!</definedName>
    <definedName name="TierCode_6_9_1">#REF!</definedName>
    <definedName name="TierCode_6_9_1_1">#REF!</definedName>
    <definedName name="TierCode_7">#REF!</definedName>
    <definedName name="TierCode_8">#REF!</definedName>
    <definedName name="TierCode_9">#REF!</definedName>
    <definedName name="TierCode_Text">#REF!</definedName>
    <definedName name="TierCode_Text_1">#REF!</definedName>
    <definedName name="TierCode_Text_10">#REF!</definedName>
    <definedName name="TierCode_Text_10_1">#REF!</definedName>
    <definedName name="TierCode_Text_10_17">#REF!</definedName>
    <definedName name="TierCode_Text_11">#REF!</definedName>
    <definedName name="TierCode_Text_11_1">#REF!</definedName>
    <definedName name="TierCode_Text_12">#REF!</definedName>
    <definedName name="TierCode_Text_13">#REF!</definedName>
    <definedName name="TierCode_Text_14">#REF!</definedName>
    <definedName name="TierCode_Text_15">#REF!</definedName>
    <definedName name="TierCode_Text_15_1">#REF!</definedName>
    <definedName name="TierCode_Text_16">#REF!</definedName>
    <definedName name="TierCode_Text_16_1">#REF!</definedName>
    <definedName name="TierCode_Text_17">#REF!</definedName>
    <definedName name="TierCode_Text_17_1">#REF!</definedName>
    <definedName name="TierCode_Text_18">#REF!</definedName>
    <definedName name="TierCode_Text_18_1">#REF!</definedName>
    <definedName name="TierCode_Text_19">#REF!</definedName>
    <definedName name="TierCode_Text_19_1">#REF!</definedName>
    <definedName name="TierCode_Text_2">#REF!</definedName>
    <definedName name="TierCode_Text_20">#REF!</definedName>
    <definedName name="TierCode_Text_20_1">#REF!</definedName>
    <definedName name="TierCode_Text_21">#REF!</definedName>
    <definedName name="TierCode_Text_21_1">#REF!</definedName>
    <definedName name="TierCode_Text_21_1_1">#REF!</definedName>
    <definedName name="TierCode_Text_22">#REF!</definedName>
    <definedName name="TierCode_Text_23">#REF!</definedName>
    <definedName name="TierCode_Text_24">#REF!</definedName>
    <definedName name="TierCode_Text_25">#REF!</definedName>
    <definedName name="TierCode_Text_26">#REF!</definedName>
    <definedName name="TierCode_Text_26_1">#REF!</definedName>
    <definedName name="TierCode_Text_27">#REF!</definedName>
    <definedName name="TierCode_Text_27_1">#REF!</definedName>
    <definedName name="TierCode_Text_28">#REF!</definedName>
    <definedName name="TierCode_Text_28_1">#REF!</definedName>
    <definedName name="TierCode_Text_29">#REF!</definedName>
    <definedName name="TierCode_Text_4">#REF!</definedName>
    <definedName name="TierCode_Text_4_1">#REF!</definedName>
    <definedName name="TierCode_Text_4_1_1">#REF!</definedName>
    <definedName name="TierCode_Text_4_1_1_1">#REF!</definedName>
    <definedName name="TierCode_Text_4_1_1_1_1">#REF!</definedName>
    <definedName name="TierCode_Text_4_1_1_1_1_1">#REF!</definedName>
    <definedName name="TierCode_Text_4_1_1_1_1_1_1">#REF!</definedName>
    <definedName name="TierCode_Text_4_1_17">#REF!</definedName>
    <definedName name="TierCode_Text_4_1_28">#REF!</definedName>
    <definedName name="TierCode_Text_4_1_6">#REF!</definedName>
    <definedName name="TierCode_Text_4_10">#REF!</definedName>
    <definedName name="TierCode_Text_4_12">#REF!</definedName>
    <definedName name="TierCode_Text_4_13">#REF!</definedName>
    <definedName name="TierCode_Text_4_14">#REF!</definedName>
    <definedName name="TierCode_Text_4_15">#REF!</definedName>
    <definedName name="TierCode_Text_4_16">#REF!</definedName>
    <definedName name="TierCode_Text_4_17">#REF!</definedName>
    <definedName name="TierCode_Text_4_18">#REF!</definedName>
    <definedName name="TierCode_Text_4_18_1">#REF!</definedName>
    <definedName name="TierCode_Text_4_19">#REF!</definedName>
    <definedName name="TierCode_Text_4_20">#REF!</definedName>
    <definedName name="TierCode_Text_4_21">#REF!</definedName>
    <definedName name="TierCode_Text_4_21_1">#REF!</definedName>
    <definedName name="TierCode_Text_4_22">#REF!</definedName>
    <definedName name="TierCode_Text_4_23">#REF!</definedName>
    <definedName name="TierCode_Text_4_24">#REF!</definedName>
    <definedName name="TierCode_Text_4_25">#REF!</definedName>
    <definedName name="TierCode_Text_4_26">#REF!</definedName>
    <definedName name="TierCode_Text_4_27">#REF!</definedName>
    <definedName name="TierCode_Text_4_28">#REF!</definedName>
    <definedName name="TierCode_Text_4_6">#REF!</definedName>
    <definedName name="TierCode_Text_4_7">#REF!</definedName>
    <definedName name="TierCode_Text_4_8">#REF!</definedName>
    <definedName name="TierCode_Text_4_9">#REF!</definedName>
    <definedName name="TierCode_Text_5">#REF!</definedName>
    <definedName name="TierCode_Text_5_17">#REF!</definedName>
    <definedName name="TierCode_Text_5_28">#REF!</definedName>
    <definedName name="TierCode_Text_5_6">#REF!</definedName>
    <definedName name="TierCode_Text_6">#REF!</definedName>
    <definedName name="TierCode_Text_6_1">#REF!</definedName>
    <definedName name="TierCode_Text_6_10">#REF!</definedName>
    <definedName name="TierCode_Text_6_12">#REF!</definedName>
    <definedName name="TierCode_Text_6_13">#REF!</definedName>
    <definedName name="TierCode_Text_6_14">#REF!</definedName>
    <definedName name="TierCode_Text_6_15">#REF!</definedName>
    <definedName name="TierCode_Text_6_16">#REF!</definedName>
    <definedName name="TierCode_Text_6_17">#REF!</definedName>
    <definedName name="TierCode_Text_6_18">#REF!</definedName>
    <definedName name="TierCode_Text_6_18_1">#REF!</definedName>
    <definedName name="TierCode_Text_6_19">#REF!</definedName>
    <definedName name="TierCode_Text_6_20">#REF!</definedName>
    <definedName name="TierCode_Text_6_21">#REF!</definedName>
    <definedName name="TierCode_Text_6_21_1">#REF!</definedName>
    <definedName name="TierCode_Text_6_22">#REF!</definedName>
    <definedName name="TierCode_Text_6_23">#REF!</definedName>
    <definedName name="TierCode_Text_6_24">#REF!</definedName>
    <definedName name="TierCode_Text_6_25">#REF!</definedName>
    <definedName name="TierCode_Text_6_26">#REF!</definedName>
    <definedName name="TierCode_Text_6_27">#REF!</definedName>
    <definedName name="TierCode_Text_6_28">#REF!</definedName>
    <definedName name="TierCode_Text_6_6">#REF!</definedName>
    <definedName name="TierCode_Text_6_7">#REF!</definedName>
    <definedName name="TierCode_Text_6_8">#REF!</definedName>
    <definedName name="TierCode_Text_6_9">#REF!</definedName>
    <definedName name="TierCode_Text_6_9_1">#REF!</definedName>
    <definedName name="TierCode_Text_6_9_1_1">#REF!</definedName>
    <definedName name="TierCode_Text_7">#REF!</definedName>
    <definedName name="TierCode_Text_8">#REF!</definedName>
    <definedName name="TierCode_Text_9">#REF!</definedName>
    <definedName name="tipp">#REF!</definedName>
    <definedName name="TITLE">#REF!</definedName>
    <definedName name="Title1">#REF!</definedName>
    <definedName name="Title1_10">#REF!</definedName>
    <definedName name="Title1_12">#REF!</definedName>
    <definedName name="Title1_13">#REF!</definedName>
    <definedName name="Title1_14">#REF!</definedName>
    <definedName name="Title1_15">#REF!</definedName>
    <definedName name="Title1_16">#REF!</definedName>
    <definedName name="Title1_17">#REF!</definedName>
    <definedName name="Title1_18">#REF!</definedName>
    <definedName name="Title1_19">#REF!</definedName>
    <definedName name="Title1_20">#REF!</definedName>
    <definedName name="Title1_21">#REF!</definedName>
    <definedName name="Title1_22">#REF!</definedName>
    <definedName name="Title1_23">#REF!</definedName>
    <definedName name="Title1_24">#REF!</definedName>
    <definedName name="Title1_25">#REF!</definedName>
    <definedName name="Title1_26">#REF!</definedName>
    <definedName name="Title1_27">#REF!</definedName>
    <definedName name="Title1_28">#REF!</definedName>
    <definedName name="Title1_6">#REF!</definedName>
    <definedName name="Title1_7">#REF!</definedName>
    <definedName name="Title1_8">#REF!</definedName>
    <definedName name="Title1_9">#REF!</definedName>
    <definedName name="Title1_9_1">#REF!</definedName>
    <definedName name="Title1_9_1_1">#REF!</definedName>
    <definedName name="Title2">#REF!</definedName>
    <definedName name="Title2_10">#REF!</definedName>
    <definedName name="Title2_12">#REF!</definedName>
    <definedName name="Title2_13">#REF!</definedName>
    <definedName name="Title2_14">#REF!</definedName>
    <definedName name="Title2_15">#REF!</definedName>
    <definedName name="Title2_16">#REF!</definedName>
    <definedName name="Title2_17">#REF!</definedName>
    <definedName name="Title2_18">#REF!</definedName>
    <definedName name="Title2_19">#REF!</definedName>
    <definedName name="Title2_20">#REF!</definedName>
    <definedName name="Title2_21">#REF!</definedName>
    <definedName name="Title2_22">#REF!</definedName>
    <definedName name="Title2_23">#REF!</definedName>
    <definedName name="Title2_24">#REF!</definedName>
    <definedName name="Title2_25">#REF!</definedName>
    <definedName name="Title2_26">#REF!</definedName>
    <definedName name="Title2_27">#REF!</definedName>
    <definedName name="Title2_28">#REF!</definedName>
    <definedName name="Title2_6">#REF!</definedName>
    <definedName name="Title2_7">#REF!</definedName>
    <definedName name="Title2_8">#REF!</definedName>
    <definedName name="Title2_9">#REF!</definedName>
    <definedName name="Title2_9_1">#REF!</definedName>
    <definedName name="Title2_9_1_1">#REF!</definedName>
    <definedName name="tol">#REF!</definedName>
    <definedName name="tol_10">#REF!</definedName>
    <definedName name="tol_12">#REF!</definedName>
    <definedName name="tol_13">#REF!</definedName>
    <definedName name="tol_14">#REF!</definedName>
    <definedName name="tol_15">#REF!</definedName>
    <definedName name="tol_16">#REF!</definedName>
    <definedName name="tol_17">#REF!</definedName>
    <definedName name="tol_18">#REF!</definedName>
    <definedName name="tol_19">#REF!</definedName>
    <definedName name="tol_20">#REF!</definedName>
    <definedName name="tol_21">#REF!</definedName>
    <definedName name="tol_22">#REF!</definedName>
    <definedName name="tol_23">#REF!</definedName>
    <definedName name="tol_24">#REF!</definedName>
    <definedName name="tol_25">#REF!</definedName>
    <definedName name="tol_26">#REF!</definedName>
    <definedName name="tol_27">#REF!</definedName>
    <definedName name="tol_28">#REF!</definedName>
    <definedName name="tol_6">#REF!</definedName>
    <definedName name="tol_7">#REF!</definedName>
    <definedName name="tol_8">#REF!</definedName>
    <definedName name="tol_9">#REF!</definedName>
    <definedName name="tol_9_1">#REF!</definedName>
    <definedName name="tol_9_1_1">#REF!</definedName>
    <definedName name="topl">#REF!</definedName>
    <definedName name="topl_10">#REF!</definedName>
    <definedName name="topl_12">#REF!</definedName>
    <definedName name="topl_13">#REF!</definedName>
    <definedName name="topl_14">#REF!</definedName>
    <definedName name="topl_15">#REF!</definedName>
    <definedName name="topl_16">#REF!</definedName>
    <definedName name="topl_17">#REF!</definedName>
    <definedName name="topl_18">#REF!</definedName>
    <definedName name="topl_19">#REF!</definedName>
    <definedName name="topl_20">#REF!</definedName>
    <definedName name="topl_21">#REF!</definedName>
    <definedName name="topl_22">#REF!</definedName>
    <definedName name="topl_23">#REF!</definedName>
    <definedName name="topl_24">#REF!</definedName>
    <definedName name="topl_25">#REF!</definedName>
    <definedName name="topl_26">#REF!</definedName>
    <definedName name="topl_27">#REF!</definedName>
    <definedName name="topl_28">#REF!</definedName>
    <definedName name="topl_6">#REF!</definedName>
    <definedName name="topl_7">#REF!</definedName>
    <definedName name="topl_8">#REF!</definedName>
    <definedName name="topl_9">#REF!</definedName>
    <definedName name="topl_9_1">#REF!</definedName>
    <definedName name="topl_9_1_1">#REF!</definedName>
    <definedName name="topn">#REF!</definedName>
    <definedName name="topn_10">#REF!</definedName>
    <definedName name="topn_12">#REF!</definedName>
    <definedName name="topn_13">#REF!</definedName>
    <definedName name="topn_14">#REF!</definedName>
    <definedName name="topn_15">#REF!</definedName>
    <definedName name="topn_16">#REF!</definedName>
    <definedName name="topn_17">#REF!</definedName>
    <definedName name="topn_18">#REF!</definedName>
    <definedName name="topn_19">#REF!</definedName>
    <definedName name="topn_20">#REF!</definedName>
    <definedName name="topn_21">#REF!</definedName>
    <definedName name="topn_22">#REF!</definedName>
    <definedName name="topn_23">#REF!</definedName>
    <definedName name="topn_24">#REF!</definedName>
    <definedName name="topn_25">#REF!</definedName>
    <definedName name="topn_26">#REF!</definedName>
    <definedName name="topn_27">#REF!</definedName>
    <definedName name="topn_28">#REF!</definedName>
    <definedName name="topn_6">#REF!</definedName>
    <definedName name="topn_7">#REF!</definedName>
    <definedName name="topn_8">#REF!</definedName>
    <definedName name="topn_9">#REF!</definedName>
    <definedName name="topn_9_1">#REF!</definedName>
    <definedName name="topn_9_1_1">#REF!</definedName>
    <definedName name="TOR">#REF!</definedName>
    <definedName name="total">#REF!</definedName>
    <definedName name="Total_Interest">#REF!</definedName>
    <definedName name="Total_Pay">#REF!</definedName>
    <definedName name="Total_Payment" localSheetId="0">Scheduled_Payment+Extra_Payment</definedName>
    <definedName name="Total_Payment">Scheduled_Payment+Extra_Payment</definedName>
    <definedName name="totalai">#REF!</definedName>
    <definedName name="totalao">#REF!</definedName>
    <definedName name="totalbi">#REF!</definedName>
    <definedName name="totalbo">#REF!</definedName>
    <definedName name="tr" localSheetId="0">#REF!</definedName>
    <definedName name="tr">#REF!</definedName>
    <definedName name="trans" localSheetId="0">#REF!</definedName>
    <definedName name="trans">#REF!</definedName>
    <definedName name="transformer">#REF!</definedName>
    <definedName name="TRTR" localSheetId="0">#REF!</definedName>
    <definedName name="TRTR">#REF!</definedName>
    <definedName name="tS">#REF!</definedName>
    <definedName name="tS___0">#REF!</definedName>
    <definedName name="tS___13">#REF!</definedName>
    <definedName name="tsc">#REF!</definedName>
    <definedName name="tsf">#REF!</definedName>
    <definedName name="tt">#REF!</definedName>
    <definedName name="TUES1">#REF!</definedName>
    <definedName name="Twopack">#REF!</definedName>
    <definedName name="type">#REF!</definedName>
    <definedName name="Type1">#REF!</definedName>
    <definedName name="Type2">#REF!</definedName>
    <definedName name="Type3">#REF!</definedName>
    <definedName name="Type3_10">#REF!</definedName>
    <definedName name="Type3_12">#REF!</definedName>
    <definedName name="Type3_13">#REF!</definedName>
    <definedName name="Type3_14">#REF!</definedName>
    <definedName name="Type3_15">#REF!</definedName>
    <definedName name="Type3_16">#REF!</definedName>
    <definedName name="Type3_17">#REF!</definedName>
    <definedName name="Type3_18">#REF!</definedName>
    <definedName name="Type3_19">#REF!</definedName>
    <definedName name="Type3_20">#REF!</definedName>
    <definedName name="Type3_21">#REF!</definedName>
    <definedName name="Type3_22">#REF!</definedName>
    <definedName name="Type3_23">#REF!</definedName>
    <definedName name="Type3_24">#REF!</definedName>
    <definedName name="Type3_25">#REF!</definedName>
    <definedName name="Type3_26">#REF!</definedName>
    <definedName name="Type3_27">#REF!</definedName>
    <definedName name="Type3_28">#REF!</definedName>
    <definedName name="Type3_6">#REF!</definedName>
    <definedName name="Type3_7">#REF!</definedName>
    <definedName name="Type3_8">#REF!</definedName>
    <definedName name="Type3_9">#REF!</definedName>
    <definedName name="Type3_9_1">#REF!</definedName>
    <definedName name="Type3_9_1_1">#REF!</definedName>
    <definedName name="tyty">#REF!</definedName>
    <definedName name="T행">#REF!</definedName>
    <definedName name="UNITS">#REF!</definedName>
    <definedName name="unsecured">#REF!</definedName>
    <definedName name="unt110_1">#REF!</definedName>
    <definedName name="unt111_1">#REF!</definedName>
    <definedName name="unt140_1">#REF!</definedName>
    <definedName name="unt141_1">#REF!</definedName>
    <definedName name="usd">#REF!</definedName>
    <definedName name="usd_10">#REF!</definedName>
    <definedName name="usd_12">#REF!</definedName>
    <definedName name="usd_13">#REF!</definedName>
    <definedName name="usd_14">#REF!</definedName>
    <definedName name="usd_15">#REF!</definedName>
    <definedName name="usd_16">#REF!</definedName>
    <definedName name="usd_17">#REF!</definedName>
    <definedName name="usd_18">#REF!</definedName>
    <definedName name="usd_18_1">#REF!</definedName>
    <definedName name="usd_19">#REF!</definedName>
    <definedName name="usd_20">#REF!</definedName>
    <definedName name="usd_21">#REF!</definedName>
    <definedName name="usd_21_1">#REF!</definedName>
    <definedName name="usd_22">#REF!</definedName>
    <definedName name="usd_23">#REF!</definedName>
    <definedName name="usd_24">#REF!</definedName>
    <definedName name="usd_25">#REF!</definedName>
    <definedName name="usd_26">#REF!</definedName>
    <definedName name="usd_27">#REF!</definedName>
    <definedName name="usd_28">#REF!</definedName>
    <definedName name="usd_6">#REF!</definedName>
    <definedName name="usd_7">#REF!</definedName>
    <definedName name="usd_8">#REF!</definedName>
    <definedName name="usd_9">#REF!</definedName>
    <definedName name="Use_Alternates">#REF!</definedName>
    <definedName name="uu">#REF!</definedName>
    <definedName name="uuuu">#REF!</definedName>
    <definedName name="U행">#REF!</definedName>
    <definedName name="v">#REF!</definedName>
    <definedName name="v_app">#REF!</definedName>
    <definedName name="v_est">#REF!</definedName>
    <definedName name="v_paid">#REF!</definedName>
    <definedName name="v_quo">#REF!</definedName>
    <definedName name="v_rec">#REF!</definedName>
    <definedName name="v_tot">#REF!</definedName>
    <definedName name="va">#REF!</definedName>
    <definedName name="va___0">#REF!</definedName>
    <definedName name="va___13">#REF!</definedName>
    <definedName name="vad">#REF!</definedName>
    <definedName name="vaf">#REF!</definedName>
    <definedName name="Values_Entered" localSheetId="0">IF(Loan_Amount*Interest_Rate*Loan_Years*Loan_Start&gt;0,1,0)</definedName>
    <definedName name="Values_Entered">IF(Loan_Amount*Interest_Rate*Loan_Years*Loan_Start&gt;0,1,0)</definedName>
    <definedName name="valve2" localSheetId="0">#REF!</definedName>
    <definedName name="valve2">#REF!</definedName>
    <definedName name="valve3" localSheetId="0">#REF!</definedName>
    <definedName name="valve3">#REF!</definedName>
    <definedName name="valves" localSheetId="0">#REF!</definedName>
    <definedName name="valves">#REF!</definedName>
    <definedName name="VANDEMATARAM">#REF!</definedName>
    <definedName name="vat13.5">#REF!</definedName>
    <definedName name="vatf">#REF!</definedName>
    <definedName name="vatf_1">#REF!</definedName>
    <definedName name="vatf_10">#REF!</definedName>
    <definedName name="vatf_11">#REF!</definedName>
    <definedName name="vatf_11_1">#REF!</definedName>
    <definedName name="vatf_14">#REF!</definedName>
    <definedName name="vatf_15">#REF!</definedName>
    <definedName name="vatf_16">#REF!</definedName>
    <definedName name="vatf_17">#REF!</definedName>
    <definedName name="vatf_17_1">#REF!</definedName>
    <definedName name="vatf_18">#REF!</definedName>
    <definedName name="vatf_18_1">#REF!</definedName>
    <definedName name="vatf_19">#REF!</definedName>
    <definedName name="vatf_2">#REF!</definedName>
    <definedName name="vatf_20">#REF!</definedName>
    <definedName name="vatf_21">#REF!</definedName>
    <definedName name="vatf_21_1">#REF!</definedName>
    <definedName name="vatf_26">#REF!</definedName>
    <definedName name="vatf_27">#REF!</definedName>
    <definedName name="vatf_28">#REF!</definedName>
    <definedName name="vatf_29">#REF!</definedName>
    <definedName name="vatf_4">#REF!</definedName>
    <definedName name="vatf_4_1">#REF!</definedName>
    <definedName name="vatf_4_1_1">#REF!</definedName>
    <definedName name="vatf_4_1_1_1">#REF!</definedName>
    <definedName name="vatf_4_1_1_1_1">#REF!</definedName>
    <definedName name="vatf_4_1_1_1_1_1">#REF!</definedName>
    <definedName name="vatf_4_1_1_1_1_1_1">#REF!</definedName>
    <definedName name="vatf_4_18">#REF!</definedName>
    <definedName name="vatf_4_18_1">#REF!</definedName>
    <definedName name="vatf_4_21">#REF!</definedName>
    <definedName name="vatf_5">#REF!</definedName>
    <definedName name="vatf_6">#REF!</definedName>
    <definedName name="vatf_6_1">#REF!</definedName>
    <definedName name="vatf_6_18">#REF!</definedName>
    <definedName name="vatf_6_18_1">#REF!</definedName>
    <definedName name="vatf_6_21">#REF!</definedName>
    <definedName name="vatf_7">#REF!</definedName>
    <definedName name="vav110_1">#REF!</definedName>
    <definedName name="vav111_1">#REF!</definedName>
    <definedName name="vav140_1">#REF!</definedName>
    <definedName name="vav141_1">#REF!</definedName>
    <definedName name="VB">#REF!</definedName>
    <definedName name="VD">#REF!</definedName>
    <definedName name="Vend">#REF!</definedName>
    <definedName name="Veneer1">#REF!</definedName>
    <definedName name="Veneer2">#REF!</definedName>
    <definedName name="Veneer3">#REF!</definedName>
    <definedName name="Veneer4">#REF!</definedName>
    <definedName name="Veneer5">#REF!</definedName>
    <definedName name="Vf">#REF!</definedName>
    <definedName name="vib">#REF!</definedName>
    <definedName name="vibroll">#REF!</definedName>
    <definedName name="VIVEKANANDA">#REF!</definedName>
    <definedName name="voltage">#REF!</definedName>
    <definedName name="Vsigma">#REF!</definedName>
    <definedName name="vvva">#REF!</definedName>
    <definedName name="Vz">#REF!</definedName>
    <definedName name="V행">#REF!</definedName>
    <definedName name="W">#REF!</definedName>
    <definedName name="Waiting">"Picture 1"</definedName>
    <definedName name="Wall_form_panel">#REF!</definedName>
    <definedName name="Wall_form_panel_1250x400">#REF!</definedName>
    <definedName name="Wall_form_panel_1250x500">#REF!</definedName>
    <definedName name="Water_Proofing_compound">#REF!</definedName>
    <definedName name="WaterandPower">1.5/100</definedName>
    <definedName name="Waterbased">#REF!</definedName>
    <definedName name="WE">#REF!</definedName>
    <definedName name="WEW">#REF!</definedName>
    <definedName name="WH">#REF!</definedName>
    <definedName name="White_Cement">#REF!</definedName>
    <definedName name="Whiteboard">#REF!</definedName>
    <definedName name="wid">#REF!</definedName>
    <definedName name="Width">2</definedName>
    <definedName name="Windowlarge" localSheetId="0">#REF!</definedName>
    <definedName name="Windowlarge">#REF!</definedName>
    <definedName name="Windowround">#REF!</definedName>
    <definedName name="Windowsmall">#REF!</definedName>
    <definedName name="wip">#REF!</definedName>
    <definedName name="wire">'[42]labour rates'!$C$2</definedName>
    <definedName name="Wires">'[42]labour rates'!$C$3</definedName>
    <definedName name="WK" hidden="1">{#N/A,#N/A,FALSE,"견적대비-2"}</definedName>
    <definedName name="WLP" localSheetId="0">#REF!</definedName>
    <definedName name="WLP">#REF!</definedName>
    <definedName name="work" localSheetId="0">#REF!</definedName>
    <definedName name="work">#REF!</definedName>
    <definedName name="WP" localSheetId="0">#REF!</definedName>
    <definedName name="WP">#REF!</definedName>
    <definedName name="wrn.All._.Three._.Sheets." localSheetId="0" hidden="1">{#N/A,#N/A,FALSE,"Legal Entities";#N/A,#N/A,FALSE,"Departments";#N/A,#N/A,FALSE,"Chart of Accounts"}</definedName>
    <definedName name="wrn.All._.Three._.Sheets." hidden="1">{#N/A,#N/A,FALSE,"Legal Entities";#N/A,#N/A,FALSE,"Departments";#N/A,#N/A,FALSE,"Chart of Accounts"}</definedName>
    <definedName name="wrn.Full._.Report." localSheetId="0"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rn.tou구매." hidden="1">{#N/A,#N/A,FALSE,"견적대비-2"}</definedName>
    <definedName name="WTRGREGFERGJTHREJTJERGJRJGHJERHGJRJGERJGJJERGERJEFVBFNDVJFHG">#REF!</definedName>
    <definedName name="ww">#REF!</definedName>
    <definedName name="W행">#REF!</definedName>
    <definedName name="x" localSheetId="0">#REF!</definedName>
    <definedName name="x">#REF!</definedName>
    <definedName name="Xl" localSheetId="0">#REF!</definedName>
    <definedName name="Xl">#REF!</definedName>
    <definedName name="Xl___0" localSheetId="0">#REF!</definedName>
    <definedName name="Xl___0">#REF!</definedName>
    <definedName name="Xl___13">#REF!</definedName>
    <definedName name="xx">#REF!</definedName>
    <definedName name="xxxa">#REF!</definedName>
    <definedName name="X행">#REF!</definedName>
    <definedName name="yty">#REF!</definedName>
    <definedName name="YY">#REF!</definedName>
    <definedName name="zitd" localSheetId="0">#REF!</definedName>
    <definedName name="zitd">#REF!</definedName>
    <definedName name="zl">#REF!</definedName>
    <definedName name="zl___0">#REF!</definedName>
    <definedName name="zl___13">#REF!</definedName>
    <definedName name="zlpu">#REF!</definedName>
    <definedName name="zlpu___0">#REF!</definedName>
    <definedName name="zlpu___13">#REF!</definedName>
    <definedName name="zs">#REF!</definedName>
    <definedName name="zs___0">#REF!</definedName>
    <definedName name="zs___13">#REF!</definedName>
    <definedName name="zspu">#REF!</definedName>
    <definedName name="zspu___0">#REF!</definedName>
    <definedName name="zspu___13">#REF!</definedName>
    <definedName name="ZSS">#REF!</definedName>
    <definedName name="ZSS___0">#REF!</definedName>
    <definedName name="ZSS___13">#REF!</definedName>
    <definedName name="ztpu">#REF!</definedName>
    <definedName name="ztpu___0">#REF!</definedName>
    <definedName name="ztpu___13">#REF!</definedName>
    <definedName name="ZY">#REF!</definedName>
    <definedName name="ZY___0">#REF!</definedName>
    <definedName name="ZY___13">#REF!</definedName>
    <definedName name="개정번호">#REF!</definedName>
    <definedName name="개정일자">#REF!</definedName>
    <definedName name="기안갑">#REF!</definedName>
    <definedName name="기안을">#REF!</definedName>
    <definedName name="대회">#REF!</definedName>
    <definedName name="밋션별">#REF!</definedName>
    <definedName name="변경">#REF!</definedName>
    <definedName name="시행일자">#REF!</definedName>
    <definedName name="예비비">#REF!</definedName>
    <definedName name="원1">#REF!</definedName>
    <definedName name="제목">#REF!</definedName>
    <definedName name="표준명">#REF!</definedName>
    <definedName name="표준번호">#REF!</definedName>
    <definedName name="회사명">#REF!</definedName>
  </definedNames>
  <calcPr calcId="124519"/>
  <customWorkbookViews>
    <customWorkbookView name="Jaykishan1 - Personal View" guid="{6492CC77-833F-4EAA-9F4A-EF5B488D6037}" mergeInterval="0" personalView="1" maximized="1" windowWidth="1362" windowHeight="543" tabRatio="890" activeSheetId="2"/>
    <customWorkbookView name="anvi - Personal View" guid="{70B66EFE-D2FC-4002-B671-18F6F48FDD93}" mergeInterval="0" personalView="1" maximized="1" windowWidth="1362" windowHeight="543" tabRatio="890" activeSheetId="3"/>
  </customWorkbookViews>
</workbook>
</file>

<file path=xl/calcChain.xml><?xml version="1.0" encoding="utf-8"?>
<calcChain xmlns="http://schemas.openxmlformats.org/spreadsheetml/2006/main">
  <c r="F373" i="279"/>
  <c r="F376"/>
  <c r="F394" l="1"/>
  <c r="F395"/>
  <c r="A465" l="1"/>
  <c r="A466" s="1"/>
  <c r="A467" s="1"/>
  <c r="A468" s="1"/>
  <c r="F439"/>
  <c r="F436"/>
  <c r="F433"/>
  <c r="F432"/>
  <c r="F431"/>
  <c r="F429"/>
  <c r="F428"/>
  <c r="F427"/>
  <c r="F426"/>
  <c r="F423"/>
  <c r="F422"/>
  <c r="F416"/>
  <c r="F415"/>
  <c r="F414"/>
  <c r="F413"/>
  <c r="F412"/>
  <c r="F411"/>
  <c r="F408"/>
  <c r="F407"/>
  <c r="F406"/>
  <c r="F405"/>
  <c r="F404"/>
  <c r="F403"/>
  <c r="F399"/>
  <c r="F398"/>
  <c r="F393"/>
  <c r="F392"/>
  <c r="F391"/>
  <c r="F387"/>
  <c r="F380"/>
  <c r="F378"/>
  <c r="F377"/>
  <c r="F372"/>
  <c r="F371"/>
  <c r="F370"/>
  <c r="F366"/>
  <c r="F365"/>
  <c r="F364"/>
  <c r="F363"/>
  <c r="F359"/>
  <c r="F358"/>
  <c r="F357"/>
  <c r="F356"/>
  <c r="F355"/>
  <c r="F349"/>
  <c r="F348"/>
  <c r="F347"/>
  <c r="F346"/>
  <c r="F343"/>
  <c r="F342"/>
  <c r="F341"/>
  <c r="F334"/>
  <c r="F333"/>
  <c r="F332"/>
  <c r="F331"/>
  <c r="F330"/>
  <c r="F329"/>
  <c r="F328"/>
  <c r="F327"/>
  <c r="F326"/>
  <c r="F324"/>
  <c r="F323"/>
  <c r="F322"/>
  <c r="F321"/>
  <c r="F320"/>
  <c r="F318"/>
  <c r="F317"/>
  <c r="F316"/>
  <c r="F315"/>
  <c r="F314"/>
  <c r="F306"/>
  <c r="F302"/>
  <c r="F297"/>
  <c r="F291"/>
  <c r="F290"/>
  <c r="F289"/>
  <c r="F288"/>
  <c r="F285"/>
  <c r="F284"/>
  <c r="F283"/>
  <c r="F282"/>
  <c r="F281"/>
  <c r="F278"/>
  <c r="F275"/>
  <c r="F274"/>
  <c r="F273"/>
  <c r="F272"/>
  <c r="F271"/>
  <c r="F270"/>
  <c r="F269"/>
  <c r="F268"/>
  <c r="F267"/>
  <c r="F266"/>
  <c r="F265"/>
  <c r="F256"/>
  <c r="F255"/>
  <c r="F254"/>
  <c r="F253"/>
  <c r="F250"/>
  <c r="F249"/>
  <c r="F248"/>
  <c r="F245"/>
  <c r="F242"/>
  <c r="F241"/>
  <c r="F238"/>
  <c r="F237"/>
  <c r="F226"/>
  <c r="F220"/>
  <c r="F215"/>
  <c r="F208"/>
  <c r="F201"/>
  <c r="F195"/>
  <c r="F188"/>
  <c r="F182"/>
  <c r="F175"/>
  <c r="F169"/>
  <c r="F162"/>
  <c r="F156"/>
  <c r="F149"/>
  <c r="F148"/>
  <c r="F147"/>
  <c r="F146"/>
  <c r="F145"/>
  <c r="F144"/>
  <c r="F143"/>
  <c r="F142"/>
  <c r="F141"/>
  <c r="F138"/>
  <c r="F137"/>
  <c r="F136"/>
  <c r="F135"/>
  <c r="F134"/>
  <c r="F133"/>
  <c r="F130"/>
  <c r="F129"/>
  <c r="F128"/>
  <c r="F127"/>
  <c r="F126"/>
  <c r="F125"/>
  <c r="F124"/>
  <c r="F123"/>
  <c r="F118"/>
  <c r="F117"/>
  <c r="F116"/>
  <c r="F115"/>
  <c r="F114"/>
  <c r="F113"/>
  <c r="F112"/>
  <c r="F111"/>
  <c r="F110"/>
  <c r="F107"/>
  <c r="F106"/>
  <c r="F105"/>
  <c r="F104"/>
  <c r="F103"/>
  <c r="F102"/>
  <c r="F99"/>
  <c r="F98"/>
  <c r="F97"/>
  <c r="F96"/>
  <c r="F95"/>
  <c r="F94"/>
  <c r="F93"/>
  <c r="F92"/>
  <c r="F85"/>
  <c r="F84"/>
  <c r="F83"/>
  <c r="F82"/>
  <c r="F79"/>
  <c r="B79"/>
  <c r="F70"/>
  <c r="B70"/>
  <c r="F61"/>
  <c r="B61"/>
  <c r="F51"/>
  <c r="B51"/>
  <c r="F34"/>
  <c r="B34"/>
  <c r="J459" l="1"/>
  <c r="I458"/>
  <c r="J458"/>
  <c r="I459"/>
  <c r="A20" i="299"/>
  <c r="J460" i="279" l="1"/>
  <c r="I460"/>
  <c r="J461" l="1"/>
</calcChain>
</file>

<file path=xl/sharedStrings.xml><?xml version="1.0" encoding="utf-8"?>
<sst xmlns="http://schemas.openxmlformats.org/spreadsheetml/2006/main" count="756" uniqueCount="502">
  <si>
    <t>Nos</t>
  </si>
  <si>
    <t>Amount</t>
  </si>
  <si>
    <t>7F</t>
  </si>
  <si>
    <t>8F</t>
  </si>
  <si>
    <t>I</t>
  </si>
  <si>
    <t>Note:</t>
  </si>
  <si>
    <t>Nos.</t>
  </si>
  <si>
    <t>PVC Insulated &amp; Steel Armoured Copper Conductor cables (YFY Type)</t>
  </si>
  <si>
    <t>POINT WIRING</t>
  </si>
  <si>
    <t>Industrial Sockets</t>
  </si>
  <si>
    <t>32mm dia</t>
  </si>
  <si>
    <t>25mm dia</t>
  </si>
  <si>
    <t>EARTHING</t>
  </si>
  <si>
    <t>EARTH STRIPS</t>
  </si>
  <si>
    <t>8 SWG GI Wire</t>
  </si>
  <si>
    <t>25 x 3mm GI Earth flat</t>
  </si>
  <si>
    <t>25 x 6mm GI Earth flat</t>
  </si>
  <si>
    <t>50 x 6mm GI Earth flat</t>
  </si>
  <si>
    <t>MISCELLANEOUS ITEMS</t>
  </si>
  <si>
    <t>200mm dia</t>
  </si>
  <si>
    <t>300mm dia</t>
  </si>
  <si>
    <t>MS Fabricated Items</t>
  </si>
  <si>
    <t>Professional Charges:</t>
  </si>
  <si>
    <t>Each</t>
  </si>
  <si>
    <t>3.1.1</t>
  </si>
  <si>
    <t>3.1.2</t>
  </si>
  <si>
    <t>3.1.3</t>
  </si>
  <si>
    <t>3.1.4</t>
  </si>
  <si>
    <t>3.1.5</t>
  </si>
  <si>
    <t>3.1.6</t>
  </si>
  <si>
    <t>3.1.7</t>
  </si>
  <si>
    <t>3.1.8</t>
  </si>
  <si>
    <t>3.3.1</t>
  </si>
  <si>
    <t>3.3.2</t>
  </si>
  <si>
    <t>3.3.3</t>
  </si>
  <si>
    <t>3.3.4</t>
  </si>
  <si>
    <t>3.3.5</t>
  </si>
  <si>
    <t>3.3.6</t>
  </si>
  <si>
    <t>3.3.7</t>
  </si>
  <si>
    <t>3.3.8</t>
  </si>
  <si>
    <t>3.3.9</t>
  </si>
  <si>
    <t>Mtrs</t>
  </si>
  <si>
    <t>4.1.1</t>
  </si>
  <si>
    <t>4.1.2</t>
  </si>
  <si>
    <t>4.2.1</t>
  </si>
  <si>
    <t>4.2.2</t>
  </si>
  <si>
    <t>5.1.2</t>
  </si>
  <si>
    <t>5.1.3</t>
  </si>
  <si>
    <t>5.1.4</t>
  </si>
  <si>
    <t>Supply</t>
  </si>
  <si>
    <t>Total</t>
  </si>
  <si>
    <t>Unit</t>
  </si>
  <si>
    <t>Rate</t>
  </si>
  <si>
    <t>Sr. No.</t>
  </si>
  <si>
    <t>Description</t>
  </si>
  <si>
    <t>9.1.1</t>
  </si>
  <si>
    <t>9.1.2</t>
  </si>
  <si>
    <t>9.1.3</t>
  </si>
  <si>
    <t>9.1.4</t>
  </si>
  <si>
    <t>9.1.5</t>
  </si>
  <si>
    <t>9.2.1</t>
  </si>
  <si>
    <t>9.2.2</t>
  </si>
  <si>
    <t>9.2.3</t>
  </si>
  <si>
    <t>9.2.4</t>
  </si>
  <si>
    <t>SUMMARY</t>
  </si>
  <si>
    <t>Qty.</t>
  </si>
  <si>
    <t>Installation</t>
  </si>
  <si>
    <t>LT PANELS AND SWITCH GEARS:</t>
  </si>
  <si>
    <t>Providing and fixing of Panels as per technical specifications as per the power schematic diagram (SLD) or as described below.</t>
  </si>
  <si>
    <t>Panels: To be CPRI approved.</t>
  </si>
  <si>
    <t>Bus-bar rating to be refered from power schematic. Current density of Copper to be considered as 1.2 Amps and of Aluminium as 0.8 Amps per square inch respectively.</t>
  </si>
  <si>
    <t>All Incomers/ Sub incomers to have Digital Load Manager with RS 485 port and all Incomer MCCBs' to have ON/OFF/TRIP indication</t>
  </si>
  <si>
    <t>All Panels to be provided with ELR at all incomers. All MCCB's to be with S/C, O/C, E/F</t>
  </si>
  <si>
    <t>All MCCBs' used in the UPS power distribution to be only thermal magnetic release and all MCBs' to be with curve 'D'</t>
  </si>
  <si>
    <t>MCB compartment in all panels will be double door with acrylic door frame for visibility.</t>
  </si>
  <si>
    <t xml:space="preserve">All UPS outgoing panels to have neutral current carrying capacity of 1.6 times the each phase. </t>
  </si>
  <si>
    <t>Main LT Panel -7F</t>
  </si>
  <si>
    <t>Incomer:</t>
  </si>
  <si>
    <t>Busbar: Shall be Aluminium and of TPN configration. Current density to be considered 0.8 A / sq.mm</t>
  </si>
  <si>
    <t>Outgoing:</t>
  </si>
  <si>
    <t>Sub-incomer for outgoing AC feeders:</t>
  </si>
  <si>
    <t>Outgoings from sub-incomer:</t>
  </si>
  <si>
    <t>Main LT Panel -8F</t>
  </si>
  <si>
    <t>6 Nos of 63A 4P MCB. (4x AHU, 2x Spare)</t>
  </si>
  <si>
    <t>1x Load Manager with RS485, 1 Sets of Indicating lamps R,Y,B with Control SP MCB.</t>
  </si>
  <si>
    <t>Busbar: Shall be Cu. and of TP+2N configration.</t>
  </si>
  <si>
    <t>Server UPS Output Panel</t>
  </si>
  <si>
    <t>MCCB in MS Enclosure - IP-43 protection. Indicating lamps to be provided.</t>
  </si>
  <si>
    <t>630A, TPN MCCB, 50kA</t>
  </si>
  <si>
    <t>125A, TPN MCCB, 16kA</t>
  </si>
  <si>
    <t>63A, TPN MCCB, 16kA</t>
  </si>
  <si>
    <t>TOTAL FOR LT PANELS AND SWITCH GEARS:</t>
  </si>
  <si>
    <t>LT CABLE.</t>
  </si>
  <si>
    <t>Proving, Laying, Testing and Commissioing of 1.1kV grade, stranded aluminium / copper conductor, XLPE/ PVC insulated armoured/ unarmored, power / control cables. The cables shall be laid in tray / hume pipe / in ready made trenches, with nylon cable ties / MS Clamps @ 600mm interval  etc., as required. The cost of tie and GI clamps/ supports/ fixing arrangements to be considered.</t>
  </si>
  <si>
    <t xml:space="preserve">XLPE Insulated Armoured Aluminium Conductor Cables </t>
  </si>
  <si>
    <t>2.1.1</t>
  </si>
  <si>
    <t>3.5C - 300 sq. mm AYFY</t>
  </si>
  <si>
    <t>2.1.2</t>
  </si>
  <si>
    <t>2.1.3</t>
  </si>
  <si>
    <t>3.5C - 95 sq. mm AYFY</t>
  </si>
  <si>
    <t>2.1.4</t>
  </si>
  <si>
    <t>4C - 50 sq. mm AYFY</t>
  </si>
  <si>
    <t>2.1.5</t>
  </si>
  <si>
    <t>4C - 35 sq. mm AYFY</t>
  </si>
  <si>
    <t>2.1.6</t>
  </si>
  <si>
    <t>4C - 25 sq. mm AYFY</t>
  </si>
  <si>
    <t>2.1.7</t>
  </si>
  <si>
    <t>4C - 16 sq. mm</t>
  </si>
  <si>
    <t>2.1.8</t>
  </si>
  <si>
    <t>4C - 10 sq. mm</t>
  </si>
  <si>
    <t>PVC FR Insulated &amp; Un Armoured Copper flexible Conductor cables (YY Type)</t>
  </si>
  <si>
    <t>2.2.1</t>
  </si>
  <si>
    <t>1C - 95 sq. mm</t>
  </si>
  <si>
    <t>2.2.2</t>
  </si>
  <si>
    <t>1C - 70 sq. mm</t>
  </si>
  <si>
    <t>2.2.3</t>
  </si>
  <si>
    <t>1C - 35 sq. mm</t>
  </si>
  <si>
    <t>2.2.4</t>
  </si>
  <si>
    <t>1C - 25 sq. mm</t>
  </si>
  <si>
    <t>2.2.5</t>
  </si>
  <si>
    <t>1C - 16 sq. mm</t>
  </si>
  <si>
    <t>2.2.6</t>
  </si>
  <si>
    <t>1C - 10 sq. mm</t>
  </si>
  <si>
    <t>XLPE Insulated &amp; Steel Armoured Copper Conductor cables (YFY Type)</t>
  </si>
  <si>
    <t>2.3.1</t>
  </si>
  <si>
    <t>4 Core - 25 Sq. mm YFY</t>
  </si>
  <si>
    <t>2.3.2</t>
  </si>
  <si>
    <t>4 Core - 16 Sq. mm YFY</t>
  </si>
  <si>
    <t>2.3.3</t>
  </si>
  <si>
    <t>4 Core - 10 Sq. mm YFY</t>
  </si>
  <si>
    <t>2.3.4</t>
  </si>
  <si>
    <t xml:space="preserve">4 Core - 6 Sq. mm </t>
  </si>
  <si>
    <t>2.3.5</t>
  </si>
  <si>
    <t xml:space="preserve">4 Core - 4 Sq. mm </t>
  </si>
  <si>
    <t>2.3.6</t>
  </si>
  <si>
    <t>3 Core - 6 Sq. mm</t>
  </si>
  <si>
    <t>2.3.7</t>
  </si>
  <si>
    <t>3 Core - 4 Sq. mm</t>
  </si>
  <si>
    <t>2.3.8</t>
  </si>
  <si>
    <t xml:space="preserve">3 Core - 2.5 Sq. mm </t>
  </si>
  <si>
    <t>END TERMINATIONS</t>
  </si>
  <si>
    <t>Providing and Fixing of End terminations for the below listed cables including supply of single compression type brass glands, solder less crimping type copper sockets / lugs, Identification tags, Cu. clamp &amp; wire for gland earthing etc.,</t>
  </si>
  <si>
    <t xml:space="preserve">XLPE Insulated &amp; Steel Armoured Aluminium Conductor Cables </t>
  </si>
  <si>
    <t>PVC Insulated &amp; Un Armoured Copper flexible Conductor cables (YY Type)</t>
  </si>
  <si>
    <t>3.2.1</t>
  </si>
  <si>
    <t>3.2.2</t>
  </si>
  <si>
    <t>3.2.3</t>
  </si>
  <si>
    <t>3.2.4</t>
  </si>
  <si>
    <t>3.2.5</t>
  </si>
  <si>
    <t>3.2.6</t>
  </si>
  <si>
    <t>TOTAL FOR CABLES &amp; ENDTERMINATION:</t>
  </si>
  <si>
    <t>MCB DISTRIBUTION BOARDS (DB)</t>
  </si>
  <si>
    <t>Providing and Fixing of wall mounted MCB DBs with MS wire way box on top / bottom &amp; on sides. MCBs shall be rated for 10kA with current limiting feature. Dummy ways to be covered with blank plates. All out going ways shall be labelled &amp; laminated in as built drawing. Internal specifications to be considered as mentioned below for respective DBs'. All Enclosures will be IP-43</t>
  </si>
  <si>
    <t xml:space="preserve">LDB &amp; ELDB's : </t>
  </si>
  <si>
    <t xml:space="preserve">10 Way TPN MCB DB </t>
  </si>
  <si>
    <t xml:space="preserve">Enclosure :  IP 43 Sheet steel </t>
  </si>
  <si>
    <t>Incomer : 1Nos. 40A, TPN, MCB</t>
  </si>
  <si>
    <t xml:space="preserve">Sub Incomer : 3Nos. 25A, DP, 30mA RCCB </t>
  </si>
  <si>
    <t>Outgoing : 30 Nos. 10A SP MCB of 'C' curve</t>
  </si>
  <si>
    <t xml:space="preserve">6 Way TPN MCB DB </t>
  </si>
  <si>
    <t>Outgoing : 18 Nos. 10A SP MCB of 'C' curve</t>
  </si>
  <si>
    <t>RPDB :</t>
  </si>
  <si>
    <t xml:space="preserve">Sub Incomer : 3Nos. 25A, DP, 100mA RCCB </t>
  </si>
  <si>
    <t>Outgoing : 30 Nos. 16A SP MCB of 'C' curve</t>
  </si>
  <si>
    <t>Outgoing : 18 Nos. 16A SP MCB of 'C' curve</t>
  </si>
  <si>
    <t>UPSDBs' :</t>
  </si>
  <si>
    <t>Incomer : 1Nos. 40A, TPN, MCB - Curve D'</t>
  </si>
  <si>
    <t>Incomer : 1Nos. 63A, TPN, MCCB</t>
  </si>
  <si>
    <t xml:space="preserve">8 Way ETPN MCB DB </t>
  </si>
  <si>
    <t>Incomer : 1Nos. 40A, TP, MCB - Curve C'</t>
  </si>
  <si>
    <t>Server / HUB DB's</t>
  </si>
  <si>
    <t xml:space="preserve">4 Way TPN MCB DB </t>
  </si>
  <si>
    <t>Incomer : 1Nos. 63A, TPN, MCB - Curve D'</t>
  </si>
  <si>
    <t>TOTAL FOR DISTRIBUTION BOARDS:</t>
  </si>
  <si>
    <t>CIRCUIT / SUB MAINS:</t>
  </si>
  <si>
    <t>Lighting Circuit:</t>
  </si>
  <si>
    <t>UPS / RP Circuit:</t>
  </si>
  <si>
    <t>Supply &amp; Installation of 3C  x  4 Sqmm FR 1100V unarmoured double insulated flexible multicore cable  in white and black colour for Equipment power: UPSDB/ RPDB circuit in exisitng raceways/ conduits/ wireways respectively. (6/ 8 workstation to be looped together)</t>
  </si>
  <si>
    <t>UPS Circuit (SERVER/ HUB room):</t>
  </si>
  <si>
    <t>4.3.1</t>
  </si>
  <si>
    <t>Supply &amp; Installation of 3C  x  4 Sqmm FR 1100V  unarmoured double insulated flexible multicore cable  in white and black colour for UPS circuit in existing raceways/ conduits/ wireways.</t>
  </si>
  <si>
    <t>Misc. Power &amp; Kitchen Circuit:</t>
  </si>
  <si>
    <t>4.4.1</t>
  </si>
  <si>
    <t>4.4.2</t>
  </si>
  <si>
    <t>4.4.3</t>
  </si>
  <si>
    <t>For DB &amp; SMSB Body / Clean Earthing</t>
  </si>
  <si>
    <t>4.5.1</t>
  </si>
  <si>
    <t xml:space="preserve">2 x 4 sqmm copper conductor wires in 19mm dia. conduit. </t>
  </si>
  <si>
    <t>4.5.2</t>
  </si>
  <si>
    <t xml:space="preserve">2 x 6 sqmm copper conductor wires in 25mm dia. conduit. </t>
  </si>
  <si>
    <t>4.5.3</t>
  </si>
  <si>
    <t xml:space="preserve">2 x 10 sqmm copper conductor wires in 25mm dia. conduit. </t>
  </si>
  <si>
    <t>4.5.4</t>
  </si>
  <si>
    <t>1R x 4.0Sqmm copper conductor cable in existing raceway / conduit.</t>
  </si>
  <si>
    <t>( For false floor supports &amp; rack body earthing )</t>
  </si>
  <si>
    <t>TOTAL FOR CIRCUIT/ SUB MAINS:</t>
  </si>
  <si>
    <t>POWER RECEPTACLES.</t>
  </si>
  <si>
    <t>Supply, Installation, Testing and Commissioning of the following Modular/Industrial Switch, sockets with  modular front plate,  and accessories as per the site conditions.</t>
  </si>
  <si>
    <t>Note: Safety shutters to prevent accidental contact with live parts shall be provided. No indicator shall be provided for switches</t>
  </si>
  <si>
    <t>Modular Switch and Socket</t>
  </si>
  <si>
    <t>5.1.1</t>
  </si>
  <si>
    <t>1x 6A universal socket controlled by 10A SP switch</t>
  </si>
  <si>
    <t>2x 6A universal socket controlled by 10A SP switch</t>
  </si>
  <si>
    <t>3x 6A universal socket controlled by 16A SP switch</t>
  </si>
  <si>
    <t>1x 13A International socket controlled by 10A SP switch</t>
  </si>
  <si>
    <t>5.1.5</t>
  </si>
  <si>
    <t>2x 13A International socket controlled by 10A SP switch</t>
  </si>
  <si>
    <t>5.1.6</t>
  </si>
  <si>
    <t>3x 13A International socket controlled by 16A SP switch</t>
  </si>
  <si>
    <t>5.1.7</t>
  </si>
  <si>
    <t>1x 6/16A universal socket controlled by 16A SP switch</t>
  </si>
  <si>
    <t>5.1.8</t>
  </si>
  <si>
    <t>2x 6/16A universal socket controlled by 16A SP switch</t>
  </si>
  <si>
    <t>5.1.9</t>
  </si>
  <si>
    <t>1x USB port charger - Modular type</t>
  </si>
  <si>
    <t>5.1.10</t>
  </si>
  <si>
    <t>2x USB port charger - Modular type</t>
  </si>
  <si>
    <t>Server / Hub room Rack Sockets</t>
  </si>
  <si>
    <t>5.2.1</t>
  </si>
  <si>
    <t>1No. 6/16 A universal socket outlet controled by 6/16 A SP switch + 1No. 32A 3 pin 1phase Industrial type locakable socket with plug top controlled by 32A SP MCB enclosed in metal box.</t>
  </si>
  <si>
    <t>5.3.1</t>
  </si>
  <si>
    <t>20/32A 3pin 1phase Industrial  socket with plug top controlled by 20/32A SP MCB enclosed in sheet metal box with necessary accessories complete as required.</t>
  </si>
  <si>
    <t>5.3.2</t>
  </si>
  <si>
    <t>20/32A 3pin 1phase Industrial  socket with plug top controlled by 20/32A DP MCB enclosed in sheet metal box with necessary accessories complete as required.</t>
  </si>
  <si>
    <t>5.3.3</t>
  </si>
  <si>
    <t>20/32A 5pin 3phase Industrial  socket with plug top controlled by 20/32A FP MCB enclosed in sheet metal box with necessary accessories complete as required.</t>
  </si>
  <si>
    <t>5.3.4</t>
  </si>
  <si>
    <t>40/63A 5pin 3phase Industrial  socket with plug top controlled by 20/32A FP MCB enclosed in sheet metal box with necessary accessories complete as required.</t>
  </si>
  <si>
    <t>5.3.5</t>
  </si>
  <si>
    <t>DP/ FP MCB Tye Isolators in MS Enclosure</t>
  </si>
  <si>
    <t>5.4.1</t>
  </si>
  <si>
    <t>40/ 63A, DP ELMCB in IP 42 MS Enclosure.</t>
  </si>
  <si>
    <t>5.4.2</t>
  </si>
  <si>
    <t>40/ 63A, TPN ELMCB in IP 42 MS Enclosure.</t>
  </si>
  <si>
    <t>5.4.3</t>
  </si>
  <si>
    <t>40/ 63A, DP MCB in IP 42 MS Enclosure.</t>
  </si>
  <si>
    <t>5.4.4</t>
  </si>
  <si>
    <t>40/ 63A, TPN MCB in IP 42 MS Enclosure.</t>
  </si>
  <si>
    <t>TOTAL FOR POWER RECEPTACLES:</t>
  </si>
  <si>
    <t>PRIMARY LIGHT POINT:</t>
  </si>
  <si>
    <t>Primary light point  means wiring  from first switch control to the first light point outlet. Cost of switch, face plate &amp; back boxes etc. to be considered.</t>
  </si>
  <si>
    <t>Not to include the incoming lighting circuit from MCB - DB to switch boards and looping from switch boards to switchboards.</t>
  </si>
  <si>
    <t>For drops from the ceiling flexible conduit shall be included, with gland on both sides</t>
  </si>
  <si>
    <t>POINT WIRING - MCB Control</t>
  </si>
  <si>
    <t>Primary light point  means wiring  from  MCB  control in DB  to the first light point.</t>
  </si>
  <si>
    <t>SECONDARY LIGHT POINT:</t>
  </si>
  <si>
    <t>Secondary light point means extention of light outlet point from adjascent light points existing.</t>
  </si>
  <si>
    <t>TOTAL FOR POINT WIRING:</t>
  </si>
  <si>
    <t xml:space="preserve">LIGHT FIXTURES:  </t>
  </si>
  <si>
    <t>Mts</t>
  </si>
  <si>
    <t>Outdoor lighting (basic cost to be considered is 8000/-)</t>
  </si>
  <si>
    <t>TOTAL FOR LIGHT FIXTURES:</t>
  </si>
  <si>
    <t xml:space="preserve">CABLE TRAYS </t>
  </si>
  <si>
    <t xml:space="preserve">GI ready made cable trays. Quoted rates for installation shall include necessary  anchor fasteners / 'L' angle supports @ 600mm interval etc.,  to suit site conditions </t>
  </si>
  <si>
    <t>LADDER TYPE :</t>
  </si>
  <si>
    <t>8.1.1</t>
  </si>
  <si>
    <t>300 x 50mm Size (2.0 mm Thk.)</t>
  </si>
  <si>
    <t>8.1.2</t>
  </si>
  <si>
    <t>200 x 50mm Size (2.0 mm Thk.)</t>
  </si>
  <si>
    <t>8.1.3</t>
  </si>
  <si>
    <t>150 x 50mm Size (2.0 mm Thk.)</t>
  </si>
  <si>
    <t>PERFORATED TYPE  :</t>
  </si>
  <si>
    <t>8.2.1</t>
  </si>
  <si>
    <t>450 x 75mm Size (2.0 mm Thk.)</t>
  </si>
  <si>
    <t>8.2.2</t>
  </si>
  <si>
    <t>8.2.3</t>
  </si>
  <si>
    <t>8.2.4</t>
  </si>
  <si>
    <t>TOTAL FOR CABLE TRAYS:</t>
  </si>
  <si>
    <t>GI RACEWAYS &amp; JUNCTION BOXES:</t>
  </si>
  <si>
    <t>GI Junction boxes  with cover. Junction Boxes shall have cutouts for mounting socket outlets. Dimensions mentioned below are the inner clearence. Rate shall include necessary anchor fastener mounting / fixing  arrangements</t>
  </si>
  <si>
    <t>450 x 450 x 60mm Size (2.0 mm Thk.)</t>
  </si>
  <si>
    <t>350 x 350 x 60mm Size (2.0 mm Thk.)</t>
  </si>
  <si>
    <t>300 x 300 x 60mm Size (2.0 mm Thk.)</t>
  </si>
  <si>
    <t>250 x 250 x 60mm Size (2.0 mm Thk.)</t>
  </si>
  <si>
    <t xml:space="preserve">Raceways mounted below false floor / above false ceiling / inside cladding or on wall. Rate shall include necessary anchor fastener mounting / fixing arrangement </t>
  </si>
  <si>
    <t>GI Raceways</t>
  </si>
  <si>
    <t>100x40mm Size (1.6 mm Thk.)</t>
  </si>
  <si>
    <t>200x40mm Size (1.6 mm Thk.)</t>
  </si>
  <si>
    <t>300x40mm Size (1.6 mm Thk.)</t>
  </si>
  <si>
    <t>450x75mm Size (2.0 mm Thk.)</t>
  </si>
  <si>
    <t>Powder coated Raceways</t>
  </si>
  <si>
    <t>9.3.1</t>
  </si>
  <si>
    <t>100x40mm Size (2.0 mm Thk.)</t>
  </si>
  <si>
    <t>9.3.2</t>
  </si>
  <si>
    <t>200x40mm Size (2.0 mm Thk.)</t>
  </si>
  <si>
    <t>9.3.3</t>
  </si>
  <si>
    <t>300x40mm Size (2.0 mm Thk.)</t>
  </si>
  <si>
    <t>9.3.4</t>
  </si>
  <si>
    <t>450x100mm Size (2.0 mm Thk.)</t>
  </si>
  <si>
    <t>9.4.1</t>
  </si>
  <si>
    <t>9.4.2</t>
  </si>
  <si>
    <t>9.4.3</t>
  </si>
  <si>
    <t>20mm dia</t>
  </si>
  <si>
    <t>TOTAL FOR RACEWAYS:</t>
  </si>
  <si>
    <t>Maintenance Free Earth pits Eathing system shall be installed as per supplier guidelines /details. Rate shall include necessary civil works</t>
  </si>
  <si>
    <t>Make : ASHLOK/ FAST TRACK or Equ.</t>
  </si>
  <si>
    <t>10.1.1</t>
  </si>
  <si>
    <t>Type-1 : Single Rod configuration</t>
  </si>
  <si>
    <t>Each.</t>
  </si>
  <si>
    <t>GI/Cu earth strips on cable tray or below  ground as per site condition. All Cu. Strips shall be run in pvc heat shirnkable sleeve &amp; mounted on insulation mounts. Cost of civil works shall be included for strips laid below ground. All main GI earth strips</t>
  </si>
  <si>
    <t>10.2.1</t>
  </si>
  <si>
    <t>10.2.2</t>
  </si>
  <si>
    <t>10.2.3</t>
  </si>
  <si>
    <t>10.2.4</t>
  </si>
  <si>
    <t>Bus-bar terminals</t>
  </si>
  <si>
    <t>10.3.1</t>
  </si>
  <si>
    <t>Busbar of 0.5 Mtr length made out of 50x6 mm GI strip with drill holes of M8 at 25mm interval mounted on insulators.</t>
  </si>
  <si>
    <t>10.3.2</t>
  </si>
  <si>
    <t>Busbar of 0.5 Mtr length made out of 25x6 mm Cu. Strip with drill holes of M8 at 25mm interval mounted on insulators.</t>
  </si>
  <si>
    <t>PVC Insulated &amp; Unarmoured Copper flexible Conductor cables (YY Type)</t>
  </si>
  <si>
    <t>1.1kV grade, copper conductor, PVC insulated, unarmoured, power cables. The cables shall be laid on tray / hume pipe /in ready made trenches, with nylon cable ties / MS Clamps @ 600mm interval  etc., as required. Rate quoted shall exclude cost of tray / hume pipe</t>
  </si>
  <si>
    <t>10.4.1</t>
  </si>
  <si>
    <t>1C - 120 sq. mm</t>
  </si>
  <si>
    <t>10.4.2</t>
  </si>
  <si>
    <t>10.4.3</t>
  </si>
  <si>
    <t>1C - 50 sq. mm</t>
  </si>
  <si>
    <t>10.4.4</t>
  </si>
  <si>
    <t>10.4.5</t>
  </si>
  <si>
    <t>10.4.6</t>
  </si>
  <si>
    <t>End terminations for the below listed cables including supply of single compression type brass glands, solder less crimping type copper sockets / lugs, Identification tags, Cu. clamp &amp; wire for gland earthing etc.,</t>
  </si>
  <si>
    <t>10.5.1</t>
  </si>
  <si>
    <t>10.5.2</t>
  </si>
  <si>
    <t>10.5.3</t>
  </si>
  <si>
    <t>10.5.4</t>
  </si>
  <si>
    <t>10.5.5</t>
  </si>
  <si>
    <t>10.5.6</t>
  </si>
  <si>
    <t>TOTAL FOR EARTHING:</t>
  </si>
  <si>
    <t>RCC Hume pipe ( For road crossing ) of following size 300- 500mm below ground level, inclding collars &amp; civil works.</t>
  </si>
  <si>
    <t>11.1.1</t>
  </si>
  <si>
    <t>11.1.2</t>
  </si>
  <si>
    <t xml:space="preserve">Safety / Statutory requirements </t>
  </si>
  <si>
    <t>11.2.1</t>
  </si>
  <si>
    <t>6mm thick rubber mat of 1.1KV class and 1000mm wide</t>
  </si>
  <si>
    <t>11.2.2</t>
  </si>
  <si>
    <t>Shock treatment chart as approved by the Electrical Inspectorate mounted on teak wood frame and  suitable for wall mounting. - Both English and Local Language</t>
  </si>
  <si>
    <t>11.2.3</t>
  </si>
  <si>
    <t>Earth Pits Boards</t>
  </si>
  <si>
    <t>Kg.</t>
  </si>
  <si>
    <t xml:space="preserve">HDMI Cables 5 to 10 Mtrs </t>
  </si>
  <si>
    <t xml:space="preserve">Nos </t>
  </si>
  <si>
    <t>VGA Cables 10 to 15 Mtr</t>
  </si>
  <si>
    <t>Temperory Lighting</t>
  </si>
  <si>
    <t>Ls.</t>
  </si>
  <si>
    <t>TOTAL FOR MISC:</t>
  </si>
  <si>
    <t>LT Panels:</t>
  </si>
  <si>
    <t>LT Cables and Endtermination:</t>
  </si>
  <si>
    <t>MCB Distribution boards:</t>
  </si>
  <si>
    <t>Circuit and Submains:</t>
  </si>
  <si>
    <t>Power Receptacle:</t>
  </si>
  <si>
    <t>Point wiring:</t>
  </si>
  <si>
    <t>Ligth fixtures:</t>
  </si>
  <si>
    <t>Cable Trays:</t>
  </si>
  <si>
    <t>Raceways:</t>
  </si>
  <si>
    <t>Earthing:</t>
  </si>
  <si>
    <t>Misc Items:</t>
  </si>
  <si>
    <t>Total for Electrical &amp; Associated Works:</t>
  </si>
  <si>
    <t>Add Central GST @9%</t>
  </si>
  <si>
    <t>Add State GST @9%</t>
  </si>
  <si>
    <t>Total:</t>
  </si>
  <si>
    <t>Grand Total:</t>
  </si>
  <si>
    <t>1x 800A 4P, 50kA, MCCB</t>
  </si>
  <si>
    <t>1x Load Manager (Dual monitoring for EB &amp; DG both) with RS 485 port, 1 Sets of Indicating lamps R,Y,B with Control SP MCB, ON-OFF-TRIP indication and ELR to be considered at main incomer.</t>
  </si>
  <si>
    <t>5 Nos of 250A TPN MCCB. (3x 120kVA WS UPS, 1x Main LT Panel 8F, 1x Spare)</t>
  </si>
  <si>
    <t>3 Nos of 100A TPN MCCB. (2x 40kVA Server UPS, 1x Spare)</t>
  </si>
  <si>
    <t>2 Nos of 40A TPN MCCB. (1x 20kVA Emergency UPS, 1x Spare)</t>
  </si>
  <si>
    <t>6 Nos of 63A FP MCB. (3x RPDB, 1x Automation DB, 2x Spare)</t>
  </si>
  <si>
    <t>4 Nos of 40A FP MCB. (4x LDB)</t>
  </si>
  <si>
    <t>8 stage 80kVAR Capacitor bank (2x 2.5, 1x 5, 2x 10, 2x 15, 1x 20), with reactors for harmonics filter</t>
  </si>
  <si>
    <t>1x 250A, FP, 36kA, MCCB</t>
  </si>
  <si>
    <t>1x Load Manager with RS485, 1 Sets of Indicating lamps R,Y,B with Control SP MCB, ON-OFF-TRIP indication. Shunt trip of 230V AC, 50Hz to be provided.</t>
  </si>
  <si>
    <t>8 Nos of 40A 4P MCB. (3x UPS Room AC, 1x Board Room ODU, 2x Server Room, 2x Spare)</t>
  </si>
  <si>
    <t>3 Nos of 40A DP MCB. (2x HUB Room AC, 1x Spare)</t>
  </si>
  <si>
    <t>1x 250A 4P, 36kA, MCCB</t>
  </si>
  <si>
    <t>1x Load Manager with RS485, 1 Sets of Indicating lamps R,Y,B with Control SP MCB, ON-OFF-TRIP indication and ELR to be considered at main incomer.</t>
  </si>
  <si>
    <t>6 stage 40kVAR Capacitor bank (1x 2.5, 1x 7.5, 1x 5, 3x 10), with reactors for harmonics filter</t>
  </si>
  <si>
    <t>1x 200A, FP, 16kA, MCCB</t>
  </si>
  <si>
    <t>6 Nos of 63A 4P MCB. (4x AHU, 1x Recreation Area, 1x Spare)</t>
  </si>
  <si>
    <t>6 Nos of 25A DP MCB. (2x HUB Room-1 AC, 2x HUB Room-2 AC, 2x Spare)</t>
  </si>
  <si>
    <t>Hot Standby UPS - 7F</t>
  </si>
  <si>
    <t>1x 250A, TP+2N, 25kA, MCCB</t>
  </si>
  <si>
    <t>3 Nos of 200A TP+2N MCCB. (1x 120kVA WS UPS -7F, 1x 120kVA WS UPS -8F, 1x Spare)</t>
  </si>
  <si>
    <t>2 Nos of 100A TP+2N MCCB. (1x 40kVA Server UPS -1, 1x 40kVA Server UPS -2)</t>
  </si>
  <si>
    <t>Workstation UPS Output Panel-7F &amp; 8F</t>
  </si>
  <si>
    <t>1x 200A, TP+2N, 16kA, MCCB</t>
  </si>
  <si>
    <t>8 Nos of 63A TP+2N MCB. (5x UDB, 3x Spare)</t>
  </si>
  <si>
    <t xml:space="preserve">1x 63A, TP+2N, 16kA, MCCB </t>
  </si>
  <si>
    <t>1x Load Manager with RS485, 1 Sets of Indicating lamps R,Y,B with Control MCB.</t>
  </si>
  <si>
    <t>6 Nos of 63A TPN MCB. (1x HUB DB-7F, 1x Server DB-7F, 2x HUB DB-8F, 2x Spare)</t>
  </si>
  <si>
    <t>1.6.1</t>
  </si>
  <si>
    <t>1.6.2</t>
  </si>
  <si>
    <t>200A, TPN MCCB, 16kA</t>
  </si>
  <si>
    <t>1.6.3</t>
  </si>
  <si>
    <t>1.6.4</t>
  </si>
  <si>
    <t>3.5C - 185 sq. mm AYFY</t>
  </si>
  <si>
    <t>4 Core - 120 Sq. mm YFY</t>
  </si>
  <si>
    <t>2.3.9</t>
  </si>
  <si>
    <t>Sub Incomer : 6 Nos. 40A, DP, MCB - Curve D'</t>
  </si>
  <si>
    <t>Outgoing : 24 Nos. 20A SP MCB of 'D' curve</t>
  </si>
  <si>
    <t>Sub Incomer : 3 Nos. 40A, DP, MCB - Curve D'</t>
  </si>
  <si>
    <t>Outgoing : 12 Nos. 10A SP MCB of 'D' curve</t>
  </si>
  <si>
    <t>Main Emergency DB</t>
  </si>
  <si>
    <t xml:space="preserve">12 Way VTPN MCCB DB </t>
  </si>
  <si>
    <t>Outgoing : 12 Nos. 40A TP MCB - Curve C'</t>
  </si>
  <si>
    <t>ELDB's &amp; VAV DB's</t>
  </si>
  <si>
    <t>Signage DB</t>
  </si>
  <si>
    <t>4 Way SPN MCB DB (SPN Type )</t>
  </si>
  <si>
    <t>Enclosure :  IP 42 Sheet steel with acrylic door</t>
  </si>
  <si>
    <t>incomer : 1No. 25A, 2P, 300mA RCCB</t>
  </si>
  <si>
    <t>1No. Programmable day timer &amp; 32A Power Contactor</t>
  </si>
  <si>
    <t>Outgoing : 4 Nos. 10/16A SP MCB of 'C' curve</t>
  </si>
  <si>
    <t xml:space="preserve">8 Way TPN MCB DB </t>
  </si>
  <si>
    <t>Outgoing : 12 Nos. 32A DP MCB of 'D' curve</t>
  </si>
  <si>
    <t>Outgoing : 6 Nos. 32A DP MCB of 'D' curve</t>
  </si>
  <si>
    <t>Automation DB's</t>
  </si>
  <si>
    <t xml:space="preserve">8 Way VTPN MCB DB </t>
  </si>
  <si>
    <t>Incomer : 1Nos. 63A, TPN, MCB</t>
  </si>
  <si>
    <t>Outgoing : 8 Nos. 40A TP MCB - Curve C'</t>
  </si>
  <si>
    <t>Circuit mains using 1.1kV grade PVC FRLS insulated  copper conductor wires / sheathed  single core cables drawn in GI conduits.  Rates quoted shall include supply of conduits, wires &amp; other conduiting accessories.Circuit mains shall be measured from respective DB to the nearest control switch /socket board. Colour coding shall be used for conduits to differentiate lighting, RP, UPS, emergency lighting circuits &amp; point wiring. There shall not be any joints in the circuits, only looping  is allowed in  terminal blocks &amp; in switches / socket outlets.</t>
  </si>
  <si>
    <t>To wiring  using (3R x 2.5) sqmm  pvc insulated FRLS wire drawn in 20/25mm dia GI  conduit  as lighting  circuit, being recond from the distribution  board to first  light  control switch. (Looping will not be paid separately for next  primary point)</t>
  </si>
  <si>
    <t>To wiring  using (3R x 1.5) sqmm  pvc insulated FRLS wire drawn in 20/25mm dia GI conduit  as lighting  circuit, being recond from the distribution  board to first  light  control switch. (Looping will not be paid separately for next  primary point)</t>
  </si>
  <si>
    <t>Supply &amp; Installation of 3C  x  2.5 Sqmm FR 1100V unarmoured double insulated flexible multicore cable  in white and black colour for Equipment power: UPSDB/ RPDB circuit in exisitng raceways/ conduits/ wireways respectively. (6/ 8 workstation to be looped together for UPS power and 10 /12 workstation to be looped together for RAW power)</t>
  </si>
  <si>
    <t>Supply &amp; Installation of 3R  x  4.0 Sqmm FRLS 1100V  unarmoured double insulated flexible multicore cable  in 20/ 25mm GI conduit</t>
  </si>
  <si>
    <t>Supply &amp; Installation of 5R  x  2.5 Sqmm FRLS 1100V  unarmoured double insulated flexible multicore cable  in 20/ 25mm GI  conduit</t>
  </si>
  <si>
    <t>Supply &amp; Installation of 5R  x  4.0 Sqmm FRLS 1100V  unarmoured double insulated flexible multicore cable  in 20/ 25mm GI conduit</t>
  </si>
  <si>
    <t>4x 13A International socket controlled by 16A SP switch</t>
  </si>
  <si>
    <t>Floor box with 4 nos. of 13A scoket controlled by 2 no. 16A switch and 4 nos. of data port. (Make: Mk or equivalent fabricated.)</t>
  </si>
  <si>
    <t>Supply, Installation, Testing &amp; Commissioing of Wiring of light points, fan points, 6A socket outlets using GI conduit of 19/25 mm dia with  accessories, using 3 runs of  1.5 Sqmm 1100v grade PVC FRLS insulated  copper wires, modular switches with MS box, plate &amp;  accessories. point drops shall be by flexible conduit. The cost of circuit to be measured seperately.</t>
  </si>
  <si>
    <t xml:space="preserve">Provide, Installation, Testing and Commissioning of lights fixtures LED/ Decorative type. The cost of fixtures to be consfdered with all accessiores,suspensions, fixing arrangements etc. </t>
  </si>
  <si>
    <t>32 W Recess Mounted LED Luminaire, 600mm x 600mm to be fixed in grid ceiling,</t>
  </si>
  <si>
    <t>Recessed downlight, 15 W LED panel lights installed in cabins and enclosed places</t>
  </si>
  <si>
    <t>Recessed, 15 W COB LED fixtures with black finish to be installed in passages</t>
  </si>
  <si>
    <t>Recessed, 10 W COB LED to be installed as wall washers</t>
  </si>
  <si>
    <t>Suspended type downlight with 12/15 W LED.</t>
  </si>
  <si>
    <t>Linear Light Fixtures</t>
  </si>
  <si>
    <t>7.6.1</t>
  </si>
  <si>
    <t>4 feet long, 26/28 W LED linear luminaire suspended from ceiling, Light supliers to provide the suspensions.</t>
  </si>
  <si>
    <t>7.6.2</t>
  </si>
  <si>
    <t>6 feet long, 26/28 W LED linear luminaire suspended from ceiling, Light supliers to provide the suspensions.</t>
  </si>
  <si>
    <t>7.6.3</t>
  </si>
  <si>
    <t>8 feet long, 52/56 W LED linear luminaire suspended from ceiling, Light supliers to provide the suspensions.</t>
  </si>
  <si>
    <t>4 feet long, 28 W T5 LED Fitting fixed either on ceiling or suspended from ceiling</t>
  </si>
  <si>
    <t>14.5 W/ Mtr. LED stip lights with drivers, drivers ratings to be selected as per the length available at site. If required multiple drivers to serve the purpose. A Length of 5 mtrs to be considered as a single unit</t>
  </si>
  <si>
    <t>Decorative type light fixtures as selected and approved by Architect/ Interior Designer for asthetic look and feel. These light fixtures may be installed at places as deciided by them. Basic cost mentioned below stands to the complete fixtures, suspension and fixing arrangemnets etc). In case there would be a price variation apart from these below mentioned prices as landing cost a detailed break up to be submitted and will be considered as an additional item</t>
  </si>
  <si>
    <t>7.9.1</t>
  </si>
  <si>
    <t xml:space="preserve">Decorative type Light fixture as selected and approved by architect -  (Landed cost: 4500/-). </t>
  </si>
  <si>
    <t>7.9.2</t>
  </si>
  <si>
    <t>Decorative type Light fixture as selected and approved by architect - (Landed Cost: 8500/-).</t>
  </si>
  <si>
    <t>7.9.3</t>
  </si>
  <si>
    <t>Decorative Light fixture as approved by architect - (Landed Cost: 12000/-).</t>
  </si>
  <si>
    <t>7.9.4</t>
  </si>
  <si>
    <t>DecorativeLight fixture as approved by architect - (Landed Cost: 15000/-).</t>
  </si>
  <si>
    <t>7.9.5</t>
  </si>
  <si>
    <t>7.9.6</t>
  </si>
  <si>
    <t>Bollard lighting/ Wall lights for terreace area (basic cost to be considered is 4500/-)</t>
  </si>
  <si>
    <t xml:space="preserve">Provide, Installation, Testing and Commissioning of motion/ occupancy cum day light sensor PIR sensors to be installed in cabins and enclosed spaces as required with a covering area of 6-6.5 meters in diameter when installed at a height of 2700mm </t>
  </si>
  <si>
    <t>Provide, Instalaltion, Testing &amp; Commissioning of Dali ballast (0-10 Volts) for dimming at places where audio-video is considered</t>
  </si>
  <si>
    <t xml:space="preserve">Provide, Installation, Testing &amp; Commissioning of 230 volts, 50 Hz buzzer for handicapp toilet. </t>
  </si>
  <si>
    <t>150 x 150 x 60mm Size (1.6 mm Thk.)</t>
  </si>
  <si>
    <t>Supply &amp; Laying of following size  GI conduits.</t>
  </si>
  <si>
    <t>Floor cutting, chipping and removal of debris for the above raceways</t>
  </si>
  <si>
    <t xml:space="preserve">Temporary Lighting &amp; Power arrangement with sufficient temporary Lighting (Min 30 Lux Avg.) &amp; power shall be provided to all agencies at 4 different locations and further the respective agencies has to tap as per their requirement. </t>
  </si>
  <si>
    <t>Toilet area is not considered in scope of work, Circuit will be provided from the floor DB. Emergency Light points will be provided</t>
  </si>
  <si>
    <t>All the conduits considered are GI as instructed by the base developer</t>
  </si>
  <si>
    <t>Dimmable ballast for AV is consiedred in this boq.</t>
  </si>
  <si>
    <t>Floor-pop up boxes are consiedred.</t>
  </si>
  <si>
    <t>We have not considered the emergency UPS cost in the BoQ, the same will be shared separately along with the other requirements of UPS.</t>
  </si>
  <si>
    <t>MEP List Of Makes</t>
  </si>
  <si>
    <t>Sr.</t>
  </si>
  <si>
    <t>Makes</t>
  </si>
  <si>
    <t>Electrical &amp; Associated Works</t>
  </si>
  <si>
    <t>Power Panel manufacturer</t>
  </si>
  <si>
    <t>MCB/ MPCB/ RCCB/ RCBO:</t>
  </si>
  <si>
    <t>MCB Distribution Boards:</t>
  </si>
  <si>
    <t>HT/ LT Armored cables:</t>
  </si>
  <si>
    <t>Single Core Cu. Flex. Cables:</t>
  </si>
  <si>
    <t>LT Multi Core Cu. Flex. Cables:</t>
  </si>
  <si>
    <t>PVC Insulated Copper Wires:</t>
  </si>
  <si>
    <t>Lugs for Cable End termination:</t>
  </si>
  <si>
    <t>Glands for Cable termination:</t>
  </si>
  <si>
    <t>Accessories for PVC Conduits:</t>
  </si>
  <si>
    <t>PVC Conduits:</t>
  </si>
  <si>
    <t>GI /MS conduit and accessories:</t>
  </si>
  <si>
    <t>BEC Conduits Pvt. Ltd./ AKG</t>
  </si>
  <si>
    <t>Cable trays, Trunking and Raceways:</t>
  </si>
  <si>
    <t>Locally Fabricated</t>
  </si>
  <si>
    <t>Modular type Power Receptacles:</t>
  </si>
  <si>
    <t>Industrial Metal Clad Sockets:</t>
  </si>
  <si>
    <t>Neptune/ Scame</t>
  </si>
  <si>
    <t>Floor Box</t>
  </si>
  <si>
    <t>MK / Equ.</t>
  </si>
  <si>
    <t>First aid kit with certification</t>
  </si>
  <si>
    <t>Professional charges towards filing application, preparation of drawings in necessary formats for approval, follow up and arranging approval of drawings, scheme by Local electricity authority / Electrical Inspectorate, obtaining clearance from electrical.</t>
  </si>
  <si>
    <t>25 x 3mm Cu. Earth flat</t>
  </si>
  <si>
    <t>Powercon</t>
  </si>
  <si>
    <t xml:space="preserve"> Hager</t>
  </si>
  <si>
    <t>KEI</t>
  </si>
  <si>
    <t>Dowells</t>
  </si>
  <si>
    <t>Cosmos</t>
  </si>
  <si>
    <t>Precision</t>
  </si>
  <si>
    <t xml:space="preserve">Crabtree - Signia </t>
  </si>
  <si>
    <t xml:space="preserve"> KEI</t>
  </si>
  <si>
    <t>ELECTRICAL, MCT, PROJECT, PUNE</t>
  </si>
</sst>
</file>

<file path=xl/styles.xml><?xml version="1.0" encoding="utf-8"?>
<styleSheet xmlns="http://schemas.openxmlformats.org/spreadsheetml/2006/main">
  <numFmts count="88">
    <numFmt numFmtId="5" formatCode="&quot;$&quot;#,##0_);\(&quot;$&quot;#,##0\)"/>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_ ;_ * \-#,##0_ ;_ * &quot;-&quot;_ ;_ @_ "/>
    <numFmt numFmtId="165" formatCode="_ &quot;₹&quot;\ * #,##0.00_ ;_ &quot;₹&quot;\ * \-#,##0.00_ ;_ &quot;₹&quot;\ * &quot;-&quot;??_ ;_ @_ "/>
    <numFmt numFmtId="166" formatCode="_ * #,##0.00_ ;_ * \-#,##0.00_ ;_ * &quot;-&quot;??_ ;_ @_ "/>
    <numFmt numFmtId="167" formatCode="&quot;Rs.&quot;\ #,##0.00;&quot;Rs.&quot;\ \-#,##0.00"/>
    <numFmt numFmtId="168" formatCode="_ &quot;Rs.&quot;\ * #,##0.00_ ;_ &quot;Rs.&quot;\ * \-#,##0.00_ ;_ &quot;Rs.&quot;\ * &quot;-&quot;??_ ;_ @_ "/>
    <numFmt numFmtId="169" formatCode="_-* #,##0_-;\-* #,##0_-;_-* &quot;-&quot;_-;_-@_-"/>
    <numFmt numFmtId="170" formatCode="_-* #,##0.00_-;\-* #,##0.00_-;_-* &quot;-&quot;??_-;_-@_-"/>
    <numFmt numFmtId="171" formatCode="0.000"/>
    <numFmt numFmtId="172" formatCode="0.0"/>
    <numFmt numFmtId="173" formatCode="_(* #,##0.00_);_(* \(#,##0.00\);_(* \-??_);_(@_)"/>
    <numFmt numFmtId="174" formatCode="[$-409]h:mm:ss\ AM/PM"/>
    <numFmt numFmtId="175" formatCode="&quot;\&quot;#,##0;[Red]&quot;\&quot;\-#,##0"/>
    <numFmt numFmtId="176" formatCode="&quot;\&quot;#,##0.00;[Red]&quot;\&quot;\-#,##0.00"/>
    <numFmt numFmtId="177" formatCode=";;;"/>
    <numFmt numFmtId="178" formatCode="yyyy"/>
    <numFmt numFmtId="179" formatCode="#,##0;\-#,##0;&quot;-&quot;"/>
    <numFmt numFmtId="180" formatCode="General_)"/>
    <numFmt numFmtId="181" formatCode="#,##0.0_);\(#,##0.0\)"/>
    <numFmt numFmtId="182" formatCode="#,##0.000_);\(#,##0.000\)"/>
    <numFmt numFmtId="183" formatCode="\(0.00%"/>
    <numFmt numFmtId="184" formatCode="_(* #,##0.000_);_(* \(#,##0.000\);_(* &quot;-&quot;???_);_(@_)"/>
    <numFmt numFmtId="185" formatCode="_(* #,##0.000_);_(* \(#,##0.000\);_(* \-???_);_(@_)"/>
    <numFmt numFmtId="186" formatCode="_-* #,##0.00&quot;£¤&quot;_-;\-* #,##0.00&quot;£¤&quot;_-;_-* \-??&quot;£¤&quot;_-;_-@_-"/>
    <numFmt numFmtId="187" formatCode="&quot;£&quot;#,##0;\-&quot;£&quot;#,##0"/>
    <numFmt numFmtId="188" formatCode="\U\S\$#,##0.00;\(\U\S\$#,##0.00\)"/>
    <numFmt numFmtId="189" formatCode="#,##0;&quot;¥¥¥¥(&quot;#,##0&quot;¥¥¥¥)&quot;"/>
    <numFmt numFmtId="190" formatCode="#,##0;&quot;¥&quot;&quot;¥&quot;&quot;¥&quot;&quot;¥&quot;\(#,##0&quot;¥&quot;&quot;¥&quot;&quot;¥&quot;&quot;¥&quot;\)"/>
    <numFmt numFmtId="191" formatCode="#,##0;&quot;\&quot;&quot;\&quot;&quot;\&quot;&quot;\&quot;\(#,##0&quot;\&quot;&quot;\&quot;&quot;\&quot;&quot;\&quot;\)"/>
    <numFmt numFmtId="192" formatCode="0###0"/>
    <numFmt numFmtId="193" formatCode="_(\$* #,##0.00_);_(\$* \(#,##0.00\);_(\$* &quot;-&quot;??_);_(@_)"/>
    <numFmt numFmtId="194" formatCode="&quot;$&quot;#,##0\ ;\(&quot;$&quot;#,##0\)"/>
    <numFmt numFmtId="195" formatCode="\$#,##0\ ;&quot;($&quot;#,##0\)"/>
    <numFmt numFmtId="196" formatCode="&quot;¥¥¥¥$&quot;#,##0.00;&quot;¥¥¥¥(¥¥¥¥$&quot;#,##0.00&quot;¥¥¥¥)&quot;"/>
    <numFmt numFmtId="197" formatCode="&quot;¥&quot;&quot;¥&quot;&quot;¥&quot;&quot;¥&quot;\$#,##0.00;&quot;¥&quot;&quot;¥&quot;&quot;¥&quot;&quot;¥&quot;\(&quot;¥&quot;&quot;¥&quot;&quot;¥&quot;&quot;¥&quot;\$#,##0.00&quot;¥&quot;&quot;¥&quot;&quot;¥&quot;&quot;¥&quot;\)"/>
    <numFmt numFmtId="198" formatCode="&quot;\&quot;&quot;\&quot;&quot;\&quot;&quot;\&quot;\$#,##0.00;&quot;\&quot;&quot;\&quot;&quot;\&quot;&quot;\&quot;\(&quot;\&quot;&quot;\&quot;&quot;\&quot;&quot;\&quot;\$#,##0.00&quot;\&quot;&quot;\&quot;&quot;\&quot;&quot;\&quot;\)"/>
    <numFmt numFmtId="199" formatCode="#."/>
    <numFmt numFmtId="200" formatCode="&quot;US$&quot;#,##0.00;&quot;(US$&quot;#,##0.00\)"/>
    <numFmt numFmtId="201" formatCode="#,##0_);[Red]\(#,##0\);;@"/>
    <numFmt numFmtId="202" formatCode="&quot;¥¥¥¥$&quot;#,##0;&quot;¥¥¥¥(¥¥¥¥$&quot;#,##0&quot;¥¥¥¥)&quot;"/>
    <numFmt numFmtId="203" formatCode="&quot;¥&quot;&quot;¥&quot;&quot;¥&quot;&quot;¥&quot;\$#,##0;&quot;¥&quot;&quot;¥&quot;&quot;¥&quot;&quot;¥&quot;\(&quot;¥&quot;&quot;¥&quot;&quot;¥&quot;&quot;¥&quot;\$#,##0&quot;¥&quot;&quot;¥&quot;&quot;¥&quot;&quot;¥&quot;\)"/>
    <numFmt numFmtId="204" formatCode="&quot;\&quot;&quot;\&quot;&quot;\&quot;&quot;\&quot;\$#,##0;&quot;\&quot;&quot;\&quot;&quot;\&quot;&quot;\&quot;\(&quot;\&quot;&quot;\&quot;&quot;\&quot;&quot;\&quot;\$#,##0&quot;\&quot;&quot;\&quot;&quot;\&quot;&quot;\&quot;\)"/>
    <numFmt numFmtId="205" formatCode="\$##,##0.00_);\(\$##,##0.00\)"/>
    <numFmt numFmtId="206" formatCode="_-* #,##0.00\ [$€-1]_-;\-* #,##0.00\ [$€-1]_-;_-* &quot;-&quot;??\ [$€-1]_-"/>
    <numFmt numFmtId="207" formatCode="_([$€-2]* #,##0.00_);_([$€-2]* \(#,##0.00\);_([$€-2]* &quot;-&quot;??_)"/>
    <numFmt numFmtId="208" formatCode="General\ ;[Red]\(General\)"/>
    <numFmt numFmtId="209" formatCode="_(&quot;$&quot;* #,##0.0_);_(&quot;$&quot;* \(#,##0.0\);_(&quot;$&quot;* &quot;-&quot;??_);_(@_)"/>
    <numFmt numFmtId="210" formatCode="&quot; &quot;#,##0.0000_);\(&quot; &quot;#,##0.0000\)"/>
    <numFmt numFmtId="211" formatCode="_-* #,##0_£_¤_-;\-* #,##0_£_¤_-;_-* \-_£_¤_-;_-@_-"/>
    <numFmt numFmtId="212" formatCode="_-* #,##0&quot;£¤&quot;_-;\-* #,##0&quot;£¤&quot;_-;_-* &quot;-£¤&quot;_-;_-@_-"/>
    <numFmt numFmtId="213" formatCode="0.00000000"/>
    <numFmt numFmtId="214" formatCode="_(\$* #,##0_);_(\$* \(#,##0\);_(\$* \-_);_(@_)"/>
    <numFmt numFmtId="215" formatCode="_ * #,##0_)\ &quot;$&quot;_ ;_ * \(#,##0\)\ &quot;$&quot;_ ;_ * &quot;-&quot;_)\ &quot;$&quot;_ ;_ @_ "/>
    <numFmt numFmtId="216" formatCode="#,##0.000"/>
    <numFmt numFmtId="217" formatCode="_-* #,##0_£_¤_-;\-* #,##0_£_¤_-;_-* &quot;-&quot;_£_¤_-;_-@_-"/>
    <numFmt numFmtId="218" formatCode="_-* #,##0&quot; F&quot;_-;\-* #,##0&quot; F&quot;_-;_-* &quot;- F&quot;_-;_-@_-"/>
    <numFmt numFmtId="219" formatCode="_-* #,##0\ &quot;F&quot;_-;\-* #,##0\ &quot;F&quot;_-;_-* &quot;-&quot;\ &quot;F&quot;_-;_-@_-"/>
    <numFmt numFmtId="220" formatCode="_ * #,##0_ ;_ * \-#,##0_ ;_ * &quot;-&quot;??_ ;_ @_ "/>
    <numFmt numFmtId="221" formatCode="&quot;$&quot;#,##0;\-&quot;$&quot;#,##0"/>
    <numFmt numFmtId="222" formatCode="#,##0.00&quot; &quot;[$€-407];[Red]&quot;-&quot;#,##0.00&quot; &quot;[$€-407]"/>
    <numFmt numFmtId="223" formatCode="#,##0\ ;\-#,##0\ ;&quot; - &quot;;@\ "/>
    <numFmt numFmtId="224" formatCode="#,##0.0000_);\(#,##0.0000\)"/>
    <numFmt numFmtId="225" formatCode="#,##0.00\ ;&quot; (&quot;#,##0.00\);&quot; -&quot;#\ ;@\ "/>
    <numFmt numFmtId="226" formatCode="#,##0.0"/>
    <numFmt numFmtId="227" formatCode="\£#,##0_);\(\£#,##0\)"/>
    <numFmt numFmtId="228" formatCode="_ [$₹-4009]\ * #,##0.00_ ;_ [$₹-4009]\ * \-#,##0.00_ ;_ [$₹-4009]\ * &quot;-&quot;??_ ;_ @_ "/>
    <numFmt numFmtId="229" formatCode="[$-409]d\-mmm\-yy;@"/>
    <numFmt numFmtId="230" formatCode="0;[Red]0"/>
    <numFmt numFmtId="231" formatCode="_(\$* #,##0.00_);_(\$* \(#,##0.00\);_(\$* \-??_);_(@_)"/>
    <numFmt numFmtId="232" formatCode="_ * #,##0.00_)\ &quot;$&quot;_ ;_ * \(#,##0.00\)\ &quot;$&quot;_ ;_ * &quot;-&quot;??_)\ &quot;$&quot;_ ;_ @_ "/>
    <numFmt numFmtId="233" formatCode="#,##0.00000"/>
    <numFmt numFmtId="234" formatCode="_-* #,##0.00_£_¤_-;\-* #,##0.00_£_¤_-;_-* \-??_£_¤_-;_-@_-"/>
    <numFmt numFmtId="235" formatCode="_-* #,##0.00_£_¤_-;\-* #,##0.00_£_¤_-;_-* &quot;-&quot;??_£_¤_-;_-@_-"/>
    <numFmt numFmtId="236" formatCode="_-* #,##0.00&quot; F&quot;_-;\-* #,##0.00&quot; F&quot;_-;_-* \-??&quot; F&quot;_-;_-@_-"/>
    <numFmt numFmtId="237" formatCode="_-* #,##0.00\ &quot;F&quot;_-;\-* #,##0.00\ &quot;F&quot;_-;_-* &quot;-&quot;??\ &quot;F&quot;_-;_-@_-"/>
    <numFmt numFmtId="238" formatCode="0.00_)"/>
    <numFmt numFmtId="239" formatCode="mm/dd/yy"/>
    <numFmt numFmtId="240" formatCode="#,##0.00_ "/>
    <numFmt numFmtId="241" formatCode="_-* #,##0.00_-;_-* #,##0.00\-;_-* &quot;-&quot;??_-;_-@_-"/>
    <numFmt numFmtId="242" formatCode="_(* #,##0_);_(* \(#,##0\);_(* &quot;-&quot;??_);_(@_)"/>
    <numFmt numFmtId="243" formatCode="_(&quot;Rs.&quot;* #,##0.00_);_(&quot;Rs.&quot;* \(#,##0.00\);_(&quot;Rs.&quot;* &quot;-&quot;??_);_(@_)"/>
    <numFmt numFmtId="244" formatCode="0.0_)"/>
    <numFmt numFmtId="245" formatCode="0_)"/>
  </numFmts>
  <fonts count="191">
    <font>
      <sz val="11"/>
      <color theme="1"/>
      <name val="Calibri"/>
      <family val="2"/>
      <scheme val="minor"/>
    </font>
    <font>
      <sz val="11"/>
      <color indexed="8"/>
      <name val="Calibri"/>
      <family val="2"/>
    </font>
    <font>
      <sz val="10"/>
      <name val="Arial"/>
      <family val="2"/>
    </font>
    <font>
      <sz val="10"/>
      <name val="Helv"/>
    </font>
    <font>
      <b/>
      <sz val="11"/>
      <name val="Arial"/>
      <family val="2"/>
    </font>
    <font>
      <sz val="10"/>
      <name val="Courier"/>
      <family val="3"/>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8"/>
      <name val="Calibri"/>
      <family val="2"/>
    </font>
    <font>
      <b/>
      <u/>
      <sz val="11"/>
      <name val="Times New Roman"/>
      <family val="1"/>
    </font>
    <font>
      <sz val="11"/>
      <name val="??"/>
      <family val="1"/>
    </font>
    <font>
      <sz val="11"/>
      <name val="?? ??"/>
      <family val="1"/>
    </font>
    <font>
      <sz val="11"/>
      <name val="??"/>
      <family val="1"/>
    </font>
    <font>
      <sz val="14"/>
      <name val="Terminal"/>
      <family val="3"/>
    </font>
    <font>
      <sz val="10"/>
      <name val="Helv"/>
    </font>
    <font>
      <sz val="9"/>
      <name val="Arial"/>
      <family val="2"/>
    </font>
    <font>
      <sz val="12"/>
      <name val="Times New Roman"/>
      <family val="1"/>
    </font>
    <font>
      <sz val="10"/>
      <name val="Helv"/>
    </font>
    <font>
      <sz val="8"/>
      <name val="Helv"/>
    </font>
    <font>
      <sz val="8"/>
      <name val="Arial"/>
      <family val="2"/>
    </font>
    <font>
      <sz val="10"/>
      <color indexed="8"/>
      <name val="Helv"/>
    </font>
    <font>
      <sz val="11"/>
      <color indexed="8"/>
      <name val="맑은 고딕"/>
      <family val="3"/>
    </font>
    <font>
      <sz val="11"/>
      <color indexed="9"/>
      <name val="맑은 고딕"/>
      <family val="3"/>
    </font>
    <font>
      <b/>
      <sz val="10"/>
      <name val="Courier"/>
      <family val="3"/>
    </font>
    <font>
      <sz val="8"/>
      <name val="Times New Roman"/>
      <family val="1"/>
    </font>
    <font>
      <sz val="12"/>
      <name val="Times"/>
    </font>
    <font>
      <sz val="12"/>
      <name val="Times"/>
    </font>
    <font>
      <sz val="10"/>
      <color indexed="8"/>
      <name val="Arial"/>
      <family val="2"/>
    </font>
    <font>
      <sz val="9"/>
      <name val="Times New Roman"/>
      <family val="1"/>
    </font>
    <font>
      <sz val="10"/>
      <name val="Courier New"/>
      <family val="3"/>
    </font>
    <font>
      <sz val="12"/>
      <name val="宋体"/>
      <charset val="134"/>
    </font>
    <font>
      <sz val="10"/>
      <name val="Verdana"/>
      <family val="2"/>
    </font>
    <font>
      <sz val="10"/>
      <name val="Times New Roman"/>
      <family val="1"/>
    </font>
    <font>
      <sz val="10"/>
      <color indexed="22"/>
      <name val="MS Sans Serif"/>
      <family val="2"/>
    </font>
    <font>
      <sz val="10"/>
      <name val="MS Serif"/>
      <family val="1"/>
    </font>
    <font>
      <sz val="1"/>
      <color indexed="16"/>
      <name val="Courier"/>
      <family val="3"/>
    </font>
    <font>
      <sz val="10"/>
      <name val="Century Gothic"/>
      <family val="2"/>
    </font>
    <font>
      <sz val="10"/>
      <color indexed="16"/>
      <name val="MS Serif"/>
      <family val="1"/>
    </font>
    <font>
      <i/>
      <sz val="1"/>
      <color indexed="16"/>
      <name val="Courier"/>
      <family val="3"/>
    </font>
    <font>
      <sz val="10"/>
      <name val="Geneva"/>
    </font>
    <font>
      <b/>
      <sz val="10"/>
      <name val="Century Gothic"/>
      <family val="2"/>
    </font>
    <font>
      <b/>
      <sz val="12"/>
      <name val="Arial"/>
      <family val="2"/>
    </font>
    <font>
      <b/>
      <sz val="1"/>
      <color indexed="16"/>
      <name val="Courier"/>
      <family val="3"/>
    </font>
    <font>
      <b/>
      <sz val="8"/>
      <name val="MS Sans Serif"/>
      <family val="2"/>
    </font>
    <font>
      <u/>
      <sz val="9"/>
      <color indexed="12"/>
      <name val="Arial"/>
      <family val="2"/>
    </font>
    <font>
      <u/>
      <sz val="10"/>
      <color indexed="12"/>
      <name val="Arial"/>
      <family val="2"/>
    </font>
    <font>
      <u/>
      <sz val="6"/>
      <color indexed="39"/>
      <name val="Arial"/>
      <family val="2"/>
    </font>
    <font>
      <sz val="12"/>
      <name val="Arial"/>
      <family val="2"/>
    </font>
    <font>
      <sz val="12"/>
      <name val="Helv"/>
    </font>
    <font>
      <b/>
      <u val="double"/>
      <sz val="12"/>
      <name val="Times New Roman"/>
      <family val="1"/>
    </font>
    <font>
      <b/>
      <u val="double"/>
      <sz val="11"/>
      <name val="Times New Roman"/>
      <family val="1"/>
    </font>
    <font>
      <sz val="12"/>
      <color indexed="9"/>
      <name val="Arial"/>
      <family val="2"/>
    </font>
    <font>
      <sz val="12"/>
      <color indexed="9"/>
      <name val="Helv"/>
    </font>
    <font>
      <b/>
      <sz val="9"/>
      <name val="Arial"/>
      <family val="2"/>
    </font>
    <font>
      <sz val="10"/>
      <name val="MS Sans Serif"/>
      <family val="2"/>
    </font>
    <font>
      <u/>
      <sz val="10"/>
      <color indexed="39"/>
      <name val="Arial"/>
      <family val="2"/>
    </font>
    <font>
      <u/>
      <sz val="10.55"/>
      <color indexed="39"/>
      <name val="Calibri"/>
      <family val="2"/>
    </font>
    <font>
      <sz val="11"/>
      <color indexed="8"/>
      <name val="Calibri"/>
      <family val="2"/>
    </font>
    <font>
      <u/>
      <sz val="11"/>
      <color indexed="36"/>
      <name val="Calibri"/>
      <family val="2"/>
    </font>
    <font>
      <u/>
      <sz val="11"/>
      <color indexed="39"/>
      <name val="Calibri"/>
      <family val="2"/>
    </font>
    <font>
      <sz val="11"/>
      <color theme="1"/>
      <name val="Calibri"/>
      <family val="2"/>
      <scheme val="minor"/>
    </font>
    <font>
      <sz val="11"/>
      <name val="Calibri"/>
      <family val="2"/>
      <scheme val="minor"/>
    </font>
    <font>
      <sz val="10"/>
      <name val="Helv"/>
      <charset val="204"/>
    </font>
    <font>
      <sz val="12"/>
      <color theme="1"/>
      <name val="Calibri"/>
      <family val="2"/>
      <scheme val="minor"/>
    </font>
    <font>
      <sz val="11"/>
      <color indexed="8"/>
      <name val="Calibri"/>
      <family val="2"/>
      <charset val="204"/>
    </font>
    <font>
      <sz val="11"/>
      <color rgb="FF000000"/>
      <name val="Calibri"/>
      <family val="2"/>
      <charset val="204"/>
    </font>
    <font>
      <sz val="10"/>
      <name val="Arial"/>
      <family val="2"/>
      <charset val="204"/>
    </font>
    <font>
      <sz val="10"/>
      <name val="Book Antiqua"/>
      <family val="1"/>
    </font>
    <font>
      <sz val="11"/>
      <name val="Times New Roman"/>
      <family val="1"/>
    </font>
    <font>
      <sz val="11"/>
      <color indexed="10"/>
      <name val="Calibri"/>
      <family val="2"/>
    </font>
    <font>
      <b/>
      <i/>
      <sz val="16"/>
      <color theme="1"/>
      <name val="Arial"/>
      <family val="2"/>
    </font>
    <font>
      <sz val="11"/>
      <color indexed="60"/>
      <name val="Calibri"/>
      <family val="2"/>
    </font>
    <font>
      <b/>
      <sz val="11"/>
      <color indexed="63"/>
      <name val="Calibri"/>
      <family val="2"/>
    </font>
    <font>
      <b/>
      <i/>
      <u/>
      <sz val="11"/>
      <color theme="1"/>
      <name val="Arial"/>
      <family val="2"/>
    </font>
    <font>
      <b/>
      <sz val="18"/>
      <color indexed="56"/>
      <name val="Cambria"/>
      <family val="2"/>
    </font>
    <font>
      <sz val="10"/>
      <color indexed="8"/>
      <name val="Arial1"/>
    </font>
    <font>
      <sz val="11"/>
      <name val="??"/>
      <family val="1"/>
      <charset val="128"/>
    </font>
    <font>
      <sz val="11"/>
      <name val="돋움"/>
      <charset val="129"/>
    </font>
    <font>
      <sz val="10"/>
      <name val="Helv"/>
      <family val="2"/>
    </font>
    <font>
      <sz val="10"/>
      <name val="Geneva"/>
      <family val="2"/>
    </font>
    <font>
      <sz val="10"/>
      <name val="Helvetica"/>
    </font>
    <font>
      <b/>
      <sz val="10"/>
      <name val="Geneva"/>
    </font>
    <font>
      <sz val="12"/>
      <color indexed="8"/>
      <name val="Segoe UI"/>
      <family val="2"/>
    </font>
    <font>
      <sz val="11"/>
      <color theme="1"/>
      <name val="Verdana"/>
      <family val="2"/>
    </font>
    <font>
      <sz val="11"/>
      <color theme="1"/>
      <name val="Calibri"/>
      <family val="2"/>
    </font>
    <font>
      <sz val="12"/>
      <color indexed="9"/>
      <name val="Segoe UI"/>
      <family val="2"/>
    </font>
    <font>
      <sz val="14"/>
      <name val="AngsanaUPC"/>
      <family val="1"/>
    </font>
    <font>
      <sz val="12"/>
      <color indexed="20"/>
      <name val="Segoe UI"/>
      <family val="2"/>
    </font>
    <font>
      <sz val="12"/>
      <name val="Tms Rmn"/>
    </font>
    <font>
      <sz val="12"/>
      <name val="¹ÙÅÁÃ¼"/>
      <charset val="129"/>
    </font>
    <font>
      <b/>
      <sz val="12"/>
      <color indexed="52"/>
      <name val="Segoe UI"/>
      <family val="2"/>
    </font>
    <font>
      <b/>
      <sz val="12"/>
      <color indexed="9"/>
      <name val="Segoe UI"/>
      <family val="2"/>
    </font>
    <font>
      <b/>
      <sz val="10"/>
      <name val="Arial"/>
      <family val="2"/>
    </font>
    <font>
      <sz val="10"/>
      <name val="Mangal"/>
      <family val="2"/>
    </font>
    <font>
      <sz val="11"/>
      <name val="Courier"/>
      <family val="3"/>
    </font>
    <font>
      <sz val="10"/>
      <color indexed="10"/>
      <name val="Arial"/>
      <family val="2"/>
    </font>
    <font>
      <sz val="10"/>
      <color indexed="8"/>
      <name val="Arial"/>
      <family val="2"/>
      <charset val="1"/>
    </font>
    <font>
      <sz val="10"/>
      <name val="Arial"/>
      <family val="2"/>
      <charset val="1"/>
    </font>
    <font>
      <sz val="11"/>
      <color indexed="8"/>
      <name val="Arial"/>
      <family val="2"/>
      <charset val="1"/>
    </font>
    <font>
      <b/>
      <sz val="10"/>
      <name val="Arial CE"/>
      <family val="2"/>
      <charset val="238"/>
    </font>
    <font>
      <sz val="11"/>
      <name val="Arial"/>
      <family val="2"/>
    </font>
    <font>
      <u/>
      <sz val="9"/>
      <color indexed="36"/>
      <name val="Arial"/>
      <family val="2"/>
    </font>
    <font>
      <u val="double"/>
      <sz val="14"/>
      <color indexed="8"/>
      <name val="Arial"/>
      <family val="2"/>
    </font>
    <font>
      <sz val="12"/>
      <name val="바탕체"/>
      <family val="1"/>
      <charset val="129"/>
    </font>
    <font>
      <sz val="14"/>
      <name val="¾©"/>
      <family val="2"/>
      <charset val="128"/>
    </font>
    <font>
      <sz val="12"/>
      <name val="¾©"/>
      <family val="2"/>
      <charset val="128"/>
    </font>
    <font>
      <sz val="10"/>
      <name val="Vogue"/>
    </font>
    <font>
      <b/>
      <sz val="10"/>
      <name val="Switzerland"/>
      <family val="2"/>
    </font>
    <font>
      <b/>
      <sz val="12"/>
      <name val="Switzerland"/>
      <family val="2"/>
    </font>
    <font>
      <b/>
      <sz val="8"/>
      <name val="Switzerland"/>
      <family val="2"/>
    </font>
    <font>
      <b/>
      <i/>
      <sz val="10"/>
      <name val="Switzerland"/>
      <family val="2"/>
    </font>
    <font>
      <b/>
      <i/>
      <sz val="12"/>
      <name val="Switzerland"/>
      <family val="2"/>
    </font>
    <font>
      <b/>
      <i/>
      <sz val="8"/>
      <name val="Switzerland"/>
      <family val="2"/>
    </font>
    <font>
      <sz val="11"/>
      <color theme="1"/>
      <name val="Arial"/>
      <family val="2"/>
    </font>
    <font>
      <sz val="12"/>
      <name val="HP-TIMES"/>
    </font>
    <font>
      <i/>
      <sz val="12"/>
      <color indexed="23"/>
      <name val="Segoe UI"/>
      <family val="2"/>
    </font>
    <font>
      <sz val="12"/>
      <color indexed="17"/>
      <name val="Segoe UI"/>
      <family val="2"/>
    </font>
    <font>
      <b/>
      <sz val="15"/>
      <color indexed="56"/>
      <name val="Segoe UI"/>
      <family val="2"/>
    </font>
    <font>
      <b/>
      <sz val="13"/>
      <color indexed="56"/>
      <name val="Segoe UI"/>
      <family val="2"/>
    </font>
    <font>
      <b/>
      <sz val="11"/>
      <color indexed="56"/>
      <name val="Segoe UI"/>
      <family val="2"/>
    </font>
    <font>
      <sz val="12"/>
      <color indexed="62"/>
      <name val="Segoe UI"/>
      <family val="2"/>
    </font>
    <font>
      <sz val="12"/>
      <color indexed="52"/>
      <name val="Segoe UI"/>
      <family val="2"/>
    </font>
    <font>
      <sz val="12"/>
      <color indexed="60"/>
      <name val="Segoe UI"/>
      <family val="2"/>
    </font>
    <font>
      <b/>
      <sz val="12"/>
      <color indexed="63"/>
      <name val="Segoe UI"/>
      <family val="2"/>
    </font>
    <font>
      <b/>
      <sz val="12"/>
      <color indexed="8"/>
      <name val="Segoe UI"/>
      <family val="2"/>
    </font>
    <font>
      <sz val="12"/>
      <color indexed="10"/>
      <name val="Segoe UI"/>
      <family val="2"/>
    </font>
    <font>
      <u/>
      <sz val="11"/>
      <color indexed="36"/>
      <name val="Calibri"/>
      <family val="2"/>
      <scheme val="minor"/>
    </font>
    <font>
      <u/>
      <sz val="11"/>
      <color indexed="39"/>
      <name val="Calibri"/>
      <family val="2"/>
      <scheme val="minor"/>
    </font>
    <font>
      <u/>
      <sz val="11"/>
      <color theme="10"/>
      <name val="Calibri"/>
      <family val="2"/>
      <scheme val="minor"/>
    </font>
    <font>
      <u/>
      <sz val="10"/>
      <color indexed="12"/>
      <name val="Helv"/>
      <family val="2"/>
      <charset val="204"/>
    </font>
    <font>
      <b/>
      <sz val="14"/>
      <name val="HP-TIMES"/>
    </font>
    <font>
      <sz val="11"/>
      <name val="Tahoma"/>
      <family val="2"/>
    </font>
    <font>
      <sz val="7"/>
      <name val="Small Fonts"/>
      <family val="2"/>
    </font>
    <font>
      <b/>
      <i/>
      <sz val="16"/>
      <name val="Helv"/>
    </font>
    <font>
      <b/>
      <i/>
      <sz val="16"/>
      <name val="Arial"/>
      <family val="2"/>
    </font>
    <font>
      <sz val="10"/>
      <color theme="1"/>
      <name val="Trebuchet MS"/>
      <family val="2"/>
    </font>
    <font>
      <sz val="12"/>
      <name val="Arial Narrow"/>
      <family val="2"/>
    </font>
    <font>
      <sz val="10"/>
      <name val="Tahoma"/>
      <family val="2"/>
    </font>
    <font>
      <sz val="10"/>
      <color theme="1"/>
      <name val="Arial"/>
      <family val="2"/>
    </font>
    <font>
      <i/>
      <sz val="10"/>
      <color indexed="18"/>
      <name val="Century Gothic"/>
      <family val="2"/>
    </font>
    <font>
      <sz val="12"/>
      <color indexed="8"/>
      <name val="Verdana"/>
      <family val="2"/>
    </font>
    <font>
      <sz val="12"/>
      <color indexed="8"/>
      <name val="Times New Roman"/>
      <family val="1"/>
    </font>
    <font>
      <b/>
      <i/>
      <sz val="9"/>
      <name val="Times New Roman"/>
      <family val="1"/>
    </font>
    <font>
      <i/>
      <sz val="9"/>
      <name val="Times New Roman"/>
      <family val="1"/>
    </font>
    <font>
      <b/>
      <sz val="18"/>
      <name val="Times New Roman"/>
      <family val="1"/>
    </font>
    <font>
      <sz val="8"/>
      <name val="Wingdings"/>
      <charset val="2"/>
    </font>
    <font>
      <b/>
      <sz val="18"/>
      <color indexed="62"/>
      <name val="Cambria"/>
      <family val="2"/>
    </font>
    <font>
      <sz val="8"/>
      <name val="MS Sans Serif"/>
      <family val="2"/>
    </font>
    <font>
      <b/>
      <sz val="7"/>
      <name val="Small Fonts"/>
      <family val="2"/>
    </font>
    <font>
      <b/>
      <sz val="12"/>
      <color indexed="18"/>
      <name val="Times New Roman"/>
      <family val="1"/>
    </font>
    <font>
      <b/>
      <sz val="12"/>
      <name val="Times New Roman"/>
      <family val="1"/>
    </font>
    <font>
      <b/>
      <sz val="8"/>
      <name val="Arial"/>
      <family val="2"/>
    </font>
    <font>
      <b/>
      <u/>
      <sz val="13"/>
      <name val="굴림체"/>
      <family val="3"/>
      <charset val="129"/>
    </font>
    <font>
      <sz val="12"/>
      <name val="굴림체"/>
      <family val="3"/>
      <charset val="129"/>
    </font>
    <font>
      <b/>
      <sz val="18"/>
      <color indexed="56"/>
      <name val="Cambria"/>
      <family val="1"/>
    </font>
    <font>
      <b/>
      <sz val="11"/>
      <color indexed="8"/>
      <name val="Calibri"/>
      <family val="1"/>
    </font>
    <font>
      <b/>
      <sz val="14"/>
      <name val="Helv"/>
    </font>
    <font>
      <u/>
      <sz val="11"/>
      <color indexed="20"/>
      <name val="돋움"/>
      <family val="3"/>
      <charset val="129"/>
    </font>
    <font>
      <sz val="14"/>
      <name val="뼻뮝"/>
      <family val="2"/>
      <charset val="128"/>
    </font>
    <font>
      <sz val="11"/>
      <name val="굴림체"/>
      <family val="3"/>
      <charset val="129"/>
    </font>
    <font>
      <sz val="12"/>
      <name val="뼻뮝"/>
      <family val="1"/>
      <charset val="129"/>
    </font>
    <font>
      <sz val="11"/>
      <name val="Century Gothic"/>
      <family val="2"/>
    </font>
    <font>
      <sz val="11"/>
      <name val="돋움"/>
      <family val="3"/>
      <charset val="129"/>
    </font>
    <font>
      <sz val="12"/>
      <name val="新細明體"/>
      <family val="1"/>
      <charset val="136"/>
    </font>
    <font>
      <u/>
      <sz val="10"/>
      <color indexed="36"/>
      <name val="Arial"/>
      <family val="2"/>
    </font>
    <font>
      <sz val="10"/>
      <name val="Arial"/>
      <family val="2"/>
    </font>
    <font>
      <sz val="10"/>
      <name val="Arial"/>
      <family val="2"/>
    </font>
    <font>
      <sz val="11"/>
      <color rgb="FF000000"/>
      <name val="Calibri"/>
      <family val="2"/>
    </font>
    <font>
      <sz val="10"/>
      <color rgb="FF000000"/>
      <name val="Times New Roman"/>
      <family val="1"/>
    </font>
    <font>
      <sz val="10"/>
      <color rgb="FF000000"/>
      <name val="Arial"/>
      <family val="2"/>
    </font>
    <font>
      <b/>
      <i/>
      <sz val="12"/>
      <name val="Times New Roman"/>
      <family val="1"/>
    </font>
    <font>
      <sz val="10"/>
      <color indexed="8"/>
      <name val="Helvetica Neue"/>
      <family val="2"/>
    </font>
    <font>
      <sz val="12"/>
      <name val="Century Schoolbook"/>
      <family val="1"/>
    </font>
    <font>
      <sz val="10"/>
      <name val="Arial"/>
      <family val="2"/>
    </font>
    <font>
      <b/>
      <sz val="11"/>
      <name val="Calibri"/>
      <family val="2"/>
      <scheme val="minor"/>
    </font>
    <font>
      <sz val="12"/>
      <name val="宋体"/>
      <family val="3"/>
      <charset val="134"/>
    </font>
    <font>
      <sz val="10"/>
      <name val="Arial Narrow"/>
      <family val="2"/>
    </font>
    <font>
      <sz val="11"/>
      <color rgb="FFFF0000"/>
      <name val="Calibri"/>
      <family val="2"/>
      <scheme val="minor"/>
    </font>
    <font>
      <sz val="11"/>
      <name val="Arial Unicode MS"/>
      <family val="2"/>
    </font>
    <font>
      <sz val="11"/>
      <name val="Arial Black"/>
      <family val="2"/>
    </font>
    <font>
      <b/>
      <sz val="18"/>
      <color rgb="FFC00000"/>
      <name val="Calibri"/>
      <family val="2"/>
      <scheme val="minor"/>
    </font>
  </fonts>
  <fills count="112">
    <fill>
      <patternFill patternType="none"/>
    </fill>
    <fill>
      <patternFill patternType="gray125"/>
    </fill>
    <fill>
      <patternFill patternType="solid">
        <fgColor indexed="31"/>
        <bgColor indexed="22"/>
      </patternFill>
    </fill>
    <fill>
      <patternFill patternType="solid">
        <fgColor indexed="31"/>
      </patternFill>
    </fill>
    <fill>
      <patternFill patternType="solid">
        <fgColor indexed="31"/>
        <bgColor indexed="64"/>
      </patternFill>
    </fill>
    <fill>
      <patternFill patternType="solid">
        <fgColor indexed="47"/>
      </patternFill>
    </fill>
    <fill>
      <patternFill patternType="solid">
        <fgColor indexed="45"/>
        <bgColor indexed="29"/>
      </patternFill>
    </fill>
    <fill>
      <patternFill patternType="solid">
        <fgColor indexed="45"/>
      </patternFill>
    </fill>
    <fill>
      <patternFill patternType="solid">
        <fgColor indexed="45"/>
        <bgColor indexed="64"/>
      </patternFill>
    </fill>
    <fill>
      <patternFill patternType="solid">
        <fgColor indexed="26"/>
      </patternFill>
    </fill>
    <fill>
      <patternFill patternType="solid">
        <fgColor indexed="42"/>
        <bgColor indexed="27"/>
      </patternFill>
    </fill>
    <fill>
      <patternFill patternType="solid">
        <fgColor indexed="42"/>
      </patternFill>
    </fill>
    <fill>
      <patternFill patternType="solid">
        <fgColor indexed="42"/>
        <bgColor indexed="64"/>
      </patternFill>
    </fill>
    <fill>
      <patternFill patternType="solid">
        <fgColor indexed="46"/>
        <bgColor indexed="2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41"/>
      </patternFill>
    </fill>
    <fill>
      <patternFill patternType="solid">
        <fgColor indexed="27"/>
        <bgColor indexed="64"/>
      </patternFill>
    </fill>
    <fill>
      <patternFill patternType="solid">
        <fgColor indexed="47"/>
        <bgColor indexed="22"/>
      </patternFill>
    </fill>
    <fill>
      <patternFill patternType="solid">
        <fgColor indexed="47"/>
        <bgColor indexed="64"/>
      </patternFill>
    </fill>
    <fill>
      <patternFill patternType="solid">
        <fgColor indexed="22"/>
      </patternFill>
    </fill>
    <fill>
      <patternFill patternType="solid">
        <fgColor indexed="44"/>
        <bgColor indexed="31"/>
      </patternFill>
    </fill>
    <fill>
      <patternFill patternType="solid">
        <fgColor indexed="44"/>
      </patternFill>
    </fill>
    <fill>
      <patternFill patternType="solid">
        <fgColor indexed="44"/>
        <bgColor indexed="64"/>
      </patternFill>
    </fill>
    <fill>
      <patternFill patternType="solid">
        <fgColor indexed="29"/>
      </patternFill>
    </fill>
    <fill>
      <patternFill patternType="solid">
        <fgColor indexed="29"/>
        <bgColor indexed="45"/>
      </patternFill>
    </fill>
    <fill>
      <patternFill patternType="solid">
        <fgColor indexed="29"/>
        <bgColor indexed="64"/>
      </patternFill>
    </fill>
    <fill>
      <patternFill patternType="solid">
        <fgColor indexed="11"/>
        <bgColor indexed="49"/>
      </patternFill>
    </fill>
    <fill>
      <patternFill patternType="solid">
        <fgColor indexed="11"/>
      </patternFill>
    </fill>
    <fill>
      <patternFill patternType="solid">
        <fgColor indexed="11"/>
        <bgColor indexed="64"/>
      </patternFill>
    </fill>
    <fill>
      <patternFill patternType="solid">
        <fgColor indexed="51"/>
        <bgColor indexed="13"/>
      </patternFill>
    </fill>
    <fill>
      <patternFill patternType="solid">
        <fgColor indexed="51"/>
      </patternFill>
    </fill>
    <fill>
      <patternFill patternType="solid">
        <fgColor indexed="51"/>
        <bgColor indexed="64"/>
      </patternFill>
    </fill>
    <fill>
      <patternFill patternType="solid">
        <fgColor indexed="49"/>
      </patternFill>
    </fill>
    <fill>
      <patternFill patternType="solid">
        <fgColor indexed="30"/>
        <bgColor indexed="21"/>
      </patternFill>
    </fill>
    <fill>
      <patternFill patternType="solid">
        <fgColor indexed="30"/>
      </patternFill>
    </fill>
    <fill>
      <patternFill patternType="solid">
        <fgColor indexed="30"/>
        <bgColor indexed="64"/>
      </patternFill>
    </fill>
    <fill>
      <patternFill patternType="solid">
        <fgColor indexed="20"/>
        <bgColor indexed="36"/>
      </patternFill>
    </fill>
    <fill>
      <patternFill patternType="solid">
        <fgColor indexed="36"/>
      </patternFill>
    </fill>
    <fill>
      <patternFill patternType="solid">
        <fgColor indexed="36"/>
        <bgColor indexed="64"/>
      </patternFill>
    </fill>
    <fill>
      <patternFill patternType="solid">
        <fgColor indexed="49"/>
        <bgColor indexed="40"/>
      </patternFill>
    </fill>
    <fill>
      <patternFill patternType="solid">
        <fgColor indexed="49"/>
        <bgColor indexed="64"/>
      </patternFill>
    </fill>
    <fill>
      <patternFill patternType="solid">
        <fgColor indexed="52"/>
        <bgColor indexed="51"/>
      </patternFill>
    </fill>
    <fill>
      <patternFill patternType="solid">
        <fgColor indexed="52"/>
      </patternFill>
    </fill>
    <fill>
      <patternFill patternType="solid">
        <fgColor indexed="52"/>
        <bgColor indexed="64"/>
      </patternFill>
    </fill>
    <fill>
      <patternFill patternType="solid">
        <fgColor indexed="31"/>
        <bgColor indexed="41"/>
      </patternFill>
    </fill>
    <fill>
      <patternFill patternType="solid">
        <fgColor indexed="31"/>
        <bgColor indexed="31"/>
      </patternFill>
    </fill>
    <fill>
      <patternFill patternType="solid">
        <fgColor indexed="44"/>
        <bgColor indexed="44"/>
      </patternFill>
    </fill>
    <fill>
      <patternFill patternType="solid">
        <fgColor indexed="62"/>
        <bgColor indexed="56"/>
      </patternFill>
    </fill>
    <fill>
      <patternFill patternType="solid">
        <fgColor indexed="62"/>
      </patternFill>
    </fill>
    <fill>
      <patternFill patternType="solid">
        <fgColor indexed="62"/>
        <bgColor indexed="64"/>
      </patternFill>
    </fill>
    <fill>
      <patternFill patternType="solid">
        <fgColor indexed="26"/>
        <bgColor indexed="9"/>
      </patternFill>
    </fill>
    <fill>
      <patternFill patternType="solid">
        <fgColor indexed="26"/>
        <bgColor indexed="26"/>
      </patternFill>
    </fill>
    <fill>
      <patternFill patternType="solid">
        <fgColor indexed="22"/>
        <bgColor indexed="46"/>
      </patternFill>
    </fill>
    <fill>
      <patternFill patternType="solid">
        <fgColor indexed="22"/>
        <bgColor indexed="22"/>
      </patternFill>
    </fill>
    <fill>
      <patternFill patternType="solid">
        <fgColor indexed="55"/>
        <bgColor indexed="23"/>
      </patternFill>
    </fill>
    <fill>
      <patternFill patternType="solid">
        <fgColor indexed="55"/>
        <bgColor indexed="55"/>
      </patternFill>
    </fill>
    <fill>
      <patternFill patternType="solid">
        <fgColor indexed="10"/>
        <bgColor indexed="60"/>
      </patternFill>
    </fill>
    <fill>
      <patternFill patternType="solid">
        <fgColor indexed="10"/>
      </patternFill>
    </fill>
    <fill>
      <patternFill patternType="solid">
        <fgColor indexed="10"/>
        <bgColor indexed="64"/>
      </patternFill>
    </fill>
    <fill>
      <patternFill patternType="solid">
        <fgColor indexed="42"/>
        <bgColor indexed="42"/>
      </patternFill>
    </fill>
    <fill>
      <patternFill patternType="solid">
        <fgColor indexed="57"/>
        <bgColor indexed="21"/>
      </patternFill>
    </fill>
    <fill>
      <patternFill patternType="solid">
        <fgColor indexed="57"/>
      </patternFill>
    </fill>
    <fill>
      <patternFill patternType="solid">
        <fgColor indexed="57"/>
        <bgColor indexed="38"/>
      </patternFill>
    </fill>
    <fill>
      <patternFill patternType="solid">
        <fgColor indexed="57"/>
        <bgColor indexed="64"/>
      </patternFill>
    </fill>
    <fill>
      <patternFill patternType="solid">
        <fgColor indexed="27"/>
        <bgColor indexed="42"/>
      </patternFill>
    </fill>
    <fill>
      <patternFill patternType="solid">
        <fgColor indexed="27"/>
        <bgColor indexed="27"/>
      </patternFill>
    </fill>
    <fill>
      <patternFill patternType="solid">
        <fgColor indexed="53"/>
      </patternFill>
    </fill>
    <fill>
      <patternFill patternType="solid">
        <fgColor indexed="47"/>
        <bgColor indexed="41"/>
      </patternFill>
    </fill>
    <fill>
      <patternFill patternType="solid">
        <fgColor indexed="29"/>
        <bgColor indexed="22"/>
      </patternFill>
    </fill>
    <fill>
      <patternFill patternType="solid">
        <fgColor indexed="47"/>
        <bgColor indexed="47"/>
      </patternFill>
    </fill>
    <fill>
      <patternFill patternType="solid">
        <fgColor indexed="53"/>
        <bgColor indexed="52"/>
      </patternFill>
    </fill>
    <fill>
      <patternFill patternType="solid">
        <fgColor indexed="53"/>
        <bgColor indexed="64"/>
      </patternFill>
    </fill>
    <fill>
      <patternFill patternType="solid">
        <fgColor indexed="22"/>
        <bgColor indexed="31"/>
      </patternFill>
    </fill>
    <fill>
      <patternFill patternType="solid">
        <fgColor indexed="22"/>
        <bgColor indexed="64"/>
      </patternFill>
    </fill>
    <fill>
      <patternFill patternType="solid">
        <fgColor indexed="55"/>
      </patternFill>
    </fill>
    <fill>
      <patternFill patternType="solid">
        <fgColor indexed="55"/>
        <bgColor indexed="64"/>
      </patternFill>
    </fill>
    <fill>
      <patternFill patternType="lightGray">
        <fgColor indexed="13"/>
        <bgColor indexed="9"/>
      </patternFill>
    </fill>
    <fill>
      <patternFill patternType="solid">
        <fgColor indexed="9"/>
        <bgColor indexed="64"/>
      </patternFill>
    </fill>
    <fill>
      <patternFill patternType="solid">
        <fgColor indexed="46"/>
        <bgColor indexed="22"/>
      </patternFill>
    </fill>
    <fill>
      <patternFill patternType="lightUp">
        <fgColor indexed="9"/>
        <bgColor indexed="55"/>
      </patternFill>
    </fill>
    <fill>
      <patternFill patternType="lightUp">
        <fgColor indexed="9"/>
        <bgColor indexed="29"/>
      </patternFill>
    </fill>
    <fill>
      <patternFill patternType="solid">
        <fgColor indexed="41"/>
        <bgColor indexed="31"/>
      </patternFill>
    </fill>
    <fill>
      <patternFill patternType="lightUp">
        <fgColor indexed="9"/>
        <bgColor indexed="22"/>
      </patternFill>
    </fill>
    <fill>
      <patternFill patternType="solid">
        <fgColor indexed="26"/>
        <bgColor indexed="64"/>
      </patternFill>
    </fill>
    <fill>
      <patternFill patternType="solid">
        <fgColor indexed="40"/>
        <bgColor indexed="49"/>
      </patternFill>
    </fill>
    <fill>
      <patternFill patternType="solid">
        <fgColor indexed="40"/>
        <bgColor indexed="30"/>
      </patternFill>
    </fill>
    <fill>
      <patternFill patternType="solid">
        <fgColor indexed="15"/>
      </patternFill>
    </fill>
    <fill>
      <patternFill patternType="solid">
        <fgColor indexed="12"/>
        <bgColor indexed="39"/>
      </patternFill>
    </fill>
    <fill>
      <patternFill patternType="solid">
        <fgColor indexed="39"/>
        <bgColor indexed="12"/>
      </patternFill>
    </fill>
    <fill>
      <patternFill patternType="solid">
        <fgColor indexed="12"/>
      </patternFill>
    </fill>
    <fill>
      <patternFill patternType="solid">
        <fgColor theme="0"/>
        <bgColor indexed="64"/>
      </patternFill>
    </fill>
    <fill>
      <patternFill patternType="solid">
        <fgColor indexed="43"/>
      </patternFill>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indexed="9"/>
      </patternFill>
    </fill>
    <fill>
      <patternFill patternType="solid">
        <fgColor indexed="22"/>
        <bgColor indexed="24"/>
      </patternFill>
    </fill>
    <fill>
      <patternFill patternType="solid">
        <fgColor indexed="15"/>
        <bgColor indexed="64"/>
      </patternFill>
    </fill>
    <fill>
      <patternFill patternType="solid">
        <fgColor indexed="13"/>
        <bgColor indexed="64"/>
      </patternFill>
    </fill>
    <fill>
      <patternFill patternType="solid">
        <fgColor indexed="43"/>
        <bgColor indexed="26"/>
      </patternFill>
    </fill>
    <fill>
      <patternFill patternType="solid">
        <fgColor indexed="29"/>
        <bgColor indexed="41"/>
      </patternFill>
    </fill>
    <fill>
      <patternFill patternType="solid">
        <fgColor indexed="9"/>
        <bgColor indexed="26"/>
      </patternFill>
    </fill>
    <fill>
      <patternFill patternType="darkVertical"/>
    </fill>
    <fill>
      <patternFill patternType="solid">
        <fgColor indexed="13"/>
      </patternFill>
    </fill>
    <fill>
      <patternFill patternType="gray0625"/>
    </fill>
    <fill>
      <patternFill patternType="solid">
        <fgColor theme="0" tint="-0.14999847407452621"/>
        <bgColor indexed="64"/>
      </patternFill>
    </fill>
    <fill>
      <patternFill patternType="solid">
        <fgColor rgb="FFBFBFBF"/>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39997558519241921"/>
        <bgColor indexed="64"/>
      </patternFill>
    </fill>
  </fills>
  <borders count="5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double">
        <color indexed="64"/>
      </top>
      <bottom style="double">
        <color indexed="64"/>
      </bottom>
      <diagonal/>
    </border>
    <border>
      <left/>
      <right/>
      <top style="double">
        <color indexed="8"/>
      </top>
      <bottom style="double">
        <color indexed="8"/>
      </bottom>
      <diagonal/>
    </border>
    <border>
      <left/>
      <right/>
      <top/>
      <bottom style="hair">
        <color indexed="8"/>
      </bottom>
      <diagonal/>
    </border>
    <border>
      <left/>
      <right/>
      <top style="medium">
        <color indexed="64"/>
      </top>
      <bottom style="medium">
        <color indexed="64"/>
      </bottom>
      <diagonal/>
    </border>
    <border>
      <left/>
      <right/>
      <top style="medium">
        <color indexed="8"/>
      </top>
      <bottom style="medium">
        <color indexed="8"/>
      </bottom>
      <diagonal/>
    </border>
    <border>
      <left/>
      <right/>
      <top style="thin">
        <color indexed="64"/>
      </top>
      <bottom style="thin">
        <color indexed="64"/>
      </bottom>
      <diagonal/>
    </border>
    <border>
      <left/>
      <right/>
      <top style="thin">
        <color indexed="8"/>
      </top>
      <bottom style="thin">
        <color indexed="8"/>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double">
        <color indexed="52"/>
      </bottom>
      <diagonal/>
    </border>
    <border>
      <left style="medium">
        <color indexed="64"/>
      </left>
      <right/>
      <top/>
      <bottom/>
      <diagonal/>
    </border>
    <border>
      <left/>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thin">
        <color indexed="64"/>
      </left>
      <right/>
      <top/>
      <bottom/>
      <diagonal/>
    </border>
    <border>
      <left style="thin">
        <color indexed="64"/>
      </left>
      <right style="thin">
        <color indexed="64"/>
      </right>
      <top/>
      <bottom style="hair">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right/>
      <top style="thin">
        <color auto="1"/>
      </top>
      <bottom style="thin">
        <color auto="1"/>
      </bottom>
      <diagonal/>
    </border>
    <border>
      <left/>
      <right/>
      <top style="hair">
        <color indexed="64"/>
      </top>
      <bottom/>
      <diagonal/>
    </border>
    <border>
      <left style="thin">
        <color indexed="8"/>
      </left>
      <right style="thin">
        <color indexed="8"/>
      </right>
      <top style="double">
        <color indexed="8"/>
      </top>
      <bottom style="thin">
        <color indexed="8"/>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8"/>
      </left>
      <right style="thin">
        <color indexed="8"/>
      </right>
      <top style="thin">
        <color indexed="8"/>
      </top>
      <bottom style="thin">
        <color indexed="8"/>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auto="1"/>
      </top>
      <bottom style="medium">
        <color auto="1"/>
      </bottom>
      <diagonal/>
    </border>
    <border>
      <left/>
      <right/>
      <top style="thin">
        <color indexed="8"/>
      </top>
      <bottom style="thin">
        <color indexed="8"/>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medium">
        <color auto="1"/>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2134">
    <xf numFmtId="0" fontId="0" fillId="0" borderId="0"/>
    <xf numFmtId="174" fontId="2" fillId="0" borderId="0"/>
    <xf numFmtId="174" fontId="2" fillId="0" borderId="0"/>
    <xf numFmtId="0" fontId="2" fillId="0" borderId="0"/>
    <xf numFmtId="175" fontId="20" fillId="0" borderId="0" applyFont="0" applyFill="0" applyBorder="0" applyAlignment="0" applyProtection="0"/>
    <xf numFmtId="176" fontId="21" fillId="0" borderId="0" applyFont="0" applyFill="0" applyBorder="0" applyAlignment="0" applyProtection="0"/>
    <xf numFmtId="175" fontId="22" fillId="0" borderId="0" applyFont="0" applyFill="0" applyBorder="0" applyAlignment="0" applyProtection="0"/>
    <xf numFmtId="175" fontId="20" fillId="0" borderId="0" applyFont="0" applyFill="0" applyBorder="0" applyAlignment="0" applyProtection="0"/>
    <xf numFmtId="175" fontId="22" fillId="0" borderId="0" applyFont="0" applyFill="0" applyBorder="0" applyAlignment="0" applyProtection="0"/>
    <xf numFmtId="175" fontId="20" fillId="0" borderId="0" applyFont="0" applyFill="0" applyBorder="0" applyAlignment="0" applyProtection="0"/>
    <xf numFmtId="40" fontId="21" fillId="0" borderId="0" applyFont="0" applyFill="0" applyBorder="0" applyAlignment="0" applyProtection="0"/>
    <xf numFmtId="38" fontId="21" fillId="0" borderId="0" applyFont="0" applyFill="0" applyBorder="0" applyAlignment="0" applyProtection="0"/>
    <xf numFmtId="169" fontId="2" fillId="0" borderId="0" applyFont="0" applyFill="0" applyBorder="0" applyAlignment="0" applyProtection="0"/>
    <xf numFmtId="0" fontId="2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5"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5" fillId="0" borderId="0"/>
    <xf numFmtId="174" fontId="26" fillId="0" borderId="0"/>
    <xf numFmtId="174"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5" fillId="0" borderId="0"/>
    <xf numFmtId="0" fontId="24" fillId="0" borderId="0"/>
    <xf numFmtId="0" fontId="3" fillId="0" borderId="0"/>
    <xf numFmtId="0" fontId="25" fillId="0" borderId="0"/>
    <xf numFmtId="0" fontId="25"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 fillId="0" borderId="0"/>
    <xf numFmtId="0" fontId="24" fillId="0" borderId="0"/>
    <xf numFmtId="0" fontId="3" fillId="0" borderId="0"/>
    <xf numFmtId="0" fontId="24"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26"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4" fillId="0" borderId="0"/>
    <xf numFmtId="0" fontId="3" fillId="0" borderId="0"/>
    <xf numFmtId="0" fontId="27" fillId="0" borderId="0"/>
    <xf numFmtId="0" fontId="3" fillId="0" borderId="0"/>
    <xf numFmtId="0" fontId="27" fillId="0" borderId="0"/>
    <xf numFmtId="0" fontId="3" fillId="0" borderId="0"/>
    <xf numFmtId="0" fontId="27"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24"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8"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9"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3" fillId="0" borderId="0"/>
    <xf numFmtId="0" fontId="2"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4" fillId="0" borderId="0"/>
    <xf numFmtId="0" fontId="3" fillId="0" borderId="0"/>
    <xf numFmtId="0" fontId="2" fillId="0" borderId="0"/>
    <xf numFmtId="0" fontId="27"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0"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9" fillId="0" borderId="0"/>
    <xf numFmtId="0" fontId="29"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7"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174" fontId="24" fillId="0" borderId="0"/>
    <xf numFmtId="174"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5" fillId="0" borderId="0"/>
    <xf numFmtId="0" fontId="24" fillId="0" borderId="0"/>
    <xf numFmtId="0" fontId="3" fillId="0" borderId="0"/>
    <xf numFmtId="0" fontId="25"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74"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5" fillId="0" borderId="0"/>
    <xf numFmtId="0" fontId="25" fillId="0" borderId="0"/>
    <xf numFmtId="0" fontId="24" fillId="0" borderId="0"/>
    <xf numFmtId="0" fontId="3" fillId="0" borderId="0"/>
    <xf numFmtId="0" fontId="25"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6"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5" fillId="0" borderId="0"/>
    <xf numFmtId="0" fontId="25" fillId="0" borderId="0"/>
    <xf numFmtId="0" fontId="24" fillId="0" borderId="0"/>
    <xf numFmtId="0" fontId="3" fillId="0" borderId="0"/>
    <xf numFmtId="0" fontId="25" fillId="0" borderId="0"/>
    <xf numFmtId="0" fontId="25"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5" fillId="0" borderId="0"/>
    <xf numFmtId="0" fontId="25" fillId="0" borderId="0"/>
    <xf numFmtId="0" fontId="25"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7"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27" fillId="0" borderId="0"/>
    <xf numFmtId="0" fontId="3"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7" fillId="0" borderId="0"/>
    <xf numFmtId="0" fontId="3" fillId="0" borderId="0"/>
    <xf numFmtId="0" fontId="27"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6" fillId="0" borderId="0"/>
    <xf numFmtId="0" fontId="24" fillId="0" borderId="0"/>
    <xf numFmtId="0" fontId="3" fillId="0" borderId="0"/>
    <xf numFmtId="0" fontId="24" fillId="0" borderId="0"/>
    <xf numFmtId="0" fontId="3" fillId="0" borderId="0"/>
    <xf numFmtId="0" fontId="26"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5"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5"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5"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xf numFmtId="0" fontId="2" fillId="0" borderId="0"/>
    <xf numFmtId="0" fontId="2"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6" fillId="0" borderId="0"/>
    <xf numFmtId="0" fontId="26" fillId="0" borderId="0"/>
    <xf numFmtId="0" fontId="2" fillId="0" borderId="0"/>
    <xf numFmtId="0" fontId="27"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5" borderId="0" applyNumberFormat="0" applyBorder="0" applyAlignment="0" applyProtection="0"/>
    <xf numFmtId="0" fontId="1" fillId="20" borderId="0" applyNumberFormat="0" applyBorder="0" applyAlignment="0" applyProtection="0"/>
    <xf numFmtId="0" fontId="31" fillId="3" borderId="0" applyNumberFormat="0" applyBorder="0" applyAlignment="0" applyProtection="0">
      <alignment vertical="center"/>
    </xf>
    <xf numFmtId="0" fontId="31" fillId="7" borderId="0" applyNumberFormat="0" applyBorder="0" applyAlignment="0" applyProtection="0">
      <alignment vertical="center"/>
    </xf>
    <xf numFmtId="0" fontId="31" fillId="11"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5" borderId="0" applyNumberFormat="0" applyBorder="0" applyAlignment="0" applyProtection="0">
      <alignment vertical="center"/>
    </xf>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32" borderId="0" applyNumberFormat="0" applyBorder="0" applyAlignment="0" applyProtection="0">
      <alignment vertical="center"/>
    </xf>
    <xf numFmtId="2" fontId="29" fillId="0" borderId="0" applyFont="0" applyFill="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xf numFmtId="0" fontId="7" fillId="37"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5"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34"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34"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32" fillId="36"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39" borderId="0" applyNumberFormat="0" applyBorder="0" applyAlignment="0" applyProtection="0">
      <alignment vertical="center"/>
    </xf>
    <xf numFmtId="0" fontId="32" fillId="34" borderId="0" applyNumberFormat="0" applyBorder="0" applyAlignment="0" applyProtection="0">
      <alignment vertical="center"/>
    </xf>
    <xf numFmtId="0" fontId="32" fillId="44" borderId="0" applyNumberFormat="0" applyBorder="0" applyAlignment="0" applyProtection="0">
      <alignment vertical="center"/>
    </xf>
    <xf numFmtId="0" fontId="2" fillId="0" borderId="0">
      <protection locked="0"/>
    </xf>
    <xf numFmtId="0" fontId="24" fillId="0" borderId="0">
      <protection locked="0"/>
    </xf>
    <xf numFmtId="0" fontId="3" fillId="0" borderId="0">
      <protection locked="0"/>
    </xf>
    <xf numFmtId="0" fontId="2" fillId="0" borderId="0">
      <protection locked="0"/>
    </xf>
    <xf numFmtId="0" fontId="1" fillId="46" borderId="0" applyNumberFormat="0" applyBorder="0" applyAlignment="0" applyProtection="0"/>
    <xf numFmtId="0" fontId="1" fillId="2" borderId="0" applyNumberFormat="0" applyBorder="0" applyAlignment="0" applyProtection="0"/>
    <xf numFmtId="0" fontId="1" fillId="47" borderId="0" applyNumberFormat="0" applyBorder="0" applyAlignment="0" applyProtection="0"/>
    <xf numFmtId="0" fontId="1" fillId="2" borderId="0" applyNumberFormat="0" applyBorder="0" applyAlignment="0" applyProtection="0"/>
    <xf numFmtId="0" fontId="1" fillId="46" borderId="0" applyNumberFormat="0" applyBorder="0" applyAlignment="0" applyProtection="0"/>
    <xf numFmtId="0" fontId="1" fillId="2" borderId="0" applyNumberFormat="0" applyBorder="0" applyAlignment="0" applyProtection="0"/>
    <xf numFmtId="0" fontId="1" fillId="47" borderId="0" applyNumberFormat="0" applyBorder="0" applyAlignment="0" applyProtection="0"/>
    <xf numFmtId="0" fontId="1" fillId="2" borderId="0" applyNumberFormat="0" applyBorder="0" applyAlignment="0" applyProtection="0"/>
    <xf numFmtId="0" fontId="7" fillId="22" borderId="0" applyNumberFormat="0" applyBorder="0" applyAlignment="0" applyProtection="0"/>
    <xf numFmtId="0" fontId="7" fillId="48" borderId="0" applyNumberFormat="0" applyBorder="0" applyAlignment="0" applyProtection="0"/>
    <xf numFmtId="0" fontId="7" fillId="22"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1"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2"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4" borderId="0" applyNumberFormat="0" applyBorder="0" applyAlignment="0" applyProtection="0"/>
    <xf numFmtId="0" fontId="7" fillId="56" borderId="0" applyNumberFormat="0" applyBorder="0" applyAlignment="0" applyProtection="0"/>
    <xf numFmtId="0" fontId="7" fillId="57" borderId="0" applyNumberFormat="0" applyBorder="0" applyAlignment="0" applyProtection="0"/>
    <xf numFmtId="0" fontId="7" fillId="56"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60"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2" borderId="0" applyNumberFormat="0" applyBorder="0" applyAlignment="0" applyProtection="0"/>
    <xf numFmtId="0" fontId="1" fillId="10" borderId="0" applyNumberFormat="0" applyBorder="0" applyAlignment="0" applyProtection="0"/>
    <xf numFmtId="0" fontId="1" fillId="61" borderId="0" applyNumberFormat="0" applyBorder="0" applyAlignment="0" applyProtection="0"/>
    <xf numFmtId="0" fontId="1" fillId="10"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4"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4" borderId="0" applyNumberFormat="0" applyBorder="0" applyAlignment="0" applyProtection="0"/>
    <xf numFmtId="0" fontId="7" fillId="65" borderId="0" applyNumberFormat="0" applyBorder="0" applyAlignment="0" applyProtection="0"/>
    <xf numFmtId="0" fontId="7" fillId="64" borderId="0" applyNumberFormat="0" applyBorder="0" applyAlignment="0" applyProtection="0"/>
    <xf numFmtId="0" fontId="7" fillId="64" borderId="0" applyNumberFormat="0" applyBorder="0" applyAlignment="0" applyProtection="0"/>
    <xf numFmtId="0" fontId="7" fillId="64"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1" fillId="46" borderId="0" applyNumberFormat="0" applyBorder="0" applyAlignment="0" applyProtection="0"/>
    <xf numFmtId="0" fontId="1" fillId="2" borderId="0" applyNumberFormat="0" applyBorder="0" applyAlignment="0" applyProtection="0"/>
    <xf numFmtId="0" fontId="1" fillId="47" borderId="0" applyNumberFormat="0" applyBorder="0" applyAlignment="0" applyProtection="0"/>
    <xf numFmtId="0" fontId="1" fillId="2" borderId="0" applyNumberFormat="0" applyBorder="0" applyAlignment="0" applyProtection="0"/>
    <xf numFmtId="0" fontId="1" fillId="54" borderId="0" applyNumberFormat="0" applyBorder="0" applyAlignment="0" applyProtection="0"/>
    <xf numFmtId="0" fontId="1" fillId="55" borderId="0" applyNumberFormat="0" applyBorder="0" applyAlignment="0" applyProtection="0"/>
    <xf numFmtId="0" fontId="1" fillId="55" borderId="0" applyNumberFormat="0" applyBorder="0" applyAlignment="0" applyProtection="0"/>
    <xf numFmtId="0" fontId="1" fillId="54" borderId="0" applyNumberFormat="0" applyBorder="0" applyAlignment="0" applyProtection="0"/>
    <xf numFmtId="0" fontId="7" fillId="54" borderId="0" applyNumberFormat="0" applyBorder="0" applyAlignment="0" applyProtection="0"/>
    <xf numFmtId="0" fontId="7" fillId="55" borderId="0" applyNumberFormat="0" applyBorder="0" applyAlignment="0" applyProtection="0"/>
    <xf numFmtId="0" fontId="7" fillId="55" borderId="0" applyNumberFormat="0" applyBorder="0" applyAlignment="0" applyProtection="0"/>
    <xf numFmtId="0" fontId="7" fillId="54"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40"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1" fillId="66" borderId="0" applyNumberFormat="0" applyBorder="0" applyAlignment="0" applyProtection="0"/>
    <xf numFmtId="0" fontId="1" fillId="67" borderId="0" applyNumberFormat="0" applyBorder="0" applyAlignment="0" applyProtection="0"/>
    <xf numFmtId="0" fontId="1" fillId="66" borderId="0" applyNumberFormat="0" applyBorder="0" applyAlignment="0" applyProtection="0"/>
    <xf numFmtId="0" fontId="1" fillId="46" borderId="0" applyNumberFormat="0" applyBorder="0" applyAlignment="0" applyProtection="0"/>
    <xf numFmtId="0" fontId="1" fillId="2" borderId="0" applyNumberFormat="0" applyBorder="0" applyAlignment="0" applyProtection="0"/>
    <xf numFmtId="0" fontId="1" fillId="47" borderId="0" applyNumberFormat="0" applyBorder="0" applyAlignment="0" applyProtection="0"/>
    <xf numFmtId="0" fontId="1" fillId="2" borderId="0" applyNumberFormat="0" applyBorder="0" applyAlignment="0" applyProtection="0"/>
    <xf numFmtId="0" fontId="7" fillId="22" borderId="0" applyNumberFormat="0" applyBorder="0" applyAlignment="0" applyProtection="0"/>
    <xf numFmtId="0" fontId="7" fillId="48" borderId="0" applyNumberFormat="0" applyBorder="0" applyAlignment="0" applyProtection="0"/>
    <xf numFmtId="0" fontId="7" fillId="22"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34"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 fillId="52" borderId="0" applyNumberFormat="0" applyBorder="0" applyAlignment="0" applyProtection="0"/>
    <xf numFmtId="0" fontId="1" fillId="53" borderId="0" applyNumberFormat="0" applyBorder="0" applyAlignment="0" applyProtection="0"/>
    <xf numFmtId="0" fontId="1" fillId="52" borderId="0" applyNumberFormat="0" applyBorder="0" applyAlignment="0" applyProtection="0"/>
    <xf numFmtId="0" fontId="1" fillId="69" borderId="0" applyNumberFormat="0" applyBorder="0" applyAlignment="0" applyProtection="0"/>
    <xf numFmtId="0" fontId="1" fillId="70" borderId="0" applyNumberFormat="0" applyBorder="0" applyAlignment="0" applyProtection="0"/>
    <xf numFmtId="0" fontId="1" fillId="71" borderId="0" applyNumberFormat="0" applyBorder="0" applyAlignment="0" applyProtection="0"/>
    <xf numFmtId="0" fontId="1" fillId="70" borderId="0" applyNumberFormat="0" applyBorder="0" applyAlignment="0" applyProtection="0"/>
    <xf numFmtId="0" fontId="7" fillId="69" borderId="0" applyNumberFormat="0" applyBorder="0" applyAlignment="0" applyProtection="0"/>
    <xf numFmtId="0" fontId="7" fillId="70" borderId="0" applyNumberFormat="0" applyBorder="0" applyAlignment="0" applyProtection="0"/>
    <xf numFmtId="0" fontId="7" fillId="71" borderId="0" applyNumberFormat="0" applyBorder="0" applyAlignment="0" applyProtection="0"/>
    <xf numFmtId="0" fontId="7" fillId="70"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68"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3"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2" fillId="0" borderId="0" applyNumberFormat="0" applyFill="0" applyAlignment="0"/>
    <xf numFmtId="0" fontId="33" fillId="0" borderId="0" applyNumberFormat="0" applyFont="0" applyFill="0" applyAlignment="0"/>
    <xf numFmtId="0" fontId="2" fillId="0" borderId="0" applyNumberFormat="0" applyFill="0" applyAlignment="0"/>
    <xf numFmtId="0" fontId="34" fillId="0" borderId="0">
      <alignment horizontal="center" wrapText="1"/>
      <protection locked="0"/>
    </xf>
    <xf numFmtId="0" fontId="24" fillId="0" borderId="0"/>
    <xf numFmtId="0" fontId="3" fillId="0" borderId="0"/>
    <xf numFmtId="0" fontId="24" fillId="0" borderId="0"/>
    <xf numFmtId="0" fontId="3" fillId="0" borderId="0"/>
    <xf numFmtId="0" fontId="2" fillId="0" borderId="0" applyFill="0" applyBorder="0">
      <alignment vertical="center"/>
    </xf>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177" fontId="4" fillId="0" borderId="0" applyFont="0" applyFill="0" applyBorder="0" applyAlignment="0" applyProtection="0">
      <alignment horizontal="right"/>
    </xf>
    <xf numFmtId="0" fontId="35" fillId="0" borderId="0" applyNumberFormat="0" applyFill="0" applyBorder="0" applyAlignment="0" applyProtection="0"/>
    <xf numFmtId="0" fontId="36" fillId="0" borderId="0" applyNumberFormat="0" applyFill="0" applyBorder="0" applyAlignment="0" applyProtection="0"/>
    <xf numFmtId="0" fontId="35" fillId="0" borderId="0" applyNumberFormat="0" applyFill="0" applyBorder="0" applyAlignment="0" applyProtection="0"/>
    <xf numFmtId="178" fontId="2" fillId="0" borderId="0" applyFill="0" applyBorder="0" applyAlignment="0"/>
    <xf numFmtId="178" fontId="2" fillId="0" borderId="0" applyFill="0" applyBorder="0" applyAlignment="0"/>
    <xf numFmtId="179" fontId="37" fillId="0" borderId="0" applyFill="0" applyBorder="0" applyAlignment="0"/>
    <xf numFmtId="180" fontId="38" fillId="0" borderId="0" applyFill="0" applyBorder="0" applyAlignment="0"/>
    <xf numFmtId="171" fontId="38" fillId="0" borderId="0" applyFill="0" applyBorder="0" applyAlignment="0"/>
    <xf numFmtId="181" fontId="5" fillId="0" borderId="0" applyFill="0" applyBorder="0" applyAlignment="0"/>
    <xf numFmtId="181" fontId="5" fillId="0" borderId="0" applyFill="0" applyBorder="0" applyAlignment="0"/>
    <xf numFmtId="181" fontId="39" fillId="0" borderId="0" applyFill="0" applyBorder="0" applyAlignment="0"/>
    <xf numFmtId="181" fontId="39" fillId="0" borderId="0" applyFill="0" applyBorder="0" applyAlignment="0"/>
    <xf numFmtId="182" fontId="5" fillId="0" borderId="0" applyFill="0" applyBorder="0" applyAlignment="0"/>
    <xf numFmtId="182" fontId="5" fillId="0" borderId="0" applyFill="0" applyBorder="0" applyAlignment="0"/>
    <xf numFmtId="182" fontId="39" fillId="0" borderId="0" applyFill="0" applyBorder="0" applyAlignment="0"/>
    <xf numFmtId="182" fontId="39" fillId="0" borderId="0" applyFill="0" applyBorder="0" applyAlignment="0"/>
    <xf numFmtId="178" fontId="2" fillId="0" borderId="0" applyFill="0" applyBorder="0" applyAlignment="0"/>
    <xf numFmtId="178" fontId="2" fillId="0" borderId="0" applyFill="0" applyBorder="0" applyAlignment="0"/>
    <xf numFmtId="183" fontId="2" fillId="0" borderId="0" applyFill="0" applyBorder="0" applyAlignment="0"/>
    <xf numFmtId="183" fontId="2" fillId="0" borderId="0" applyFill="0" applyBorder="0" applyAlignment="0"/>
    <xf numFmtId="180" fontId="38" fillId="0" borderId="0" applyFill="0" applyBorder="0" applyAlignment="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5" borderId="1" applyNumberFormat="0" applyAlignment="0" applyProtection="0"/>
    <xf numFmtId="0" fontId="40" fillId="0" borderId="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7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56" borderId="2" applyNumberFormat="0" applyAlignment="0" applyProtection="0"/>
    <xf numFmtId="0" fontId="10" fillId="76" borderId="2" applyNumberFormat="0" applyAlignment="0" applyProtection="0"/>
    <xf numFmtId="0" fontId="10" fillId="77" borderId="2" applyNumberFormat="0" applyAlignment="0" applyProtection="0"/>
    <xf numFmtId="166" fontId="67" fillId="0" borderId="0" applyFont="0" applyFill="0" applyBorder="0" applyAlignment="0" applyProtection="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0" fontId="24" fillId="0" borderId="0"/>
    <xf numFmtId="0" fontId="3" fillId="0" borderId="0"/>
    <xf numFmtId="178" fontId="2" fillId="0" borderId="0" applyFont="0" applyFill="0" applyBorder="0" applyAlignment="0" applyProtection="0"/>
    <xf numFmtId="178" fontId="2" fillId="0" borderId="0" applyFont="0" applyFill="0" applyBorder="0" applyAlignment="0" applyProtection="0"/>
    <xf numFmtId="178" fontId="2" fillId="0" borderId="0" applyFill="0" applyBorder="0" applyAlignment="0" applyProtection="0"/>
    <xf numFmtId="178" fontId="2" fillId="0" borderId="0" applyFill="0" applyBorder="0" applyAlignment="0" applyProtection="0"/>
    <xf numFmtId="43" fontId="2" fillId="0" borderId="0" applyFont="0" applyFill="0" applyBorder="0" applyAlignment="0" applyProtection="0"/>
    <xf numFmtId="4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2"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67"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5"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5"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2" fontId="2" fillId="0" borderId="0" applyFont="0" applyFill="0" applyBorder="0" applyAlignment="0" applyProtection="0"/>
    <xf numFmtId="172" fontId="2" fillId="0" borderId="0" applyFont="0" applyFill="0" applyBorder="0" applyAlignment="0" applyProtection="0"/>
    <xf numFmtId="43" fontId="2" fillId="0" borderId="0" applyFont="0" applyFill="0" applyBorder="0" applyAlignment="0" applyProtection="0"/>
    <xf numFmtId="0"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43"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3" fontId="2" fillId="0" borderId="0" applyFill="0" applyBorder="0" applyAlignment="0" applyProtection="0"/>
    <xf numFmtId="184" fontId="2" fillId="0" borderId="0" applyFont="0" applyFill="0" applyBorder="0" applyAlignment="0" applyProtection="0"/>
    <xf numFmtId="173" fontId="2" fillId="0" borderId="0" applyFill="0" applyBorder="0" applyAlignment="0" applyProtection="0"/>
    <xf numFmtId="43" fontId="2" fillId="0" borderId="0" applyFont="0" applyFill="0" applyBorder="0" applyAlignment="0" applyProtection="0"/>
    <xf numFmtId="0"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5" fontId="2" fillId="0" borderId="0" applyFill="0" applyBorder="0" applyAlignment="0" applyProtection="0"/>
    <xf numFmtId="184"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5" fontId="1" fillId="0" borderId="0" applyFont="0" applyFill="0" applyBorder="0" applyAlignment="0" applyProtection="0"/>
    <xf numFmtId="5"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84"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0"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4"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4"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0" fontId="1" fillId="0" borderId="0" applyFont="0" applyFill="0" applyBorder="0" applyAlignment="0" applyProtection="0"/>
    <xf numFmtId="180" fontId="18" fillId="0" borderId="0" applyFont="0" applyFill="0" applyBorder="0" applyAlignment="0" applyProtection="0"/>
    <xf numFmtId="180"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7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7" fontId="1" fillId="0" borderId="0" applyFill="0" applyBorder="0" applyAlignment="0" applyProtection="0"/>
    <xf numFmtId="43" fontId="2" fillId="0" borderId="0" applyFont="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1" fontId="1" fillId="0" borderId="0" applyFill="0" applyBorder="0" applyAlignment="0" applyProtection="0"/>
    <xf numFmtId="170" fontId="2" fillId="0" borderId="0" applyFont="0" applyFill="0" applyBorder="0" applyAlignment="0" applyProtection="0"/>
    <xf numFmtId="174" fontId="1"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88" fontId="1" fillId="0" borderId="0" applyFill="0" applyBorder="0" applyAlignment="0" applyProtection="0"/>
    <xf numFmtId="173" fontId="2" fillId="0" borderId="0" applyFill="0" applyBorder="0" applyAlignment="0" applyProtection="0"/>
    <xf numFmtId="187" fontId="1" fillId="0" borderId="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ont="0" applyFill="0" applyBorder="0" applyAlignment="0" applyProtection="0"/>
    <xf numFmtId="17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1" fillId="0" borderId="0" applyFont="0" applyFill="0" applyBorder="0" applyAlignment="0" applyProtection="0"/>
    <xf numFmtId="43" fontId="67"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8"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1" fillId="0" borderId="0" applyFont="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0" fontId="2" fillId="0" borderId="0" applyFont="0" applyFill="0" applyBorder="0" applyAlignment="0" applyProtection="0"/>
    <xf numFmtId="166" fontId="1" fillId="0" borderId="0" applyFont="0" applyFill="0" applyBorder="0" applyAlignment="0" applyProtection="0"/>
    <xf numFmtId="172"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4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73" fontId="2" fillId="0" borderId="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66" fontId="67" fillId="0" borderId="0" applyFont="0" applyFill="0" applyBorder="0" applyAlignment="0" applyProtection="0"/>
    <xf numFmtId="170" fontId="67" fillId="0" borderId="0" applyFont="0" applyFill="0" applyBorder="0" applyAlignment="0" applyProtection="0"/>
    <xf numFmtId="189" fontId="42" fillId="0" borderId="0"/>
    <xf numFmtId="190" fontId="42" fillId="0" borderId="0"/>
    <xf numFmtId="189" fontId="42" fillId="0" borderId="0"/>
    <xf numFmtId="191" fontId="42" fillId="0" borderId="0"/>
    <xf numFmtId="3" fontId="2" fillId="0" borderId="0" applyFill="0" applyBorder="0" applyAlignment="0" applyProtection="0"/>
    <xf numFmtId="3" fontId="43" fillId="0" borderId="0" applyFont="0" applyFill="0" applyBorder="0" applyAlignment="0" applyProtection="0"/>
    <xf numFmtId="3" fontId="2" fillId="0" borderId="0" applyFill="0" applyBorder="0" applyAlignment="0" applyProtection="0"/>
    <xf numFmtId="0" fontId="44" fillId="0" borderId="0" applyNumberFormat="0" applyAlignment="0">
      <alignment horizontal="left"/>
    </xf>
    <xf numFmtId="192" fontId="19" fillId="78" borderId="0" applyFill="0">
      <alignment horizontal="left" vertical="top"/>
      <protection locked="0"/>
    </xf>
    <xf numFmtId="42" fontId="2" fillId="0" borderId="0" applyFont="0" applyFill="0" applyBorder="0" applyAlignment="0" applyProtection="0"/>
    <xf numFmtId="180" fontId="38" fillId="0" borderId="0" applyFont="0" applyFill="0" applyBorder="0" applyAlignment="0" applyProtection="0"/>
    <xf numFmtId="180" fontId="38" fillId="0" borderId="0" applyFont="0" applyFill="0" applyBorder="0" applyAlignment="0" applyProtection="0"/>
    <xf numFmtId="180" fontId="2" fillId="0" borderId="0" applyFill="0" applyBorder="0" applyAlignment="0" applyProtection="0"/>
    <xf numFmtId="180" fontId="2" fillId="0" borderId="0" applyFill="0" applyBorder="0" applyAlignment="0" applyProtection="0"/>
    <xf numFmtId="42"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93" fontId="2" fillId="0" borderId="0" applyFont="0" applyFill="0" applyBorder="0" applyAlignment="0" applyProtection="0"/>
    <xf numFmtId="168" fontId="67" fillId="0" borderId="0" applyFont="0" applyFill="0" applyBorder="0" applyAlignment="0" applyProtection="0"/>
    <xf numFmtId="168" fontId="67" fillId="0" borderId="0" applyFont="0" applyFill="0" applyBorder="0" applyAlignment="0" applyProtection="0"/>
    <xf numFmtId="168" fontId="67" fillId="0" borderId="0" applyFont="0" applyFill="0" applyBorder="0" applyAlignment="0" applyProtection="0"/>
    <xf numFmtId="5" fontId="2" fillId="0" borderId="0" applyFill="0" applyBorder="0" applyAlignment="0" applyProtection="0"/>
    <xf numFmtId="194" fontId="43" fillId="0" borderId="0" applyFont="0" applyFill="0" applyBorder="0" applyAlignment="0" applyProtection="0"/>
    <xf numFmtId="195" fontId="2" fillId="0" borderId="0" applyFill="0" applyBorder="0" applyAlignment="0" applyProtection="0"/>
    <xf numFmtId="195" fontId="2" fillId="0" borderId="0" applyFill="0" applyBorder="0" applyAlignment="0" applyProtection="0"/>
    <xf numFmtId="196" fontId="42" fillId="0" borderId="0"/>
    <xf numFmtId="197" fontId="42" fillId="0" borderId="0"/>
    <xf numFmtId="196" fontId="42" fillId="0" borderId="0"/>
    <xf numFmtId="198" fontId="42" fillId="0" borderId="0"/>
    <xf numFmtId="199" fontId="45" fillId="0" borderId="0">
      <protection locked="0"/>
    </xf>
    <xf numFmtId="14" fontId="37" fillId="0" borderId="0" applyFill="0" applyBorder="0" applyAlignment="0"/>
    <xf numFmtId="14" fontId="37" fillId="0" borderId="0" applyFill="0" applyBorder="0" applyAlignment="0"/>
    <xf numFmtId="199" fontId="45" fillId="0" borderId="0">
      <protection locked="0"/>
    </xf>
    <xf numFmtId="188" fontId="2" fillId="0" borderId="3">
      <alignment vertical="center"/>
    </xf>
    <xf numFmtId="188" fontId="2" fillId="0" borderId="3">
      <alignment vertical="center"/>
    </xf>
    <xf numFmtId="200" fontId="2" fillId="0" borderId="4">
      <alignment vertical="center"/>
    </xf>
    <xf numFmtId="200" fontId="2" fillId="0" borderId="4">
      <alignment vertical="center"/>
    </xf>
    <xf numFmtId="201" fontId="46" fillId="0" borderId="0" applyFont="0" applyFill="0" applyBorder="0">
      <alignment horizontal="left" vertical="top" wrapText="1"/>
      <protection locked="0"/>
    </xf>
    <xf numFmtId="201" fontId="46" fillId="0" borderId="0" applyFont="0" applyFill="0" applyBorder="0">
      <alignment horizontal="left" vertical="top" wrapText="1"/>
      <protection locked="0"/>
    </xf>
    <xf numFmtId="6" fontId="29" fillId="79" borderId="0"/>
    <xf numFmtId="202" fontId="42" fillId="0" borderId="0"/>
    <xf numFmtId="203" fontId="42" fillId="0" borderId="0"/>
    <xf numFmtId="202" fontId="42" fillId="0" borderId="0"/>
    <xf numFmtId="204" fontId="42" fillId="0" borderId="0"/>
    <xf numFmtId="205" fontId="29" fillId="79" borderId="0"/>
    <xf numFmtId="0" fontId="6" fillId="80" borderId="0" applyNumberFormat="0" applyBorder="0" applyAlignment="0" applyProtection="0"/>
    <xf numFmtId="0" fontId="6" fillId="81" borderId="0" applyNumberFormat="0" applyBorder="0" applyAlignment="0" applyProtection="0"/>
    <xf numFmtId="0" fontId="6" fillId="81" borderId="0" applyNumberFormat="0" applyBorder="0" applyAlignment="0" applyProtection="0"/>
    <xf numFmtId="0" fontId="6" fillId="80" borderId="0" applyNumberFormat="0" applyBorder="0" applyAlignment="0" applyProtection="0"/>
    <xf numFmtId="0" fontId="6" fillId="26" borderId="0" applyNumberFormat="0" applyBorder="0" applyAlignment="0" applyProtection="0"/>
    <xf numFmtId="0" fontId="6" fillId="6" borderId="0" applyNumberFormat="0" applyBorder="0" applyAlignment="0" applyProtection="0"/>
    <xf numFmtId="0" fontId="6" fillId="82" borderId="0" applyNumberFormat="0" applyBorder="0" applyAlignment="0" applyProtection="0"/>
    <xf numFmtId="0" fontId="6" fillId="6" borderId="0" applyNumberFormat="0" applyBorder="0" applyAlignment="0" applyProtection="0"/>
    <xf numFmtId="0" fontId="6" fillId="83" borderId="0" applyNumberFormat="0" applyBorder="0" applyAlignment="0" applyProtection="0"/>
    <xf numFmtId="0" fontId="6" fillId="74" borderId="0" applyNumberFormat="0" applyBorder="0" applyAlignment="0" applyProtection="0"/>
    <xf numFmtId="0" fontId="6" fillId="84" borderId="0" applyNumberFormat="0" applyBorder="0" applyAlignment="0" applyProtection="0"/>
    <xf numFmtId="0" fontId="6" fillId="74" borderId="0" applyNumberFormat="0" applyBorder="0" applyAlignment="0" applyProtection="0"/>
    <xf numFmtId="178" fontId="2" fillId="0" borderId="0" applyFill="0" applyBorder="0" applyAlignment="0"/>
    <xf numFmtId="178" fontId="2" fillId="0" borderId="0" applyFill="0" applyBorder="0" applyAlignment="0"/>
    <xf numFmtId="180" fontId="38" fillId="0" borderId="0" applyFill="0" applyBorder="0" applyAlignment="0"/>
    <xf numFmtId="178" fontId="2" fillId="0" borderId="0" applyFill="0" applyBorder="0" applyAlignment="0"/>
    <xf numFmtId="178" fontId="2" fillId="0" borderId="0" applyFill="0" applyBorder="0" applyAlignment="0"/>
    <xf numFmtId="183" fontId="2" fillId="0" borderId="0" applyFill="0" applyBorder="0" applyAlignment="0"/>
    <xf numFmtId="183" fontId="2" fillId="0" borderId="0" applyFill="0" applyBorder="0" applyAlignment="0"/>
    <xf numFmtId="180" fontId="38" fillId="0" borderId="0" applyFill="0" applyBorder="0" applyAlignment="0"/>
    <xf numFmtId="0" fontId="47" fillId="0" borderId="0" applyNumberFormat="0" applyAlignment="0">
      <alignment horizontal="left"/>
    </xf>
    <xf numFmtId="206" fontId="2" fillId="0" borderId="0" applyFont="0" applyFill="0" applyBorder="0" applyAlignment="0" applyProtection="0"/>
    <xf numFmtId="207" fontId="2" fillId="0" borderId="0" applyFont="0" applyFill="0" applyBorder="0" applyAlignment="0" applyProtection="0"/>
    <xf numFmtId="172" fontId="2" fillId="0" borderId="0"/>
    <xf numFmtId="0" fontId="2" fillId="0" borderId="0"/>
    <xf numFmtId="0" fontId="1" fillId="0" borderId="0"/>
    <xf numFmtId="0" fontId="37" fillId="0" borderId="0" applyBorder="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199" fontId="45" fillId="0" borderId="0">
      <protection locked="0"/>
    </xf>
    <xf numFmtId="199" fontId="45" fillId="0" borderId="0">
      <protection locked="0"/>
    </xf>
    <xf numFmtId="199" fontId="48" fillId="0" borderId="0">
      <protection locked="0"/>
    </xf>
    <xf numFmtId="199" fontId="45" fillId="0" borderId="0">
      <protection locked="0"/>
    </xf>
    <xf numFmtId="199" fontId="45" fillId="0" borderId="0">
      <protection locked="0"/>
    </xf>
    <xf numFmtId="199" fontId="45" fillId="0" borderId="0">
      <protection locked="0"/>
    </xf>
    <xf numFmtId="199" fontId="48" fillId="0" borderId="0">
      <protection locked="0"/>
    </xf>
    <xf numFmtId="199" fontId="45" fillId="0" borderId="0">
      <protection locked="0"/>
    </xf>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34" fillId="0" borderId="0" applyFill="0" applyBorder="0" applyProtection="0">
      <alignment horizontal="left"/>
    </xf>
    <xf numFmtId="208" fontId="46" fillId="0" borderId="0" applyFont="0">
      <alignment horizontal="left"/>
      <protection locked="0"/>
    </xf>
    <xf numFmtId="208" fontId="46" fillId="0" borderId="0" applyFont="0">
      <alignment horizontal="left"/>
      <protection locked="0"/>
    </xf>
    <xf numFmtId="0" fontId="42" fillId="0" borderId="5" applyNumberFormat="0" applyFill="0" applyAlignment="0" applyProtection="0"/>
    <xf numFmtId="2" fontId="49" fillId="0" borderId="0">
      <alignment horizontal="left"/>
    </xf>
    <xf numFmtId="2" fontId="49" fillId="0" borderId="0">
      <alignment horizontal="left"/>
    </xf>
    <xf numFmtId="2" fontId="49" fillId="0" borderId="0">
      <alignment horizontal="left"/>
    </xf>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38" fontId="29" fillId="75" borderId="0" applyNumberFormat="0" applyBorder="0" applyAlignment="0" applyProtection="0"/>
    <xf numFmtId="38" fontId="29" fillId="75" borderId="0" applyNumberFormat="0" applyBorder="0" applyAlignment="0" applyProtection="0"/>
    <xf numFmtId="38" fontId="29" fillId="21" borderId="0" applyNumberFormat="0" applyBorder="0" applyAlignment="0" applyProtection="0"/>
    <xf numFmtId="0" fontId="29" fillId="54" borderId="0" applyNumberFormat="0" applyBorder="0" applyAlignment="0" applyProtection="0"/>
    <xf numFmtId="0" fontId="29" fillId="54" borderId="0" applyNumberFormat="0" applyBorder="0" applyAlignment="0" applyProtection="0"/>
    <xf numFmtId="192" fontId="50" fillId="0" borderId="0">
      <alignment horizontal="left"/>
    </xf>
    <xf numFmtId="209" fontId="4" fillId="0" borderId="0" applyNumberFormat="0" applyFill="0" applyBorder="0" applyProtection="0">
      <alignment horizontal="right"/>
    </xf>
    <xf numFmtId="174" fontId="51" fillId="0" borderId="6" applyNumberFormat="0" applyAlignment="0" applyProtection="0">
      <alignment horizontal="left" vertical="center"/>
    </xf>
    <xf numFmtId="0" fontId="51" fillId="0" borderId="6" applyNumberFormat="0" applyAlignment="0" applyProtection="0">
      <alignment horizontal="left" vertical="center"/>
    </xf>
    <xf numFmtId="0" fontId="51" fillId="0" borderId="7" applyNumberFormat="0" applyAlignment="0" applyProtection="0"/>
    <xf numFmtId="0" fontId="51" fillId="0" borderId="7" applyNumberFormat="0" applyAlignment="0" applyProtection="0"/>
    <xf numFmtId="174" fontId="51" fillId="0" borderId="8">
      <alignment horizontal="left" vertical="center"/>
    </xf>
    <xf numFmtId="0" fontId="51" fillId="0" borderId="8">
      <alignment horizontal="left" vertical="center"/>
    </xf>
    <xf numFmtId="0" fontId="51" fillId="0" borderId="9">
      <alignment horizontal="left" vertical="center"/>
    </xf>
    <xf numFmtId="0" fontId="51" fillId="0" borderId="9">
      <alignment horizontal="left" vertical="center"/>
    </xf>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199" fontId="52" fillId="0" borderId="0">
      <protection locked="0"/>
    </xf>
    <xf numFmtId="199" fontId="52" fillId="0" borderId="0">
      <protection locked="0"/>
    </xf>
    <xf numFmtId="0" fontId="53" fillId="0" borderId="13">
      <alignment horizontal="center"/>
    </xf>
    <xf numFmtId="0" fontId="53" fillId="0" borderId="0">
      <alignment horizontal="center"/>
    </xf>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174" fontId="54" fillId="0" borderId="0" applyNumberFormat="0" applyFill="0" applyBorder="0" applyAlignment="0" applyProtection="0">
      <alignment vertical="top"/>
      <protection locked="0"/>
    </xf>
    <xf numFmtId="174" fontId="54" fillId="0" borderId="0" applyNumberFormat="0" applyFill="0" applyBorder="0" applyAlignment="0" applyProtection="0">
      <alignment vertical="top"/>
      <protection locked="0"/>
    </xf>
    <xf numFmtId="0" fontId="55" fillId="0" borderId="0" applyNumberFormat="0" applyFill="0" applyBorder="0" applyAlignment="0" applyProtection="0">
      <alignment vertical="top"/>
      <protection locked="0"/>
    </xf>
    <xf numFmtId="0" fontId="55" fillId="0" borderId="0" applyNumberFormat="0" applyFill="0" applyBorder="0" applyAlignment="0" applyProtection="0"/>
    <xf numFmtId="0" fontId="65" fillId="0" borderId="0" applyNumberFormat="0" applyFill="0" applyBorder="0" applyAlignment="0" applyProtection="0">
      <alignment vertical="top"/>
      <protection locked="0"/>
    </xf>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6" fillId="0" borderId="0" applyNumberFormat="0" applyFill="0" applyBorder="0" applyAlignment="0" applyProtection="0">
      <alignment vertical="top"/>
      <protection locked="0"/>
    </xf>
    <xf numFmtId="0" fontId="56"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167" fontId="2" fillId="0" borderId="0" applyProtection="0">
      <alignment horizontal="center"/>
    </xf>
    <xf numFmtId="167" fontId="2" fillId="0" borderId="0" applyProtection="0">
      <alignment horizontal="center"/>
    </xf>
    <xf numFmtId="167" fontId="2" fillId="0" borderId="0" applyProtection="0">
      <alignment horizontal="center"/>
    </xf>
    <xf numFmtId="167" fontId="2" fillId="0" borderId="0" applyProtection="0">
      <alignment horizontal="center"/>
    </xf>
    <xf numFmtId="167" fontId="2" fillId="0" borderId="0" applyProtection="0">
      <alignment horizontal="center"/>
    </xf>
    <xf numFmtId="167" fontId="2" fillId="0" borderId="0" applyProtection="0">
      <alignment horizontal="center"/>
    </xf>
    <xf numFmtId="10" fontId="29" fillId="85" borderId="14" applyNumberFormat="0" applyBorder="0" applyAlignment="0" applyProtection="0"/>
    <xf numFmtId="10" fontId="29" fillId="85" borderId="14" applyNumberFormat="0" applyBorder="0" applyAlignment="0" applyProtection="0"/>
    <xf numFmtId="10" fontId="29" fillId="9" borderId="14" applyNumberFormat="0" applyBorder="0" applyAlignment="0" applyProtection="0"/>
    <xf numFmtId="0" fontId="29" fillId="52" borderId="0" applyNumberFormat="0" applyBorder="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69" borderId="1" applyNumberFormat="0" applyAlignment="0" applyProtection="0"/>
    <xf numFmtId="0" fontId="16" fillId="5" borderId="1" applyNumberFormat="0" applyAlignment="0" applyProtection="0"/>
    <xf numFmtId="0" fontId="16" fillId="20" borderId="1" applyNumberFormat="0" applyAlignment="0" applyProtection="0"/>
    <xf numFmtId="0" fontId="16" fillId="69" borderId="1" applyNumberFormat="0" applyAlignment="0" applyProtection="0"/>
    <xf numFmtId="0" fontId="16" fillId="69" borderId="1" applyNumberFormat="0" applyAlignment="0" applyProtection="0"/>
    <xf numFmtId="0" fontId="16" fillId="69" borderId="1" applyNumberFormat="0" applyAlignment="0" applyProtection="0"/>
    <xf numFmtId="0" fontId="16" fillId="5" borderId="1" applyNumberFormat="0" applyAlignment="0" applyProtection="0"/>
    <xf numFmtId="0" fontId="16" fillId="5" borderId="1" applyNumberFormat="0" applyAlignment="0" applyProtection="0"/>
    <xf numFmtId="181" fontId="57" fillId="86" borderId="0"/>
    <xf numFmtId="181" fontId="57" fillId="87" borderId="0"/>
    <xf numFmtId="181" fontId="58" fillId="88" borderId="0"/>
    <xf numFmtId="181" fontId="57" fillId="87" borderId="0"/>
    <xf numFmtId="210" fontId="29" fillId="79" borderId="0" applyFill="0" applyAlignment="0"/>
    <xf numFmtId="192" fontId="46" fillId="0" borderId="0" applyFont="0">
      <alignment horizontal="left"/>
    </xf>
    <xf numFmtId="192" fontId="46" fillId="0" borderId="0" applyFont="0">
      <alignment horizontal="left"/>
    </xf>
    <xf numFmtId="192" fontId="46" fillId="0" borderId="0" applyFont="0" applyFill="0" applyBorder="0">
      <alignment horizontal="left"/>
    </xf>
    <xf numFmtId="192" fontId="46" fillId="0" borderId="0" applyFont="0" applyFill="0" applyBorder="0">
      <alignment horizontal="left"/>
    </xf>
    <xf numFmtId="40" fontId="29" fillId="0" borderId="0" applyFont="0">
      <protection locked="0"/>
    </xf>
    <xf numFmtId="40" fontId="29" fillId="0" borderId="0" applyFont="0">
      <protection locked="0"/>
    </xf>
    <xf numFmtId="0" fontId="59" fillId="0" borderId="0"/>
    <xf numFmtId="0" fontId="60" fillId="0" borderId="15"/>
    <xf numFmtId="178" fontId="2" fillId="0" borderId="0" applyFill="0" applyBorder="0" applyAlignment="0"/>
    <xf numFmtId="178" fontId="2" fillId="0" borderId="0" applyFill="0" applyBorder="0" applyAlignment="0"/>
    <xf numFmtId="180" fontId="38" fillId="0" borderId="0" applyFill="0" applyBorder="0" applyAlignment="0"/>
    <xf numFmtId="178" fontId="2" fillId="0" borderId="0" applyFill="0" applyBorder="0" applyAlignment="0"/>
    <xf numFmtId="178" fontId="2" fillId="0" borderId="0" applyFill="0" applyBorder="0" applyAlignment="0"/>
    <xf numFmtId="183" fontId="2" fillId="0" borderId="0" applyFill="0" applyBorder="0" applyAlignment="0"/>
    <xf numFmtId="183" fontId="2" fillId="0" borderId="0" applyFill="0" applyBorder="0" applyAlignment="0"/>
    <xf numFmtId="180" fontId="38" fillId="0" borderId="0" applyFill="0" applyBorder="0" applyAlignment="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181" fontId="61" fillId="89" borderId="0"/>
    <xf numFmtId="181" fontId="61" fillId="90" borderId="0"/>
    <xf numFmtId="181" fontId="62" fillId="91" borderId="0"/>
    <xf numFmtId="181" fontId="61" fillId="90" borderId="0"/>
    <xf numFmtId="192" fontId="46" fillId="0" borderId="0" applyFont="0" applyFill="0" applyBorder="0">
      <alignment horizontal="left"/>
    </xf>
    <xf numFmtId="192" fontId="46" fillId="0" borderId="0" applyFont="0" applyFill="0" applyBorder="0">
      <alignment horizontal="left"/>
    </xf>
    <xf numFmtId="192" fontId="46" fillId="0" borderId="0" applyFont="0" applyFill="0" applyBorder="0">
      <alignment horizontal="left"/>
    </xf>
    <xf numFmtId="192" fontId="46" fillId="0" borderId="0" applyFont="0" applyFill="0" applyBorder="0">
      <alignment horizontal="left"/>
    </xf>
    <xf numFmtId="201" fontId="63" fillId="0" borderId="0">
      <alignment horizontal="left" vertical="top"/>
      <protection locked="0"/>
    </xf>
    <xf numFmtId="201" fontId="29" fillId="0" borderId="0" applyFont="0"/>
    <xf numFmtId="201" fontId="29" fillId="0" borderId="0" applyFont="0"/>
    <xf numFmtId="211" fontId="2" fillId="0" borderId="0" applyFill="0" applyBorder="0" applyAlignment="0" applyProtection="0"/>
    <xf numFmtId="186"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192" fontId="46" fillId="0" borderId="0" applyFont="0" applyFill="0" applyBorder="0">
      <alignment horizontal="left"/>
    </xf>
    <xf numFmtId="192" fontId="46" fillId="0" borderId="0" applyFont="0" applyFill="0" applyBorder="0">
      <alignment horizontal="left"/>
    </xf>
    <xf numFmtId="212" fontId="2" fillId="0" borderId="0" applyFill="0" applyBorder="0" applyAlignment="0" applyProtection="0"/>
    <xf numFmtId="213"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214" fontId="2" fillId="0" borderId="0" applyFill="0" applyBorder="0" applyAlignment="0" applyProtection="0"/>
    <xf numFmtId="214" fontId="2" fillId="0" borderId="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214" fontId="2" fillId="0" borderId="0" applyFill="0" applyBorder="0" applyAlignment="0" applyProtection="0"/>
    <xf numFmtId="214" fontId="2" fillId="0" borderId="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15"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215"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215"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10" fontId="2" fillId="0" borderId="0" applyFill="0" applyProtection="0"/>
    <xf numFmtId="10" fontId="2" fillId="0" borderId="0" applyFill="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ont="0" applyFill="0" applyProtection="0"/>
    <xf numFmtId="10" fontId="2" fillId="0" borderId="0" applyFont="0" applyFill="0" applyProtection="0"/>
    <xf numFmtId="10" fontId="2" fillId="0" borderId="0" applyFill="0" applyProtection="0"/>
    <xf numFmtId="10" fontId="2" fillId="0" borderId="0" applyFill="0" applyProtection="0"/>
    <xf numFmtId="10" fontId="2" fillId="0" borderId="0" applyFont="0" applyFill="0" applyProtection="0"/>
    <xf numFmtId="10" fontId="2" fillId="0" borderId="0" applyFont="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8" fontId="2" fillId="0" borderId="0" applyFill="0" applyBorder="0" applyAlignment="0" applyProtection="0"/>
    <xf numFmtId="218" fontId="2" fillId="0" borderId="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166" fontId="70" fillId="0" borderId="0" applyFont="0" applyFill="0" applyBorder="0" applyAlignment="0" applyProtection="0"/>
    <xf numFmtId="0" fontId="73" fillId="0" borderId="0"/>
    <xf numFmtId="166" fontId="1" fillId="0" borderId="0" applyFont="0" applyFill="0" applyBorder="0" applyAlignment="0" applyProtection="0"/>
    <xf numFmtId="0" fontId="2" fillId="0" borderId="0"/>
    <xf numFmtId="0" fontId="2" fillId="0" borderId="0"/>
    <xf numFmtId="0" fontId="2" fillId="0" borderId="0"/>
    <xf numFmtId="0" fontId="2" fillId="0" borderId="0"/>
    <xf numFmtId="221" fontId="2" fillId="0" borderId="0"/>
    <xf numFmtId="0" fontId="70" fillId="0" borderId="0"/>
    <xf numFmtId="0" fontId="2" fillId="0" borderId="0"/>
    <xf numFmtId="0" fontId="2" fillId="0" borderId="0"/>
    <xf numFmtId="0" fontId="2" fillId="0" borderId="0"/>
    <xf numFmtId="0" fontId="2" fillId="0" borderId="0"/>
    <xf numFmtId="0" fontId="2" fillId="0" borderId="0"/>
    <xf numFmtId="43" fontId="74" fillId="0" borderId="0" applyFont="0" applyFill="0" applyBorder="0" applyAlignment="0" applyProtection="0"/>
    <xf numFmtId="0" fontId="2" fillId="0" borderId="0"/>
    <xf numFmtId="0" fontId="75"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6" fillId="0" borderId="0"/>
    <xf numFmtId="0" fontId="70" fillId="0" borderId="0"/>
    <xf numFmtId="0" fontId="72" fillId="0" borderId="0"/>
    <xf numFmtId="0" fontId="70" fillId="0" borderId="0"/>
    <xf numFmtId="166" fontId="2" fillId="0" borderId="0" applyFill="0" applyBorder="0" applyAlignment="0" applyProtection="0"/>
    <xf numFmtId="43" fontId="70" fillId="0" borderId="0" applyFont="0" applyFill="0" applyBorder="0" applyAlignment="0" applyProtection="0"/>
    <xf numFmtId="0" fontId="3" fillId="0" borderId="0"/>
    <xf numFmtId="0" fontId="3" fillId="0" borderId="0"/>
    <xf numFmtId="0" fontId="3" fillId="0" borderId="0"/>
    <xf numFmtId="0" fontId="3" fillId="0" borderId="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70"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168" fontId="1" fillId="0" borderId="0" applyFont="0" applyFill="0" applyBorder="0" applyAlignment="0" applyProtection="0"/>
    <xf numFmtId="0" fontId="3" fillId="0" borderId="0"/>
    <xf numFmtId="0" fontId="3" fillId="0" borderId="0"/>
    <xf numFmtId="0" fontId="3" fillId="0" borderId="0"/>
    <xf numFmtId="0" fontId="3" fillId="0" borderId="0"/>
    <xf numFmtId="43" fontId="70" fillId="0" borderId="0" applyFont="0" applyFill="0" applyBorder="0" applyAlignment="0" applyProtection="0"/>
    <xf numFmtId="0" fontId="2" fillId="0" borderId="0"/>
    <xf numFmtId="221" fontId="2" fillId="0" borderId="0"/>
    <xf numFmtId="0" fontId="72" fillId="0" borderId="0"/>
    <xf numFmtId="0" fontId="2" fillId="0" borderId="0"/>
    <xf numFmtId="166" fontId="70" fillId="0" borderId="0" applyFont="0" applyFill="0" applyBorder="0" applyAlignment="0" applyProtection="0"/>
    <xf numFmtId="44" fontId="70" fillId="0" borderId="0" applyFont="0" applyFill="0" applyBorder="0" applyAlignment="0" applyProtection="0"/>
    <xf numFmtId="43" fontId="70"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70" fillId="0" borderId="0" applyFont="0" applyFill="0" applyBorder="0" applyAlignment="0" applyProtection="0"/>
    <xf numFmtId="43" fontId="2" fillId="0" borderId="0" applyFont="0" applyFill="0" applyBorder="0" applyAlignment="0" applyProtection="0"/>
    <xf numFmtId="0" fontId="72" fillId="0" borderId="0"/>
    <xf numFmtId="43" fontId="2" fillId="0" borderId="0" applyFont="0" applyFill="0" applyBorder="0" applyAlignment="0" applyProtection="0"/>
    <xf numFmtId="9" fontId="70" fillId="0" borderId="0" applyFont="0" applyFill="0" applyBorder="0" applyAlignment="0" applyProtection="0"/>
    <xf numFmtId="9" fontId="2" fillId="0" borderId="0" applyFont="0" applyFill="0" applyBorder="0" applyAlignment="0" applyProtection="0"/>
    <xf numFmtId="0" fontId="2" fillId="0" borderId="0"/>
    <xf numFmtId="0" fontId="76"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2" fillId="0" borderId="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9" fillId="21" borderId="19"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0" fontId="10" fillId="76" borderId="2"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80" fillId="0" borderId="0">
      <alignment horizontal="center"/>
    </xf>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3" fillId="0" borderId="10"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4" fillId="0" borderId="11"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6" fillId="5" borderId="19" applyNumberFormat="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17" fillId="0" borderId="16" applyNumberFormat="0" applyFill="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81" fillId="93" borderId="0" applyNumberFormat="0" applyBorder="0" applyAlignment="0" applyProtection="0"/>
    <xf numFmtId="0" fontId="7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9" borderId="20" applyNumberFormat="0" applyFont="0" applyAlignment="0" applyProtection="0"/>
    <xf numFmtId="0" fontId="1" fillId="9" borderId="20" applyNumberFormat="0" applyFont="0" applyAlignment="0" applyProtection="0"/>
    <xf numFmtId="0" fontId="1" fillId="9" borderId="20" applyNumberFormat="0" applyFont="0" applyAlignment="0" applyProtection="0"/>
    <xf numFmtId="0" fontId="1" fillId="9" borderId="20" applyNumberFormat="0" applyFont="0" applyAlignment="0" applyProtection="0"/>
    <xf numFmtId="0" fontId="1" fillId="9" borderId="20" applyNumberFormat="0" applyFont="0" applyAlignment="0" applyProtection="0"/>
    <xf numFmtId="0" fontId="1" fillId="9" borderId="20" applyNumberFormat="0" applyFont="0" applyAlignment="0" applyProtection="0"/>
    <xf numFmtId="0" fontId="1" fillId="9" borderId="20" applyNumberFormat="0" applyFont="0" applyAlignment="0" applyProtection="0"/>
    <xf numFmtId="0" fontId="1" fillId="9" borderId="20" applyNumberFormat="0" applyFon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0" fontId="82" fillId="21" borderId="21"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83" fillId="0" borderId="0"/>
    <xf numFmtId="222" fontId="83" fillId="0" borderId="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6" fillId="0" borderId="22" applyNumberFormat="0" applyFill="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0" fontId="79" fillId="0" borderId="0" applyNumberFormat="0" applyFill="0" applyBorder="0" applyAlignment="0" applyProtection="0"/>
    <xf numFmtId="166" fontId="70" fillId="0" borderId="0" applyFont="0" applyFill="0" applyBorder="0" applyAlignment="0" applyProtection="0"/>
    <xf numFmtId="0" fontId="2" fillId="0" borderId="0"/>
    <xf numFmtId="0" fontId="3" fillId="0" borderId="0"/>
    <xf numFmtId="0" fontId="72" fillId="0" borderId="0"/>
    <xf numFmtId="174" fontId="2" fillId="0" borderId="0"/>
    <xf numFmtId="174" fontId="2" fillId="0" borderId="0"/>
    <xf numFmtId="223" fontId="85" fillId="0" borderId="0"/>
    <xf numFmtId="175" fontId="86" fillId="0" borderId="0" applyFont="0" applyFill="0" applyBorder="0" applyAlignment="0" applyProtection="0"/>
    <xf numFmtId="175" fontId="86" fillId="0" borderId="0" applyFont="0" applyFill="0" applyBorder="0" applyAlignment="0" applyProtection="0"/>
    <xf numFmtId="175" fontId="86" fillId="0" borderId="0" applyFont="0" applyFill="0" applyBorder="0" applyAlignment="0" applyProtection="0"/>
    <xf numFmtId="175" fontId="8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7" fillId="0" borderId="0"/>
    <xf numFmtId="0" fontId="87" fillId="0" borderId="0"/>
    <xf numFmtId="0" fontId="87" fillId="0" borderId="0"/>
    <xf numFmtId="0" fontId="87"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49"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applyNumberFormat="0" applyFill="0" applyBorder="0" applyAlignment="0" applyProtection="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8" fillId="0" borderId="0"/>
    <xf numFmtId="0" fontId="88" fillId="0" borderId="0"/>
    <xf numFmtId="0" fontId="88"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3" fillId="0" borderId="0"/>
    <xf numFmtId="0" fontId="3"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43" fontId="2" fillId="0" borderId="0" applyFont="0" applyFill="0" applyBorder="0" applyAlignment="0" applyProtection="0"/>
    <xf numFmtId="0" fontId="26" fillId="0" borderId="0"/>
    <xf numFmtId="0" fontId="26" fillId="0" borderId="0"/>
    <xf numFmtId="0" fontId="26" fillId="0" borderId="0"/>
    <xf numFmtId="0" fontId="26"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173" fontId="2" fillId="0" borderId="0" applyFill="0" applyBorder="0" applyAlignment="0" applyProtection="0"/>
    <xf numFmtId="173" fontId="2" fillId="0" borderId="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89" fillId="0" borderId="0"/>
    <xf numFmtId="0" fontId="89" fillId="0" borderId="0"/>
    <xf numFmtId="0" fontId="49"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2" fillId="0" borderId="0"/>
    <xf numFmtId="0" fontId="7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0" fontId="26" fillId="0" borderId="0"/>
    <xf numFmtId="0" fontId="26"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8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0" fillId="0" borderId="0"/>
    <xf numFmtId="0" fontId="30"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2" fillId="0" borderId="0"/>
    <xf numFmtId="0" fontId="72" fillId="0" borderId="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88"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73" fontId="2" fillId="0" borderId="0" applyFill="0" applyBorder="0" applyAlignment="0" applyProtection="0"/>
    <xf numFmtId="173" fontId="2" fillId="0" borderId="0" applyFill="0" applyBorder="0" applyAlignment="0" applyProtection="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43" fontId="2" fillId="0" borderId="0" applyFont="0" applyFill="0" applyBorder="0" applyAlignment="0" applyProtection="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xf numFmtId="0" fontId="26" fillId="0" borderId="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72" fillId="0" borderId="0"/>
    <xf numFmtId="0" fontId="7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6"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88"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7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88"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88" fillId="0" borderId="0"/>
    <xf numFmtId="0" fontId="88" fillId="0" borderId="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173" fontId="2" fillId="0" borderId="0" applyFill="0" applyBorder="0" applyAlignment="0" applyProtection="0"/>
    <xf numFmtId="0" fontId="2" fillId="0" borderId="0"/>
    <xf numFmtId="0" fontId="2" fillId="0" borderId="0"/>
    <xf numFmtId="173" fontId="2" fillId="0" borderId="0" applyFill="0" applyBorder="0" applyAlignment="0" applyProtection="0"/>
    <xf numFmtId="173" fontId="2" fillId="0" borderId="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72" fillId="0" borderId="0"/>
    <xf numFmtId="0" fontId="26" fillId="0" borderId="0"/>
    <xf numFmtId="0" fontId="26"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88"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alignment vertical="top"/>
    </xf>
    <xf numFmtId="0" fontId="2" fillId="0" borderId="0"/>
    <xf numFmtId="17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6" fillId="0" borderId="0"/>
    <xf numFmtId="0" fontId="2" fillId="0" borderId="0"/>
    <xf numFmtId="0" fontId="2" fillId="0" borderId="0"/>
    <xf numFmtId="0" fontId="26" fillId="0" borderId="0"/>
    <xf numFmtId="0" fontId="2" fillId="0" borderId="0"/>
    <xf numFmtId="0" fontId="2" fillId="0" borderId="0"/>
    <xf numFmtId="0" fontId="26" fillId="0" borderId="0"/>
    <xf numFmtId="0" fontId="2" fillId="0" borderId="0"/>
    <xf numFmtId="0" fontId="2" fillId="0" borderId="0"/>
    <xf numFmtId="0" fontId="26" fillId="0" borderId="0"/>
    <xf numFmtId="0" fontId="26" fillId="0" borderId="0"/>
    <xf numFmtId="0" fontId="26"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87" fillId="0" borderId="0"/>
    <xf numFmtId="0" fontId="26" fillId="0" borderId="0"/>
    <xf numFmtId="0" fontId="2" fillId="0" borderId="0"/>
    <xf numFmtId="0" fontId="2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1" fillId="0" borderId="0"/>
    <xf numFmtId="0" fontId="2" fillId="0" borderId="0"/>
    <xf numFmtId="0" fontId="1"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7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7"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87"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 fillId="0" borderId="0"/>
    <xf numFmtId="0" fontId="26" fillId="0" borderId="0"/>
    <xf numFmtId="0" fontId="26" fillId="0" borderId="0"/>
    <xf numFmtId="0" fontId="26" fillId="0" borderId="0"/>
    <xf numFmtId="0" fontId="26" fillId="0" borderId="0"/>
    <xf numFmtId="0" fontId="26" fillId="0" borderId="0"/>
    <xf numFmtId="0" fontId="2" fillId="0" borderId="0"/>
    <xf numFmtId="0" fontId="26" fillId="0" borderId="0"/>
    <xf numFmtId="0" fontId="2" fillId="0" borderId="0"/>
    <xf numFmtId="0" fontId="26" fillId="0" borderId="0"/>
    <xf numFmtId="0" fontId="2" fillId="0" borderId="0"/>
    <xf numFmtId="0" fontId="2" fillId="0" borderId="0"/>
    <xf numFmtId="0" fontId="2" fillId="0" borderId="0"/>
    <xf numFmtId="0" fontId="26" fillId="0" borderId="0"/>
    <xf numFmtId="0" fontId="87" fillId="0" borderId="0"/>
    <xf numFmtId="0" fontId="87" fillId="0" borderId="0"/>
    <xf numFmtId="0" fontId="2" fillId="0" borderId="0"/>
    <xf numFmtId="0" fontId="2" fillId="0" borderId="0"/>
    <xf numFmtId="0" fontId="8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7" fillId="0" borderId="0"/>
    <xf numFmtId="0" fontId="2" fillId="0" borderId="0"/>
    <xf numFmtId="0" fontId="2" fillId="0" borderId="0"/>
    <xf numFmtId="0" fontId="2" fillId="0" borderId="0"/>
    <xf numFmtId="0" fontId="2" fillId="0" borderId="0"/>
    <xf numFmtId="0" fontId="2" fillId="0" borderId="0"/>
    <xf numFmtId="0" fontId="2" fillId="0" borderId="0"/>
    <xf numFmtId="0" fontId="87" fillId="0" borderId="0"/>
    <xf numFmtId="0" fontId="2" fillId="0" borderId="0"/>
    <xf numFmtId="0" fontId="2" fillId="0" borderId="0"/>
    <xf numFmtId="0" fontId="2" fillId="0" borderId="0"/>
    <xf numFmtId="0" fontId="2" fillId="0" borderId="0"/>
    <xf numFmtId="0" fontId="87" fillId="0" borderId="0"/>
    <xf numFmtId="0" fontId="87" fillId="0" borderId="0"/>
    <xf numFmtId="0" fontId="87" fillId="0" borderId="0"/>
    <xf numFmtId="0" fontId="87" fillId="0" borderId="0"/>
    <xf numFmtId="0" fontId="26" fillId="0" borderId="0"/>
    <xf numFmtId="0" fontId="87" fillId="0" borderId="0"/>
    <xf numFmtId="0" fontId="2" fillId="0" borderId="0"/>
    <xf numFmtId="0" fontId="26" fillId="0" borderId="0"/>
    <xf numFmtId="0" fontId="2" fillId="0" borderId="0"/>
    <xf numFmtId="0" fontId="26" fillId="0" borderId="0"/>
    <xf numFmtId="0" fontId="2" fillId="0" borderId="0"/>
    <xf numFmtId="0" fontId="87" fillId="0" borderId="0"/>
    <xf numFmtId="0" fontId="87" fillId="0" borderId="0"/>
    <xf numFmtId="0" fontId="87" fillId="0" borderId="0"/>
    <xf numFmtId="0" fontId="87" fillId="0" borderId="0"/>
    <xf numFmtId="0" fontId="87" fillId="0" borderId="0"/>
    <xf numFmtId="0" fontId="87" fillId="0" borderId="0"/>
    <xf numFmtId="0" fontId="87" fillId="0" borderId="0"/>
    <xf numFmtId="0" fontId="26" fillId="0" borderId="0"/>
    <xf numFmtId="0" fontId="2" fillId="0" borderId="0"/>
    <xf numFmtId="0" fontId="26" fillId="0" borderId="0"/>
    <xf numFmtId="0" fontId="2" fillId="0" borderId="0"/>
    <xf numFmtId="0" fontId="87" fillId="0" borderId="0"/>
    <xf numFmtId="0" fontId="87" fillId="0" borderId="0"/>
    <xf numFmtId="0" fontId="87" fillId="0" borderId="0"/>
    <xf numFmtId="0" fontId="87" fillId="0" borderId="0"/>
    <xf numFmtId="0" fontId="87" fillId="0" borderId="0"/>
    <xf numFmtId="0" fontId="2" fillId="0" borderId="0"/>
    <xf numFmtId="0" fontId="87" fillId="0" borderId="0"/>
    <xf numFmtId="0" fontId="26" fillId="0" borderId="0"/>
    <xf numFmtId="0" fontId="87" fillId="0" borderId="0"/>
    <xf numFmtId="0" fontId="26" fillId="0" borderId="0"/>
    <xf numFmtId="0" fontId="87" fillId="0" borderId="0"/>
    <xf numFmtId="0" fontId="87" fillId="0" borderId="0"/>
    <xf numFmtId="0" fontId="26" fillId="0" borderId="0"/>
    <xf numFmtId="0" fontId="26" fillId="0" borderId="0"/>
    <xf numFmtId="0" fontId="26" fillId="0" borderId="0"/>
    <xf numFmtId="0" fontId="2" fillId="0" borderId="0"/>
    <xf numFmtId="0" fontId="2" fillId="0" borderId="0"/>
    <xf numFmtId="0" fontId="26" fillId="0" borderId="0"/>
    <xf numFmtId="0" fontId="2" fillId="0" borderId="0"/>
    <xf numFmtId="0" fontId="2" fillId="0" borderId="0"/>
    <xf numFmtId="0" fontId="26" fillId="0" borderId="0"/>
    <xf numFmtId="0" fontId="2" fillId="0" borderId="0"/>
    <xf numFmtId="0" fontId="2" fillId="0" borderId="0"/>
    <xf numFmtId="0" fontId="90" fillId="0" borderId="0"/>
    <xf numFmtId="0" fontId="2" fillId="0" borderId="0"/>
    <xf numFmtId="0" fontId="87" fillId="0" borderId="0"/>
    <xf numFmtId="0" fontId="26" fillId="0" borderId="0"/>
    <xf numFmtId="15" fontId="91" fillId="0" borderId="0"/>
    <xf numFmtId="0" fontId="49" fillId="0" borderId="0"/>
    <xf numFmtId="0" fontId="92" fillId="2" borderId="0"/>
    <xf numFmtId="0" fontId="92" fillId="2" borderId="0"/>
    <xf numFmtId="0" fontId="92" fillId="2" borderId="0"/>
    <xf numFmtId="0" fontId="92" fillId="2" borderId="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3" fillId="97"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3" fillId="97"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3" fillId="97"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3" fillId="97"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3" fillId="97"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3" fillId="97" borderId="0" applyNumberFormat="0" applyBorder="0" applyAlignment="0" applyProtection="0"/>
    <xf numFmtId="0" fontId="93" fillId="97" borderId="0" applyNumberFormat="0" applyBorder="0" applyAlignment="0" applyProtection="0"/>
    <xf numFmtId="0" fontId="93" fillId="97" borderId="0" applyNumberFormat="0" applyBorder="0" applyAlignment="0" applyProtection="0"/>
    <xf numFmtId="0" fontId="1" fillId="2" borderId="0"/>
    <xf numFmtId="0" fontId="92" fillId="2" borderId="0"/>
    <xf numFmtId="0" fontId="1" fillId="2" borderId="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93" fillId="97"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2" fillId="2" borderId="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2"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 borderId="0" applyNumberFormat="0" applyBorder="0" applyAlignment="0" applyProtection="0"/>
    <xf numFmtId="0" fontId="70" fillId="95" borderId="0" applyNumberFormat="0" applyBorder="0" applyAlignment="0" applyProtection="0"/>
    <xf numFmtId="0" fontId="1" fillId="2"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1" fillId="4"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1" fillId="2"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1" fillId="4"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70" fillId="95" borderId="0" applyNumberFormat="0" applyBorder="0" applyAlignment="0" applyProtection="0"/>
    <xf numFmtId="0" fontId="92" fillId="6" borderId="0"/>
    <xf numFmtId="0" fontId="92" fillId="6" borderId="0"/>
    <xf numFmtId="0" fontId="92" fillId="6" borderId="0"/>
    <xf numFmtId="0" fontId="92" fillId="6" borderId="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3" fillId="5"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3" fillId="5"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3" fillId="5"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3" fillId="5"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3" fillId="5"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3" fillId="5" borderId="0" applyNumberFormat="0" applyBorder="0" applyAlignment="0" applyProtection="0"/>
    <xf numFmtId="0" fontId="93" fillId="5" borderId="0" applyNumberFormat="0" applyBorder="0" applyAlignment="0" applyProtection="0"/>
    <xf numFmtId="0" fontId="93" fillId="5" borderId="0" applyNumberFormat="0" applyBorder="0" applyAlignment="0" applyProtection="0"/>
    <xf numFmtId="0" fontId="1" fillId="6" borderId="0"/>
    <xf numFmtId="0" fontId="92" fillId="6" borderId="0"/>
    <xf numFmtId="0" fontId="1" fillId="6" borderId="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93" fillId="5" borderId="0" applyNumberFormat="0" applyBorder="0" applyAlignment="0" applyProtection="0"/>
    <xf numFmtId="0" fontId="70" fillId="96" borderId="0" applyNumberFormat="0" applyBorder="0" applyAlignment="0" applyProtection="0"/>
    <xf numFmtId="0" fontId="70" fillId="96" borderId="0" applyNumberFormat="0" applyBorder="0" applyAlignment="0" applyProtection="0"/>
    <xf numFmtId="0" fontId="92" fillId="6" borderId="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6" borderId="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10" borderId="0"/>
    <xf numFmtId="0" fontId="92" fillId="10" borderId="0"/>
    <xf numFmtId="0" fontId="92" fillId="10" borderId="0"/>
    <xf numFmtId="0" fontId="92" fillId="1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10" borderId="0"/>
    <xf numFmtId="0" fontId="92" fillId="10" borderId="0"/>
    <xf numFmtId="0" fontId="1" fillId="1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94" fillId="0" borderId="0"/>
    <xf numFmtId="0" fontId="70" fillId="0" borderId="0"/>
    <xf numFmtId="0" fontId="92" fillId="1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13" borderId="0"/>
    <xf numFmtId="0" fontId="92" fillId="13" borderId="0"/>
    <xf numFmtId="0" fontId="92" fillId="13" borderId="0"/>
    <xf numFmtId="0" fontId="92" fillId="13"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13" borderId="0"/>
    <xf numFmtId="0" fontId="92" fillId="13" borderId="0"/>
    <xf numFmtId="0" fontId="1" fillId="1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1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17" borderId="0"/>
    <xf numFmtId="0" fontId="92" fillId="17" borderId="0"/>
    <xf numFmtId="0" fontId="92" fillId="17" borderId="0"/>
    <xf numFmtId="0" fontId="92" fillId="17"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17" borderId="0"/>
    <xf numFmtId="0" fontId="92" fillId="17" borderId="0"/>
    <xf numFmtId="0" fontId="1" fillId="17"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17"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7"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19" borderId="0"/>
    <xf numFmtId="0" fontId="92" fillId="19" borderId="0"/>
    <xf numFmtId="0" fontId="92" fillId="19" borderId="0"/>
    <xf numFmtId="0" fontId="92" fillId="19"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19" borderId="0"/>
    <xf numFmtId="0" fontId="92" fillId="19" borderId="0"/>
    <xf numFmtId="0" fontId="1" fillId="1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1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22" borderId="0"/>
    <xf numFmtId="0" fontId="92" fillId="22" borderId="0"/>
    <xf numFmtId="0" fontId="92" fillId="22" borderId="0"/>
    <xf numFmtId="0" fontId="92" fillId="22"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22" borderId="0"/>
    <xf numFmtId="0" fontId="92" fillId="22" borderId="0"/>
    <xf numFmtId="0" fontId="1" fillId="2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2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26" borderId="0"/>
    <xf numFmtId="0" fontId="92" fillId="26" borderId="0"/>
    <xf numFmtId="0" fontId="92" fillId="26" borderId="0"/>
    <xf numFmtId="0" fontId="92" fillId="26"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26" borderId="0"/>
    <xf numFmtId="0" fontId="92" fillId="26" borderId="0"/>
    <xf numFmtId="0" fontId="1" fillId="2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5"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2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28" borderId="0"/>
    <xf numFmtId="0" fontId="92" fillId="28" borderId="0"/>
    <xf numFmtId="0" fontId="92" fillId="28" borderId="0"/>
    <xf numFmtId="0" fontId="92" fillId="28"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28" borderId="0"/>
    <xf numFmtId="0" fontId="92" fillId="28" borderId="0"/>
    <xf numFmtId="0" fontId="1" fillId="2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9"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2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13" borderId="0"/>
    <xf numFmtId="0" fontId="92" fillId="13" borderId="0"/>
    <xf numFmtId="0" fontId="92" fillId="13" borderId="0"/>
    <xf numFmtId="0" fontId="92" fillId="13"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13" borderId="0"/>
    <xf numFmtId="0" fontId="92" fillId="13" borderId="0"/>
    <xf numFmtId="0" fontId="1" fillId="1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1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22" borderId="0"/>
    <xf numFmtId="0" fontId="92" fillId="22" borderId="0"/>
    <xf numFmtId="0" fontId="92" fillId="22" borderId="0"/>
    <xf numFmtId="0" fontId="92" fillId="22"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22" borderId="0"/>
    <xf numFmtId="0" fontId="92" fillId="22" borderId="0"/>
    <xf numFmtId="0" fontId="1" fillId="2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2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2" fillId="31" borderId="0"/>
    <xf numFmtId="0" fontId="92" fillId="31" borderId="0"/>
    <xf numFmtId="0" fontId="92" fillId="31" borderId="0"/>
    <xf numFmtId="0" fontId="92" fillId="31"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70" fillId="0" borderId="0"/>
    <xf numFmtId="0" fontId="70" fillId="0" borderId="0"/>
    <xf numFmtId="0" fontId="70" fillId="0" borderId="0"/>
    <xf numFmtId="0" fontId="70" fillId="0" borderId="0"/>
    <xf numFmtId="0" fontId="70" fillId="0" borderId="0"/>
    <xf numFmtId="0" fontId="94" fillId="0" borderId="0"/>
    <xf numFmtId="0" fontId="94" fillId="0" borderId="0"/>
    <xf numFmtId="0" fontId="94" fillId="0" borderId="0"/>
    <xf numFmtId="0" fontId="1" fillId="31" borderId="0"/>
    <xf numFmtId="0" fontId="92" fillId="31" borderId="0"/>
    <xf numFmtId="0" fontId="1" fillId="3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4" fillId="0" borderId="0"/>
    <xf numFmtId="0" fontId="70" fillId="0" borderId="0"/>
    <xf numFmtId="0" fontId="70" fillId="0" borderId="0"/>
    <xf numFmtId="0" fontId="92" fillId="3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95" fillId="35" borderId="0"/>
    <xf numFmtId="0" fontId="95" fillId="35" borderId="0"/>
    <xf numFmtId="0" fontId="95" fillId="35" borderId="0"/>
    <xf numFmtId="0" fontId="95" fillId="35"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35" borderId="0"/>
    <xf numFmtId="0" fontId="95" fillId="35"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35" borderId="0"/>
    <xf numFmtId="0" fontId="1" fillId="0" borderId="0"/>
    <xf numFmtId="0" fontId="1" fillId="0" borderId="0"/>
    <xf numFmtId="0" fontId="1" fillId="0" borderId="0"/>
    <xf numFmtId="0" fontId="1" fillId="0" borderId="0"/>
    <xf numFmtId="0" fontId="7" fillId="35"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26" borderId="0"/>
    <xf numFmtId="0" fontId="95" fillId="26" borderId="0"/>
    <xf numFmtId="0" fontId="95" fillId="26" borderId="0"/>
    <xf numFmtId="0" fontId="95" fillId="2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26" borderId="0"/>
    <xf numFmtId="0" fontId="95" fillId="2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26" borderId="0"/>
    <xf numFmtId="0" fontId="1" fillId="0" borderId="0"/>
    <xf numFmtId="0" fontId="1" fillId="0" borderId="0"/>
    <xf numFmtId="0" fontId="1" fillId="0" borderId="0"/>
    <xf numFmtId="0" fontId="1" fillId="0" borderId="0"/>
    <xf numFmtId="0" fontId="7" fillId="2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28" borderId="0"/>
    <xf numFmtId="0" fontId="95" fillId="28" borderId="0"/>
    <xf numFmtId="0" fontId="95" fillId="28" borderId="0"/>
    <xf numFmtId="0" fontId="95" fillId="2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28" borderId="0"/>
    <xf numFmtId="0" fontId="95" fillId="2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28" borderId="0"/>
    <xf numFmtId="0" fontId="1" fillId="0" borderId="0"/>
    <xf numFmtId="0" fontId="1" fillId="0" borderId="0"/>
    <xf numFmtId="0" fontId="1" fillId="0" borderId="0"/>
    <xf numFmtId="0" fontId="1" fillId="0" borderId="0"/>
    <xf numFmtId="0" fontId="7" fillId="2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38" borderId="0"/>
    <xf numFmtId="0" fontId="95" fillId="38" borderId="0"/>
    <xf numFmtId="0" fontId="95" fillId="38" borderId="0"/>
    <xf numFmtId="0" fontId="95" fillId="3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38" borderId="0"/>
    <xf numFmtId="0" fontId="95" fillId="3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38" borderId="0"/>
    <xf numFmtId="0" fontId="1" fillId="0" borderId="0"/>
    <xf numFmtId="0" fontId="1" fillId="0" borderId="0"/>
    <xf numFmtId="0" fontId="1" fillId="0" borderId="0"/>
    <xf numFmtId="0" fontId="1" fillId="0" borderId="0"/>
    <xf numFmtId="0" fontId="7" fillId="3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41" borderId="0"/>
    <xf numFmtId="0" fontId="95" fillId="41" borderId="0"/>
    <xf numFmtId="0" fontId="95" fillId="41" borderId="0"/>
    <xf numFmtId="0" fontId="95" fillId="4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41" borderId="0"/>
    <xf numFmtId="0" fontId="95" fillId="4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41" borderId="0"/>
    <xf numFmtId="0" fontId="1" fillId="0" borderId="0"/>
    <xf numFmtId="0" fontId="1" fillId="0" borderId="0"/>
    <xf numFmtId="0" fontId="1" fillId="0" borderId="0"/>
    <xf numFmtId="0" fontId="1" fillId="0" borderId="0"/>
    <xf numFmtId="0" fontId="7" fillId="4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43" borderId="0"/>
    <xf numFmtId="0" fontId="95" fillId="43" borderId="0"/>
    <xf numFmtId="0" fontId="95" fillId="43" borderId="0"/>
    <xf numFmtId="0" fontId="95" fillId="4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43" borderId="0"/>
    <xf numFmtId="0" fontId="95" fillId="4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43" borderId="0"/>
    <xf numFmtId="0" fontId="1" fillId="0" borderId="0"/>
    <xf numFmtId="0" fontId="1" fillId="0" borderId="0"/>
    <xf numFmtId="0" fontId="1" fillId="0" borderId="0"/>
    <xf numFmtId="0" fontId="1" fillId="0" borderId="0"/>
    <xf numFmtId="0" fontId="7" fillId="43"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96" fillId="0" borderId="0"/>
    <xf numFmtId="0" fontId="1" fillId="47" borderId="0" applyNumberFormat="0" applyBorder="0" applyAlignment="0" applyProtection="0"/>
    <xf numFmtId="0" fontId="1" fillId="47" borderId="0" applyNumberFormat="0" applyBorder="0" applyAlignment="0" applyProtection="0"/>
    <xf numFmtId="0" fontId="95" fillId="49" borderId="0"/>
    <xf numFmtId="0" fontId="95" fillId="49" borderId="0"/>
    <xf numFmtId="0" fontId="95" fillId="49" borderId="0"/>
    <xf numFmtId="0" fontId="95" fillId="49" borderId="0"/>
    <xf numFmtId="0" fontId="1" fillId="0" borderId="0"/>
    <xf numFmtId="0" fontId="1" fillId="0" borderId="0"/>
    <xf numFmtId="0" fontId="1" fillId="0" borderId="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7" fillId="50" borderId="0" applyNumberFormat="0" applyBorder="0" applyAlignment="0" applyProtection="0"/>
    <xf numFmtId="0" fontId="1" fillId="0" borderId="0"/>
    <xf numFmtId="0" fontId="7" fillId="49" borderId="0"/>
    <xf numFmtId="0" fontId="95" fillId="4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4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4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3" borderId="0" applyNumberFormat="0" applyBorder="0" applyAlignment="0" applyProtection="0"/>
    <xf numFmtId="0" fontId="1" fillId="55" borderId="0" applyNumberFormat="0" applyBorder="0" applyAlignment="0" applyProtection="0"/>
    <xf numFmtId="0" fontId="95" fillId="58" borderId="0"/>
    <xf numFmtId="0" fontId="95" fillId="58" borderId="0"/>
    <xf numFmtId="0" fontId="95" fillId="58" borderId="0"/>
    <xf numFmtId="0" fontId="95" fillId="58" borderId="0"/>
    <xf numFmtId="0" fontId="1" fillId="0" borderId="0"/>
    <xf numFmtId="0" fontId="1" fillId="0" borderId="0"/>
    <xf numFmtId="0" fontId="1" fillId="0" borderId="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7" fillId="59" borderId="0" applyNumberFormat="0" applyBorder="0" applyAlignment="0" applyProtection="0"/>
    <xf numFmtId="0" fontId="1" fillId="0" borderId="0"/>
    <xf numFmtId="0" fontId="7" fillId="58" borderId="0"/>
    <xf numFmtId="0" fontId="95" fillId="5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5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5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3" borderId="0" applyNumberFormat="0" applyBorder="0" applyAlignment="0" applyProtection="0"/>
    <xf numFmtId="0" fontId="1" fillId="61" borderId="0" applyNumberFormat="0" applyBorder="0" applyAlignment="0" applyProtection="0"/>
    <xf numFmtId="0" fontId="7" fillId="98" borderId="0" applyNumberFormat="0" applyBorder="0" applyAlignment="0" applyProtection="0"/>
    <xf numFmtId="0" fontId="95" fillId="62" borderId="0"/>
    <xf numFmtId="0" fontId="95" fillId="62" borderId="0"/>
    <xf numFmtId="0" fontId="95" fillId="62" borderId="0"/>
    <xf numFmtId="0" fontId="95" fillId="62" borderId="0"/>
    <xf numFmtId="0" fontId="1" fillId="0" borderId="0"/>
    <xf numFmtId="0" fontId="1" fillId="0" borderId="0"/>
    <xf numFmtId="0" fontId="1" fillId="0" borderId="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7" fillId="63" borderId="0" applyNumberFormat="0" applyBorder="0" applyAlignment="0" applyProtection="0"/>
    <xf numFmtId="0" fontId="1" fillId="0" borderId="0"/>
    <xf numFmtId="0" fontId="7" fillId="62" borderId="0"/>
    <xf numFmtId="0" fontId="95" fillId="6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62" borderId="0"/>
    <xf numFmtId="0" fontId="1" fillId="0" borderId="0"/>
    <xf numFmtId="0" fontId="1" fillId="0" borderId="0"/>
    <xf numFmtId="0" fontId="1" fillId="0" borderId="0"/>
    <xf numFmtId="0" fontId="1" fillId="0" borderId="0"/>
    <xf numFmtId="0" fontId="7" fillId="6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6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47" borderId="0" applyNumberFormat="0" applyBorder="0" applyAlignment="0" applyProtection="0"/>
    <xf numFmtId="0" fontId="1" fillId="55" borderId="0" applyNumberFormat="0" applyBorder="0" applyAlignment="0" applyProtection="0"/>
    <xf numFmtId="0" fontId="7" fillId="98" borderId="0" applyNumberFormat="0" applyBorder="0" applyAlignment="0" applyProtection="0"/>
    <xf numFmtId="0" fontId="95" fillId="38" borderId="0"/>
    <xf numFmtId="0" fontId="95" fillId="38" borderId="0"/>
    <xf numFmtId="0" fontId="95" fillId="38" borderId="0"/>
    <xf numFmtId="0" fontId="95" fillId="38" borderId="0"/>
    <xf numFmtId="0" fontId="1" fillId="0" borderId="0"/>
    <xf numFmtId="0" fontId="1" fillId="0" borderId="0"/>
    <xf numFmtId="0" fontId="1" fillId="0" borderId="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1" fillId="0" borderId="0"/>
    <xf numFmtId="0" fontId="7" fillId="38" borderId="0"/>
    <xf numFmtId="0" fontId="95" fillId="3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3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38"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67" borderId="0" applyNumberFormat="0" applyBorder="0" applyAlignment="0" applyProtection="0"/>
    <xf numFmtId="0" fontId="1" fillId="47" borderId="0" applyNumberFormat="0" applyBorder="0" applyAlignment="0" applyProtection="0"/>
    <xf numFmtId="0" fontId="95" fillId="41" borderId="0"/>
    <xf numFmtId="0" fontId="95" fillId="41" borderId="0"/>
    <xf numFmtId="0" fontId="95" fillId="41" borderId="0"/>
    <xf numFmtId="0" fontId="95" fillId="41" borderId="0"/>
    <xf numFmtId="0" fontId="1" fillId="0" borderId="0"/>
    <xf numFmtId="0" fontId="1" fillId="0" borderId="0"/>
    <xf numFmtId="0" fontId="1" fillId="0" borderId="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1" fillId="0" borderId="0"/>
    <xf numFmtId="0" fontId="7" fillId="41" borderId="0"/>
    <xf numFmtId="0" fontId="95" fillId="4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4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41"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53" borderId="0" applyNumberFormat="0" applyBorder="0" applyAlignment="0" applyProtection="0"/>
    <xf numFmtId="0" fontId="1" fillId="71" borderId="0" applyNumberFormat="0" applyBorder="0" applyAlignment="0" applyProtection="0"/>
    <xf numFmtId="0" fontId="7" fillId="69" borderId="0" applyNumberFormat="0" applyBorder="0" applyAlignment="0" applyProtection="0"/>
    <xf numFmtId="0" fontId="95" fillId="72" borderId="0"/>
    <xf numFmtId="0" fontId="95" fillId="72" borderId="0"/>
    <xf numFmtId="0" fontId="95" fillId="72" borderId="0"/>
    <xf numFmtId="0" fontId="95" fillId="72" borderId="0"/>
    <xf numFmtId="0" fontId="1" fillId="0" borderId="0"/>
    <xf numFmtId="0" fontId="1" fillId="0" borderId="0"/>
    <xf numFmtId="0" fontId="1" fillId="0" borderId="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7" fillId="68" borderId="0" applyNumberFormat="0" applyBorder="0" applyAlignment="0" applyProtection="0"/>
    <xf numFmtId="0" fontId="1" fillId="0" borderId="0"/>
    <xf numFmtId="0" fontId="7" fillId="72" borderId="0"/>
    <xf numFmtId="0" fontId="95" fillId="7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7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72"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9" fillId="0" borderId="0" applyNumberFormat="0" applyAlignment="0"/>
    <xf numFmtId="224" fontId="96" fillId="0" borderId="0" applyFont="0" applyFill="0" applyBorder="0" applyAlignment="0" applyProtection="0"/>
    <xf numFmtId="0" fontId="96" fillId="0" borderId="0" applyFont="0" applyFill="0" applyBorder="0" applyAlignment="0" applyProtection="0"/>
    <xf numFmtId="0" fontId="33" fillId="0" borderId="0" applyNumberFormat="0" applyFont="0" applyFill="0" applyAlignment="0"/>
    <xf numFmtId="0" fontId="2" fillId="0" borderId="0" applyFill="0" applyBorder="0">
      <alignment vertical="center"/>
    </xf>
    <xf numFmtId="180" fontId="42" fillId="0" borderId="0" applyFont="0" applyFill="0" applyBorder="0" applyAlignment="0" applyProtection="0"/>
    <xf numFmtId="0" fontId="96" fillId="0" borderId="0" applyFont="0" applyFill="0" applyBorder="0" applyAlignment="0" applyProtection="0"/>
    <xf numFmtId="180" fontId="42" fillId="0" borderId="25">
      <protection locked="0"/>
    </xf>
    <xf numFmtId="0" fontId="1" fillId="0" borderId="0"/>
    <xf numFmtId="0" fontId="97" fillId="6" borderId="0"/>
    <xf numFmtId="0" fontId="97" fillId="6" borderId="0"/>
    <xf numFmtId="0" fontId="97" fillId="6" borderId="0"/>
    <xf numFmtId="0" fontId="97" fillId="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6" borderId="0"/>
    <xf numFmtId="0" fontId="97" fillId="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7" fillId="6" borderId="0"/>
    <xf numFmtId="0" fontId="1" fillId="0" borderId="0"/>
    <xf numFmtId="0" fontId="1" fillId="0" borderId="0"/>
    <xf numFmtId="0" fontId="1" fillId="0" borderId="0"/>
    <xf numFmtId="0" fontId="1" fillId="0" borderId="0"/>
    <xf numFmtId="0" fontId="8" fillId="6"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7" fontId="4" fillId="0" borderId="0" applyFont="0" applyFill="0" applyBorder="0" applyAlignment="0" applyProtection="0">
      <alignment horizontal="right"/>
    </xf>
    <xf numFmtId="0" fontId="98" fillId="0" borderId="0" applyNumberFormat="0" applyFill="0" applyBorder="0" applyAlignment="0" applyProtection="0"/>
    <xf numFmtId="0" fontId="99" fillId="0" borderId="0"/>
    <xf numFmtId="178" fontId="2" fillId="0" borderId="0" applyFill="0" applyBorder="0" applyAlignment="0"/>
    <xf numFmtId="178" fontId="2" fillId="0" borderId="0" applyFill="0" applyBorder="0" applyAlignment="0"/>
    <xf numFmtId="179" fontId="37" fillId="0" borderId="0" applyFill="0" applyBorder="0" applyAlignment="0"/>
    <xf numFmtId="0" fontId="1" fillId="0" borderId="0"/>
    <xf numFmtId="178" fontId="2" fillId="0" borderId="0" applyFill="0" applyBorder="0" applyAlignment="0"/>
    <xf numFmtId="178" fontId="2" fillId="0" borderId="0" applyFill="0" applyBorder="0" applyAlignment="0"/>
    <xf numFmtId="183" fontId="2" fillId="0" borderId="0" applyFill="0" applyBorder="0" applyAlignment="0"/>
    <xf numFmtId="183" fontId="2" fillId="0" borderId="0" applyFill="0" applyBorder="0" applyAlignment="0"/>
    <xf numFmtId="0" fontId="100" fillId="74" borderId="1"/>
    <xf numFmtId="0" fontId="100" fillId="74" borderId="1"/>
    <xf numFmtId="0" fontId="100" fillId="74" borderId="1"/>
    <xf numFmtId="0" fontId="100" fillId="74" borderId="1"/>
    <xf numFmtId="0" fontId="100" fillId="74" borderId="1"/>
    <xf numFmtId="0" fontId="100" fillId="74" borderId="1"/>
    <xf numFmtId="0" fontId="100" fillId="74" borderId="1"/>
    <xf numFmtId="0" fontId="100" fillId="74" borderId="1"/>
    <xf numFmtId="0"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74" borderId="1"/>
    <xf numFmtId="0" fontId="100" fillId="74" borderId="1"/>
    <xf numFmtId="0" fontId="100" fillId="74" borderId="1"/>
    <xf numFmtId="0" fontId="9" fillId="74" borderId="1"/>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1" fillId="0" borderId="0"/>
    <xf numFmtId="0" fontId="1" fillId="0" borderId="0"/>
    <xf numFmtId="0" fontId="1" fillId="0" borderId="0"/>
    <xf numFmtId="0" fontId="1" fillId="0" borderId="0"/>
    <xf numFmtId="0" fontId="1" fillId="0" borderId="0"/>
    <xf numFmtId="0" fontId="9" fillId="74" borderId="1" applyNumberFormat="0" applyAlignment="0" applyProtection="0"/>
    <xf numFmtId="0" fontId="1" fillId="0" borderId="0"/>
    <xf numFmtId="0" fontId="1" fillId="0" borderId="0"/>
    <xf numFmtId="0" fontId="1" fillId="0" borderId="0"/>
    <xf numFmtId="0" fontId="1" fillId="0" borderId="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1" fillId="0" borderId="0"/>
    <xf numFmtId="0" fontId="100" fillId="74" borderId="1"/>
    <xf numFmtId="0" fontId="100" fillId="74" borderId="1"/>
    <xf numFmtId="0" fontId="1" fillId="0" borderId="0"/>
    <xf numFmtId="0" fontId="9" fillId="21" borderId="1" applyNumberFormat="0" applyAlignment="0" applyProtection="0"/>
    <xf numFmtId="0" fontId="1" fillId="0" borderId="0"/>
    <xf numFmtId="0" fontId="1" fillId="0" borderId="0"/>
    <xf numFmtId="0" fontId="9" fillId="74"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74" borderId="1"/>
    <xf numFmtId="0" fontId="1" fillId="0" borderId="0"/>
    <xf numFmtId="0" fontId="1" fillId="0" borderId="0"/>
    <xf numFmtId="0" fontId="9" fillId="75"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21" borderId="1" applyNumberFormat="0" applyAlignment="0" applyProtection="0"/>
    <xf numFmtId="0" fontId="1" fillId="0" borderId="0"/>
    <xf numFmtId="0" fontId="1" fillId="0" borderId="0"/>
    <xf numFmtId="0" fontId="9" fillId="74" borderId="1"/>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21" borderId="1" applyNumberFormat="0" applyAlignment="0" applyProtection="0"/>
    <xf numFmtId="0" fontId="1" fillId="0" borderId="0"/>
    <xf numFmtId="0" fontId="1" fillId="0" borderId="0"/>
    <xf numFmtId="0" fontId="100" fillId="74" borderId="1"/>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21" borderId="1" applyNumberFormat="0" applyAlignment="0" applyProtection="0"/>
    <xf numFmtId="0" fontId="1" fillId="0" borderId="0"/>
    <xf numFmtId="0" fontId="1" fillId="0" borderId="0"/>
    <xf numFmtId="0" fontId="9" fillId="74" borderId="1"/>
    <xf numFmtId="0" fontId="1" fillId="0" borderId="0"/>
    <xf numFmtId="0" fontId="1" fillId="0" borderId="0"/>
    <xf numFmtId="0" fontId="1" fillId="0" borderId="0"/>
    <xf numFmtId="0" fontId="1" fillId="0" borderId="0"/>
    <xf numFmtId="0" fontId="1" fillId="0" borderId="0"/>
    <xf numFmtId="0" fontId="1" fillId="0" borderId="0"/>
    <xf numFmtId="0"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101" fillId="56" borderId="2"/>
    <xf numFmtId="0" fontId="101" fillId="56" borderId="2"/>
    <xf numFmtId="0" fontId="101" fillId="56" borderId="2"/>
    <xf numFmtId="0" fontId="101" fillId="56" borderId="2"/>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56" borderId="2"/>
    <xf numFmtId="0" fontId="101" fillId="56" borderId="2"/>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1" fillId="56" borderId="2"/>
    <xf numFmtId="0" fontId="1" fillId="0" borderId="0"/>
    <xf numFmtId="0" fontId="1" fillId="0" borderId="0"/>
    <xf numFmtId="0" fontId="1" fillId="0" borderId="0"/>
    <xf numFmtId="0" fontId="1" fillId="0" borderId="0"/>
    <xf numFmtId="0" fontId="10" fillId="56" borderId="2"/>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8" fontId="2" fillId="0" borderId="0" applyFont="0" applyFill="0" applyBorder="0" applyAlignment="0" applyProtection="0"/>
    <xf numFmtId="178" fontId="2" fillId="0" borderId="0" applyFont="0" applyFill="0" applyBorder="0" applyAlignment="0" applyProtection="0"/>
    <xf numFmtId="178" fontId="2"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6" fontId="1" fillId="0" borderId="0" applyFont="0" applyFill="0" applyBorder="0" applyAlignment="0" applyProtection="0"/>
    <xf numFmtId="43" fontId="41" fillId="0" borderId="0" applyFont="0" applyFill="0" applyBorder="0" applyAlignment="0" applyProtection="0"/>
    <xf numFmtId="166" fontId="70" fillId="0" borderId="0" applyFont="0" applyFill="0" applyBorder="0" applyAlignment="0" applyProtection="0"/>
    <xf numFmtId="43" fontId="70" fillId="0" borderId="0" applyFont="0" applyFill="0" applyBorder="0" applyAlignment="0" applyProtection="0"/>
    <xf numFmtId="166" fontId="1" fillId="0" borderId="0" applyFont="0" applyFill="0" applyBorder="0" applyAlignment="0" applyProtection="0"/>
    <xf numFmtId="43" fontId="70"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0" fontId="1" fillId="0" borderId="0"/>
    <xf numFmtId="166" fontId="2"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0" fontId="1" fillId="0" borderId="0"/>
    <xf numFmtId="166"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5" fontId="103" fillId="0" borderId="0" applyBorder="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70" fillId="0" borderId="0" applyFont="0" applyFill="0" applyBorder="0" applyAlignment="0" applyProtection="0"/>
    <xf numFmtId="43" fontId="1" fillId="0" borderId="0" applyFont="0" applyFill="0" applyBorder="0" applyAlignment="0" applyProtection="0"/>
    <xf numFmtId="0" fontId="1" fillId="0" borderId="0"/>
    <xf numFmtId="166" fontId="1" fillId="0" borderId="0" applyFont="0" applyFill="0" applyBorder="0" applyAlignment="0" applyProtection="0"/>
    <xf numFmtId="166" fontId="70" fillId="0" borderId="0" applyFont="0" applyFill="0" applyBorder="0" applyAlignment="0" applyProtection="0"/>
    <xf numFmtId="166"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 fillId="0" borderId="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0" fontId="104" fillId="0" borderId="17" applyNumberFormat="0" applyBorder="0" applyAlignment="0" applyProtection="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6" fontId="105" fillId="0" borderId="26">
      <alignment horizontal="right"/>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applyNumberFormat="0" applyFill="0" applyBorder="0" applyAlignment="0" applyProtection="0">
      <alignment vertical="top"/>
      <protection locked="0"/>
    </xf>
    <xf numFmtId="0" fontId="1" fillId="0" borderId="0"/>
    <xf numFmtId="0" fontId="1" fillId="0" borderId="0"/>
    <xf numFmtId="0" fontId="1" fillId="0" borderId="0"/>
    <xf numFmtId="0" fontId="54"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80" fontId="25" fillId="99"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06" fillId="0" borderId="0" applyBorder="0" applyProtection="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07"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08"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 fillId="0" borderId="0" applyNumberFormat="0" applyFill="0" applyBorder="0" applyProtection="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09" fillId="0" borderId="0" applyFont="0"/>
    <xf numFmtId="227" fontId="110" fillId="99"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111" fillId="0" borderId="0" applyNumberFormat="0" applyFill="0" applyBorder="0" applyAlignment="0" applyProtection="0">
      <alignment vertical="top"/>
      <protection locked="0"/>
    </xf>
    <xf numFmtId="0" fontId="70" fillId="0" borderId="0"/>
    <xf numFmtId="0" fontId="70" fillId="0" borderId="0"/>
    <xf numFmtId="1" fontId="42" fillId="0" borderId="0" applyBorder="0">
      <alignment horizontal="left" vertical="top" wrapText="1"/>
    </xf>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3"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49" fontId="112" fillId="100" borderId="0">
      <alignment horizontal="left"/>
    </xf>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228" fontId="2" fillId="0" borderId="0"/>
    <xf numFmtId="228" fontId="2" fillId="0" borderId="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175" fontId="86" fillId="0" borderId="0" applyFont="0" applyFill="0" applyBorder="0" applyAlignment="0" applyProtection="0"/>
    <xf numFmtId="175" fontId="86" fillId="0" borderId="0" applyFont="0" applyFill="0" applyBorder="0" applyAlignment="0" applyProtection="0"/>
    <xf numFmtId="175" fontId="86" fillId="0" borderId="0" applyFont="0" applyFill="0" applyBorder="0" applyAlignment="0" applyProtection="0"/>
    <xf numFmtId="175" fontId="20" fillId="0" borderId="0" applyFont="0" applyFill="0" applyBorder="0" applyAlignment="0" applyProtection="0"/>
    <xf numFmtId="175" fontId="20" fillId="0" borderId="0" applyFont="0" applyFill="0" applyBorder="0" applyAlignment="0" applyProtection="0"/>
    <xf numFmtId="0" fontId="113" fillId="0" borderId="0"/>
    <xf numFmtId="228" fontId="76" fillId="0" borderId="0"/>
    <xf numFmtId="228" fontId="3" fillId="0" borderId="0"/>
    <xf numFmtId="228" fontId="3" fillId="0" borderId="0"/>
    <xf numFmtId="228" fontId="3" fillId="0" borderId="0"/>
    <xf numFmtId="228" fontId="3" fillId="0" borderId="0"/>
    <xf numFmtId="228" fontId="3" fillId="0" borderId="0"/>
    <xf numFmtId="228" fontId="3" fillId="0" borderId="0"/>
    <xf numFmtId="43" fontId="2" fillId="0" borderId="0" applyFont="0" applyFill="0" applyBorder="0" applyAlignment="0" applyProtection="0"/>
    <xf numFmtId="228" fontId="25"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3" fillId="0" borderId="0"/>
    <xf numFmtId="228" fontId="3" fillId="0" borderId="0"/>
    <xf numFmtId="0" fontId="2"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43" fontId="2" fillId="0" borderId="0" applyFont="0" applyFill="0" applyBorder="0" applyAlignment="0" applyProtection="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0"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26"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3" fillId="0" borderId="0"/>
    <xf numFmtId="228" fontId="3" fillId="0" borderId="0"/>
    <xf numFmtId="228" fontId="3" fillId="0" borderId="0"/>
    <xf numFmtId="228" fontId="25" fillId="0" borderId="0"/>
    <xf numFmtId="228" fontId="25"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0"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2" fillId="0" borderId="0"/>
    <xf numFmtId="228" fontId="2"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3" fillId="0" borderId="0"/>
    <xf numFmtId="228" fontId="3" fillId="0" borderId="0"/>
    <xf numFmtId="0" fontId="26" fillId="0" borderId="0"/>
    <xf numFmtId="0" fontId="26" fillId="0" borderId="0"/>
    <xf numFmtId="228" fontId="3" fillId="0" borderId="0"/>
    <xf numFmtId="228" fontId="3" fillId="0" borderId="0"/>
    <xf numFmtId="0" fontId="72" fillId="0" borderId="0"/>
    <xf numFmtId="228" fontId="3" fillId="0" borderId="0"/>
    <xf numFmtId="228" fontId="3" fillId="0" borderId="0"/>
    <xf numFmtId="228" fontId="3" fillId="0" borderId="0"/>
    <xf numFmtId="0" fontId="72" fillId="0" borderId="0"/>
    <xf numFmtId="228" fontId="3" fillId="0" borderId="0"/>
    <xf numFmtId="228" fontId="72" fillId="0" borderId="0"/>
    <xf numFmtId="0"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applyNumberFormat="0" applyFill="0" applyBorder="0" applyAlignment="0" applyProtection="0"/>
    <xf numFmtId="228" fontId="2" fillId="0" borderId="0" applyNumberFormat="0" applyFill="0" applyBorder="0" applyAlignment="0" applyProtection="0"/>
    <xf numFmtId="228" fontId="2" fillId="0" borderId="0" applyNumberFormat="0" applyFill="0" applyBorder="0" applyAlignment="0" applyProtection="0"/>
    <xf numFmtId="228" fontId="2" fillId="0" borderId="0" applyNumberFormat="0" applyFill="0" applyBorder="0" applyAlignment="0" applyProtection="0"/>
    <xf numFmtId="228" fontId="2" fillId="0" borderId="0" applyNumberFormat="0" applyFill="0" applyBorder="0" applyAlignment="0" applyProtection="0"/>
    <xf numFmtId="228" fontId="2" fillId="0" borderId="0" applyNumberFormat="0" applyFill="0" applyBorder="0" applyAlignment="0" applyProtection="0"/>
    <xf numFmtId="0" fontId="2" fillId="0" borderId="0" applyNumberFormat="0" applyFill="0" applyBorder="0" applyAlignment="0" applyProtection="0"/>
    <xf numFmtId="228" fontId="2" fillId="0" borderId="0" applyNumberFormat="0" applyFill="0" applyBorder="0" applyAlignment="0" applyProtection="0"/>
    <xf numFmtId="228" fontId="2" fillId="0" borderId="0" applyNumberFormat="0" applyFill="0" applyBorder="0" applyAlignment="0" applyProtection="0"/>
    <xf numFmtId="228" fontId="2" fillId="0" borderId="0" applyNumberFormat="0" applyFill="0" applyBorder="0" applyAlignment="0" applyProtection="0"/>
    <xf numFmtId="0" fontId="2" fillId="0" borderId="0" applyNumberFormat="0" applyFill="0" applyBorder="0" applyAlignment="0" applyProtection="0"/>
    <xf numFmtId="228" fontId="3" fillId="0" borderId="0"/>
    <xf numFmtId="228" fontId="3" fillId="0" borderId="0"/>
    <xf numFmtId="228" fontId="3" fillId="0" borderId="0"/>
    <xf numFmtId="228" fontId="3" fillId="0" borderId="0"/>
    <xf numFmtId="228" fontId="88" fillId="0" borderId="0"/>
    <xf numFmtId="228" fontId="3" fillId="0" borderId="0"/>
    <xf numFmtId="228" fontId="3" fillId="0" borderId="0"/>
    <xf numFmtId="228" fontId="88" fillId="0" borderId="0"/>
    <xf numFmtId="228" fontId="3" fillId="0" borderId="0"/>
    <xf numFmtId="228" fontId="3" fillId="0" borderId="0"/>
    <xf numFmtId="228"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applyNumberFormat="0" applyFill="0" applyBorder="0" applyAlignment="0" applyProtection="0"/>
    <xf numFmtId="0" fontId="2" fillId="0" borderId="0" applyNumberFormat="0" applyFill="0" applyBorder="0" applyAlignment="0" applyProtection="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228" fontId="2" fillId="0" borderId="0"/>
    <xf numFmtId="0" fontId="26"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 fillId="0" borderId="0"/>
    <xf numFmtId="0"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26" fillId="0" borderId="0"/>
    <xf numFmtId="228" fontId="26" fillId="0" borderId="0"/>
    <xf numFmtId="0" fontId="26" fillId="0" borderId="0"/>
    <xf numFmtId="0" fontId="72" fillId="0" borderId="0"/>
    <xf numFmtId="0" fontId="26" fillId="0" borderId="0"/>
    <xf numFmtId="0" fontId="72" fillId="0" borderId="0"/>
    <xf numFmtId="0" fontId="26" fillId="0" borderId="0"/>
    <xf numFmtId="0" fontId="88" fillId="0" borderId="0"/>
    <xf numFmtId="0" fontId="88"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6"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0"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89"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8"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29"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0"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0"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3" fillId="0" borderId="0"/>
    <xf numFmtId="228" fontId="3"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3" fillId="0" borderId="0"/>
    <xf numFmtId="0" fontId="89" fillId="0" borderId="0"/>
    <xf numFmtId="0" fontId="72" fillId="0" borderId="0"/>
    <xf numFmtId="228" fontId="26" fillId="0" borderId="0"/>
    <xf numFmtId="228" fontId="26" fillId="0" borderId="0"/>
    <xf numFmtId="228" fontId="3" fillId="0" borderId="0"/>
    <xf numFmtId="228" fontId="3" fillId="0" borderId="0"/>
    <xf numFmtId="228" fontId="3" fillId="0" borderId="0"/>
    <xf numFmtId="0" fontId="72"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228" fontId="3" fillId="0" borderId="0"/>
    <xf numFmtId="228" fontId="3" fillId="0" borderId="0"/>
    <xf numFmtId="228" fontId="88"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2" fillId="0" borderId="0"/>
    <xf numFmtId="228" fontId="3" fillId="0" borderId="0"/>
    <xf numFmtId="228" fontId="3" fillId="0" borderId="0"/>
    <xf numFmtId="228" fontId="3" fillId="0" borderId="0"/>
    <xf numFmtId="228" fontId="3" fillId="0" borderId="0"/>
    <xf numFmtId="228" fontId="2" fillId="0" borderId="0"/>
    <xf numFmtId="228" fontId="2" fillId="0" borderId="0"/>
    <xf numFmtId="228" fontId="3" fillId="0" borderId="0"/>
    <xf numFmtId="228" fontId="3" fillId="0" borderId="0"/>
    <xf numFmtId="228" fontId="2"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0"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43" fontId="2" fillId="0" borderId="0" applyFont="0" applyFill="0" applyBorder="0" applyAlignment="0" applyProtection="0"/>
    <xf numFmtId="43" fontId="2" fillId="0" borderId="0" applyFont="0" applyFill="0" applyBorder="0" applyAlignment="0" applyProtection="0"/>
    <xf numFmtId="0" fontId="88"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0" fontId="72" fillId="0" borderId="0"/>
    <xf numFmtId="228" fontId="3" fillId="0" borderId="0"/>
    <xf numFmtId="228" fontId="3" fillId="0" borderId="0"/>
    <xf numFmtId="0" fontId="88" fillId="0" borderId="0"/>
    <xf numFmtId="0" fontId="88" fillId="0" borderId="0"/>
    <xf numFmtId="0" fontId="88" fillId="0" borderId="0"/>
    <xf numFmtId="0" fontId="88" fillId="0" borderId="0"/>
    <xf numFmtId="0" fontId="72" fillId="0" borderId="0"/>
    <xf numFmtId="0" fontId="7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6" fillId="0" borderId="0"/>
    <xf numFmtId="228" fontId="29" fillId="0" borderId="0"/>
    <xf numFmtId="228" fontId="29"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3" fillId="0" borderId="0"/>
    <xf numFmtId="228" fontId="3" fillId="0" borderId="0"/>
    <xf numFmtId="228" fontId="25"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26" fillId="0" borderId="0"/>
    <xf numFmtId="228" fontId="3" fillId="0" borderId="0"/>
    <xf numFmtId="228" fontId="3" fillId="0" borderId="0"/>
    <xf numFmtId="228" fontId="3" fillId="0" borderId="0"/>
    <xf numFmtId="228" fontId="3" fillId="0" borderId="0"/>
    <xf numFmtId="0"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3" fillId="0" borderId="0"/>
    <xf numFmtId="228" fontId="3" fillId="0" borderId="0"/>
    <xf numFmtId="228" fontId="25" fillId="0" borderId="0"/>
    <xf numFmtId="228" fontId="25"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0" fontId="88" fillId="0" borderId="0"/>
    <xf numFmtId="0" fontId="88" fillId="0" borderId="0"/>
    <xf numFmtId="0" fontId="88" fillId="0" borderId="0"/>
    <xf numFmtId="228" fontId="3" fillId="0" borderId="0"/>
    <xf numFmtId="228" fontId="3" fillId="0" borderId="0"/>
    <xf numFmtId="228" fontId="3" fillId="0" borderId="0"/>
    <xf numFmtId="228" fontId="3" fillId="0" borderId="0"/>
    <xf numFmtId="0" fontId="88" fillId="0" borderId="0"/>
    <xf numFmtId="0" fontId="88" fillId="0" borderId="0"/>
    <xf numFmtId="0" fontId="88" fillId="0" borderId="0"/>
    <xf numFmtId="0" fontId="72" fillId="0" borderId="0"/>
    <xf numFmtId="228" fontId="3" fillId="0" borderId="0"/>
    <xf numFmtId="228" fontId="3" fillId="0" borderId="0"/>
    <xf numFmtId="228" fontId="3" fillId="0" borderId="0"/>
    <xf numFmtId="228" fontId="3" fillId="0" borderId="0"/>
    <xf numFmtId="228" fontId="2" fillId="0" borderId="0"/>
    <xf numFmtId="228" fontId="26" fillId="0" borderId="0"/>
    <xf numFmtId="228" fontId="26" fillId="0" borderId="0"/>
    <xf numFmtId="0" fontId="72"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26"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25" fillId="0" borderId="0"/>
    <xf numFmtId="228" fontId="3" fillId="0" borderId="0"/>
    <xf numFmtId="228" fontId="3" fillId="0" borderId="0"/>
    <xf numFmtId="228" fontId="25" fillId="0" borderId="0"/>
    <xf numFmtId="228" fontId="25"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25" fillId="0" borderId="0"/>
    <xf numFmtId="228" fontId="25" fillId="0" borderId="0"/>
    <xf numFmtId="228" fontId="3" fillId="0" borderId="0"/>
    <xf numFmtId="228" fontId="3" fillId="0" borderId="0"/>
    <xf numFmtId="228" fontId="3" fillId="0" borderId="0"/>
    <xf numFmtId="228"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0" fontId="88"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0"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43" fontId="2" fillId="0" borderId="0" applyFont="0" applyFill="0" applyBorder="0" applyAlignment="0" applyProtection="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88" fillId="0" borderId="0"/>
    <xf numFmtId="228" fontId="3" fillId="0" borderId="0"/>
    <xf numFmtId="228" fontId="3" fillId="0" borderId="0"/>
    <xf numFmtId="228" fontId="88"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3" fillId="0" borderId="0"/>
    <xf numFmtId="228" fontId="3"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0" fontId="72" fillId="0" borderId="0"/>
    <xf numFmtId="228" fontId="25" fillId="0" borderId="0"/>
    <xf numFmtId="0" fontId="72" fillId="0" borderId="0"/>
    <xf numFmtId="228" fontId="3" fillId="0" borderId="0"/>
    <xf numFmtId="228" fontId="3" fillId="0" borderId="0"/>
    <xf numFmtId="229" fontId="72" fillId="0" borderId="0"/>
    <xf numFmtId="228" fontId="72" fillId="0" borderId="0"/>
    <xf numFmtId="228" fontId="26"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3" fillId="0" borderId="0"/>
    <xf numFmtId="228" fontId="3" fillId="0" borderId="0"/>
    <xf numFmtId="228" fontId="3" fillId="0" borderId="0"/>
    <xf numFmtId="0" fontId="7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0" fontId="2" fillId="0" borderId="0"/>
    <xf numFmtId="228" fontId="3" fillId="0" borderId="0"/>
    <xf numFmtId="228" fontId="3" fillId="0" borderId="0"/>
    <xf numFmtId="228" fontId="3" fillId="0" borderId="0"/>
    <xf numFmtId="228" fontId="3" fillId="0" borderId="0"/>
    <xf numFmtId="228" fontId="3" fillId="0" borderId="0"/>
    <xf numFmtId="228" fontId="25"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xf numFmtId="228" fontId="2" fillId="0" borderId="0"/>
    <xf numFmtId="228" fontId="2" fillId="0" borderId="0"/>
    <xf numFmtId="228" fontId="2" fillId="0" borderId="0"/>
    <xf numFmtId="228" fontId="2" fillId="0" borderId="0"/>
    <xf numFmtId="228" fontId="2"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6" fillId="0" borderId="0"/>
    <xf numFmtId="228" fontId="26" fillId="0" borderId="0"/>
    <xf numFmtId="228" fontId="2" fillId="0" borderId="0"/>
    <xf numFmtId="228" fontId="2" fillId="0" borderId="0"/>
    <xf numFmtId="228" fontId="3" fillId="0" borderId="0"/>
    <xf numFmtId="228" fontId="88"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2" fillId="0" borderId="0" applyNumberFormat="0" applyFill="0" applyBorder="0" applyAlignment="0" applyProtection="0"/>
    <xf numFmtId="228" fontId="2" fillId="0" borderId="0" applyNumberFormat="0" applyFill="0" applyBorder="0" applyAlignment="0" applyProtection="0"/>
    <xf numFmtId="0" fontId="114" fillId="0" borderId="0" applyFont="0" applyFill="0" applyBorder="0" applyAlignment="0" applyProtection="0"/>
    <xf numFmtId="0" fontId="114" fillId="0" borderId="0" applyFont="0" applyFill="0" applyBorder="0" applyAlignment="0" applyProtection="0"/>
    <xf numFmtId="0" fontId="115" fillId="0" borderId="0"/>
    <xf numFmtId="228" fontId="2" fillId="0" borderId="0"/>
    <xf numFmtId="228" fontId="2" fillId="0" borderId="0"/>
    <xf numFmtId="228" fontId="2" fillId="0" borderId="0"/>
    <xf numFmtId="228" fontId="2" fillId="0" borderId="0"/>
    <xf numFmtId="228" fontId="2" fillId="0" borderId="0"/>
    <xf numFmtId="0" fontId="26" fillId="0" borderId="0"/>
    <xf numFmtId="0" fontId="2" fillId="0" borderId="0" applyNumberFormat="0" applyBorder="0" applyAlignment="0" applyProtection="0">
      <alignment vertical="center"/>
    </xf>
    <xf numFmtId="0" fontId="2" fillId="0" borderId="0"/>
    <xf numFmtId="228" fontId="92" fillId="2" borderId="0"/>
    <xf numFmtId="0" fontId="1" fillId="2" borderId="0" applyNumberFormat="0" applyBorder="0" applyAlignment="0" applyProtection="0"/>
    <xf numFmtId="228" fontId="92" fillId="2" borderId="0"/>
    <xf numFmtId="0" fontId="2" fillId="0" borderId="0"/>
    <xf numFmtId="0" fontId="1" fillId="2" borderId="0" applyNumberFormat="0" applyBorder="0" applyAlignment="0" applyProtection="0"/>
    <xf numFmtId="228" fontId="92" fillId="2"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2" borderId="0" applyNumberFormat="0" applyBorder="0" applyAlignment="0" applyProtection="0"/>
    <xf numFmtId="228" fontId="92" fillId="2" borderId="0"/>
    <xf numFmtId="0" fontId="1" fillId="2" borderId="0" applyNumberFormat="0" applyBorder="0" applyAlignment="0" applyProtection="0"/>
    <xf numFmtId="0" fontId="1" fillId="2" borderId="0" applyNumberFormat="0" applyBorder="0" applyAlignment="0" applyProtection="0"/>
    <xf numFmtId="0" fontId="2" fillId="0" borderId="0"/>
    <xf numFmtId="0" fontId="2" fillId="0" borderId="0"/>
    <xf numFmtId="0" fontId="1" fillId="2" borderId="0" applyNumberFormat="0" applyBorder="0" applyAlignment="0" applyProtection="0"/>
    <xf numFmtId="0" fontId="1" fillId="2" borderId="0" applyNumberFormat="0" applyBorder="0" applyAlignment="0" applyProtection="0"/>
    <xf numFmtId="0" fontId="2" fillId="0" borderId="0"/>
    <xf numFmtId="0" fontId="2" fillId="0" borderId="0"/>
    <xf numFmtId="0" fontId="1" fillId="2" borderId="0" applyNumberFormat="0" applyBorder="0" applyAlignment="0" applyProtection="0"/>
    <xf numFmtId="0" fontId="1" fillId="2" borderId="0" applyNumberFormat="0" applyBorder="0" applyAlignment="0" applyProtection="0"/>
    <xf numFmtId="0" fontId="2" fillId="0" borderId="0"/>
    <xf numFmtId="0" fontId="2" fillId="0" borderId="0"/>
    <xf numFmtId="0" fontId="1" fillId="2" borderId="0" applyNumberFormat="0" applyBorder="0" applyAlignment="0" applyProtection="0"/>
    <xf numFmtId="0" fontId="1" fillId="2" borderId="0" applyNumberFormat="0" applyBorder="0" applyAlignment="0" applyProtection="0"/>
    <xf numFmtId="0" fontId="2" fillId="0" borderId="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2" borderId="0" applyNumberFormat="0" applyBorder="0" applyAlignment="0" applyProtection="0"/>
    <xf numFmtId="228" fontId="92" fillId="2" borderId="0"/>
    <xf numFmtId="0" fontId="2" fillId="0" borderId="0"/>
    <xf numFmtId="228" fontId="1" fillId="2" borderId="0"/>
    <xf numFmtId="0" fontId="1" fillId="2" borderId="0" applyNumberFormat="0" applyBorder="0" applyAlignment="0" applyProtection="0"/>
    <xf numFmtId="228" fontId="1" fillId="2" borderId="0"/>
    <xf numFmtId="0" fontId="2" fillId="0" borderId="0"/>
    <xf numFmtId="228" fontId="1" fillId="2" borderId="0" applyNumberFormat="0" applyBorder="0" applyAlignment="0" applyProtection="0"/>
    <xf numFmtId="228"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2" fillId="0" borderId="0"/>
    <xf numFmtId="228" fontId="1" fillId="2" borderId="0" applyNumberFormat="0" applyBorder="0" applyAlignment="0" applyProtection="0"/>
    <xf numFmtId="0" fontId="2" fillId="0" borderId="0"/>
    <xf numFmtId="228" fontId="1" fillId="3" borderId="0" applyNumberFormat="0" applyBorder="0" applyAlignment="0" applyProtection="0"/>
    <xf numFmtId="0" fontId="2" fillId="0" borderId="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2" fillId="0" borderId="0"/>
    <xf numFmtId="228"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2" fillId="0" borderId="0"/>
    <xf numFmtId="228" fontId="1" fillId="2" borderId="0" applyNumberFormat="0" applyBorder="0" applyAlignment="0" applyProtection="0"/>
    <xf numFmtId="228" fontId="1" fillId="2" borderId="0" applyNumberFormat="0" applyBorder="0" applyAlignment="0" applyProtection="0"/>
    <xf numFmtId="0" fontId="107"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 fillId="0" borderId="0"/>
    <xf numFmtId="0" fontId="2" fillId="0" borderId="0"/>
    <xf numFmtId="0" fontId="1" fillId="2" borderId="0" applyNumberFormat="0" applyBorder="0" applyAlignment="0" applyProtection="0"/>
    <xf numFmtId="228" fontId="92" fillId="2" borderId="0"/>
    <xf numFmtId="0" fontId="2" fillId="0" borderId="0"/>
    <xf numFmtId="0" fontId="2" fillId="0" borderId="0"/>
    <xf numFmtId="0" fontId="2" fillId="0" borderId="0"/>
    <xf numFmtId="0" fontId="2" fillId="0" borderId="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228" fontId="1" fillId="2" borderId="0" applyNumberFormat="0" applyBorder="0" applyAlignment="0" applyProtection="0"/>
    <xf numFmtId="0" fontId="1" fillId="2" borderId="0" applyNumberFormat="0" applyBorder="0" applyAlignment="0" applyProtection="0"/>
    <xf numFmtId="0" fontId="2" fillId="0" borderId="0"/>
    <xf numFmtId="228" fontId="1" fillId="3" borderId="0" applyNumberFormat="0" applyBorder="0" applyAlignment="0" applyProtection="0"/>
    <xf numFmtId="0" fontId="1" fillId="2" borderId="0" applyNumberFormat="0" applyBorder="0" applyAlignment="0" applyProtection="0"/>
    <xf numFmtId="0" fontId="2" fillId="0" borderId="0"/>
    <xf numFmtId="0" fontId="2" fillId="0" borderId="0"/>
    <xf numFmtId="228" fontId="1" fillId="2" borderId="0"/>
    <xf numFmtId="0" fontId="1" fillId="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2" fillId="0" borderId="0"/>
    <xf numFmtId="0" fontId="1" fillId="2" borderId="0" applyNumberFormat="0" applyBorder="0" applyAlignment="0" applyProtection="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1" fillId="2" borderId="0" applyNumberFormat="0" applyBorder="0" applyAlignment="0" applyProtection="0"/>
    <xf numFmtId="0" fontId="2" fillId="0" borderId="0"/>
    <xf numFmtId="0" fontId="2" fillId="0" borderId="0"/>
    <xf numFmtId="228" fontId="92" fillId="6" borderId="0"/>
    <xf numFmtId="0" fontId="1" fillId="6" borderId="0" applyNumberFormat="0" applyBorder="0" applyAlignment="0" applyProtection="0"/>
    <xf numFmtId="228" fontId="92" fillId="6" borderId="0"/>
    <xf numFmtId="0" fontId="2" fillId="0" borderId="0"/>
    <xf numFmtId="0" fontId="1" fillId="6" borderId="0" applyNumberFormat="0" applyBorder="0" applyAlignment="0" applyProtection="0"/>
    <xf numFmtId="228" fontId="92" fillId="6"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6" borderId="0" applyNumberFormat="0" applyBorder="0" applyAlignment="0" applyProtection="0"/>
    <xf numFmtId="228" fontId="92" fillId="6" borderId="0"/>
    <xf numFmtId="0" fontId="1" fillId="6" borderId="0" applyNumberFormat="0" applyBorder="0" applyAlignment="0" applyProtection="0"/>
    <xf numFmtId="0" fontId="1" fillId="6" borderId="0" applyNumberFormat="0" applyBorder="0" applyAlignment="0" applyProtection="0"/>
    <xf numFmtId="0" fontId="2" fillId="0" borderId="0"/>
    <xf numFmtId="0" fontId="2" fillId="0" borderId="0"/>
    <xf numFmtId="0" fontId="1" fillId="6" borderId="0" applyNumberFormat="0" applyBorder="0" applyAlignment="0" applyProtection="0"/>
    <xf numFmtId="0" fontId="1" fillId="6" borderId="0" applyNumberFormat="0" applyBorder="0" applyAlignment="0" applyProtection="0"/>
    <xf numFmtId="0" fontId="2" fillId="0" borderId="0"/>
    <xf numFmtId="0" fontId="2" fillId="0" borderId="0"/>
    <xf numFmtId="0" fontId="1" fillId="6" borderId="0" applyNumberFormat="0" applyBorder="0" applyAlignment="0" applyProtection="0"/>
    <xf numFmtId="0" fontId="1" fillId="6" borderId="0" applyNumberFormat="0" applyBorder="0" applyAlignment="0" applyProtection="0"/>
    <xf numFmtId="0" fontId="2" fillId="0" borderId="0"/>
    <xf numFmtId="0" fontId="2" fillId="0" borderId="0"/>
    <xf numFmtId="0" fontId="1" fillId="6" borderId="0" applyNumberFormat="0" applyBorder="0" applyAlignment="0" applyProtection="0"/>
    <xf numFmtId="0" fontId="1" fillId="6" borderId="0" applyNumberFormat="0" applyBorder="0" applyAlignment="0" applyProtection="0"/>
    <xf numFmtId="0" fontId="2" fillId="0" borderId="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6" borderId="0" applyNumberFormat="0" applyBorder="0" applyAlignment="0" applyProtection="0"/>
    <xf numFmtId="228" fontId="92" fillId="6" borderId="0"/>
    <xf numFmtId="0" fontId="2" fillId="0" borderId="0"/>
    <xf numFmtId="228" fontId="1" fillId="6" borderId="0"/>
    <xf numFmtId="0" fontId="1" fillId="6" borderId="0" applyNumberFormat="0" applyBorder="0" applyAlignment="0" applyProtection="0"/>
    <xf numFmtId="228" fontId="1" fillId="6" borderId="0"/>
    <xf numFmtId="0" fontId="2" fillId="0" borderId="0"/>
    <xf numFmtId="228" fontId="1" fillId="6" borderId="0" applyNumberFormat="0" applyBorder="0" applyAlignment="0" applyProtection="0"/>
    <xf numFmtId="228"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2" fillId="0" borderId="0"/>
    <xf numFmtId="228" fontId="1" fillId="6" borderId="0" applyNumberFormat="0" applyBorder="0" applyAlignment="0" applyProtection="0"/>
    <xf numFmtId="0" fontId="2" fillId="0" borderId="0"/>
    <xf numFmtId="228" fontId="1" fillId="7" borderId="0" applyNumberFormat="0" applyBorder="0" applyAlignment="0" applyProtection="0"/>
    <xf numFmtId="0" fontId="2" fillId="0" borderId="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2" fillId="0" borderId="0"/>
    <xf numFmtId="228"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2" fillId="0" borderId="0"/>
    <xf numFmtId="228" fontId="1" fillId="6" borderId="0" applyNumberFormat="0" applyBorder="0" applyAlignment="0" applyProtection="0"/>
    <xf numFmtId="228"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2" fillId="0" borderId="0"/>
    <xf numFmtId="0" fontId="2" fillId="0" borderId="0"/>
    <xf numFmtId="0" fontId="1" fillId="6" borderId="0" applyNumberFormat="0" applyBorder="0" applyAlignment="0" applyProtection="0"/>
    <xf numFmtId="228" fontId="92" fillId="6" borderId="0"/>
    <xf numFmtId="0" fontId="2" fillId="0" borderId="0"/>
    <xf numFmtId="0" fontId="2" fillId="0" borderId="0"/>
    <xf numFmtId="0" fontId="2" fillId="0" borderId="0"/>
    <xf numFmtId="0" fontId="2" fillId="0" borderId="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228" fontId="1" fillId="6" borderId="0" applyNumberFormat="0" applyBorder="0" applyAlignment="0" applyProtection="0"/>
    <xf numFmtId="0" fontId="1" fillId="6" borderId="0" applyNumberFormat="0" applyBorder="0" applyAlignment="0" applyProtection="0"/>
    <xf numFmtId="0" fontId="2" fillId="0" borderId="0"/>
    <xf numFmtId="228" fontId="1" fillId="7" borderId="0" applyNumberFormat="0" applyBorder="0" applyAlignment="0" applyProtection="0"/>
    <xf numFmtId="0" fontId="1" fillId="6" borderId="0" applyNumberFormat="0" applyBorder="0" applyAlignment="0" applyProtection="0"/>
    <xf numFmtId="0" fontId="2" fillId="0" borderId="0"/>
    <xf numFmtId="0" fontId="2" fillId="0" borderId="0"/>
    <xf numFmtId="228" fontId="1" fillId="6" borderId="0"/>
    <xf numFmtId="0" fontId="1" fillId="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2" fillId="0" borderId="0"/>
    <xf numFmtId="0" fontId="1" fillId="6" borderId="0" applyNumberFormat="0" applyBorder="0" applyAlignment="0" applyProtection="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1" fillId="6" borderId="0" applyNumberFormat="0" applyBorder="0" applyAlignment="0" applyProtection="0"/>
    <xf numFmtId="0" fontId="2" fillId="0" borderId="0"/>
    <xf numFmtId="0" fontId="2" fillId="0" borderId="0"/>
    <xf numFmtId="228" fontId="92" fillId="10" borderId="0"/>
    <xf numFmtId="0" fontId="1" fillId="10" borderId="0" applyNumberFormat="0" applyBorder="0" applyAlignment="0" applyProtection="0"/>
    <xf numFmtId="228" fontId="92" fillId="10" borderId="0"/>
    <xf numFmtId="0" fontId="2" fillId="0" borderId="0"/>
    <xf numFmtId="0" fontId="1" fillId="10" borderId="0" applyNumberFormat="0" applyBorder="0" applyAlignment="0" applyProtection="0"/>
    <xf numFmtId="228" fontId="92" fillId="1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0" borderId="0" applyNumberFormat="0" applyBorder="0" applyAlignment="0" applyProtection="0"/>
    <xf numFmtId="228" fontId="92" fillId="10" borderId="0"/>
    <xf numFmtId="0" fontId="1" fillId="10" borderId="0" applyNumberFormat="0" applyBorder="0" applyAlignment="0" applyProtection="0"/>
    <xf numFmtId="0" fontId="1" fillId="10" borderId="0" applyNumberFormat="0" applyBorder="0" applyAlignment="0" applyProtection="0"/>
    <xf numFmtId="0" fontId="2" fillId="0" borderId="0"/>
    <xf numFmtId="0" fontId="2" fillId="0" borderId="0"/>
    <xf numFmtId="0" fontId="1" fillId="10" borderId="0" applyNumberFormat="0" applyBorder="0" applyAlignment="0" applyProtection="0"/>
    <xf numFmtId="0" fontId="1" fillId="10" borderId="0" applyNumberFormat="0" applyBorder="0" applyAlignment="0" applyProtection="0"/>
    <xf numFmtId="0" fontId="2" fillId="0" borderId="0"/>
    <xf numFmtId="0" fontId="2" fillId="0" borderId="0"/>
    <xf numFmtId="0" fontId="1" fillId="10" borderId="0" applyNumberFormat="0" applyBorder="0" applyAlignment="0" applyProtection="0"/>
    <xf numFmtId="0" fontId="1" fillId="10" borderId="0" applyNumberFormat="0" applyBorder="0" applyAlignment="0" applyProtection="0"/>
    <xf numFmtId="0" fontId="2" fillId="0" borderId="0"/>
    <xf numFmtId="0" fontId="2" fillId="0" borderId="0"/>
    <xf numFmtId="0" fontId="1" fillId="10" borderId="0" applyNumberFormat="0" applyBorder="0" applyAlignment="0" applyProtection="0"/>
    <xf numFmtId="0" fontId="1" fillId="10" borderId="0" applyNumberFormat="0" applyBorder="0" applyAlignment="0" applyProtection="0"/>
    <xf numFmtId="0" fontId="2" fillId="0" borderId="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0" borderId="0" applyNumberFormat="0" applyBorder="0" applyAlignment="0" applyProtection="0"/>
    <xf numFmtId="228" fontId="92" fillId="10" borderId="0"/>
    <xf numFmtId="0" fontId="2" fillId="0" borderId="0"/>
    <xf numFmtId="228" fontId="1" fillId="10" borderId="0"/>
    <xf numFmtId="0" fontId="1" fillId="10" borderId="0" applyNumberFormat="0" applyBorder="0" applyAlignment="0" applyProtection="0"/>
    <xf numFmtId="228" fontId="1" fillId="10" borderId="0"/>
    <xf numFmtId="0" fontId="2" fillId="0" borderId="0"/>
    <xf numFmtId="228" fontId="1" fillId="10" borderId="0" applyNumberFormat="0" applyBorder="0" applyAlignment="0" applyProtection="0"/>
    <xf numFmtId="228"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2" fillId="0" borderId="0"/>
    <xf numFmtId="228" fontId="1" fillId="10" borderId="0" applyNumberFormat="0" applyBorder="0" applyAlignment="0" applyProtection="0"/>
    <xf numFmtId="0" fontId="2" fillId="0" borderId="0"/>
    <xf numFmtId="228" fontId="1" fillId="11" borderId="0" applyNumberFormat="0" applyBorder="0" applyAlignment="0" applyProtection="0"/>
    <xf numFmtId="0" fontId="2" fillId="0" borderId="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2" fillId="0" borderId="0"/>
    <xf numFmtId="228"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2" fillId="0" borderId="0"/>
    <xf numFmtId="228" fontId="1" fillId="10" borderId="0" applyNumberFormat="0" applyBorder="0" applyAlignment="0" applyProtection="0"/>
    <xf numFmtId="228"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 fillId="0" borderId="0"/>
    <xf numFmtId="0" fontId="2" fillId="0" borderId="0"/>
    <xf numFmtId="0" fontId="1" fillId="10" borderId="0" applyNumberFormat="0" applyBorder="0" applyAlignment="0" applyProtection="0"/>
    <xf numFmtId="228" fontId="92" fillId="10" borderId="0"/>
    <xf numFmtId="0" fontId="2" fillId="0" borderId="0"/>
    <xf numFmtId="0" fontId="2" fillId="0" borderId="0"/>
    <xf numFmtId="0" fontId="2" fillId="0" borderId="0"/>
    <xf numFmtId="0" fontId="2" fillId="0" borderId="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228" fontId="1" fillId="10" borderId="0" applyNumberFormat="0" applyBorder="0" applyAlignment="0" applyProtection="0"/>
    <xf numFmtId="0" fontId="1" fillId="10" borderId="0" applyNumberFormat="0" applyBorder="0" applyAlignment="0" applyProtection="0"/>
    <xf numFmtId="0" fontId="2" fillId="0" borderId="0"/>
    <xf numFmtId="228" fontId="1" fillId="11" borderId="0" applyNumberFormat="0" applyBorder="0" applyAlignment="0" applyProtection="0"/>
    <xf numFmtId="0" fontId="1" fillId="10" borderId="0" applyNumberFormat="0" applyBorder="0" applyAlignment="0" applyProtection="0"/>
    <xf numFmtId="0" fontId="2" fillId="0" borderId="0"/>
    <xf numFmtId="0" fontId="2" fillId="0" borderId="0"/>
    <xf numFmtId="228" fontId="1" fillId="10" borderId="0"/>
    <xf numFmtId="0" fontId="1"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 fillId="0" borderId="0"/>
    <xf numFmtId="0" fontId="1" fillId="10" borderId="0" applyNumberFormat="0" applyBorder="0" applyAlignment="0" applyProtection="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1" fillId="10" borderId="0" applyNumberFormat="0" applyBorder="0" applyAlignment="0" applyProtection="0"/>
    <xf numFmtId="0" fontId="2" fillId="0" borderId="0"/>
    <xf numFmtId="0" fontId="2" fillId="0" borderId="0"/>
    <xf numFmtId="228" fontId="92" fillId="13" borderId="0"/>
    <xf numFmtId="0" fontId="1" fillId="13" borderId="0" applyNumberFormat="0" applyBorder="0" applyAlignment="0" applyProtection="0"/>
    <xf numFmtId="228" fontId="92" fillId="13" borderId="0"/>
    <xf numFmtId="0" fontId="2" fillId="0" borderId="0"/>
    <xf numFmtId="0" fontId="1" fillId="13" borderId="0" applyNumberFormat="0" applyBorder="0" applyAlignment="0" applyProtection="0"/>
    <xf numFmtId="228" fontId="92" fillId="13"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3" borderId="0" applyNumberFormat="0" applyBorder="0" applyAlignment="0" applyProtection="0"/>
    <xf numFmtId="228" fontId="92" fillId="13" borderId="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3" borderId="0" applyNumberFormat="0" applyBorder="0" applyAlignment="0" applyProtection="0"/>
    <xf numFmtId="228" fontId="92" fillId="13" borderId="0"/>
    <xf numFmtId="0" fontId="2" fillId="0" borderId="0"/>
    <xf numFmtId="228" fontId="1" fillId="13" borderId="0"/>
    <xf numFmtId="0" fontId="1" fillId="13" borderId="0" applyNumberFormat="0" applyBorder="0" applyAlignment="0" applyProtection="0"/>
    <xf numFmtId="228" fontId="1" fillId="13" borderId="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228" fontId="1" fillId="13" borderId="0" applyNumberFormat="0" applyBorder="0" applyAlignment="0" applyProtection="0"/>
    <xf numFmtId="0" fontId="2" fillId="0" borderId="0"/>
    <xf numFmtId="228" fontId="1" fillId="14" borderId="0" applyNumberFormat="0" applyBorder="0" applyAlignment="0" applyProtection="0"/>
    <xf numFmtId="0" fontId="2" fillId="0" borderId="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228"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228" fontId="92" fillId="13" borderId="0"/>
    <xf numFmtId="0" fontId="2" fillId="0" borderId="0"/>
    <xf numFmtId="0" fontId="2" fillId="0" borderId="0"/>
    <xf numFmtId="0" fontId="2" fillId="0" borderId="0"/>
    <xf numFmtId="0" fontId="2" fillId="0" borderId="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228" fontId="1" fillId="13" borderId="0" applyNumberFormat="0" applyBorder="0" applyAlignment="0" applyProtection="0"/>
    <xf numFmtId="0" fontId="1" fillId="13" borderId="0" applyNumberFormat="0" applyBorder="0" applyAlignment="0" applyProtection="0"/>
    <xf numFmtId="0" fontId="2" fillId="0" borderId="0"/>
    <xf numFmtId="228" fontId="1" fillId="14" borderId="0" applyNumberFormat="0" applyBorder="0" applyAlignment="0" applyProtection="0"/>
    <xf numFmtId="0" fontId="1" fillId="13" borderId="0" applyNumberFormat="0" applyBorder="0" applyAlignment="0" applyProtection="0"/>
    <xf numFmtId="0" fontId="2" fillId="0" borderId="0"/>
    <xf numFmtId="0" fontId="2" fillId="0" borderId="0"/>
    <xf numFmtId="228" fontId="1" fillId="13" borderId="0"/>
    <xf numFmtId="0" fontId="1" fillId="1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 fillId="0" borderId="0"/>
    <xf numFmtId="0" fontId="1" fillId="13" borderId="0" applyNumberFormat="0" applyBorder="0" applyAlignment="0" applyProtection="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2" fillId="0" borderId="0"/>
    <xf numFmtId="228" fontId="92" fillId="17" borderId="0"/>
    <xf numFmtId="0" fontId="1" fillId="17" borderId="0" applyNumberFormat="0" applyBorder="0" applyAlignment="0" applyProtection="0"/>
    <xf numFmtId="228" fontId="92" fillId="17" borderId="0"/>
    <xf numFmtId="0" fontId="2" fillId="0" borderId="0"/>
    <xf numFmtId="0" fontId="1" fillId="17" borderId="0" applyNumberFormat="0" applyBorder="0" applyAlignment="0" applyProtection="0"/>
    <xf numFmtId="228" fontId="92" fillId="17"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7" borderId="0" applyNumberFormat="0" applyBorder="0" applyAlignment="0" applyProtection="0"/>
    <xf numFmtId="228" fontId="92" fillId="17" borderId="0"/>
    <xf numFmtId="0" fontId="1" fillId="17" borderId="0" applyNumberFormat="0" applyBorder="0" applyAlignment="0" applyProtection="0"/>
    <xf numFmtId="0" fontId="1" fillId="17" borderId="0" applyNumberFormat="0" applyBorder="0" applyAlignment="0" applyProtection="0"/>
    <xf numFmtId="0" fontId="2" fillId="0" borderId="0"/>
    <xf numFmtId="0" fontId="2" fillId="0" borderId="0"/>
    <xf numFmtId="0" fontId="1" fillId="17" borderId="0" applyNumberFormat="0" applyBorder="0" applyAlignment="0" applyProtection="0"/>
    <xf numFmtId="0" fontId="1" fillId="17" borderId="0" applyNumberFormat="0" applyBorder="0" applyAlignment="0" applyProtection="0"/>
    <xf numFmtId="0" fontId="2" fillId="0" borderId="0"/>
    <xf numFmtId="0" fontId="2" fillId="0" borderId="0"/>
    <xf numFmtId="0" fontId="1" fillId="17" borderId="0" applyNumberFormat="0" applyBorder="0" applyAlignment="0" applyProtection="0"/>
    <xf numFmtId="0" fontId="1" fillId="17" borderId="0" applyNumberFormat="0" applyBorder="0" applyAlignment="0" applyProtection="0"/>
    <xf numFmtId="0" fontId="2" fillId="0" borderId="0"/>
    <xf numFmtId="0" fontId="2" fillId="0" borderId="0"/>
    <xf numFmtId="0" fontId="1" fillId="17" borderId="0" applyNumberFormat="0" applyBorder="0" applyAlignment="0" applyProtection="0"/>
    <xf numFmtId="0" fontId="1" fillId="17" borderId="0" applyNumberFormat="0" applyBorder="0" applyAlignment="0" applyProtection="0"/>
    <xf numFmtId="0" fontId="2" fillId="0" borderId="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7" borderId="0" applyNumberFormat="0" applyBorder="0" applyAlignment="0" applyProtection="0"/>
    <xf numFmtId="228" fontId="92" fillId="17" borderId="0"/>
    <xf numFmtId="0" fontId="2" fillId="0" borderId="0"/>
    <xf numFmtId="228" fontId="1" fillId="17" borderId="0"/>
    <xf numFmtId="0" fontId="1" fillId="17" borderId="0" applyNumberFormat="0" applyBorder="0" applyAlignment="0" applyProtection="0"/>
    <xf numFmtId="228" fontId="1" fillId="17" borderId="0"/>
    <xf numFmtId="0" fontId="2" fillId="0" borderId="0"/>
    <xf numFmtId="228" fontId="1" fillId="17" borderId="0" applyNumberFormat="0" applyBorder="0" applyAlignment="0" applyProtection="0"/>
    <xf numFmtId="228"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2" fillId="0" borderId="0"/>
    <xf numFmtId="228" fontId="1" fillId="17" borderId="0" applyNumberFormat="0" applyBorder="0" applyAlignment="0" applyProtection="0"/>
    <xf numFmtId="0" fontId="2" fillId="0" borderId="0"/>
    <xf numFmtId="228" fontId="1" fillId="16" borderId="0" applyNumberFormat="0" applyBorder="0" applyAlignment="0" applyProtection="0"/>
    <xf numFmtId="0" fontId="2" fillId="0" borderId="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2" fillId="0" borderId="0"/>
    <xf numFmtId="228"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2" fillId="0" borderId="0"/>
    <xf numFmtId="228" fontId="1" fillId="17" borderId="0" applyNumberFormat="0" applyBorder="0" applyAlignment="0" applyProtection="0"/>
    <xf numFmtId="228"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 fillId="0" borderId="0"/>
    <xf numFmtId="0" fontId="2" fillId="0" borderId="0"/>
    <xf numFmtId="0" fontId="1" fillId="17" borderId="0" applyNumberFormat="0" applyBorder="0" applyAlignment="0" applyProtection="0"/>
    <xf numFmtId="228" fontId="92" fillId="17" borderId="0"/>
    <xf numFmtId="0" fontId="2" fillId="0" borderId="0"/>
    <xf numFmtId="0" fontId="2" fillId="0" borderId="0"/>
    <xf numFmtId="0" fontId="2" fillId="0" borderId="0"/>
    <xf numFmtId="0" fontId="2" fillId="0" borderId="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228" fontId="1" fillId="17" borderId="0" applyNumberFormat="0" applyBorder="0" applyAlignment="0" applyProtection="0"/>
    <xf numFmtId="0" fontId="1" fillId="17" borderId="0" applyNumberFormat="0" applyBorder="0" applyAlignment="0" applyProtection="0"/>
    <xf numFmtId="0" fontId="2" fillId="0" borderId="0"/>
    <xf numFmtId="228" fontId="1" fillId="16" borderId="0" applyNumberFormat="0" applyBorder="0" applyAlignment="0" applyProtection="0"/>
    <xf numFmtId="0" fontId="1" fillId="17" borderId="0" applyNumberFormat="0" applyBorder="0" applyAlignment="0" applyProtection="0"/>
    <xf numFmtId="0" fontId="2" fillId="0" borderId="0"/>
    <xf numFmtId="0" fontId="2" fillId="0" borderId="0"/>
    <xf numFmtId="228" fontId="1" fillId="17" borderId="0"/>
    <xf numFmtId="0" fontId="1" fillId="1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2" fillId="0" borderId="0"/>
    <xf numFmtId="0" fontId="1" fillId="17" borderId="0" applyNumberFormat="0" applyBorder="0" applyAlignment="0" applyProtection="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1" fillId="17" borderId="0" applyNumberFormat="0" applyBorder="0" applyAlignment="0" applyProtection="0"/>
    <xf numFmtId="0" fontId="2" fillId="0" borderId="0"/>
    <xf numFmtId="0" fontId="2" fillId="0" borderId="0"/>
    <xf numFmtId="228" fontId="92" fillId="19" borderId="0"/>
    <xf numFmtId="0" fontId="1" fillId="19" borderId="0" applyNumberFormat="0" applyBorder="0" applyAlignment="0" applyProtection="0"/>
    <xf numFmtId="228" fontId="92" fillId="19" borderId="0"/>
    <xf numFmtId="0" fontId="2" fillId="0" borderId="0"/>
    <xf numFmtId="0" fontId="1" fillId="19" borderId="0" applyNumberFormat="0" applyBorder="0" applyAlignment="0" applyProtection="0"/>
    <xf numFmtId="228" fontId="92" fillId="19"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9" borderId="0" applyNumberFormat="0" applyBorder="0" applyAlignment="0" applyProtection="0"/>
    <xf numFmtId="228" fontId="92" fillId="19" borderId="0"/>
    <xf numFmtId="0" fontId="1" fillId="19" borderId="0" applyNumberFormat="0" applyBorder="0" applyAlignment="0" applyProtection="0"/>
    <xf numFmtId="0" fontId="1" fillId="19" borderId="0" applyNumberFormat="0" applyBorder="0" applyAlignment="0" applyProtection="0"/>
    <xf numFmtId="0" fontId="2" fillId="0" borderId="0"/>
    <xf numFmtId="0" fontId="2" fillId="0" borderId="0"/>
    <xf numFmtId="0" fontId="1" fillId="19" borderId="0" applyNumberFormat="0" applyBorder="0" applyAlignment="0" applyProtection="0"/>
    <xf numFmtId="0" fontId="1" fillId="19" borderId="0" applyNumberFormat="0" applyBorder="0" applyAlignment="0" applyProtection="0"/>
    <xf numFmtId="0" fontId="2" fillId="0" borderId="0"/>
    <xf numFmtId="0" fontId="2" fillId="0" borderId="0"/>
    <xf numFmtId="0" fontId="1" fillId="19" borderId="0" applyNumberFormat="0" applyBorder="0" applyAlignment="0" applyProtection="0"/>
    <xf numFmtId="0" fontId="1" fillId="19" borderId="0" applyNumberFormat="0" applyBorder="0" applyAlignment="0" applyProtection="0"/>
    <xf numFmtId="0" fontId="2" fillId="0" borderId="0"/>
    <xf numFmtId="0" fontId="2" fillId="0" borderId="0"/>
    <xf numFmtId="0" fontId="1" fillId="19" borderId="0" applyNumberFormat="0" applyBorder="0" applyAlignment="0" applyProtection="0"/>
    <xf numFmtId="0" fontId="1" fillId="19" borderId="0" applyNumberFormat="0" applyBorder="0" applyAlignment="0" applyProtection="0"/>
    <xf numFmtId="0" fontId="2" fillId="0" borderId="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19" borderId="0" applyNumberFormat="0" applyBorder="0" applyAlignment="0" applyProtection="0"/>
    <xf numFmtId="228" fontId="92" fillId="19" borderId="0"/>
    <xf numFmtId="0" fontId="2" fillId="0" borderId="0"/>
    <xf numFmtId="228" fontId="1" fillId="19" borderId="0"/>
    <xf numFmtId="0" fontId="1" fillId="19" borderId="0" applyNumberFormat="0" applyBorder="0" applyAlignment="0" applyProtection="0"/>
    <xf numFmtId="228" fontId="1" fillId="19" borderId="0"/>
    <xf numFmtId="0" fontId="2" fillId="0" borderId="0"/>
    <xf numFmtId="228" fontId="1" fillId="19" borderId="0" applyNumberFormat="0" applyBorder="0" applyAlignment="0" applyProtection="0"/>
    <xf numFmtId="228"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2" fillId="0" borderId="0"/>
    <xf numFmtId="228" fontId="1" fillId="19" borderId="0" applyNumberFormat="0" applyBorder="0" applyAlignment="0" applyProtection="0"/>
    <xf numFmtId="0" fontId="2" fillId="0" borderId="0"/>
    <xf numFmtId="228" fontId="1" fillId="5" borderId="0" applyNumberFormat="0" applyBorder="0" applyAlignment="0" applyProtection="0"/>
    <xf numFmtId="0" fontId="2" fillId="0" borderId="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2" fillId="0" borderId="0"/>
    <xf numFmtId="228"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2" fillId="0" borderId="0"/>
    <xf numFmtId="228" fontId="1" fillId="19" borderId="0" applyNumberFormat="0" applyBorder="0" applyAlignment="0" applyProtection="0"/>
    <xf numFmtId="228"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 fillId="0" borderId="0"/>
    <xf numFmtId="0" fontId="2" fillId="0" borderId="0"/>
    <xf numFmtId="0" fontId="1" fillId="19" borderId="0" applyNumberFormat="0" applyBorder="0" applyAlignment="0" applyProtection="0"/>
    <xf numFmtId="228" fontId="92" fillId="19" borderId="0"/>
    <xf numFmtId="0" fontId="2" fillId="0" borderId="0"/>
    <xf numFmtId="0" fontId="2" fillId="0" borderId="0"/>
    <xf numFmtId="0" fontId="2" fillId="0" borderId="0"/>
    <xf numFmtId="0" fontId="2" fillId="0" borderId="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228" fontId="1" fillId="19" borderId="0" applyNumberFormat="0" applyBorder="0" applyAlignment="0" applyProtection="0"/>
    <xf numFmtId="0" fontId="1" fillId="19" borderId="0" applyNumberFormat="0" applyBorder="0" applyAlignment="0" applyProtection="0"/>
    <xf numFmtId="0" fontId="2" fillId="0" borderId="0"/>
    <xf numFmtId="228" fontId="1" fillId="5" borderId="0" applyNumberFormat="0" applyBorder="0" applyAlignment="0" applyProtection="0"/>
    <xf numFmtId="0" fontId="1" fillId="19" borderId="0" applyNumberFormat="0" applyBorder="0" applyAlignment="0" applyProtection="0"/>
    <xf numFmtId="0" fontId="2" fillId="0" borderId="0"/>
    <xf numFmtId="0" fontId="2" fillId="0" borderId="0"/>
    <xf numFmtId="228" fontId="1" fillId="19" borderId="0"/>
    <xf numFmtId="0" fontId="1" fillId="19"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 fillId="0" borderId="0"/>
    <xf numFmtId="0" fontId="1" fillId="19" borderId="0" applyNumberFormat="0" applyBorder="0" applyAlignment="0" applyProtection="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0" fontId="1" fillId="19" borderId="0" applyNumberFormat="0" applyBorder="0" applyAlignment="0" applyProtection="0"/>
    <xf numFmtId="0" fontId="2" fillId="0" borderId="0"/>
    <xf numFmtId="228" fontId="31" fillId="3" borderId="0" applyNumberFormat="0" applyBorder="0" applyAlignment="0" applyProtection="0">
      <alignment vertical="center"/>
    </xf>
    <xf numFmtId="228" fontId="31" fillId="7" borderId="0" applyNumberFormat="0" applyBorder="0" applyAlignment="0" applyProtection="0">
      <alignment vertical="center"/>
    </xf>
    <xf numFmtId="228" fontId="31" fillId="11" borderId="0" applyNumberFormat="0" applyBorder="0" applyAlignment="0" applyProtection="0">
      <alignment vertical="center"/>
    </xf>
    <xf numFmtId="228" fontId="31" fillId="14" borderId="0" applyNumberFormat="0" applyBorder="0" applyAlignment="0" applyProtection="0">
      <alignment vertical="center"/>
    </xf>
    <xf numFmtId="228" fontId="31" fillId="16" borderId="0" applyNumberFormat="0" applyBorder="0" applyAlignment="0" applyProtection="0">
      <alignment vertical="center"/>
    </xf>
    <xf numFmtId="228" fontId="31" fillId="5" borderId="0" applyNumberFormat="0" applyBorder="0" applyAlignment="0" applyProtection="0">
      <alignment vertical="center"/>
    </xf>
    <xf numFmtId="0" fontId="2" fillId="0" borderId="0"/>
    <xf numFmtId="228" fontId="92" fillId="22" borderId="0"/>
    <xf numFmtId="0" fontId="1" fillId="22" borderId="0" applyNumberFormat="0" applyBorder="0" applyAlignment="0" applyProtection="0"/>
    <xf numFmtId="228" fontId="92" fillId="22" borderId="0"/>
    <xf numFmtId="0" fontId="2" fillId="0" borderId="0"/>
    <xf numFmtId="0" fontId="1" fillId="22" borderId="0" applyNumberFormat="0" applyBorder="0" applyAlignment="0" applyProtection="0"/>
    <xf numFmtId="228" fontId="92" fillId="22"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22" borderId="0" applyNumberFormat="0" applyBorder="0" applyAlignment="0" applyProtection="0"/>
    <xf numFmtId="228" fontId="92" fillId="22" borderId="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22" borderId="0" applyNumberFormat="0" applyBorder="0" applyAlignment="0" applyProtection="0"/>
    <xf numFmtId="228" fontId="92" fillId="22" borderId="0"/>
    <xf numFmtId="0" fontId="2" fillId="0" borderId="0"/>
    <xf numFmtId="228" fontId="1" fillId="22" borderId="0"/>
    <xf numFmtId="0" fontId="1" fillId="22" borderId="0" applyNumberFormat="0" applyBorder="0" applyAlignment="0" applyProtection="0"/>
    <xf numFmtId="228" fontId="1" fillId="22" borderId="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228" fontId="1" fillId="22" borderId="0" applyNumberFormat="0" applyBorder="0" applyAlignment="0" applyProtection="0"/>
    <xf numFmtId="0" fontId="2" fillId="0" borderId="0"/>
    <xf numFmtId="228" fontId="1" fillId="23" borderId="0" applyNumberFormat="0" applyBorder="0" applyAlignment="0" applyProtection="0"/>
    <xf numFmtId="0" fontId="2" fillId="0" borderId="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228"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228" fontId="92" fillId="22" borderId="0"/>
    <xf numFmtId="0" fontId="2" fillId="0" borderId="0"/>
    <xf numFmtId="0" fontId="2" fillId="0" borderId="0"/>
    <xf numFmtId="0" fontId="2" fillId="0" borderId="0"/>
    <xf numFmtId="0" fontId="2" fillId="0" borderId="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228" fontId="1" fillId="22" borderId="0" applyNumberFormat="0" applyBorder="0" applyAlignment="0" applyProtection="0"/>
    <xf numFmtId="0" fontId="1" fillId="22" borderId="0" applyNumberFormat="0" applyBorder="0" applyAlignment="0" applyProtection="0"/>
    <xf numFmtId="0" fontId="2" fillId="0" borderId="0"/>
    <xf numFmtId="228" fontId="1" fillId="23" borderId="0" applyNumberFormat="0" applyBorder="0" applyAlignment="0" applyProtection="0"/>
    <xf numFmtId="0" fontId="1" fillId="22" borderId="0" applyNumberFormat="0" applyBorder="0" applyAlignment="0" applyProtection="0"/>
    <xf numFmtId="0" fontId="2" fillId="0" borderId="0"/>
    <xf numFmtId="0" fontId="2" fillId="0" borderId="0"/>
    <xf numFmtId="228" fontId="1" fillId="22" borderId="0"/>
    <xf numFmtId="0" fontId="1"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228" fontId="92" fillId="26" borderId="0"/>
    <xf numFmtId="0" fontId="1" fillId="26" borderId="0" applyNumberFormat="0" applyBorder="0" applyAlignment="0" applyProtection="0"/>
    <xf numFmtId="0" fontId="2" fillId="0" borderId="0"/>
    <xf numFmtId="0" fontId="2" fillId="0" borderId="0"/>
    <xf numFmtId="0" fontId="1" fillId="26" borderId="0" applyNumberFormat="0" applyBorder="0" applyAlignment="0" applyProtection="0"/>
    <xf numFmtId="0" fontId="2" fillId="0" borderId="0"/>
    <xf numFmtId="228" fontId="92" fillId="26" borderId="0"/>
    <xf numFmtId="0" fontId="1" fillId="26" borderId="0" applyNumberFormat="0" applyBorder="0" applyAlignment="0" applyProtection="0"/>
    <xf numFmtId="228" fontId="92" fillId="26" borderId="0"/>
    <xf numFmtId="0" fontId="2" fillId="0" borderId="0"/>
    <xf numFmtId="0" fontId="2" fillId="0" borderId="0"/>
    <xf numFmtId="0" fontId="2" fillId="0" borderId="0"/>
    <xf numFmtId="0" fontId="2" fillId="0" borderId="0"/>
    <xf numFmtId="0" fontId="2" fillId="0" borderId="0"/>
    <xf numFmtId="0" fontId="1" fillId="26" borderId="0" applyNumberFormat="0" applyBorder="0" applyAlignment="0" applyProtection="0"/>
    <xf numFmtId="228" fontId="92" fillId="26" borderId="0"/>
    <xf numFmtId="0" fontId="1" fillId="26" borderId="0" applyNumberFormat="0" applyBorder="0" applyAlignment="0" applyProtection="0"/>
    <xf numFmtId="0" fontId="2" fillId="0" borderId="0"/>
    <xf numFmtId="0" fontId="1" fillId="26" borderId="0" applyNumberFormat="0" applyBorder="0" applyAlignment="0" applyProtection="0"/>
    <xf numFmtId="0" fontId="2" fillId="0" borderId="0"/>
    <xf numFmtId="0" fontId="1" fillId="26" borderId="0" applyNumberFormat="0" applyBorder="0" applyAlignment="0" applyProtection="0"/>
    <xf numFmtId="0" fontId="2" fillId="0" borderId="0"/>
    <xf numFmtId="0" fontId="2" fillId="0" borderId="0"/>
    <xf numFmtId="0" fontId="1" fillId="26" borderId="0" applyNumberFormat="0" applyBorder="0" applyAlignment="0" applyProtection="0"/>
    <xf numFmtId="0" fontId="2" fillId="0" borderId="0"/>
    <xf numFmtId="0" fontId="2" fillId="0" borderId="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92" fillId="26" borderId="0"/>
    <xf numFmtId="228" fontId="1" fillId="26" borderId="0"/>
    <xf numFmtId="0" fontId="1" fillId="26" borderId="0" applyNumberFormat="0" applyBorder="0" applyAlignment="0" applyProtection="0"/>
    <xf numFmtId="228" fontId="1" fillId="26" borderId="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5" borderId="0" applyNumberFormat="0" applyBorder="0" applyAlignment="0" applyProtection="0"/>
    <xf numFmtId="0" fontId="2" fillId="0" borderId="0"/>
    <xf numFmtId="0" fontId="2" fillId="0" borderId="0"/>
    <xf numFmtId="0" fontId="2" fillId="0" borderId="0"/>
    <xf numFmtId="228" fontId="1" fillId="26" borderId="0" applyNumberFormat="0" applyBorder="0" applyAlignment="0" applyProtection="0"/>
    <xf numFmtId="228" fontId="1" fillId="26" borderId="0" applyNumberFormat="0" applyBorder="0" applyAlignment="0" applyProtection="0"/>
    <xf numFmtId="0" fontId="2" fillId="0" borderId="0"/>
    <xf numFmtId="228" fontId="1" fillId="26" borderId="0" applyNumberFormat="0" applyBorder="0" applyAlignment="0" applyProtection="0"/>
    <xf numFmtId="228" fontId="1" fillId="26" borderId="0" applyNumberFormat="0" applyBorder="0" applyAlignment="0" applyProtection="0"/>
    <xf numFmtId="0" fontId="2" fillId="0" borderId="0"/>
    <xf numFmtId="0" fontId="2" fillId="0" borderId="0"/>
    <xf numFmtId="228" fontId="1" fillId="26" borderId="0" applyNumberFormat="0" applyBorder="0" applyAlignment="0" applyProtection="0"/>
    <xf numFmtId="0"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228"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 fillId="0" borderId="0"/>
    <xf numFmtId="0" fontId="1" fillId="26" borderId="0" applyNumberFormat="0" applyBorder="0" applyAlignment="0" applyProtection="0"/>
    <xf numFmtId="228" fontId="92" fillId="26"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1" fillId="26" borderId="0"/>
    <xf numFmtId="0" fontId="1" fillId="26" borderId="0" applyNumberFormat="0" applyBorder="0" applyAlignment="0" applyProtection="0"/>
    <xf numFmtId="0" fontId="2" fillId="0" borderId="0"/>
    <xf numFmtId="0" fontId="2" fillId="0" borderId="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228" fontId="92" fillId="28" borderId="0"/>
    <xf numFmtId="0" fontId="1" fillId="28" borderId="0" applyNumberFormat="0" applyBorder="0" applyAlignment="0" applyProtection="0"/>
    <xf numFmtId="0" fontId="2" fillId="0" borderId="0"/>
    <xf numFmtId="0" fontId="2" fillId="0" borderId="0"/>
    <xf numFmtId="0" fontId="1" fillId="28" borderId="0" applyNumberFormat="0" applyBorder="0" applyAlignment="0" applyProtection="0"/>
    <xf numFmtId="0" fontId="2" fillId="0" borderId="0"/>
    <xf numFmtId="228" fontId="92" fillId="28" borderId="0"/>
    <xf numFmtId="0" fontId="1" fillId="28" borderId="0" applyNumberFormat="0" applyBorder="0" applyAlignment="0" applyProtection="0"/>
    <xf numFmtId="228" fontId="92" fillId="28" borderId="0"/>
    <xf numFmtId="0" fontId="2" fillId="0" borderId="0"/>
    <xf numFmtId="0" fontId="2" fillId="0" borderId="0"/>
    <xf numFmtId="0" fontId="2" fillId="0" borderId="0"/>
    <xf numFmtId="0" fontId="2" fillId="0" borderId="0"/>
    <xf numFmtId="0" fontId="2" fillId="0" borderId="0"/>
    <xf numFmtId="0" fontId="1" fillId="28" borderId="0" applyNumberFormat="0" applyBorder="0" applyAlignment="0" applyProtection="0"/>
    <xf numFmtId="228" fontId="92" fillId="28" borderId="0"/>
    <xf numFmtId="0" fontId="1" fillId="28" borderId="0" applyNumberFormat="0" applyBorder="0" applyAlignment="0" applyProtection="0"/>
    <xf numFmtId="0" fontId="2" fillId="0" borderId="0"/>
    <xf numFmtId="0" fontId="1" fillId="28" borderId="0" applyNumberFormat="0" applyBorder="0" applyAlignment="0" applyProtection="0"/>
    <xf numFmtId="0" fontId="2" fillId="0" borderId="0"/>
    <xf numFmtId="0" fontId="1" fillId="28" borderId="0" applyNumberFormat="0" applyBorder="0" applyAlignment="0" applyProtection="0"/>
    <xf numFmtId="0" fontId="2" fillId="0" borderId="0"/>
    <xf numFmtId="0" fontId="2" fillId="0" borderId="0"/>
    <xf numFmtId="0" fontId="1" fillId="28" borderId="0" applyNumberFormat="0" applyBorder="0" applyAlignment="0" applyProtection="0"/>
    <xf numFmtId="0" fontId="2" fillId="0" borderId="0"/>
    <xf numFmtId="0" fontId="2" fillId="0" borderId="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92" fillId="28" borderId="0"/>
    <xf numFmtId="228" fontId="1" fillId="28" borderId="0"/>
    <xf numFmtId="0" fontId="1" fillId="28" borderId="0" applyNumberFormat="0" applyBorder="0" applyAlignment="0" applyProtection="0"/>
    <xf numFmtId="228" fontId="1" fillId="28" borderId="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9" borderId="0" applyNumberFormat="0" applyBorder="0" applyAlignment="0" applyProtection="0"/>
    <xf numFmtId="0" fontId="2" fillId="0" borderId="0"/>
    <xf numFmtId="0" fontId="2" fillId="0" borderId="0"/>
    <xf numFmtId="0" fontId="2" fillId="0" borderId="0"/>
    <xf numFmtId="228" fontId="1" fillId="28" borderId="0" applyNumberFormat="0" applyBorder="0" applyAlignment="0" applyProtection="0"/>
    <xf numFmtId="228" fontId="1" fillId="28" borderId="0" applyNumberFormat="0" applyBorder="0" applyAlignment="0" applyProtection="0"/>
    <xf numFmtId="0" fontId="2" fillId="0" borderId="0"/>
    <xf numFmtId="228" fontId="1" fillId="28" borderId="0" applyNumberFormat="0" applyBorder="0" applyAlignment="0" applyProtection="0"/>
    <xf numFmtId="228" fontId="1" fillId="28" borderId="0" applyNumberFormat="0" applyBorder="0" applyAlignment="0" applyProtection="0"/>
    <xf numFmtId="0" fontId="2" fillId="0" borderId="0"/>
    <xf numFmtId="0" fontId="2" fillId="0" borderId="0"/>
    <xf numFmtId="228" fontId="1" fillId="28" borderId="0" applyNumberFormat="0" applyBorder="0" applyAlignment="0" applyProtection="0"/>
    <xf numFmtId="0"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228"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2" fillId="0" borderId="0"/>
    <xf numFmtId="0" fontId="1" fillId="28" borderId="0" applyNumberFormat="0" applyBorder="0" applyAlignment="0" applyProtection="0"/>
    <xf numFmtId="228" fontId="92" fillId="28"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1" fillId="28" borderId="0"/>
    <xf numFmtId="0" fontId="1" fillId="28" borderId="0" applyNumberFormat="0" applyBorder="0" applyAlignment="0" applyProtection="0"/>
    <xf numFmtId="0" fontId="2" fillId="0" borderId="0"/>
    <xf numFmtId="0" fontId="2" fillId="0" borderId="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1" fillId="28"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228" fontId="92" fillId="13" borderId="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2" fillId="0" borderId="0"/>
    <xf numFmtId="228" fontId="92" fillId="13" borderId="0"/>
    <xf numFmtId="0" fontId="1" fillId="13" borderId="0" applyNumberFormat="0" applyBorder="0" applyAlignment="0" applyProtection="0"/>
    <xf numFmtId="228" fontId="92" fillId="13" borderId="0"/>
    <xf numFmtId="0" fontId="2" fillId="0" borderId="0"/>
    <xf numFmtId="0" fontId="2" fillId="0" borderId="0"/>
    <xf numFmtId="0" fontId="2" fillId="0" borderId="0"/>
    <xf numFmtId="0" fontId="2" fillId="0" borderId="0"/>
    <xf numFmtId="0" fontId="2" fillId="0" borderId="0"/>
    <xf numFmtId="0" fontId="1" fillId="13" borderId="0" applyNumberFormat="0" applyBorder="0" applyAlignment="0" applyProtection="0"/>
    <xf numFmtId="228" fontId="92" fillId="13"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92" fillId="13" borderId="0"/>
    <xf numFmtId="228" fontId="1" fillId="13" borderId="0"/>
    <xf numFmtId="0" fontId="1" fillId="13" borderId="0" applyNumberFormat="0" applyBorder="0" applyAlignment="0" applyProtection="0"/>
    <xf numFmtId="228" fontId="1" fillId="13" borderId="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4" borderId="0" applyNumberFormat="0" applyBorder="0" applyAlignment="0" applyProtection="0"/>
    <xf numFmtId="0" fontId="2" fillId="0" borderId="0"/>
    <xf numFmtId="0" fontId="2" fillId="0" borderId="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228" fontId="1" fillId="13" borderId="0" applyNumberFormat="0" applyBorder="0" applyAlignment="0" applyProtection="0"/>
    <xf numFmtId="228" fontId="1" fillId="13" borderId="0" applyNumberFormat="0" applyBorder="0" applyAlignment="0" applyProtection="0"/>
    <xf numFmtId="0" fontId="2" fillId="0" borderId="0"/>
    <xf numFmtId="0" fontId="2" fillId="0" borderId="0"/>
    <xf numFmtId="228" fontId="1" fillId="13" borderId="0" applyNumberFormat="0" applyBorder="0" applyAlignment="0" applyProtection="0"/>
    <xf numFmtId="0"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228"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 fillId="0" borderId="0"/>
    <xf numFmtId="0" fontId="1" fillId="13" borderId="0" applyNumberFormat="0" applyBorder="0" applyAlignment="0" applyProtection="0"/>
    <xf numFmtId="228" fontId="92" fillId="13"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1" fillId="13" borderId="0"/>
    <xf numFmtId="0" fontId="1" fillId="13" borderId="0" applyNumberFormat="0" applyBorder="0" applyAlignment="0" applyProtection="0"/>
    <xf numFmtId="0" fontId="2" fillId="0" borderId="0"/>
    <xf numFmtId="0" fontId="2" fillId="0" borderId="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228" fontId="92" fillId="22" borderId="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2" fillId="0" borderId="0"/>
    <xf numFmtId="228" fontId="92" fillId="22" borderId="0"/>
    <xf numFmtId="0" fontId="1" fillId="22" borderId="0" applyNumberFormat="0" applyBorder="0" applyAlignment="0" applyProtection="0"/>
    <xf numFmtId="228" fontId="92" fillId="22" borderId="0"/>
    <xf numFmtId="0" fontId="2" fillId="0" borderId="0"/>
    <xf numFmtId="0" fontId="2" fillId="0" borderId="0"/>
    <xf numFmtId="0" fontId="2" fillId="0" borderId="0"/>
    <xf numFmtId="0" fontId="2" fillId="0" borderId="0"/>
    <xf numFmtId="0" fontId="2" fillId="0" borderId="0"/>
    <xf numFmtId="0" fontId="1" fillId="22" borderId="0" applyNumberFormat="0" applyBorder="0" applyAlignment="0" applyProtection="0"/>
    <xf numFmtId="228" fontId="92" fillId="22"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92" fillId="22" borderId="0"/>
    <xf numFmtId="228" fontId="1" fillId="22" borderId="0"/>
    <xf numFmtId="0" fontId="1" fillId="22" borderId="0" applyNumberFormat="0" applyBorder="0" applyAlignment="0" applyProtection="0"/>
    <xf numFmtId="228" fontId="1" fillId="22" borderId="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3" borderId="0" applyNumberFormat="0" applyBorder="0" applyAlignment="0" applyProtection="0"/>
    <xf numFmtId="0" fontId="2" fillId="0" borderId="0"/>
    <xf numFmtId="0" fontId="2" fillId="0" borderId="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228" fontId="1" fillId="22" borderId="0" applyNumberFormat="0" applyBorder="0" applyAlignment="0" applyProtection="0"/>
    <xf numFmtId="228" fontId="1" fillId="22" borderId="0" applyNumberFormat="0" applyBorder="0" applyAlignment="0" applyProtection="0"/>
    <xf numFmtId="0" fontId="2" fillId="0" borderId="0"/>
    <xf numFmtId="0" fontId="2" fillId="0" borderId="0"/>
    <xf numFmtId="228" fontId="1" fillId="22" borderId="0" applyNumberFormat="0" applyBorder="0" applyAlignment="0" applyProtection="0"/>
    <xf numFmtId="0"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228"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 fillId="0" borderId="0"/>
    <xf numFmtId="0" fontId="1" fillId="22" borderId="0" applyNumberFormat="0" applyBorder="0" applyAlignment="0" applyProtection="0"/>
    <xf numFmtId="228" fontId="92" fillId="22"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1" fillId="22" borderId="0"/>
    <xf numFmtId="0" fontId="1" fillId="22" borderId="0" applyNumberFormat="0" applyBorder="0" applyAlignment="0" applyProtection="0"/>
    <xf numFmtId="0" fontId="2" fillId="0" borderId="0"/>
    <xf numFmtId="0" fontId="2" fillId="0" borderId="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228" fontId="92" fillId="31" borderId="0"/>
    <xf numFmtId="0" fontId="1" fillId="31" borderId="0" applyNumberFormat="0" applyBorder="0" applyAlignment="0" applyProtection="0"/>
    <xf numFmtId="0" fontId="2" fillId="0" borderId="0"/>
    <xf numFmtId="0" fontId="2" fillId="0" borderId="0"/>
    <xf numFmtId="0" fontId="1" fillId="31" borderId="0" applyNumberFormat="0" applyBorder="0" applyAlignment="0" applyProtection="0"/>
    <xf numFmtId="0" fontId="2" fillId="0" borderId="0"/>
    <xf numFmtId="228" fontId="92" fillId="31" borderId="0"/>
    <xf numFmtId="0" fontId="1" fillId="31" borderId="0" applyNumberFormat="0" applyBorder="0" applyAlignment="0" applyProtection="0"/>
    <xf numFmtId="228" fontId="92" fillId="31" borderId="0"/>
    <xf numFmtId="0" fontId="2" fillId="0" borderId="0"/>
    <xf numFmtId="0" fontId="2" fillId="0" borderId="0"/>
    <xf numFmtId="0" fontId="2" fillId="0" borderId="0"/>
    <xf numFmtId="0" fontId="2" fillId="0" borderId="0"/>
    <xf numFmtId="0" fontId="2" fillId="0" borderId="0"/>
    <xf numFmtId="0" fontId="1" fillId="31" borderId="0" applyNumberFormat="0" applyBorder="0" applyAlignment="0" applyProtection="0"/>
    <xf numFmtId="228" fontId="92" fillId="31" borderId="0"/>
    <xf numFmtId="0" fontId="1" fillId="31" borderId="0" applyNumberFormat="0" applyBorder="0" applyAlignment="0" applyProtection="0"/>
    <xf numFmtId="0" fontId="2" fillId="0" borderId="0"/>
    <xf numFmtId="0" fontId="1" fillId="31" borderId="0" applyNumberFormat="0" applyBorder="0" applyAlignment="0" applyProtection="0"/>
    <xf numFmtId="0" fontId="2" fillId="0" borderId="0"/>
    <xf numFmtId="0" fontId="1" fillId="31" borderId="0" applyNumberFormat="0" applyBorder="0" applyAlignment="0" applyProtection="0"/>
    <xf numFmtId="0" fontId="2" fillId="0" borderId="0"/>
    <xf numFmtId="0" fontId="2" fillId="0" borderId="0"/>
    <xf numFmtId="0" fontId="1" fillId="31" borderId="0" applyNumberFormat="0" applyBorder="0" applyAlignment="0" applyProtection="0"/>
    <xf numFmtId="0" fontId="2" fillId="0" borderId="0"/>
    <xf numFmtId="0" fontId="2"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92" fillId="31" borderId="0"/>
    <xf numFmtId="228" fontId="1" fillId="31" borderId="0"/>
    <xf numFmtId="0" fontId="1" fillId="31" borderId="0" applyNumberFormat="0" applyBorder="0" applyAlignment="0" applyProtection="0"/>
    <xf numFmtId="228" fontId="1" fillId="31" borderId="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2" borderId="0" applyNumberFormat="0" applyBorder="0" applyAlignment="0" applyProtection="0"/>
    <xf numFmtId="0" fontId="2" fillId="0" borderId="0"/>
    <xf numFmtId="0" fontId="2" fillId="0" borderId="0"/>
    <xf numFmtId="0" fontId="2" fillId="0" borderId="0"/>
    <xf numFmtId="228" fontId="1" fillId="31" borderId="0" applyNumberFormat="0" applyBorder="0" applyAlignment="0" applyProtection="0"/>
    <xf numFmtId="228" fontId="1" fillId="31" borderId="0" applyNumberFormat="0" applyBorder="0" applyAlignment="0" applyProtection="0"/>
    <xf numFmtId="0" fontId="2" fillId="0" borderId="0"/>
    <xf numFmtId="228" fontId="1" fillId="31" borderId="0" applyNumberFormat="0" applyBorder="0" applyAlignment="0" applyProtection="0"/>
    <xf numFmtId="228" fontId="1" fillId="31" borderId="0" applyNumberFormat="0" applyBorder="0" applyAlignment="0" applyProtection="0"/>
    <xf numFmtId="0" fontId="2" fillId="0" borderId="0"/>
    <xf numFmtId="0" fontId="2" fillId="0" borderId="0"/>
    <xf numFmtId="228" fontId="1" fillId="31" borderId="0" applyNumberFormat="0" applyBorder="0" applyAlignment="0" applyProtection="0"/>
    <xf numFmtId="0"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228"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0" borderId="0"/>
    <xf numFmtId="0" fontId="1" fillId="31" borderId="0" applyNumberFormat="0" applyBorder="0" applyAlignment="0" applyProtection="0"/>
    <xf numFmtId="228" fontId="92" fillId="31"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1" fillId="31" borderId="0"/>
    <xf numFmtId="0" fontId="1" fillId="31" borderId="0" applyNumberFormat="0" applyBorder="0" applyAlignment="0" applyProtection="0"/>
    <xf numFmtId="0" fontId="2" fillId="0" borderId="0"/>
    <xf numFmtId="0" fontId="2"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228" fontId="31" fillId="23" borderId="0" applyNumberFormat="0" applyBorder="0" applyAlignment="0" applyProtection="0">
      <alignment vertical="center"/>
    </xf>
    <xf numFmtId="228" fontId="31" fillId="25" borderId="0" applyNumberFormat="0" applyBorder="0" applyAlignment="0" applyProtection="0">
      <alignment vertical="center"/>
    </xf>
    <xf numFmtId="228" fontId="31" fillId="29" borderId="0" applyNumberFormat="0" applyBorder="0" applyAlignment="0" applyProtection="0">
      <alignment vertical="center"/>
    </xf>
    <xf numFmtId="228" fontId="31" fillId="14" borderId="0" applyNumberFormat="0" applyBorder="0" applyAlignment="0" applyProtection="0">
      <alignment vertical="center"/>
    </xf>
    <xf numFmtId="228" fontId="31" fillId="23" borderId="0" applyNumberFormat="0" applyBorder="0" applyAlignment="0" applyProtection="0">
      <alignment vertical="center"/>
    </xf>
    <xf numFmtId="228" fontId="31" fillId="32" borderId="0" applyNumberFormat="0" applyBorder="0" applyAlignment="0" applyProtection="0">
      <alignment vertical="center"/>
    </xf>
    <xf numFmtId="228" fontId="95" fillId="35" borderId="0"/>
    <xf numFmtId="0" fontId="7" fillId="35" borderId="0" applyNumberFormat="0" applyBorder="0" applyAlignment="0" applyProtection="0"/>
    <xf numFmtId="0" fontId="2" fillId="0" borderId="0"/>
    <xf numFmtId="0" fontId="2" fillId="0" borderId="0"/>
    <xf numFmtId="0" fontId="7" fillId="35" borderId="0" applyNumberFormat="0" applyBorder="0" applyAlignment="0" applyProtection="0"/>
    <xf numFmtId="0" fontId="2" fillId="0" borderId="0"/>
    <xf numFmtId="228" fontId="95" fillId="35" borderId="0"/>
    <xf numFmtId="0" fontId="7" fillId="35" borderId="0" applyNumberFormat="0" applyBorder="0" applyAlignment="0" applyProtection="0"/>
    <xf numFmtId="228" fontId="95" fillId="35" borderId="0"/>
    <xf numFmtId="0" fontId="2" fillId="0" borderId="0"/>
    <xf numFmtId="0" fontId="2" fillId="0" borderId="0"/>
    <xf numFmtId="0" fontId="2" fillId="0" borderId="0"/>
    <xf numFmtId="0" fontId="2" fillId="0" borderId="0"/>
    <xf numFmtId="0" fontId="2" fillId="0" borderId="0"/>
    <xf numFmtId="0" fontId="7" fillId="35" borderId="0" applyNumberFormat="0" applyBorder="0" applyAlignment="0" applyProtection="0"/>
    <xf numFmtId="228" fontId="95" fillId="35" borderId="0"/>
    <xf numFmtId="0" fontId="7" fillId="35" borderId="0" applyNumberFormat="0" applyBorder="0" applyAlignment="0" applyProtection="0"/>
    <xf numFmtId="0" fontId="2" fillId="0" borderId="0"/>
    <xf numFmtId="0" fontId="7" fillId="35" borderId="0" applyNumberFormat="0" applyBorder="0" applyAlignment="0" applyProtection="0"/>
    <xf numFmtId="0" fontId="2" fillId="0" borderId="0"/>
    <xf numFmtId="0" fontId="7" fillId="35" borderId="0" applyNumberFormat="0" applyBorder="0" applyAlignment="0" applyProtection="0"/>
    <xf numFmtId="0" fontId="2" fillId="0" borderId="0"/>
    <xf numFmtId="0" fontId="2" fillId="0" borderId="0"/>
    <xf numFmtId="0" fontId="7" fillId="35" borderId="0" applyNumberFormat="0" applyBorder="0" applyAlignment="0" applyProtection="0"/>
    <xf numFmtId="0" fontId="2" fillId="0" borderId="0"/>
    <xf numFmtId="0" fontId="2" fillId="0" borderId="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2" fillId="0" borderId="0"/>
    <xf numFmtId="228" fontId="7" fillId="36" borderId="0" applyNumberFormat="0" applyBorder="0" applyAlignment="0" applyProtection="0"/>
    <xf numFmtId="0" fontId="2" fillId="0" borderId="0"/>
    <xf numFmtId="228" fontId="7" fillId="36" borderId="0" applyNumberFormat="0" applyBorder="0" applyAlignment="0" applyProtection="0"/>
    <xf numFmtId="0" fontId="2" fillId="0" borderId="0"/>
    <xf numFmtId="0" fontId="2" fillId="0" borderId="0"/>
    <xf numFmtId="0" fontId="2" fillId="0" borderId="0"/>
    <xf numFmtId="0" fontId="7" fillId="35" borderId="0" applyNumberFormat="0" applyBorder="0" applyAlignment="0" applyProtection="0"/>
    <xf numFmtId="0" fontId="7" fillId="35" borderId="0" applyNumberFormat="0" applyBorder="0" applyAlignment="0" applyProtection="0"/>
    <xf numFmtId="0" fontId="2" fillId="0" borderId="0"/>
    <xf numFmtId="0" fontId="2" fillId="0" borderId="0"/>
    <xf numFmtId="0" fontId="2" fillId="0" borderId="0"/>
    <xf numFmtId="0" fontId="7" fillId="35" borderId="0" applyNumberFormat="0" applyBorder="0" applyAlignment="0" applyProtection="0"/>
    <xf numFmtId="0" fontId="7" fillId="3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28" fontId="95" fillId="35" borderId="0"/>
    <xf numFmtId="0" fontId="7" fillId="35" borderId="0" applyNumberFormat="0" applyBorder="0" applyAlignment="0" applyProtection="0"/>
    <xf numFmtId="228" fontId="7" fillId="35" borderId="0"/>
    <xf numFmtId="228" fontId="7" fillId="35" borderId="0" applyNumberFormat="0" applyBorder="0" applyAlignment="0" applyProtection="0"/>
    <xf numFmtId="228" fontId="7" fillId="35" borderId="0" applyNumberFormat="0" applyBorder="0" applyAlignment="0" applyProtection="0"/>
    <xf numFmtId="228" fontId="7" fillId="36" borderId="0" applyNumberFormat="0" applyBorder="0" applyAlignment="0" applyProtection="0"/>
    <xf numFmtId="0" fontId="2" fillId="0" borderId="0"/>
    <xf numFmtId="0" fontId="2" fillId="0" borderId="0"/>
    <xf numFmtId="0" fontId="2" fillId="0" borderId="0"/>
    <xf numFmtId="228" fontId="7" fillId="35" borderId="0" applyNumberFormat="0" applyBorder="0" applyAlignment="0" applyProtection="0"/>
    <xf numFmtId="0" fontId="2" fillId="0" borderId="0"/>
    <xf numFmtId="228" fontId="7" fillId="35" borderId="0" applyNumberFormat="0" applyBorder="0" applyAlignment="0" applyProtection="0"/>
    <xf numFmtId="0" fontId="7" fillId="35" borderId="0" applyNumberFormat="0" applyBorder="0" applyAlignment="0" applyProtection="0"/>
    <xf numFmtId="0" fontId="2" fillId="0" borderId="0"/>
    <xf numFmtId="0" fontId="2" fillId="0" borderId="0"/>
    <xf numFmtId="0" fontId="7" fillId="35" borderId="0" applyNumberFormat="0" applyBorder="0" applyAlignment="0" applyProtection="0"/>
    <xf numFmtId="228" fontId="7" fillId="35" borderId="0" applyNumberFormat="0" applyBorder="0" applyAlignment="0" applyProtection="0"/>
    <xf numFmtId="228" fontId="7" fillId="35" borderId="0" applyNumberFormat="0" applyBorder="0" applyAlignment="0" applyProtection="0"/>
    <xf numFmtId="228" fontId="7" fillId="35" borderId="0" applyNumberFormat="0" applyBorder="0" applyAlignment="0" applyProtection="0"/>
    <xf numFmtId="228" fontId="7" fillId="35" borderId="0" applyNumberFormat="0" applyBorder="0" applyAlignment="0" applyProtection="0"/>
    <xf numFmtId="228"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0" fontId="7" fillId="35" borderId="0" applyNumberFormat="0" applyBorder="0" applyAlignment="0" applyProtection="0"/>
    <xf numFmtId="228" fontId="95" fillId="35" borderId="0"/>
    <xf numFmtId="0" fontId="2" fillId="0" borderId="0"/>
    <xf numFmtId="0" fontId="2" fillId="0" borderId="0"/>
    <xf numFmtId="0" fontId="7" fillId="35" borderId="0" applyNumberFormat="0" applyBorder="0" applyAlignment="0" applyProtection="0"/>
    <xf numFmtId="0" fontId="2" fillId="0" borderId="0"/>
    <xf numFmtId="0" fontId="2" fillId="0" borderId="0"/>
    <xf numFmtId="0" fontId="7" fillId="35" borderId="0" applyNumberFormat="0" applyBorder="0" applyAlignment="0" applyProtection="0"/>
    <xf numFmtId="0" fontId="2" fillId="0" borderId="0"/>
    <xf numFmtId="0" fontId="2" fillId="0" borderId="0"/>
    <xf numFmtId="0" fontId="7" fillId="35" borderId="0" applyNumberFormat="0" applyBorder="0" applyAlignment="0" applyProtection="0"/>
    <xf numFmtId="0" fontId="2" fillId="0" borderId="0"/>
    <xf numFmtId="0" fontId="2" fillId="0" borderId="0"/>
    <xf numFmtId="0" fontId="2" fillId="0" borderId="0"/>
    <xf numFmtId="228" fontId="7" fillId="35" borderId="0" applyNumberFormat="0" applyBorder="0" applyAlignment="0" applyProtection="0"/>
    <xf numFmtId="228" fontId="7" fillId="35" borderId="0"/>
    <xf numFmtId="228" fontId="7" fillId="36" borderId="0" applyNumberFormat="0" applyBorder="0" applyAlignment="0" applyProtection="0"/>
    <xf numFmtId="228" fontId="7" fillId="36" borderId="0" applyNumberFormat="0" applyBorder="0" applyAlignment="0" applyProtection="0"/>
    <xf numFmtId="228" fontId="95" fillId="26" borderId="0"/>
    <xf numFmtId="0" fontId="7" fillId="26" borderId="0" applyNumberFormat="0" applyBorder="0" applyAlignment="0" applyProtection="0"/>
    <xf numFmtId="228" fontId="95" fillId="26" borderId="0"/>
    <xf numFmtId="0" fontId="7" fillId="26" borderId="0" applyNumberFormat="0" applyBorder="0" applyAlignment="0" applyProtection="0"/>
    <xf numFmtId="228" fontId="95" fillId="26" borderId="0"/>
    <xf numFmtId="0" fontId="2" fillId="0" borderId="0"/>
    <xf numFmtId="0" fontId="2" fillId="0" borderId="0"/>
    <xf numFmtId="0" fontId="2" fillId="0" borderId="0"/>
    <xf numFmtId="0" fontId="2" fillId="0" borderId="0"/>
    <xf numFmtId="0" fontId="2" fillId="0" borderId="0"/>
    <xf numFmtId="0" fontId="7" fillId="26" borderId="0" applyNumberFormat="0" applyBorder="0" applyAlignment="0" applyProtection="0"/>
    <xf numFmtId="228" fontId="95" fillId="26" borderId="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228" fontId="7" fillId="25" borderId="0" applyNumberFormat="0" applyBorder="0" applyAlignment="0" applyProtection="0"/>
    <xf numFmtId="0" fontId="2" fillId="0" borderId="0"/>
    <xf numFmtId="228" fontId="7" fillId="25" borderId="0" applyNumberFormat="0" applyBorder="0" applyAlignment="0" applyProtection="0"/>
    <xf numFmtId="0" fontId="7" fillId="26" borderId="0" applyNumberFormat="0" applyBorder="0" applyAlignment="0" applyProtection="0"/>
    <xf numFmtId="0" fontId="2" fillId="0" borderId="0"/>
    <xf numFmtId="228" fontId="7" fillId="25"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228" fontId="95" fillId="26" borderId="0"/>
    <xf numFmtId="0" fontId="7" fillId="26" borderId="0" applyNumberFormat="0" applyBorder="0" applyAlignment="0" applyProtection="0"/>
    <xf numFmtId="228" fontId="7" fillId="26" borderId="0"/>
    <xf numFmtId="228" fontId="7" fillId="26" borderId="0" applyNumberFormat="0" applyBorder="0" applyAlignment="0" applyProtection="0"/>
    <xf numFmtId="228" fontId="7" fillId="26" borderId="0" applyNumberFormat="0" applyBorder="0" applyAlignment="0" applyProtection="0"/>
    <xf numFmtId="228" fontId="7" fillId="25" borderId="0" applyNumberFormat="0" applyBorder="0" applyAlignment="0" applyProtection="0"/>
    <xf numFmtId="0" fontId="2" fillId="0" borderId="0"/>
    <xf numFmtId="228" fontId="7" fillId="26" borderId="0" applyNumberFormat="0" applyBorder="0" applyAlignment="0" applyProtection="0"/>
    <xf numFmtId="228" fontId="7" fillId="26" borderId="0" applyNumberFormat="0" applyBorder="0" applyAlignment="0" applyProtection="0"/>
    <xf numFmtId="228" fontId="7" fillId="26" borderId="0" applyNumberFormat="0" applyBorder="0" applyAlignment="0" applyProtection="0"/>
    <xf numFmtId="228" fontId="7" fillId="26" borderId="0" applyNumberFormat="0" applyBorder="0" applyAlignment="0" applyProtection="0"/>
    <xf numFmtId="228" fontId="7" fillId="26" borderId="0" applyNumberFormat="0" applyBorder="0" applyAlignment="0" applyProtection="0"/>
    <xf numFmtId="228" fontId="7" fillId="26" borderId="0" applyNumberFormat="0" applyBorder="0" applyAlignment="0" applyProtection="0"/>
    <xf numFmtId="228" fontId="7" fillId="26" borderId="0" applyNumberFormat="0" applyBorder="0" applyAlignment="0" applyProtection="0"/>
    <xf numFmtId="0" fontId="2" fillId="0" borderId="0"/>
    <xf numFmtId="0" fontId="2" fillId="0" borderId="0"/>
    <xf numFmtId="0" fontId="7" fillId="26" borderId="0" applyNumberFormat="0" applyBorder="0" applyAlignment="0" applyProtection="0"/>
    <xf numFmtId="0" fontId="2" fillId="0" borderId="0"/>
    <xf numFmtId="0" fontId="7" fillId="26" borderId="0" applyNumberFormat="0" applyBorder="0" applyAlignment="0" applyProtection="0"/>
    <xf numFmtId="228" fontId="95" fillId="26" borderId="0"/>
    <xf numFmtId="0" fontId="2" fillId="0" borderId="0"/>
    <xf numFmtId="0" fontId="2" fillId="0" borderId="0"/>
    <xf numFmtId="0" fontId="2" fillId="0" borderId="0"/>
    <xf numFmtId="0" fontId="2" fillId="0" borderId="0"/>
    <xf numFmtId="0" fontId="7" fillId="26" borderId="0" applyNumberFormat="0" applyBorder="0" applyAlignment="0" applyProtection="0"/>
    <xf numFmtId="228" fontId="7" fillId="26" borderId="0" applyNumberFormat="0" applyBorder="0" applyAlignment="0" applyProtection="0"/>
    <xf numFmtId="228" fontId="7" fillId="26" borderId="0"/>
    <xf numFmtId="228" fontId="7" fillId="25" borderId="0" applyNumberFormat="0" applyBorder="0" applyAlignment="0" applyProtection="0"/>
    <xf numFmtId="0" fontId="2" fillId="0" borderId="0"/>
    <xf numFmtId="228" fontId="7" fillId="25" borderId="0" applyNumberFormat="0" applyBorder="0" applyAlignment="0" applyProtection="0"/>
    <xf numFmtId="228" fontId="7" fillId="25" borderId="0" applyNumberFormat="0" applyBorder="0" applyAlignment="0" applyProtection="0"/>
    <xf numFmtId="0" fontId="2" fillId="0" borderId="0"/>
    <xf numFmtId="228" fontId="7" fillId="25" borderId="0" applyNumberFormat="0" applyBorder="0" applyAlignment="0" applyProtection="0"/>
    <xf numFmtId="228" fontId="95" fillId="28" borderId="0"/>
    <xf numFmtId="0" fontId="7" fillId="28" borderId="0" applyNumberFormat="0" applyBorder="0" applyAlignment="0" applyProtection="0"/>
    <xf numFmtId="228" fontId="95" fillId="28" borderId="0"/>
    <xf numFmtId="0" fontId="7" fillId="28" borderId="0" applyNumberFormat="0" applyBorder="0" applyAlignment="0" applyProtection="0"/>
    <xf numFmtId="228" fontId="95" fillId="28" borderId="0"/>
    <xf numFmtId="0" fontId="2" fillId="0" borderId="0"/>
    <xf numFmtId="0" fontId="2" fillId="0" borderId="0"/>
    <xf numFmtId="0" fontId="2" fillId="0" borderId="0"/>
    <xf numFmtId="0" fontId="2" fillId="0" borderId="0"/>
    <xf numFmtId="0" fontId="2" fillId="0" borderId="0"/>
    <xf numFmtId="0" fontId="7" fillId="28" borderId="0" applyNumberFormat="0" applyBorder="0" applyAlignment="0" applyProtection="0"/>
    <xf numFmtId="228" fontId="95" fillId="28" borderId="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228" fontId="7" fillId="29" borderId="0" applyNumberFormat="0" applyBorder="0" applyAlignment="0" applyProtection="0"/>
    <xf numFmtId="0" fontId="2" fillId="0" borderId="0"/>
    <xf numFmtId="228" fontId="7" fillId="29" borderId="0" applyNumberFormat="0" applyBorder="0" applyAlignment="0" applyProtection="0"/>
    <xf numFmtId="0" fontId="7" fillId="28" borderId="0" applyNumberFormat="0" applyBorder="0" applyAlignment="0" applyProtection="0"/>
    <xf numFmtId="0" fontId="2" fillId="0" borderId="0"/>
    <xf numFmtId="228" fontId="7" fillId="29"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228" fontId="95" fillId="28" borderId="0"/>
    <xf numFmtId="0" fontId="7" fillId="28" borderId="0" applyNumberFormat="0" applyBorder="0" applyAlignment="0" applyProtection="0"/>
    <xf numFmtId="228" fontId="7" fillId="28" borderId="0"/>
    <xf numFmtId="228" fontId="7" fillId="28" borderId="0" applyNumberFormat="0" applyBorder="0" applyAlignment="0" applyProtection="0"/>
    <xf numFmtId="228" fontId="7" fillId="28" borderId="0" applyNumberFormat="0" applyBorder="0" applyAlignment="0" applyProtection="0"/>
    <xf numFmtId="228" fontId="7" fillId="29" borderId="0" applyNumberFormat="0" applyBorder="0" applyAlignment="0" applyProtection="0"/>
    <xf numFmtId="0" fontId="2" fillId="0" borderId="0"/>
    <xf numFmtId="228" fontId="7" fillId="28" borderId="0" applyNumberFormat="0" applyBorder="0" applyAlignment="0" applyProtection="0"/>
    <xf numFmtId="228" fontId="7" fillId="28" borderId="0" applyNumberFormat="0" applyBorder="0" applyAlignment="0" applyProtection="0"/>
    <xf numFmtId="228" fontId="7" fillId="28" borderId="0" applyNumberFormat="0" applyBorder="0" applyAlignment="0" applyProtection="0"/>
    <xf numFmtId="228" fontId="7" fillId="28" borderId="0" applyNumberFormat="0" applyBorder="0" applyAlignment="0" applyProtection="0"/>
    <xf numFmtId="228" fontId="7" fillId="28" borderId="0" applyNumberFormat="0" applyBorder="0" applyAlignment="0" applyProtection="0"/>
    <xf numFmtId="228" fontId="7" fillId="28" borderId="0" applyNumberFormat="0" applyBorder="0" applyAlignment="0" applyProtection="0"/>
    <xf numFmtId="228" fontId="7" fillId="28" borderId="0" applyNumberFormat="0" applyBorder="0" applyAlignment="0" applyProtection="0"/>
    <xf numFmtId="0" fontId="2" fillId="0" borderId="0"/>
    <xf numFmtId="0" fontId="2" fillId="0" borderId="0"/>
    <xf numFmtId="0" fontId="7" fillId="28" borderId="0" applyNumberFormat="0" applyBorder="0" applyAlignment="0" applyProtection="0"/>
    <xf numFmtId="0" fontId="2" fillId="0" borderId="0"/>
    <xf numFmtId="0" fontId="7" fillId="28" borderId="0" applyNumberFormat="0" applyBorder="0" applyAlignment="0" applyProtection="0"/>
    <xf numFmtId="228" fontId="95" fillId="28" borderId="0"/>
    <xf numFmtId="0" fontId="2" fillId="0" borderId="0"/>
    <xf numFmtId="0" fontId="2" fillId="0" borderId="0"/>
    <xf numFmtId="0" fontId="2" fillId="0" borderId="0"/>
    <xf numFmtId="0" fontId="2" fillId="0" borderId="0"/>
    <xf numFmtId="0" fontId="7" fillId="28" borderId="0" applyNumberFormat="0" applyBorder="0" applyAlignment="0" applyProtection="0"/>
    <xf numFmtId="228" fontId="7" fillId="28" borderId="0" applyNumberFormat="0" applyBorder="0" applyAlignment="0" applyProtection="0"/>
    <xf numFmtId="228" fontId="7" fillId="28" borderId="0"/>
    <xf numFmtId="228" fontId="7" fillId="29" borderId="0" applyNumberFormat="0" applyBorder="0" applyAlignment="0" applyProtection="0"/>
    <xf numFmtId="0" fontId="2" fillId="0" borderId="0"/>
    <xf numFmtId="228" fontId="7" fillId="29" borderId="0" applyNumberFormat="0" applyBorder="0" applyAlignment="0" applyProtection="0"/>
    <xf numFmtId="228" fontId="7" fillId="29" borderId="0" applyNumberFormat="0" applyBorder="0" applyAlignment="0" applyProtection="0"/>
    <xf numFmtId="0" fontId="2" fillId="0" borderId="0"/>
    <xf numFmtId="228" fontId="7" fillId="29" borderId="0" applyNumberFormat="0" applyBorder="0" applyAlignment="0" applyProtection="0"/>
    <xf numFmtId="228" fontId="95" fillId="38" borderId="0"/>
    <xf numFmtId="0" fontId="7" fillId="38" borderId="0" applyNumberFormat="0" applyBorder="0" applyAlignment="0" applyProtection="0"/>
    <xf numFmtId="228" fontId="95" fillId="38" borderId="0"/>
    <xf numFmtId="0" fontId="7" fillId="38" borderId="0" applyNumberFormat="0" applyBorder="0" applyAlignment="0" applyProtection="0"/>
    <xf numFmtId="228" fontId="95" fillId="38" borderId="0"/>
    <xf numFmtId="0" fontId="2" fillId="0" borderId="0"/>
    <xf numFmtId="0" fontId="2" fillId="0" borderId="0"/>
    <xf numFmtId="0" fontId="2" fillId="0" borderId="0"/>
    <xf numFmtId="0" fontId="2" fillId="0" borderId="0"/>
    <xf numFmtId="0" fontId="2" fillId="0" borderId="0"/>
    <xf numFmtId="0" fontId="7" fillId="38" borderId="0" applyNumberFormat="0" applyBorder="0" applyAlignment="0" applyProtection="0"/>
    <xf numFmtId="228" fontId="95" fillId="38" borderId="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2" fillId="0" borderId="0"/>
    <xf numFmtId="228" fontId="7" fillId="39" borderId="0" applyNumberFormat="0" applyBorder="0" applyAlignment="0" applyProtection="0"/>
    <xf numFmtId="0" fontId="2" fillId="0" borderId="0"/>
    <xf numFmtId="228" fontId="7" fillId="39" borderId="0" applyNumberFormat="0" applyBorder="0" applyAlignment="0" applyProtection="0"/>
    <xf numFmtId="0" fontId="7" fillId="38" borderId="0" applyNumberFormat="0" applyBorder="0" applyAlignment="0" applyProtection="0"/>
    <xf numFmtId="0" fontId="2" fillId="0" borderId="0"/>
    <xf numFmtId="228" fontId="7" fillId="39" borderId="0" applyNumberFormat="0" applyBorder="0" applyAlignment="0" applyProtection="0"/>
    <xf numFmtId="228" fontId="95" fillId="38" borderId="0"/>
    <xf numFmtId="0" fontId="7" fillId="38" borderId="0" applyNumberFormat="0" applyBorder="0" applyAlignment="0" applyProtection="0"/>
    <xf numFmtId="228" fontId="7" fillId="38" borderId="0"/>
    <xf numFmtId="228" fontId="7" fillId="38" borderId="0" applyNumberFormat="0" applyBorder="0" applyAlignment="0" applyProtection="0"/>
    <xf numFmtId="228" fontId="7" fillId="38" borderId="0" applyNumberFormat="0" applyBorder="0" applyAlignment="0" applyProtection="0"/>
    <xf numFmtId="228" fontId="7" fillId="39" borderId="0" applyNumberFormat="0" applyBorder="0" applyAlignment="0" applyProtection="0"/>
    <xf numFmtId="0" fontId="2" fillId="0" borderId="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0" fontId="2" fillId="0" borderId="0"/>
    <xf numFmtId="0" fontId="2" fillId="0" borderId="0"/>
    <xf numFmtId="0" fontId="7" fillId="38" borderId="0" applyNumberFormat="0" applyBorder="0" applyAlignment="0" applyProtection="0"/>
    <xf numFmtId="0" fontId="2" fillId="0" borderId="0"/>
    <xf numFmtId="0" fontId="7" fillId="38" borderId="0" applyNumberFormat="0" applyBorder="0" applyAlignment="0" applyProtection="0"/>
    <xf numFmtId="228" fontId="95" fillId="38" borderId="0"/>
    <xf numFmtId="0" fontId="2" fillId="0" borderId="0"/>
    <xf numFmtId="0" fontId="2" fillId="0" borderId="0"/>
    <xf numFmtId="0" fontId="2" fillId="0" borderId="0"/>
    <xf numFmtId="0" fontId="2" fillId="0" borderId="0"/>
    <xf numFmtId="0" fontId="7" fillId="38" borderId="0" applyNumberFormat="0" applyBorder="0" applyAlignment="0" applyProtection="0"/>
    <xf numFmtId="228" fontId="7" fillId="38" borderId="0" applyNumberFormat="0" applyBorder="0" applyAlignment="0" applyProtection="0"/>
    <xf numFmtId="228" fontId="7" fillId="38" borderId="0"/>
    <xf numFmtId="228" fontId="7" fillId="39" borderId="0" applyNumberFormat="0" applyBorder="0" applyAlignment="0" applyProtection="0"/>
    <xf numFmtId="0" fontId="2" fillId="0" borderId="0"/>
    <xf numFmtId="228" fontId="7" fillId="39" borderId="0" applyNumberFormat="0" applyBorder="0" applyAlignment="0" applyProtection="0"/>
    <xf numFmtId="228" fontId="7" fillId="39" borderId="0" applyNumberFormat="0" applyBorder="0" applyAlignment="0" applyProtection="0"/>
    <xf numFmtId="0" fontId="2" fillId="0" borderId="0"/>
    <xf numFmtId="228" fontId="7" fillId="39" borderId="0" applyNumberFormat="0" applyBorder="0" applyAlignment="0" applyProtection="0"/>
    <xf numFmtId="228" fontId="95" fillId="41" borderId="0"/>
    <xf numFmtId="0" fontId="7" fillId="41" borderId="0" applyNumberFormat="0" applyBorder="0" applyAlignment="0" applyProtection="0"/>
    <xf numFmtId="228" fontId="95" fillId="41" borderId="0"/>
    <xf numFmtId="0" fontId="7" fillId="41" borderId="0" applyNumberFormat="0" applyBorder="0" applyAlignment="0" applyProtection="0"/>
    <xf numFmtId="228" fontId="95" fillId="41" borderId="0"/>
    <xf numFmtId="0" fontId="2" fillId="0" borderId="0"/>
    <xf numFmtId="0" fontId="2" fillId="0" borderId="0"/>
    <xf numFmtId="0" fontId="2" fillId="0" borderId="0"/>
    <xf numFmtId="0" fontId="2" fillId="0" borderId="0"/>
    <xf numFmtId="0" fontId="2" fillId="0" borderId="0"/>
    <xf numFmtId="0" fontId="7" fillId="41" borderId="0" applyNumberFormat="0" applyBorder="0" applyAlignment="0" applyProtection="0"/>
    <xf numFmtId="228" fontId="95" fillId="41" borderId="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2" fillId="0" borderId="0"/>
    <xf numFmtId="228" fontId="7" fillId="34" borderId="0" applyNumberFormat="0" applyBorder="0" applyAlignment="0" applyProtection="0"/>
    <xf numFmtId="0" fontId="2" fillId="0" borderId="0"/>
    <xf numFmtId="228" fontId="7" fillId="34" borderId="0" applyNumberFormat="0" applyBorder="0" applyAlignment="0" applyProtection="0"/>
    <xf numFmtId="0" fontId="7" fillId="41" borderId="0" applyNumberFormat="0" applyBorder="0" applyAlignment="0" applyProtection="0"/>
    <xf numFmtId="0" fontId="2" fillId="0" borderId="0"/>
    <xf numFmtId="228" fontId="7" fillId="34" borderId="0" applyNumberFormat="0" applyBorder="0" applyAlignment="0" applyProtection="0"/>
    <xf numFmtId="228" fontId="95" fillId="41" borderId="0"/>
    <xf numFmtId="0" fontId="7" fillId="41" borderId="0" applyNumberFormat="0" applyBorder="0" applyAlignment="0" applyProtection="0"/>
    <xf numFmtId="228" fontId="7" fillId="41" borderId="0"/>
    <xf numFmtId="228" fontId="7" fillId="41" borderId="0" applyNumberFormat="0" applyBorder="0" applyAlignment="0" applyProtection="0"/>
    <xf numFmtId="228" fontId="7" fillId="41" borderId="0" applyNumberFormat="0" applyBorder="0" applyAlignment="0" applyProtection="0"/>
    <xf numFmtId="228" fontId="7" fillId="34" borderId="0" applyNumberFormat="0" applyBorder="0" applyAlignment="0" applyProtection="0"/>
    <xf numFmtId="0" fontId="2" fillId="0" borderId="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0" fontId="2" fillId="0" borderId="0"/>
    <xf numFmtId="0" fontId="2" fillId="0" borderId="0"/>
    <xf numFmtId="0" fontId="7" fillId="41" borderId="0" applyNumberFormat="0" applyBorder="0" applyAlignment="0" applyProtection="0"/>
    <xf numFmtId="0" fontId="2" fillId="0" borderId="0"/>
    <xf numFmtId="0" fontId="7" fillId="41" borderId="0" applyNumberFormat="0" applyBorder="0" applyAlignment="0" applyProtection="0"/>
    <xf numFmtId="228" fontId="95" fillId="41" borderId="0"/>
    <xf numFmtId="0" fontId="2" fillId="0" borderId="0"/>
    <xf numFmtId="0" fontId="2" fillId="0" borderId="0"/>
    <xf numFmtId="0" fontId="2" fillId="0" borderId="0"/>
    <xf numFmtId="0" fontId="2" fillId="0" borderId="0"/>
    <xf numFmtId="0" fontId="7" fillId="41" borderId="0" applyNumberFormat="0" applyBorder="0" applyAlignment="0" applyProtection="0"/>
    <xf numFmtId="228" fontId="7" fillId="41" borderId="0" applyNumberFormat="0" applyBorder="0" applyAlignment="0" applyProtection="0"/>
    <xf numFmtId="228" fontId="7" fillId="41" borderId="0"/>
    <xf numFmtId="228" fontId="7" fillId="34" borderId="0" applyNumberFormat="0" applyBorder="0" applyAlignment="0" applyProtection="0"/>
    <xf numFmtId="0" fontId="2" fillId="0" borderId="0"/>
    <xf numFmtId="228" fontId="7" fillId="34" borderId="0" applyNumberFormat="0" applyBorder="0" applyAlignment="0" applyProtection="0"/>
    <xf numFmtId="228" fontId="7" fillId="34" borderId="0" applyNumberFormat="0" applyBorder="0" applyAlignment="0" applyProtection="0"/>
    <xf numFmtId="0" fontId="2" fillId="0" borderId="0"/>
    <xf numFmtId="228" fontId="7" fillId="34" borderId="0" applyNumberFormat="0" applyBorder="0" applyAlignment="0" applyProtection="0"/>
    <xf numFmtId="228" fontId="95" fillId="43" borderId="0"/>
    <xf numFmtId="0" fontId="7" fillId="43" borderId="0" applyNumberFormat="0" applyBorder="0" applyAlignment="0" applyProtection="0"/>
    <xf numFmtId="228" fontId="95" fillId="43" borderId="0"/>
    <xf numFmtId="0" fontId="7" fillId="43" borderId="0" applyNumberFormat="0" applyBorder="0" applyAlignment="0" applyProtection="0"/>
    <xf numFmtId="228" fontId="95" fillId="43" borderId="0"/>
    <xf numFmtId="0" fontId="2" fillId="0" borderId="0"/>
    <xf numFmtId="0" fontId="2" fillId="0" borderId="0"/>
    <xf numFmtId="0" fontId="2" fillId="0" borderId="0"/>
    <xf numFmtId="0" fontId="2" fillId="0" borderId="0"/>
    <xf numFmtId="0" fontId="2" fillId="0" borderId="0"/>
    <xf numFmtId="0" fontId="7" fillId="43" borderId="0" applyNumberFormat="0" applyBorder="0" applyAlignment="0" applyProtection="0"/>
    <xf numFmtId="228" fontId="95" fillId="43" borderId="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2" fillId="0" borderId="0"/>
    <xf numFmtId="228" fontId="7" fillId="44" borderId="0" applyNumberFormat="0" applyBorder="0" applyAlignment="0" applyProtection="0"/>
    <xf numFmtId="0" fontId="2" fillId="0" borderId="0"/>
    <xf numFmtId="228" fontId="7" fillId="44" borderId="0" applyNumberFormat="0" applyBorder="0" applyAlignment="0" applyProtection="0"/>
    <xf numFmtId="0" fontId="7" fillId="43" borderId="0" applyNumberFormat="0" applyBorder="0" applyAlignment="0" applyProtection="0"/>
    <xf numFmtId="0" fontId="2" fillId="0" borderId="0"/>
    <xf numFmtId="228" fontId="7" fillId="44" borderId="0" applyNumberFormat="0" applyBorder="0" applyAlignment="0" applyProtection="0"/>
    <xf numFmtId="228" fontId="95" fillId="43" borderId="0"/>
    <xf numFmtId="0" fontId="7" fillId="43" borderId="0" applyNumberFormat="0" applyBorder="0" applyAlignment="0" applyProtection="0"/>
    <xf numFmtId="228" fontId="7" fillId="43" borderId="0"/>
    <xf numFmtId="228" fontId="7" fillId="43" borderId="0" applyNumberFormat="0" applyBorder="0" applyAlignment="0" applyProtection="0"/>
    <xf numFmtId="228" fontId="7" fillId="43" borderId="0" applyNumberFormat="0" applyBorder="0" applyAlignment="0" applyProtection="0"/>
    <xf numFmtId="228" fontId="7" fillId="44" borderId="0" applyNumberFormat="0" applyBorder="0" applyAlignment="0" applyProtection="0"/>
    <xf numFmtId="0" fontId="2" fillId="0" borderId="0"/>
    <xf numFmtId="228" fontId="7" fillId="43" borderId="0" applyNumberFormat="0" applyBorder="0" applyAlignment="0" applyProtection="0"/>
    <xf numFmtId="228" fontId="7" fillId="43" borderId="0" applyNumberFormat="0" applyBorder="0" applyAlignment="0" applyProtection="0"/>
    <xf numFmtId="228" fontId="7" fillId="43" borderId="0" applyNumberFormat="0" applyBorder="0" applyAlignment="0" applyProtection="0"/>
    <xf numFmtId="228" fontId="7" fillId="43" borderId="0" applyNumberFormat="0" applyBorder="0" applyAlignment="0" applyProtection="0"/>
    <xf numFmtId="228" fontId="7" fillId="43" borderId="0" applyNumberFormat="0" applyBorder="0" applyAlignment="0" applyProtection="0"/>
    <xf numFmtId="228" fontId="7" fillId="43" borderId="0" applyNumberFormat="0" applyBorder="0" applyAlignment="0" applyProtection="0"/>
    <xf numFmtId="228" fontId="7" fillId="43" borderId="0" applyNumberFormat="0" applyBorder="0" applyAlignment="0" applyProtection="0"/>
    <xf numFmtId="0" fontId="2" fillId="0" borderId="0"/>
    <xf numFmtId="0" fontId="2" fillId="0" borderId="0"/>
    <xf numFmtId="0" fontId="7" fillId="43" borderId="0" applyNumberFormat="0" applyBorder="0" applyAlignment="0" applyProtection="0"/>
    <xf numFmtId="0" fontId="2" fillId="0" borderId="0"/>
    <xf numFmtId="0" fontId="7" fillId="43" borderId="0" applyNumberFormat="0" applyBorder="0" applyAlignment="0" applyProtection="0"/>
    <xf numFmtId="228" fontId="95" fillId="43" borderId="0"/>
    <xf numFmtId="0" fontId="2" fillId="0" borderId="0"/>
    <xf numFmtId="0" fontId="2" fillId="0" borderId="0"/>
    <xf numFmtId="0" fontId="2" fillId="0" borderId="0"/>
    <xf numFmtId="0" fontId="2" fillId="0" borderId="0"/>
    <xf numFmtId="0" fontId="7" fillId="43" borderId="0" applyNumberFormat="0" applyBorder="0" applyAlignment="0" applyProtection="0"/>
    <xf numFmtId="228" fontId="7" fillId="43" borderId="0" applyNumberFormat="0" applyBorder="0" applyAlignment="0" applyProtection="0"/>
    <xf numFmtId="228" fontId="7" fillId="43" borderId="0"/>
    <xf numFmtId="228" fontId="7" fillId="44" borderId="0" applyNumberFormat="0" applyBorder="0" applyAlignment="0" applyProtection="0"/>
    <xf numFmtId="0" fontId="2" fillId="0" borderId="0"/>
    <xf numFmtId="228" fontId="7" fillId="44" borderId="0" applyNumberFormat="0" applyBorder="0" applyAlignment="0" applyProtection="0"/>
    <xf numFmtId="228" fontId="7" fillId="44" borderId="0" applyNumberFormat="0" applyBorder="0" applyAlignment="0" applyProtection="0"/>
    <xf numFmtId="0" fontId="2" fillId="0" borderId="0"/>
    <xf numFmtId="228" fontId="7" fillId="44" borderId="0" applyNumberFormat="0" applyBorder="0" applyAlignment="0" applyProtection="0"/>
    <xf numFmtId="228" fontId="32" fillId="36" borderId="0" applyNumberFormat="0" applyBorder="0" applyAlignment="0" applyProtection="0">
      <alignment vertical="center"/>
    </xf>
    <xf numFmtId="228" fontId="32" fillId="25" borderId="0" applyNumberFormat="0" applyBorder="0" applyAlignment="0" applyProtection="0">
      <alignment vertical="center"/>
    </xf>
    <xf numFmtId="228" fontId="32" fillId="29" borderId="0" applyNumberFormat="0" applyBorder="0" applyAlignment="0" applyProtection="0">
      <alignment vertical="center"/>
    </xf>
    <xf numFmtId="228" fontId="32" fillId="39" borderId="0" applyNumberFormat="0" applyBorder="0" applyAlignment="0" applyProtection="0">
      <alignment vertical="center"/>
    </xf>
    <xf numFmtId="228" fontId="32" fillId="34" borderId="0" applyNumberFormat="0" applyBorder="0" applyAlignment="0" applyProtection="0">
      <alignment vertical="center"/>
    </xf>
    <xf numFmtId="228" fontId="32" fillId="44" borderId="0" applyNumberFormat="0" applyBorder="0" applyAlignment="0" applyProtection="0">
      <alignment vertical="center"/>
    </xf>
    <xf numFmtId="228" fontId="3" fillId="0" borderId="0">
      <protection locked="0"/>
    </xf>
    <xf numFmtId="228" fontId="3" fillId="0" borderId="0">
      <protection locked="0"/>
    </xf>
    <xf numFmtId="228" fontId="2" fillId="0" borderId="0">
      <protection locked="0"/>
    </xf>
    <xf numFmtId="0" fontId="2" fillId="0" borderId="0">
      <protection locked="0"/>
    </xf>
    <xf numFmtId="228" fontId="2" fillId="0" borderId="0">
      <protection locked="0"/>
    </xf>
    <xf numFmtId="0" fontId="2" fillId="0" borderId="0"/>
    <xf numFmtId="228" fontId="1" fillId="47" borderId="0" applyNumberFormat="0" applyBorder="0" applyAlignment="0" applyProtection="0"/>
    <xf numFmtId="228" fontId="1" fillId="2"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0" fontId="1" fillId="46" borderId="0" applyNumberFormat="0" applyBorder="0" applyAlignment="0" applyProtection="0"/>
    <xf numFmtId="228" fontId="1" fillId="46"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0" fontId="1" fillId="46" borderId="0" applyNumberFormat="0" applyBorder="0" applyAlignment="0" applyProtection="0"/>
    <xf numFmtId="228" fontId="1" fillId="46" borderId="0" applyNumberFormat="0" applyBorder="0" applyAlignment="0" applyProtection="0"/>
    <xf numFmtId="228" fontId="7" fillId="48" borderId="0" applyNumberFormat="0" applyBorder="0" applyAlignment="0" applyProtection="0"/>
    <xf numFmtId="228" fontId="7" fillId="22" borderId="0" applyNumberFormat="0" applyBorder="0" applyAlignment="0" applyProtection="0"/>
    <xf numFmtId="0" fontId="7" fillId="22" borderId="0" applyNumberFormat="0" applyBorder="0" applyAlignment="0" applyProtection="0"/>
    <xf numFmtId="228" fontId="7" fillId="22" borderId="0" applyNumberFormat="0" applyBorder="0" applyAlignment="0" applyProtection="0"/>
    <xf numFmtId="228" fontId="95" fillId="49" borderId="0"/>
    <xf numFmtId="0" fontId="7" fillId="49" borderId="0" applyNumberFormat="0" applyBorder="0" applyAlignment="0" applyProtection="0"/>
    <xf numFmtId="228" fontId="95" fillId="49" borderId="0"/>
    <xf numFmtId="0" fontId="7" fillId="49" borderId="0" applyNumberFormat="0" applyBorder="0" applyAlignment="0" applyProtection="0"/>
    <xf numFmtId="228" fontId="95" fillId="49" borderId="0"/>
    <xf numFmtId="0" fontId="2" fillId="0" borderId="0"/>
    <xf numFmtId="0" fontId="2" fillId="0" borderId="0"/>
    <xf numFmtId="0" fontId="2" fillId="0" borderId="0"/>
    <xf numFmtId="0" fontId="2" fillId="0" borderId="0"/>
    <xf numFmtId="0" fontId="2" fillId="0" borderId="0"/>
    <xf numFmtId="0" fontId="7" fillId="49" borderId="0" applyNumberFormat="0" applyBorder="0" applyAlignment="0" applyProtection="0"/>
    <xf numFmtId="228" fontId="95" fillId="49" borderId="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7" fillId="49" borderId="0" applyNumberFormat="0" applyBorder="0" applyAlignment="0" applyProtection="0"/>
    <xf numFmtId="0" fontId="2" fillId="0" borderId="0"/>
    <xf numFmtId="228" fontId="7" fillId="50" borderId="0" applyNumberFormat="0" applyBorder="0" applyAlignment="0" applyProtection="0"/>
    <xf numFmtId="0" fontId="2" fillId="0" borderId="0"/>
    <xf numFmtId="228" fontId="7" fillId="50" borderId="0" applyNumberFormat="0" applyBorder="0" applyAlignment="0" applyProtection="0"/>
    <xf numFmtId="0" fontId="7" fillId="49" borderId="0" applyNumberFormat="0" applyBorder="0" applyAlignment="0" applyProtection="0"/>
    <xf numFmtId="0" fontId="2" fillId="0" borderId="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228" fontId="95" fillId="49" borderId="0"/>
    <xf numFmtId="0" fontId="7" fillId="49" borderId="0" applyNumberFormat="0" applyBorder="0" applyAlignment="0" applyProtection="0"/>
    <xf numFmtId="228" fontId="7" fillId="49" borderId="0"/>
    <xf numFmtId="228" fontId="7" fillId="49" borderId="0" applyNumberFormat="0" applyBorder="0" applyAlignment="0" applyProtection="0"/>
    <xf numFmtId="228" fontId="7" fillId="49" borderId="0" applyNumberFormat="0" applyBorder="0" applyAlignment="0" applyProtection="0"/>
    <xf numFmtId="228" fontId="7" fillId="50" borderId="0" applyNumberFormat="0" applyBorder="0" applyAlignment="0" applyProtection="0"/>
    <xf numFmtId="0" fontId="2" fillId="0" borderId="0"/>
    <xf numFmtId="228" fontId="7" fillId="49" borderId="0" applyNumberFormat="0" applyBorder="0" applyAlignment="0" applyProtection="0"/>
    <xf numFmtId="228" fontId="7" fillId="49" borderId="0" applyNumberFormat="0" applyBorder="0" applyAlignment="0" applyProtection="0"/>
    <xf numFmtId="228" fontId="7" fillId="49" borderId="0" applyNumberFormat="0" applyBorder="0" applyAlignment="0" applyProtection="0"/>
    <xf numFmtId="228" fontId="7" fillId="49" borderId="0" applyNumberFormat="0" applyBorder="0" applyAlignment="0" applyProtection="0"/>
    <xf numFmtId="228" fontId="7" fillId="49" borderId="0" applyNumberFormat="0" applyBorder="0" applyAlignment="0" applyProtection="0"/>
    <xf numFmtId="228" fontId="7" fillId="49" borderId="0" applyNumberFormat="0" applyBorder="0" applyAlignment="0" applyProtection="0"/>
    <xf numFmtId="228" fontId="7" fillId="49" borderId="0" applyNumberFormat="0" applyBorder="0" applyAlignment="0" applyProtection="0"/>
    <xf numFmtId="0" fontId="2" fillId="0" borderId="0"/>
    <xf numFmtId="0" fontId="2" fillId="0" borderId="0"/>
    <xf numFmtId="0" fontId="7" fillId="49" borderId="0" applyNumberFormat="0" applyBorder="0" applyAlignment="0" applyProtection="0"/>
    <xf numFmtId="0" fontId="2" fillId="0" borderId="0"/>
    <xf numFmtId="0" fontId="7" fillId="49" borderId="0" applyNumberFormat="0" applyBorder="0" applyAlignment="0" applyProtection="0"/>
    <xf numFmtId="228" fontId="95" fillId="49" borderId="0"/>
    <xf numFmtId="0" fontId="2" fillId="0" borderId="0"/>
    <xf numFmtId="0" fontId="2" fillId="0" borderId="0"/>
    <xf numFmtId="0" fontId="2" fillId="0" borderId="0"/>
    <xf numFmtId="0" fontId="2" fillId="0" borderId="0"/>
    <xf numFmtId="0" fontId="7" fillId="49" borderId="0" applyNumberFormat="0" applyBorder="0" applyAlignment="0" applyProtection="0"/>
    <xf numFmtId="228" fontId="7" fillId="49" borderId="0" applyNumberFormat="0" applyBorder="0" applyAlignment="0" applyProtection="0"/>
    <xf numFmtId="228" fontId="7" fillId="49" borderId="0"/>
    <xf numFmtId="228" fontId="7" fillId="50" borderId="0" applyNumberFormat="0" applyBorder="0" applyAlignment="0" applyProtection="0"/>
    <xf numFmtId="228" fontId="7" fillId="50" borderId="0" applyNumberFormat="0" applyBorder="0" applyAlignment="0" applyProtection="0"/>
    <xf numFmtId="228" fontId="7" fillId="50" borderId="0" applyNumberFormat="0" applyBorder="0" applyAlignment="0" applyProtection="0"/>
    <xf numFmtId="0" fontId="2" fillId="0" borderId="0"/>
    <xf numFmtId="228" fontId="7" fillId="50" borderId="0" applyNumberFormat="0" applyBorder="0" applyAlignment="0" applyProtection="0"/>
    <xf numFmtId="228" fontId="1" fillId="53" borderId="0" applyNumberFormat="0" applyBorder="0" applyAlignment="0" applyProtection="0"/>
    <xf numFmtId="228" fontId="1" fillId="53" borderId="0" applyNumberFormat="0" applyBorder="0" applyAlignment="0" applyProtection="0"/>
    <xf numFmtId="228" fontId="1" fillId="52" borderId="0" applyNumberFormat="0" applyBorder="0" applyAlignment="0" applyProtection="0"/>
    <xf numFmtId="0" fontId="1" fillId="52" borderId="0" applyNumberFormat="0" applyBorder="0" applyAlignment="0" applyProtection="0"/>
    <xf numFmtId="228" fontId="1" fillId="52" borderId="0" applyNumberFormat="0" applyBorder="0" applyAlignment="0" applyProtection="0"/>
    <xf numFmtId="228" fontId="1" fillId="98" borderId="0" applyNumberFormat="0" applyBorder="0" applyAlignment="0" applyProtection="0"/>
    <xf numFmtId="228" fontId="1" fillId="55" borderId="0" applyNumberFormat="0" applyBorder="0" applyAlignment="0" applyProtection="0"/>
    <xf numFmtId="228" fontId="1" fillId="55" borderId="0" applyNumberFormat="0" applyBorder="0" applyAlignment="0" applyProtection="0"/>
    <xf numFmtId="228" fontId="1" fillId="54" borderId="0" applyNumberFormat="0" applyBorder="0" applyAlignment="0" applyProtection="0"/>
    <xf numFmtId="0" fontId="1" fillId="54" borderId="0" applyNumberFormat="0" applyBorder="0" applyAlignment="0" applyProtection="0"/>
    <xf numFmtId="228" fontId="1" fillId="54" borderId="0" applyNumberFormat="0" applyBorder="0" applyAlignment="0" applyProtection="0"/>
    <xf numFmtId="228" fontId="7" fillId="57" borderId="0" applyNumberFormat="0" applyBorder="0" applyAlignment="0" applyProtection="0"/>
    <xf numFmtId="228" fontId="7" fillId="56" borderId="0" applyNumberFormat="0" applyBorder="0" applyAlignment="0" applyProtection="0"/>
    <xf numFmtId="0" fontId="7" fillId="56" borderId="0" applyNumberFormat="0" applyBorder="0" applyAlignment="0" applyProtection="0"/>
    <xf numFmtId="228" fontId="7" fillId="56" borderId="0" applyNumberFormat="0" applyBorder="0" applyAlignment="0" applyProtection="0"/>
    <xf numFmtId="228" fontId="95" fillId="58" borderId="0"/>
    <xf numFmtId="0" fontId="7" fillId="58" borderId="0" applyNumberFormat="0" applyBorder="0" applyAlignment="0" applyProtection="0"/>
    <xf numFmtId="228" fontId="95" fillId="58" borderId="0"/>
    <xf numFmtId="0" fontId="7" fillId="58" borderId="0" applyNumberFormat="0" applyBorder="0" applyAlignment="0" applyProtection="0"/>
    <xf numFmtId="228" fontId="95" fillId="58" borderId="0"/>
    <xf numFmtId="0" fontId="2" fillId="0" borderId="0"/>
    <xf numFmtId="0" fontId="2" fillId="0" borderId="0"/>
    <xf numFmtId="0" fontId="2" fillId="0" borderId="0"/>
    <xf numFmtId="0" fontId="2" fillId="0" borderId="0"/>
    <xf numFmtId="0" fontId="2" fillId="0" borderId="0"/>
    <xf numFmtId="0" fontId="7" fillId="58" borderId="0" applyNumberFormat="0" applyBorder="0" applyAlignment="0" applyProtection="0"/>
    <xf numFmtId="228" fontId="95" fillId="58" borderId="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7" fillId="58" borderId="0" applyNumberFormat="0" applyBorder="0" applyAlignment="0" applyProtection="0"/>
    <xf numFmtId="0" fontId="2" fillId="0" borderId="0"/>
    <xf numFmtId="228" fontId="7" fillId="59" borderId="0" applyNumberFormat="0" applyBorder="0" applyAlignment="0" applyProtection="0"/>
    <xf numFmtId="0" fontId="2" fillId="0" borderId="0"/>
    <xf numFmtId="228" fontId="7" fillId="59" borderId="0" applyNumberFormat="0" applyBorder="0" applyAlignment="0" applyProtection="0"/>
    <xf numFmtId="0" fontId="7" fillId="58" borderId="0" applyNumberFormat="0" applyBorder="0" applyAlignment="0" applyProtection="0"/>
    <xf numFmtId="0" fontId="2" fillId="0" borderId="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228" fontId="95" fillId="58" borderId="0"/>
    <xf numFmtId="0" fontId="7" fillId="58" borderId="0" applyNumberFormat="0" applyBorder="0" applyAlignment="0" applyProtection="0"/>
    <xf numFmtId="228" fontId="7" fillId="58" borderId="0"/>
    <xf numFmtId="228" fontId="7" fillId="58" borderId="0" applyNumberFormat="0" applyBorder="0" applyAlignment="0" applyProtection="0"/>
    <xf numFmtId="228" fontId="7" fillId="58" borderId="0" applyNumberFormat="0" applyBorder="0" applyAlignment="0" applyProtection="0"/>
    <xf numFmtId="228" fontId="7" fillId="59" borderId="0" applyNumberFormat="0" applyBorder="0" applyAlignment="0" applyProtection="0"/>
    <xf numFmtId="0" fontId="2" fillId="0" borderId="0"/>
    <xf numFmtId="228" fontId="7" fillId="58" borderId="0" applyNumberFormat="0" applyBorder="0" applyAlignment="0" applyProtection="0"/>
    <xf numFmtId="228" fontId="7" fillId="58" borderId="0" applyNumberFormat="0" applyBorder="0" applyAlignment="0" applyProtection="0"/>
    <xf numFmtId="228" fontId="7" fillId="58" borderId="0" applyNumberFormat="0" applyBorder="0" applyAlignment="0" applyProtection="0"/>
    <xf numFmtId="228" fontId="7" fillId="58" borderId="0" applyNumberFormat="0" applyBorder="0" applyAlignment="0" applyProtection="0"/>
    <xf numFmtId="228" fontId="7" fillId="58" borderId="0" applyNumberFormat="0" applyBorder="0" applyAlignment="0" applyProtection="0"/>
    <xf numFmtId="228" fontId="7" fillId="58" borderId="0" applyNumberFormat="0" applyBorder="0" applyAlignment="0" applyProtection="0"/>
    <xf numFmtId="228" fontId="7" fillId="58" borderId="0" applyNumberFormat="0" applyBorder="0" applyAlignment="0" applyProtection="0"/>
    <xf numFmtId="0" fontId="2" fillId="0" borderId="0"/>
    <xf numFmtId="0" fontId="2" fillId="0" borderId="0"/>
    <xf numFmtId="0" fontId="7" fillId="58" borderId="0" applyNumberFormat="0" applyBorder="0" applyAlignment="0" applyProtection="0"/>
    <xf numFmtId="0" fontId="2" fillId="0" borderId="0"/>
    <xf numFmtId="0" fontId="7" fillId="58" borderId="0" applyNumberFormat="0" applyBorder="0" applyAlignment="0" applyProtection="0"/>
    <xf numFmtId="228" fontId="95" fillId="58" borderId="0"/>
    <xf numFmtId="0" fontId="2" fillId="0" borderId="0"/>
    <xf numFmtId="0" fontId="2" fillId="0" borderId="0"/>
    <xf numFmtId="0" fontId="2" fillId="0" borderId="0"/>
    <xf numFmtId="0" fontId="2" fillId="0" borderId="0"/>
    <xf numFmtId="0" fontId="7" fillId="58" borderId="0" applyNumberFormat="0" applyBorder="0" applyAlignment="0" applyProtection="0"/>
    <xf numFmtId="228" fontId="7" fillId="58" borderId="0" applyNumberFormat="0" applyBorder="0" applyAlignment="0" applyProtection="0"/>
    <xf numFmtId="228" fontId="7" fillId="58" borderId="0"/>
    <xf numFmtId="228" fontId="7" fillId="59" borderId="0" applyNumberFormat="0" applyBorder="0" applyAlignment="0" applyProtection="0"/>
    <xf numFmtId="228" fontId="7" fillId="59" borderId="0" applyNumberFormat="0" applyBorder="0" applyAlignment="0" applyProtection="0"/>
    <xf numFmtId="228" fontId="7" fillId="59" borderId="0" applyNumberFormat="0" applyBorder="0" applyAlignment="0" applyProtection="0"/>
    <xf numFmtId="0" fontId="2" fillId="0" borderId="0"/>
    <xf numFmtId="228" fontId="7" fillId="59" borderId="0" applyNumberFormat="0" applyBorder="0" applyAlignment="0" applyProtection="0"/>
    <xf numFmtId="228" fontId="1" fillId="53" borderId="0" applyNumberFormat="0" applyBorder="0" applyAlignment="0" applyProtection="0"/>
    <xf numFmtId="228" fontId="1" fillId="53" borderId="0" applyNumberFormat="0" applyBorder="0" applyAlignment="0" applyProtection="0"/>
    <xf numFmtId="228" fontId="1" fillId="52" borderId="0" applyNumberFormat="0" applyBorder="0" applyAlignment="0" applyProtection="0"/>
    <xf numFmtId="0" fontId="1" fillId="52" borderId="0" applyNumberFormat="0" applyBorder="0" applyAlignment="0" applyProtection="0"/>
    <xf numFmtId="228" fontId="1" fillId="52" borderId="0" applyNumberFormat="0" applyBorder="0" applyAlignment="0" applyProtection="0"/>
    <xf numFmtId="228" fontId="1" fillId="61" borderId="0" applyNumberFormat="0" applyBorder="0" applyAlignment="0" applyProtection="0"/>
    <xf numFmtId="228" fontId="1" fillId="61" borderId="0" applyNumberFormat="0" applyBorder="0" applyAlignment="0" applyProtection="0"/>
    <xf numFmtId="228" fontId="1" fillId="10" borderId="0" applyNumberFormat="0" applyBorder="0" applyAlignment="0" applyProtection="0"/>
    <xf numFmtId="0" fontId="1" fillId="10" borderId="0" applyNumberFormat="0" applyBorder="0" applyAlignment="0" applyProtection="0"/>
    <xf numFmtId="228" fontId="1" fillId="10" borderId="0" applyNumberFormat="0" applyBorder="0" applyAlignment="0" applyProtection="0"/>
    <xf numFmtId="228" fontId="7" fillId="55" borderId="0" applyNumberFormat="0" applyBorder="0" applyAlignment="0" applyProtection="0"/>
    <xf numFmtId="228" fontId="7" fillId="55" borderId="0" applyNumberFormat="0" applyBorder="0" applyAlignment="0" applyProtection="0"/>
    <xf numFmtId="228" fontId="7" fillId="54" borderId="0" applyNumberFormat="0" applyBorder="0" applyAlignment="0" applyProtection="0"/>
    <xf numFmtId="0" fontId="7" fillId="54" borderId="0" applyNumberFormat="0" applyBorder="0" applyAlignment="0" applyProtection="0"/>
    <xf numFmtId="228" fontId="7" fillId="54" borderId="0" applyNumberFormat="0" applyBorder="0" applyAlignment="0" applyProtection="0"/>
    <xf numFmtId="228" fontId="95" fillId="62" borderId="0"/>
    <xf numFmtId="0" fontId="7" fillId="62" borderId="0" applyNumberFormat="0" applyBorder="0" applyAlignment="0" applyProtection="0"/>
    <xf numFmtId="228" fontId="95" fillId="62" borderId="0"/>
    <xf numFmtId="0" fontId="7" fillId="62" borderId="0" applyNumberFormat="0" applyBorder="0" applyAlignment="0" applyProtection="0"/>
    <xf numFmtId="228" fontId="95" fillId="62" borderId="0"/>
    <xf numFmtId="0" fontId="2" fillId="0" borderId="0"/>
    <xf numFmtId="0" fontId="2" fillId="0" borderId="0"/>
    <xf numFmtId="0" fontId="2" fillId="0" borderId="0"/>
    <xf numFmtId="0" fontId="2" fillId="0" borderId="0"/>
    <xf numFmtId="0" fontId="2" fillId="0" borderId="0"/>
    <xf numFmtId="0" fontId="7" fillId="62" borderId="0" applyNumberFormat="0" applyBorder="0" applyAlignment="0" applyProtection="0"/>
    <xf numFmtId="228" fontId="95" fillId="62" borderId="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7" fillId="62" borderId="0" applyNumberFormat="0" applyBorder="0" applyAlignment="0" applyProtection="0"/>
    <xf numFmtId="0" fontId="2" fillId="0" borderId="0"/>
    <xf numFmtId="228" fontId="7" fillId="63" borderId="0" applyNumberFormat="0" applyBorder="0" applyAlignment="0" applyProtection="0"/>
    <xf numFmtId="0" fontId="2" fillId="0" borderId="0"/>
    <xf numFmtId="228" fontId="7" fillId="63" borderId="0" applyNumberFormat="0" applyBorder="0" applyAlignment="0" applyProtection="0"/>
    <xf numFmtId="0" fontId="7" fillId="62" borderId="0" applyNumberFormat="0" applyBorder="0" applyAlignment="0" applyProtection="0"/>
    <xf numFmtId="0" fontId="2" fillId="0" borderId="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228" fontId="95" fillId="62" borderId="0"/>
    <xf numFmtId="0" fontId="7" fillId="62" borderId="0" applyNumberFormat="0" applyBorder="0" applyAlignment="0" applyProtection="0"/>
    <xf numFmtId="228" fontId="7" fillId="62" borderId="0"/>
    <xf numFmtId="228" fontId="7" fillId="62" borderId="0" applyNumberFormat="0" applyBorder="0" applyAlignment="0" applyProtection="0"/>
    <xf numFmtId="228" fontId="7" fillId="62" borderId="0" applyNumberFormat="0" applyBorder="0" applyAlignment="0" applyProtection="0"/>
    <xf numFmtId="228" fontId="7" fillId="63" borderId="0" applyNumberFormat="0" applyBorder="0" applyAlignment="0" applyProtection="0"/>
    <xf numFmtId="0" fontId="2" fillId="0" borderId="0"/>
    <xf numFmtId="228" fontId="7" fillId="62" borderId="0" applyNumberFormat="0" applyBorder="0" applyAlignment="0" applyProtection="0"/>
    <xf numFmtId="228" fontId="7" fillId="62" borderId="0" applyNumberFormat="0" applyBorder="0" applyAlignment="0" applyProtection="0"/>
    <xf numFmtId="228" fontId="7" fillId="62" borderId="0" applyNumberFormat="0" applyBorder="0" applyAlignment="0" applyProtection="0"/>
    <xf numFmtId="228" fontId="7" fillId="62" borderId="0" applyNumberFormat="0" applyBorder="0" applyAlignment="0" applyProtection="0"/>
    <xf numFmtId="228" fontId="7" fillId="62" borderId="0" applyNumberFormat="0" applyBorder="0" applyAlignment="0" applyProtection="0"/>
    <xf numFmtId="228" fontId="7" fillId="62" borderId="0" applyNumberFormat="0" applyBorder="0" applyAlignment="0" applyProtection="0"/>
    <xf numFmtId="228" fontId="7" fillId="62" borderId="0" applyNumberFormat="0" applyBorder="0" applyAlignment="0" applyProtection="0"/>
    <xf numFmtId="0" fontId="2" fillId="0" borderId="0"/>
    <xf numFmtId="0" fontId="2" fillId="0" borderId="0"/>
    <xf numFmtId="0" fontId="7" fillId="62" borderId="0" applyNumberFormat="0" applyBorder="0" applyAlignment="0" applyProtection="0"/>
    <xf numFmtId="0" fontId="2" fillId="0" borderId="0"/>
    <xf numFmtId="0" fontId="7" fillId="62" borderId="0" applyNumberFormat="0" applyBorder="0" applyAlignment="0" applyProtection="0"/>
    <xf numFmtId="228" fontId="95" fillId="62" borderId="0"/>
    <xf numFmtId="0" fontId="2" fillId="0" borderId="0"/>
    <xf numFmtId="0" fontId="2" fillId="0" borderId="0"/>
    <xf numFmtId="0" fontId="2" fillId="0" borderId="0"/>
    <xf numFmtId="0" fontId="2" fillId="0" borderId="0"/>
    <xf numFmtId="0" fontId="7" fillId="62" borderId="0" applyNumberFormat="0" applyBorder="0" applyAlignment="0" applyProtection="0"/>
    <xf numFmtId="228" fontId="7" fillId="62" borderId="0" applyNumberFormat="0" applyBorder="0" applyAlignment="0" applyProtection="0"/>
    <xf numFmtId="228" fontId="7" fillId="62" borderId="0"/>
    <xf numFmtId="228" fontId="7" fillId="62" borderId="0"/>
    <xf numFmtId="228" fontId="7" fillId="63" borderId="0" applyNumberFormat="0" applyBorder="0" applyAlignment="0" applyProtection="0"/>
    <xf numFmtId="228" fontId="7" fillId="63" borderId="0" applyNumberFormat="0" applyBorder="0" applyAlignment="0" applyProtection="0"/>
    <xf numFmtId="228" fontId="7" fillId="63" borderId="0" applyNumberFormat="0" applyBorder="0" applyAlignment="0" applyProtection="0"/>
    <xf numFmtId="0" fontId="2" fillId="0" borderId="0"/>
    <xf numFmtId="228" fontId="7" fillId="63"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0" fontId="1" fillId="46" borderId="0" applyNumberFormat="0" applyBorder="0" applyAlignment="0" applyProtection="0"/>
    <xf numFmtId="228" fontId="1" fillId="46" borderId="0" applyNumberFormat="0" applyBorder="0" applyAlignment="0" applyProtection="0"/>
    <xf numFmtId="228" fontId="1" fillId="98" borderId="0" applyNumberFormat="0" applyBorder="0" applyAlignment="0" applyProtection="0"/>
    <xf numFmtId="228" fontId="1" fillId="55" borderId="0" applyNumberFormat="0" applyBorder="0" applyAlignment="0" applyProtection="0"/>
    <xf numFmtId="228" fontId="1" fillId="55" borderId="0" applyNumberFormat="0" applyBorder="0" applyAlignment="0" applyProtection="0"/>
    <xf numFmtId="228" fontId="1" fillId="54" borderId="0" applyNumberFormat="0" applyBorder="0" applyAlignment="0" applyProtection="0"/>
    <xf numFmtId="0" fontId="1" fillId="54" borderId="0" applyNumberFormat="0" applyBorder="0" applyAlignment="0" applyProtection="0"/>
    <xf numFmtId="228" fontId="1" fillId="54" borderId="0" applyNumberFormat="0" applyBorder="0" applyAlignment="0" applyProtection="0"/>
    <xf numFmtId="228" fontId="7" fillId="55" borderId="0" applyNumberFormat="0" applyBorder="0" applyAlignment="0" applyProtection="0"/>
    <xf numFmtId="228" fontId="7" fillId="55" borderId="0" applyNumberFormat="0" applyBorder="0" applyAlignment="0" applyProtection="0"/>
    <xf numFmtId="228" fontId="7" fillId="54" borderId="0" applyNumberFormat="0" applyBorder="0" applyAlignment="0" applyProtection="0"/>
    <xf numFmtId="0" fontId="7" fillId="54" borderId="0" applyNumberFormat="0" applyBorder="0" applyAlignment="0" applyProtection="0"/>
    <xf numFmtId="228" fontId="7" fillId="54" borderId="0" applyNumberFormat="0" applyBorder="0" applyAlignment="0" applyProtection="0"/>
    <xf numFmtId="228" fontId="95" fillId="38" borderId="0"/>
    <xf numFmtId="0" fontId="7" fillId="38" borderId="0" applyNumberFormat="0" applyBorder="0" applyAlignment="0" applyProtection="0"/>
    <xf numFmtId="228" fontId="95" fillId="38" borderId="0"/>
    <xf numFmtId="0" fontId="7" fillId="38" borderId="0" applyNumberFormat="0" applyBorder="0" applyAlignment="0" applyProtection="0"/>
    <xf numFmtId="228" fontId="95" fillId="38" borderId="0"/>
    <xf numFmtId="0" fontId="2" fillId="0" borderId="0"/>
    <xf numFmtId="0" fontId="2" fillId="0" borderId="0"/>
    <xf numFmtId="0" fontId="2" fillId="0" borderId="0"/>
    <xf numFmtId="0" fontId="2" fillId="0" borderId="0"/>
    <xf numFmtId="0" fontId="2" fillId="0" borderId="0"/>
    <xf numFmtId="0" fontId="7" fillId="38" borderId="0" applyNumberFormat="0" applyBorder="0" applyAlignment="0" applyProtection="0"/>
    <xf numFmtId="228" fontId="95" fillId="38" borderId="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7" fillId="38" borderId="0" applyNumberFormat="0" applyBorder="0" applyAlignment="0" applyProtection="0"/>
    <xf numFmtId="0" fontId="2" fillId="0" borderId="0"/>
    <xf numFmtId="228" fontId="7" fillId="39" borderId="0" applyNumberFormat="0" applyBorder="0" applyAlignment="0" applyProtection="0"/>
    <xf numFmtId="0" fontId="2" fillId="0" borderId="0"/>
    <xf numFmtId="228" fontId="7" fillId="39" borderId="0" applyNumberFormat="0" applyBorder="0" applyAlignment="0" applyProtection="0"/>
    <xf numFmtId="0" fontId="7" fillId="38" borderId="0" applyNumberFormat="0" applyBorder="0" applyAlignment="0" applyProtection="0"/>
    <xf numFmtId="0" fontId="2" fillId="0" borderId="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228" fontId="95" fillId="38" borderId="0"/>
    <xf numFmtId="0" fontId="7" fillId="38" borderId="0" applyNumberFormat="0" applyBorder="0" applyAlignment="0" applyProtection="0"/>
    <xf numFmtId="228" fontId="7" fillId="38" borderId="0"/>
    <xf numFmtId="228" fontId="7" fillId="38" borderId="0" applyNumberFormat="0" applyBorder="0" applyAlignment="0" applyProtection="0"/>
    <xf numFmtId="228" fontId="7" fillId="38" borderId="0" applyNumberFormat="0" applyBorder="0" applyAlignment="0" applyProtection="0"/>
    <xf numFmtId="228" fontId="7" fillId="39" borderId="0" applyNumberFormat="0" applyBorder="0" applyAlignment="0" applyProtection="0"/>
    <xf numFmtId="0" fontId="2" fillId="0" borderId="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228" fontId="7" fillId="38" borderId="0" applyNumberFormat="0" applyBorder="0" applyAlignment="0" applyProtection="0"/>
    <xf numFmtId="0" fontId="2" fillId="0" borderId="0"/>
    <xf numFmtId="0" fontId="2" fillId="0" borderId="0"/>
    <xf numFmtId="0" fontId="7" fillId="38" borderId="0" applyNumberFormat="0" applyBorder="0" applyAlignment="0" applyProtection="0"/>
    <xf numFmtId="0" fontId="2" fillId="0" borderId="0"/>
    <xf numFmtId="0" fontId="7" fillId="38" borderId="0" applyNumberFormat="0" applyBorder="0" applyAlignment="0" applyProtection="0"/>
    <xf numFmtId="228" fontId="95" fillId="38" borderId="0"/>
    <xf numFmtId="0" fontId="2" fillId="0" borderId="0"/>
    <xf numFmtId="0" fontId="2" fillId="0" borderId="0"/>
    <xf numFmtId="0" fontId="2" fillId="0" borderId="0"/>
    <xf numFmtId="0" fontId="2" fillId="0" borderId="0"/>
    <xf numFmtId="0" fontId="7" fillId="38" borderId="0" applyNumberFormat="0" applyBorder="0" applyAlignment="0" applyProtection="0"/>
    <xf numFmtId="228" fontId="7" fillId="38" borderId="0" applyNumberFormat="0" applyBorder="0" applyAlignment="0" applyProtection="0"/>
    <xf numFmtId="228" fontId="7" fillId="38" borderId="0"/>
    <xf numFmtId="228" fontId="7" fillId="39" borderId="0" applyNumberFormat="0" applyBorder="0" applyAlignment="0" applyProtection="0"/>
    <xf numFmtId="228" fontId="7" fillId="39" borderId="0" applyNumberFormat="0" applyBorder="0" applyAlignment="0" applyProtection="0"/>
    <xf numFmtId="228" fontId="7" fillId="39" borderId="0" applyNumberFormat="0" applyBorder="0" applyAlignment="0" applyProtection="0"/>
    <xf numFmtId="0" fontId="2" fillId="0" borderId="0"/>
    <xf numFmtId="228" fontId="7" fillId="39" borderId="0" applyNumberFormat="0" applyBorder="0" applyAlignment="0" applyProtection="0"/>
    <xf numFmtId="228" fontId="1" fillId="67" borderId="0" applyNumberFormat="0" applyBorder="0" applyAlignment="0" applyProtection="0"/>
    <xf numFmtId="228" fontId="1" fillId="67" borderId="0" applyNumberFormat="0" applyBorder="0" applyAlignment="0" applyProtection="0"/>
    <xf numFmtId="228" fontId="1" fillId="66" borderId="0" applyNumberFormat="0" applyBorder="0" applyAlignment="0" applyProtection="0"/>
    <xf numFmtId="0" fontId="1" fillId="66" borderId="0" applyNumberFormat="0" applyBorder="0" applyAlignment="0" applyProtection="0"/>
    <xf numFmtId="228" fontId="1" fillId="66"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228" fontId="1" fillId="47" borderId="0" applyNumberFormat="0" applyBorder="0" applyAlignment="0" applyProtection="0"/>
    <xf numFmtId="228" fontId="1" fillId="2" borderId="0" applyNumberFormat="0" applyBorder="0" applyAlignment="0" applyProtection="0"/>
    <xf numFmtId="0" fontId="1" fillId="46" borderId="0" applyNumberFormat="0" applyBorder="0" applyAlignment="0" applyProtection="0"/>
    <xf numFmtId="228" fontId="1" fillId="46" borderId="0" applyNumberFormat="0" applyBorder="0" applyAlignment="0" applyProtection="0"/>
    <xf numFmtId="228" fontId="7" fillId="48" borderId="0" applyNumberFormat="0" applyBorder="0" applyAlignment="0" applyProtection="0"/>
    <xf numFmtId="228" fontId="7" fillId="22" borderId="0" applyNumberFormat="0" applyBorder="0" applyAlignment="0" applyProtection="0"/>
    <xf numFmtId="0" fontId="7" fillId="22" borderId="0" applyNumberFormat="0" applyBorder="0" applyAlignment="0" applyProtection="0"/>
    <xf numFmtId="228" fontId="7" fillId="22" borderId="0" applyNumberFormat="0" applyBorder="0" applyAlignment="0" applyProtection="0"/>
    <xf numFmtId="228" fontId="95" fillId="41" borderId="0"/>
    <xf numFmtId="0" fontId="7" fillId="41" borderId="0" applyNumberFormat="0" applyBorder="0" applyAlignment="0" applyProtection="0"/>
    <xf numFmtId="228" fontId="95" fillId="41" borderId="0"/>
    <xf numFmtId="0" fontId="7" fillId="41" borderId="0" applyNumberFormat="0" applyBorder="0" applyAlignment="0" applyProtection="0"/>
    <xf numFmtId="228" fontId="95" fillId="41" borderId="0"/>
    <xf numFmtId="0" fontId="2" fillId="0" borderId="0"/>
    <xf numFmtId="0" fontId="2" fillId="0" borderId="0"/>
    <xf numFmtId="0" fontId="2" fillId="0" borderId="0"/>
    <xf numFmtId="0" fontId="2" fillId="0" borderId="0"/>
    <xf numFmtId="0" fontId="2" fillId="0" borderId="0"/>
    <xf numFmtId="0" fontId="7" fillId="41" borderId="0" applyNumberFormat="0" applyBorder="0" applyAlignment="0" applyProtection="0"/>
    <xf numFmtId="228" fontId="95" fillId="41" borderId="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2" fillId="0" borderId="0"/>
    <xf numFmtId="228" fontId="7" fillId="34" borderId="0" applyNumberFormat="0" applyBorder="0" applyAlignment="0" applyProtection="0"/>
    <xf numFmtId="0" fontId="2" fillId="0" borderId="0"/>
    <xf numFmtId="228" fontId="7" fillId="34" borderId="0" applyNumberFormat="0" applyBorder="0" applyAlignment="0" applyProtection="0"/>
    <xf numFmtId="0" fontId="7" fillId="41" borderId="0" applyNumberFormat="0" applyBorder="0" applyAlignment="0" applyProtection="0"/>
    <xf numFmtId="0" fontId="2" fillId="0" borderId="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228" fontId="95" fillId="41" borderId="0"/>
    <xf numFmtId="0" fontId="7" fillId="41" borderId="0" applyNumberFormat="0" applyBorder="0" applyAlignment="0" applyProtection="0"/>
    <xf numFmtId="228" fontId="7" fillId="41" borderId="0"/>
    <xf numFmtId="228" fontId="7" fillId="41" borderId="0" applyNumberFormat="0" applyBorder="0" applyAlignment="0" applyProtection="0"/>
    <xf numFmtId="228" fontId="7" fillId="41" borderId="0" applyNumberFormat="0" applyBorder="0" applyAlignment="0" applyProtection="0"/>
    <xf numFmtId="228" fontId="7" fillId="34" borderId="0" applyNumberFormat="0" applyBorder="0" applyAlignment="0" applyProtection="0"/>
    <xf numFmtId="0" fontId="2" fillId="0" borderId="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228" fontId="7" fillId="41" borderId="0" applyNumberFormat="0" applyBorder="0" applyAlignment="0" applyProtection="0"/>
    <xf numFmtId="0" fontId="2" fillId="0" borderId="0"/>
    <xf numFmtId="0" fontId="2" fillId="0" borderId="0"/>
    <xf numFmtId="0" fontId="7" fillId="41" borderId="0" applyNumberFormat="0" applyBorder="0" applyAlignment="0" applyProtection="0"/>
    <xf numFmtId="0" fontId="2" fillId="0" borderId="0"/>
    <xf numFmtId="0" fontId="7" fillId="41" borderId="0" applyNumberFormat="0" applyBorder="0" applyAlignment="0" applyProtection="0"/>
    <xf numFmtId="228" fontId="95" fillId="41" borderId="0"/>
    <xf numFmtId="0" fontId="2" fillId="0" borderId="0"/>
    <xf numFmtId="0" fontId="2" fillId="0" borderId="0"/>
    <xf numFmtId="0" fontId="2" fillId="0" borderId="0"/>
    <xf numFmtId="0" fontId="2" fillId="0" borderId="0"/>
    <xf numFmtId="0" fontId="7" fillId="41" borderId="0" applyNumberFormat="0" applyBorder="0" applyAlignment="0" applyProtection="0"/>
    <xf numFmtId="228" fontId="7" fillId="41" borderId="0" applyNumberFormat="0" applyBorder="0" applyAlignment="0" applyProtection="0"/>
    <xf numFmtId="228" fontId="7" fillId="41" borderId="0"/>
    <xf numFmtId="228" fontId="7" fillId="34" borderId="0" applyNumberFormat="0" applyBorder="0" applyAlignment="0" applyProtection="0"/>
    <xf numFmtId="228" fontId="7" fillId="34" borderId="0" applyNumberFormat="0" applyBorder="0" applyAlignment="0" applyProtection="0"/>
    <xf numFmtId="228" fontId="7" fillId="34" borderId="0" applyNumberFormat="0" applyBorder="0" applyAlignment="0" applyProtection="0"/>
    <xf numFmtId="0" fontId="2" fillId="0" borderId="0"/>
    <xf numFmtId="228" fontId="7" fillId="34" borderId="0" applyNumberFormat="0" applyBorder="0" applyAlignment="0" applyProtection="0"/>
    <xf numFmtId="228" fontId="1" fillId="53" borderId="0" applyNumberFormat="0" applyBorder="0" applyAlignment="0" applyProtection="0"/>
    <xf numFmtId="228" fontId="1" fillId="53" borderId="0" applyNumberFormat="0" applyBorder="0" applyAlignment="0" applyProtection="0"/>
    <xf numFmtId="228" fontId="1" fillId="52" borderId="0" applyNumberFormat="0" applyBorder="0" applyAlignment="0" applyProtection="0"/>
    <xf numFmtId="0" fontId="1" fillId="52" borderId="0" applyNumberFormat="0" applyBorder="0" applyAlignment="0" applyProtection="0"/>
    <xf numFmtId="228" fontId="1" fillId="52" borderId="0" applyNumberFormat="0" applyBorder="0" applyAlignment="0" applyProtection="0"/>
    <xf numFmtId="228" fontId="1" fillId="71" borderId="0" applyNumberFormat="0" applyBorder="0" applyAlignment="0" applyProtection="0"/>
    <xf numFmtId="228" fontId="1" fillId="70" borderId="0" applyNumberFormat="0" applyBorder="0" applyAlignment="0" applyProtection="0"/>
    <xf numFmtId="228" fontId="1" fillId="71" borderId="0" applyNumberFormat="0" applyBorder="0" applyAlignment="0" applyProtection="0"/>
    <xf numFmtId="228" fontId="1" fillId="70" borderId="0" applyNumberFormat="0" applyBorder="0" applyAlignment="0" applyProtection="0"/>
    <xf numFmtId="0" fontId="1" fillId="69" borderId="0" applyNumberFormat="0" applyBorder="0" applyAlignment="0" applyProtection="0"/>
    <xf numFmtId="228" fontId="1" fillId="69" borderId="0" applyNumberFormat="0" applyBorder="0" applyAlignment="0" applyProtection="0"/>
    <xf numFmtId="228" fontId="7" fillId="70" borderId="0" applyNumberFormat="0" applyBorder="0" applyAlignment="0" applyProtection="0"/>
    <xf numFmtId="228" fontId="7" fillId="71" borderId="0" applyNumberFormat="0" applyBorder="0" applyAlignment="0" applyProtection="0"/>
    <xf numFmtId="228" fontId="7" fillId="70" borderId="0" applyNumberFormat="0" applyBorder="0" applyAlignment="0" applyProtection="0"/>
    <xf numFmtId="0" fontId="7" fillId="69" borderId="0" applyNumberFormat="0" applyBorder="0" applyAlignment="0" applyProtection="0"/>
    <xf numFmtId="228" fontId="7" fillId="69" borderId="0" applyNumberFormat="0" applyBorder="0" applyAlignment="0" applyProtection="0"/>
    <xf numFmtId="228" fontId="95" fillId="72" borderId="0"/>
    <xf numFmtId="0" fontId="7" fillId="72" borderId="0" applyNumberFormat="0" applyBorder="0" applyAlignment="0" applyProtection="0"/>
    <xf numFmtId="228" fontId="95" fillId="72" borderId="0"/>
    <xf numFmtId="0" fontId="7" fillId="72" borderId="0" applyNumberFormat="0" applyBorder="0" applyAlignment="0" applyProtection="0"/>
    <xf numFmtId="228" fontId="95" fillId="72" borderId="0"/>
    <xf numFmtId="0" fontId="2" fillId="0" borderId="0"/>
    <xf numFmtId="0" fontId="2" fillId="0" borderId="0"/>
    <xf numFmtId="0" fontId="2" fillId="0" borderId="0"/>
    <xf numFmtId="0" fontId="2" fillId="0" borderId="0"/>
    <xf numFmtId="0" fontId="2" fillId="0" borderId="0"/>
    <xf numFmtId="0" fontId="7" fillId="72" borderId="0" applyNumberFormat="0" applyBorder="0" applyAlignment="0" applyProtection="0"/>
    <xf numFmtId="228" fontId="95" fillId="72" borderId="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7" fillId="72" borderId="0" applyNumberFormat="0" applyBorder="0" applyAlignment="0" applyProtection="0"/>
    <xf numFmtId="0" fontId="2" fillId="0" borderId="0"/>
    <xf numFmtId="228" fontId="7" fillId="68" borderId="0" applyNumberFormat="0" applyBorder="0" applyAlignment="0" applyProtection="0"/>
    <xf numFmtId="0" fontId="2" fillId="0" borderId="0"/>
    <xf numFmtId="228" fontId="7" fillId="68" borderId="0" applyNumberFormat="0" applyBorder="0" applyAlignment="0" applyProtection="0"/>
    <xf numFmtId="0" fontId="7" fillId="72" borderId="0" applyNumberFormat="0" applyBorder="0" applyAlignment="0" applyProtection="0"/>
    <xf numFmtId="0" fontId="2" fillId="0" borderId="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228" fontId="95" fillId="72" borderId="0"/>
    <xf numFmtId="0" fontId="7" fillId="72" borderId="0" applyNumberFormat="0" applyBorder="0" applyAlignment="0" applyProtection="0"/>
    <xf numFmtId="228" fontId="7" fillId="72" borderId="0"/>
    <xf numFmtId="228" fontId="7" fillId="72" borderId="0" applyNumberFormat="0" applyBorder="0" applyAlignment="0" applyProtection="0"/>
    <xf numFmtId="228" fontId="7" fillId="72" borderId="0" applyNumberFormat="0" applyBorder="0" applyAlignment="0" applyProtection="0"/>
    <xf numFmtId="228" fontId="7" fillId="68" borderId="0" applyNumberFormat="0" applyBorder="0" applyAlignment="0" applyProtection="0"/>
    <xf numFmtId="0" fontId="2" fillId="0" borderId="0"/>
    <xf numFmtId="228" fontId="7" fillId="72" borderId="0" applyNumberFormat="0" applyBorder="0" applyAlignment="0" applyProtection="0"/>
    <xf numFmtId="228" fontId="7" fillId="72" borderId="0" applyNumberFormat="0" applyBorder="0" applyAlignment="0" applyProtection="0"/>
    <xf numFmtId="228" fontId="7" fillId="72" borderId="0" applyNumberFormat="0" applyBorder="0" applyAlignment="0" applyProtection="0"/>
    <xf numFmtId="228" fontId="7" fillId="72" borderId="0" applyNumberFormat="0" applyBorder="0" applyAlignment="0" applyProtection="0"/>
    <xf numFmtId="228" fontId="7" fillId="72" borderId="0" applyNumberFormat="0" applyBorder="0" applyAlignment="0" applyProtection="0"/>
    <xf numFmtId="228" fontId="7" fillId="72" borderId="0" applyNumberFormat="0" applyBorder="0" applyAlignment="0" applyProtection="0"/>
    <xf numFmtId="228" fontId="7" fillId="72" borderId="0" applyNumberFormat="0" applyBorder="0" applyAlignment="0" applyProtection="0"/>
    <xf numFmtId="0" fontId="2" fillId="0" borderId="0"/>
    <xf numFmtId="0" fontId="2" fillId="0" borderId="0"/>
    <xf numFmtId="0" fontId="7" fillId="72" borderId="0" applyNumberFormat="0" applyBorder="0" applyAlignment="0" applyProtection="0"/>
    <xf numFmtId="0" fontId="2" fillId="0" borderId="0"/>
    <xf numFmtId="0" fontId="7" fillId="72" borderId="0" applyNumberFormat="0" applyBorder="0" applyAlignment="0" applyProtection="0"/>
    <xf numFmtId="228" fontId="95" fillId="72" borderId="0"/>
    <xf numFmtId="0" fontId="2" fillId="0" borderId="0"/>
    <xf numFmtId="0" fontId="2" fillId="0" borderId="0"/>
    <xf numFmtId="0" fontId="2" fillId="0" borderId="0"/>
    <xf numFmtId="0" fontId="2" fillId="0" borderId="0"/>
    <xf numFmtId="0" fontId="7" fillId="72" borderId="0" applyNumberFormat="0" applyBorder="0" applyAlignment="0" applyProtection="0"/>
    <xf numFmtId="228" fontId="7" fillId="72" borderId="0" applyNumberFormat="0" applyBorder="0" applyAlignment="0" applyProtection="0"/>
    <xf numFmtId="228" fontId="7" fillId="72" borderId="0"/>
    <xf numFmtId="228" fontId="7" fillId="68" borderId="0" applyNumberFormat="0" applyBorder="0" applyAlignment="0" applyProtection="0"/>
    <xf numFmtId="228" fontId="7" fillId="68" borderId="0" applyNumberFormat="0" applyBorder="0" applyAlignment="0" applyProtection="0"/>
    <xf numFmtId="228" fontId="7" fillId="68" borderId="0" applyNumberFormat="0" applyBorder="0" applyAlignment="0" applyProtection="0"/>
    <xf numFmtId="0" fontId="2" fillId="0" borderId="0"/>
    <xf numFmtId="228" fontId="7" fillId="68" borderId="0" applyNumberFormat="0" applyBorder="0" applyAlignment="0" applyProtection="0"/>
    <xf numFmtId="228" fontId="33" fillId="0" borderId="0" applyNumberFormat="0" applyFont="0" applyFill="0" applyAlignment="0"/>
    <xf numFmtId="228" fontId="2" fillId="0" borderId="0" applyNumberFormat="0" applyFill="0" applyAlignment="0"/>
    <xf numFmtId="0" fontId="2" fillId="0" borderId="0" applyNumberFormat="0" applyFill="0" applyAlignment="0"/>
    <xf numFmtId="228" fontId="2" fillId="0" borderId="0" applyNumberFormat="0" applyFill="0" applyAlignment="0"/>
    <xf numFmtId="0" fontId="116" fillId="0" borderId="0">
      <alignment horizontal="justify" vertical="top" wrapText="1"/>
    </xf>
    <xf numFmtId="228" fontId="34" fillId="0" borderId="0">
      <alignment horizontal="center" wrapText="1"/>
      <protection locked="0"/>
    </xf>
    <xf numFmtId="228" fontId="3" fillId="0" borderId="0"/>
    <xf numFmtId="228" fontId="3" fillId="0" borderId="0"/>
    <xf numFmtId="228" fontId="3" fillId="0" borderId="0"/>
    <xf numFmtId="228" fontId="3" fillId="0" borderId="0"/>
    <xf numFmtId="228" fontId="2" fillId="0" borderId="0" applyFill="0" applyBorder="0">
      <alignment vertical="center"/>
    </xf>
    <xf numFmtId="228" fontId="97" fillId="6" borderId="0"/>
    <xf numFmtId="0" fontId="8" fillId="6" borderId="0" applyNumberFormat="0" applyBorder="0" applyAlignment="0" applyProtection="0"/>
    <xf numFmtId="228" fontId="97" fillId="6" borderId="0"/>
    <xf numFmtId="0" fontId="8" fillId="6" borderId="0" applyNumberFormat="0" applyBorder="0" applyAlignment="0" applyProtection="0"/>
    <xf numFmtId="228" fontId="97" fillId="6" borderId="0"/>
    <xf numFmtId="0" fontId="2" fillId="0" borderId="0"/>
    <xf numFmtId="0" fontId="2" fillId="0" borderId="0"/>
    <xf numFmtId="0" fontId="2" fillId="0" borderId="0"/>
    <xf numFmtId="0" fontId="2" fillId="0" borderId="0"/>
    <xf numFmtId="0" fontId="8" fillId="6" borderId="0" applyNumberFormat="0" applyBorder="0" applyAlignment="0" applyProtection="0"/>
    <xf numFmtId="228" fontId="97" fillId="6" borderId="0"/>
    <xf numFmtId="228" fontId="8" fillId="7" borderId="0" applyNumberFormat="0" applyBorder="0" applyAlignment="0" applyProtection="0"/>
    <xf numFmtId="228" fontId="8" fillId="7" borderId="0" applyNumberFormat="0" applyBorder="0" applyAlignment="0" applyProtection="0"/>
    <xf numFmtId="228" fontId="97" fillId="6" borderId="0"/>
    <xf numFmtId="228" fontId="8" fillId="6" borderId="0"/>
    <xf numFmtId="228" fontId="8" fillId="6" borderId="0" applyNumberFormat="0" applyBorder="0" applyAlignment="0" applyProtection="0"/>
    <xf numFmtId="228" fontId="8" fillId="6" borderId="0" applyNumberFormat="0" applyBorder="0" applyAlignment="0" applyProtection="0"/>
    <xf numFmtId="228" fontId="8" fillId="7" borderId="0" applyNumberFormat="0" applyBorder="0" applyAlignment="0" applyProtection="0"/>
    <xf numFmtId="228" fontId="8" fillId="6" borderId="0" applyNumberFormat="0" applyBorder="0" applyAlignment="0" applyProtection="0"/>
    <xf numFmtId="228" fontId="8" fillId="6" borderId="0" applyNumberFormat="0" applyBorder="0" applyAlignment="0" applyProtection="0"/>
    <xf numFmtId="228" fontId="8" fillId="6" borderId="0" applyNumberFormat="0" applyBorder="0" applyAlignment="0" applyProtection="0"/>
    <xf numFmtId="228" fontId="8" fillId="6" borderId="0" applyNumberFormat="0" applyBorder="0" applyAlignment="0" applyProtection="0"/>
    <xf numFmtId="228" fontId="8" fillId="6" borderId="0" applyNumberFormat="0" applyBorder="0" applyAlignment="0" applyProtection="0"/>
    <xf numFmtId="228" fontId="8" fillId="6" borderId="0" applyNumberFormat="0" applyBorder="0" applyAlignment="0" applyProtection="0"/>
    <xf numFmtId="228" fontId="8" fillId="6" borderId="0" applyNumberFormat="0" applyBorder="0" applyAlignment="0" applyProtection="0"/>
    <xf numFmtId="0" fontId="2" fillId="0" borderId="0"/>
    <xf numFmtId="228" fontId="97" fillId="6" borderId="0"/>
    <xf numFmtId="228" fontId="8" fillId="6" borderId="0"/>
    <xf numFmtId="228" fontId="8" fillId="7" borderId="0" applyNumberFormat="0" applyBorder="0" applyAlignment="0" applyProtection="0"/>
    <xf numFmtId="228" fontId="8" fillId="7" borderId="0" applyNumberFormat="0" applyBorder="0" applyAlignment="0" applyProtection="0"/>
    <xf numFmtId="228" fontId="35" fillId="0" borderId="0" applyNumberFormat="0" applyFill="0" applyBorder="0" applyAlignment="0" applyProtection="0"/>
    <xf numFmtId="228" fontId="35" fillId="0" borderId="0" applyNumberFormat="0" applyFill="0" applyBorder="0" applyAlignment="0" applyProtection="0"/>
    <xf numFmtId="228" fontId="98" fillId="0" borderId="0" applyNumberFormat="0" applyFill="0" applyBorder="0" applyAlignment="0" applyProtection="0"/>
    <xf numFmtId="228" fontId="35" fillId="0" borderId="0" applyNumberFormat="0" applyFill="0" applyBorder="0" applyAlignment="0" applyProtection="0"/>
    <xf numFmtId="0" fontId="117" fillId="0" borderId="0" applyNumberFormat="0" applyFill="0" applyBorder="0" applyAlignment="0" applyProtection="0"/>
    <xf numFmtId="0" fontId="118" fillId="0" borderId="0" applyNumberFormat="0" applyFill="0" applyBorder="0" applyAlignment="0" applyProtection="0"/>
    <xf numFmtId="0" fontId="119" fillId="0" borderId="0" applyNumberFormat="0" applyFill="0" applyBorder="0" applyAlignment="0" applyProtection="0"/>
    <xf numFmtId="0" fontId="120" fillId="0" borderId="0" applyNumberFormat="0" applyFill="0" applyBorder="0" applyAlignment="0" applyProtection="0"/>
    <xf numFmtId="0" fontId="121" fillId="0" borderId="0" applyNumberFormat="0" applyFill="0" applyBorder="0" applyAlignment="0" applyProtection="0"/>
    <xf numFmtId="0" fontId="122" fillId="0" borderId="0" applyNumberFormat="0" applyFill="0" applyBorder="0" applyAlignment="0" applyProtection="0"/>
    <xf numFmtId="228" fontId="100" fillId="74" borderId="1"/>
    <xf numFmtId="0" fontId="100" fillId="74" borderId="1"/>
    <xf numFmtId="228" fontId="100" fillId="74" borderId="1"/>
    <xf numFmtId="0" fontId="100" fillId="74" borderId="1"/>
    <xf numFmtId="0" fontId="100" fillId="74" borderId="1"/>
    <xf numFmtId="228" fontId="100" fillId="74" borderId="1"/>
    <xf numFmtId="228" fontId="100" fillId="74" borderId="1"/>
    <xf numFmtId="0" fontId="100" fillId="74" borderId="1"/>
    <xf numFmtId="228" fontId="100" fillId="74" borderId="1"/>
    <xf numFmtId="0" fontId="100" fillId="74" borderId="1"/>
    <xf numFmtId="0" fontId="100" fillId="74" borderId="1"/>
    <xf numFmtId="228" fontId="100" fillId="74" borderId="1"/>
    <xf numFmtId="228" fontId="100" fillId="74" borderId="1"/>
    <xf numFmtId="0" fontId="100" fillId="74" borderId="1"/>
    <xf numFmtId="228" fontId="100" fillId="74" borderId="1"/>
    <xf numFmtId="0" fontId="100" fillId="74" borderId="1"/>
    <xf numFmtId="0" fontId="100" fillId="74" borderId="1"/>
    <xf numFmtId="228" fontId="100" fillId="74" borderId="1"/>
    <xf numFmtId="228" fontId="100" fillId="74" borderId="1"/>
    <xf numFmtId="0" fontId="100" fillId="74" borderId="1"/>
    <xf numFmtId="228" fontId="100" fillId="74" borderId="1"/>
    <xf numFmtId="0" fontId="100" fillId="74" borderId="1"/>
    <xf numFmtId="0" fontId="100" fillId="74" borderId="1"/>
    <xf numFmtId="228" fontId="100" fillId="74" borderId="1"/>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2" fillId="0" borderId="0"/>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2" fillId="0" borderId="0"/>
    <xf numFmtId="228" fontId="9" fillId="21" borderId="1" applyNumberFormat="0" applyAlignment="0" applyProtection="0"/>
    <xf numFmtId="228" fontId="100" fillId="74" borderId="1"/>
    <xf numFmtId="0" fontId="100" fillId="74" borderId="1"/>
    <xf numFmtId="228" fontId="100" fillId="74" borderId="1"/>
    <xf numFmtId="0" fontId="100" fillId="74" borderId="1"/>
    <xf numFmtId="0" fontId="100" fillId="74" borderId="1"/>
    <xf numFmtId="228" fontId="100" fillId="74" borderId="1"/>
    <xf numFmtId="228" fontId="9" fillId="74" borderId="1"/>
    <xf numFmtId="0" fontId="9" fillId="74" borderId="1"/>
    <xf numFmtId="228" fontId="9" fillId="74" borderId="1"/>
    <xf numFmtId="0" fontId="9" fillId="74" borderId="1"/>
    <xf numFmtId="0" fontId="9" fillId="74" borderId="1"/>
    <xf numFmtId="228" fontId="9" fillId="74" borderId="1"/>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21" borderId="1" applyNumberFormat="0" applyAlignment="0" applyProtection="0"/>
    <xf numFmtId="0" fontId="9" fillId="21" borderId="1" applyNumberFormat="0" applyAlignment="0" applyProtection="0"/>
    <xf numFmtId="0" fontId="9" fillId="74" borderId="1" applyNumberFormat="0" applyAlignment="0" applyProtection="0"/>
    <xf numFmtId="228" fontId="9" fillId="21"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228"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2" fillId="0" borderId="0"/>
    <xf numFmtId="0" fontId="2" fillId="0" borderId="0"/>
    <xf numFmtId="0" fontId="9" fillId="74" borderId="1" applyNumberFormat="0" applyAlignment="0" applyProtection="0"/>
    <xf numFmtId="0" fontId="9" fillId="74" borderId="1" applyNumberFormat="0" applyAlignment="0" applyProtection="0"/>
    <xf numFmtId="0" fontId="2" fillId="0" borderId="0"/>
    <xf numFmtId="0" fontId="2" fillId="0" borderId="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228" fontId="9" fillId="74" borderId="1" applyNumberFormat="0" applyAlignment="0" applyProtection="0"/>
    <xf numFmtId="0" fontId="9" fillId="21"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2" fillId="0" borderId="0"/>
    <xf numFmtId="0" fontId="2" fillId="0" borderId="0"/>
    <xf numFmtId="0" fontId="9" fillId="74" borderId="1" applyNumberFormat="0" applyAlignment="0" applyProtection="0"/>
    <xf numFmtId="0" fontId="2" fillId="0" borderId="0"/>
    <xf numFmtId="0" fontId="2" fillId="0" borderId="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2" fillId="0" borderId="0"/>
    <xf numFmtId="228" fontId="100" fillId="74" borderId="1"/>
    <xf numFmtId="0" fontId="100" fillId="74" borderId="1"/>
    <xf numFmtId="228" fontId="100" fillId="74" borderId="1"/>
    <xf numFmtId="0" fontId="100" fillId="74" borderId="1"/>
    <xf numFmtId="0" fontId="100" fillId="74" borderId="1"/>
    <xf numFmtId="228" fontId="100" fillId="74" borderId="1"/>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21" borderId="1" applyNumberFormat="0" applyAlignment="0" applyProtection="0"/>
    <xf numFmtId="0" fontId="9" fillId="21"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21" borderId="1" applyNumberFormat="0" applyAlignment="0" applyProtection="0"/>
    <xf numFmtId="228"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21"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228"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228" fontId="9" fillId="74" borderId="1" applyNumberFormat="0" applyAlignment="0" applyProtection="0"/>
    <xf numFmtId="0" fontId="9" fillId="21"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74" borderId="1" applyNumberFormat="0" applyAlignment="0" applyProtection="0"/>
    <xf numFmtId="0" fontId="9" fillId="21" borderId="1" applyNumberFormat="0" applyAlignment="0" applyProtection="0"/>
    <xf numFmtId="228" fontId="9" fillId="74" borderId="1"/>
    <xf numFmtId="228" fontId="9" fillId="74" borderId="1"/>
    <xf numFmtId="0" fontId="9" fillId="21" borderId="1" applyNumberFormat="0" applyAlignment="0" applyProtection="0"/>
    <xf numFmtId="0" fontId="9" fillId="21" borderId="1" applyNumberFormat="0" applyAlignment="0" applyProtection="0"/>
    <xf numFmtId="228" fontId="9" fillId="74" borderId="1"/>
    <xf numFmtId="0" fontId="9" fillId="75" borderId="1" applyNumberFormat="0" applyAlignment="0" applyProtection="0"/>
    <xf numFmtId="0" fontId="9" fillId="21" borderId="1" applyNumberFormat="0" applyAlignment="0" applyProtection="0"/>
    <xf numFmtId="0" fontId="9" fillId="21" borderId="1" applyNumberFormat="0" applyAlignment="0" applyProtection="0"/>
    <xf numFmtId="228" fontId="9" fillId="75" borderId="1" applyNumberFormat="0" applyAlignment="0" applyProtection="0"/>
    <xf numFmtId="228" fontId="9" fillId="75" borderId="1" applyNumberFormat="0" applyAlignment="0" applyProtection="0"/>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228" fontId="9" fillId="21" borderId="1" applyNumberFormat="0" applyAlignment="0" applyProtection="0"/>
    <xf numFmtId="228" fontId="9" fillId="74" borderId="1"/>
    <xf numFmtId="228" fontId="9" fillId="74" borderId="1"/>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228" fontId="9" fillId="21" borderId="1" applyNumberFormat="0" applyAlignment="0" applyProtection="0"/>
    <xf numFmtId="228" fontId="100" fillId="74" borderId="1"/>
    <xf numFmtId="228" fontId="100" fillId="74" borderId="1"/>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228" fontId="9" fillId="74" borderId="1"/>
    <xf numFmtId="228" fontId="9" fillId="74" borderId="1"/>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2" fillId="0" borderId="0"/>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228" fontId="9" fillId="21" borderId="1" applyNumberFormat="0" applyAlignment="0" applyProtection="0"/>
    <xf numFmtId="228" fontId="9" fillId="21" borderId="1" applyNumberFormat="0" applyAlignment="0" applyProtection="0"/>
    <xf numFmtId="0" fontId="9" fillId="21" borderId="1" applyNumberFormat="0" applyAlignment="0" applyProtection="0"/>
    <xf numFmtId="228" fontId="9" fillId="21" borderId="1" applyNumberFormat="0" applyAlignment="0" applyProtection="0"/>
    <xf numFmtId="0" fontId="9" fillId="21" borderId="1" applyNumberFormat="0" applyAlignment="0" applyProtection="0"/>
    <xf numFmtId="0" fontId="9" fillId="21" borderId="1" applyNumberFormat="0" applyAlignment="0" applyProtection="0"/>
    <xf numFmtId="0" fontId="2" fillId="0" borderId="0"/>
    <xf numFmtId="228" fontId="9" fillId="21" borderId="1" applyNumberFormat="0" applyAlignment="0" applyProtection="0"/>
    <xf numFmtId="228" fontId="40" fillId="0" borderId="0"/>
    <xf numFmtId="228" fontId="101" fillId="56" borderId="2"/>
    <xf numFmtId="228" fontId="101" fillId="56" borderId="2"/>
    <xf numFmtId="228" fontId="101" fillId="56" borderId="2"/>
    <xf numFmtId="228" fontId="101" fillId="56" borderId="2"/>
    <xf numFmtId="228" fontId="10" fillId="76" borderId="2" applyNumberFormat="0" applyAlignment="0" applyProtection="0"/>
    <xf numFmtId="228" fontId="10" fillId="76" borderId="2" applyNumberFormat="0" applyAlignment="0" applyProtection="0"/>
    <xf numFmtId="228" fontId="101" fillId="56" borderId="2"/>
    <xf numFmtId="228" fontId="10" fillId="56" borderId="2"/>
    <xf numFmtId="228" fontId="10" fillId="56" borderId="2" applyNumberFormat="0" applyAlignment="0" applyProtection="0"/>
    <xf numFmtId="228" fontId="10" fillId="56" borderId="2" applyNumberFormat="0" applyAlignment="0" applyProtection="0"/>
    <xf numFmtId="228" fontId="10" fillId="76" borderId="2" applyNumberFormat="0" applyAlignment="0" applyProtection="0"/>
    <xf numFmtId="228" fontId="10" fillId="56" borderId="2" applyNumberFormat="0" applyAlignment="0" applyProtection="0"/>
    <xf numFmtId="228" fontId="10" fillId="56" borderId="2" applyNumberFormat="0" applyAlignment="0" applyProtection="0"/>
    <xf numFmtId="228" fontId="10" fillId="56" borderId="2" applyNumberFormat="0" applyAlignment="0" applyProtection="0"/>
    <xf numFmtId="228" fontId="10" fillId="56" borderId="2" applyNumberFormat="0" applyAlignment="0" applyProtection="0"/>
    <xf numFmtId="228" fontId="10" fillId="56" borderId="2" applyNumberFormat="0" applyAlignment="0" applyProtection="0"/>
    <xf numFmtId="228" fontId="10" fillId="56" borderId="2" applyNumberFormat="0" applyAlignment="0" applyProtection="0"/>
    <xf numFmtId="228" fontId="10" fillId="56" borderId="2" applyNumberFormat="0" applyAlignment="0" applyProtection="0"/>
    <xf numFmtId="0" fontId="2" fillId="0" borderId="0"/>
    <xf numFmtId="228" fontId="101" fillId="56" borderId="2"/>
    <xf numFmtId="228" fontId="10" fillId="56" borderId="2"/>
    <xf numFmtId="228" fontId="10" fillId="76" borderId="2" applyNumberFormat="0" applyAlignment="0" applyProtection="0"/>
    <xf numFmtId="228" fontId="10" fillId="76" borderId="2" applyNumberFormat="0" applyAlignment="0" applyProtection="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228" fontId="3" fillId="0" borderId="0"/>
    <xf numFmtId="43" fontId="2" fillId="0" borderId="0" applyFont="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4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5" fontId="70" fillId="0" borderId="0" applyFont="0" applyFill="0" applyBorder="0" applyAlignment="0" applyProtection="0"/>
    <xf numFmtId="43" fontId="70" fillId="0" borderId="0" applyFont="0" applyFill="0" applyBorder="0" applyAlignment="0" applyProtection="0"/>
    <xf numFmtId="166" fontId="2" fillId="0" borderId="0" applyFont="0" applyFill="0" applyBorder="0" applyAlignment="0" applyProtection="0"/>
    <xf numFmtId="5" fontId="70" fillId="0" borderId="0" applyFont="0" applyFill="0" applyBorder="0" applyAlignment="0" applyProtection="0"/>
    <xf numFmtId="5" fontId="70"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43" fontId="123"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70" fillId="0" borderId="0" applyFont="0" applyFill="0" applyBorder="0" applyAlignment="0" applyProtection="0"/>
    <xf numFmtId="166" fontId="1" fillId="0" borderId="0" applyFont="0" applyFill="0" applyBorder="0" applyAlignment="0" applyProtection="0"/>
    <xf numFmtId="228" fontId="70"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166" fontId="70"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43" fontId="70" fillId="0" borderId="0" applyFont="0" applyFill="0" applyBorder="0" applyAlignment="0" applyProtection="0"/>
    <xf numFmtId="166" fontId="1" fillId="0" borderId="0" applyFont="0" applyFill="0" applyBorder="0" applyAlignment="0" applyProtection="0"/>
    <xf numFmtId="5" fontId="2" fillId="0" borderId="0" applyFont="0" applyFill="0" applyBorder="0" applyAlignment="0" applyProtection="0"/>
    <xf numFmtId="166" fontId="1"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43" fontId="70" fillId="0" borderId="0" applyFont="0" applyFill="0" applyBorder="0" applyAlignment="0" applyProtection="0"/>
    <xf numFmtId="166" fontId="2" fillId="0" borderId="0" applyFont="0" applyFill="0" applyBorder="0" applyAlignment="0" applyProtection="0"/>
    <xf numFmtId="43" fontId="70"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43" fontId="70"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70" fillId="0" borderId="0" applyFont="0" applyFill="0" applyBorder="0" applyAlignment="0" applyProtection="0"/>
    <xf numFmtId="166" fontId="2" fillId="0" borderId="0" applyFont="0" applyFill="0" applyBorder="0" applyAlignment="0" applyProtection="0"/>
    <xf numFmtId="43" fontId="70" fillId="0" borderId="0" applyFont="0" applyFill="0" applyBorder="0" applyAlignment="0" applyProtection="0"/>
    <xf numFmtId="43" fontId="1"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173" fontId="2" fillId="0" borderId="0" applyFill="0" applyBorder="0" applyAlignment="0" applyProtection="0"/>
    <xf numFmtId="43" fontId="1" fillId="0" borderId="0" applyFont="0" applyFill="0" applyBorder="0" applyAlignment="0" applyProtection="0"/>
    <xf numFmtId="228" fontId="1" fillId="0" borderId="0" applyFont="0" applyFill="0" applyBorder="0" applyAlignment="0" applyProtection="0"/>
    <xf numFmtId="184" fontId="2" fillId="0" borderId="0" applyFont="0" applyFill="0" applyBorder="0" applyAlignment="0" applyProtection="0"/>
    <xf numFmtId="228" fontId="1"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6" fontId="1" fillId="0" borderId="0" applyFont="0" applyFill="0" applyBorder="0" applyAlignment="0" applyProtection="0"/>
    <xf numFmtId="43" fontId="1" fillId="0" borderId="0" applyFont="0" applyFill="0" applyBorder="0" applyAlignment="0" applyProtection="0"/>
    <xf numFmtId="166"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3" fontId="2" fillId="0" borderId="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6" fontId="2" fillId="0" borderId="0" applyFont="0" applyFill="0" applyBorder="0" applyAlignment="0" applyProtection="0"/>
    <xf numFmtId="6" fontId="2" fillId="0" borderId="0" applyFont="0" applyFill="0" applyBorder="0" applyAlignment="0" applyProtection="0"/>
    <xf numFmtId="6" fontId="2" fillId="0" borderId="0" applyFont="0" applyFill="0" applyBorder="0" applyAlignment="0" applyProtection="0"/>
    <xf numFmtId="170" fontId="2"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166" fontId="1" fillId="0" borderId="0" applyFont="0" applyFill="0" applyBorder="0" applyAlignment="0" applyProtection="0"/>
    <xf numFmtId="43" fontId="2" fillId="0" borderId="0" applyFont="0" applyFill="0" applyBorder="0" applyAlignment="0" applyProtection="0"/>
    <xf numFmtId="43" fontId="70" fillId="0" borderId="0" applyFont="0" applyFill="0" applyBorder="0" applyAlignment="0" applyProtection="0"/>
    <xf numFmtId="187" fontId="1" fillId="0" borderId="0" applyFill="0" applyBorder="0" applyAlignment="0" applyProtection="0"/>
    <xf numFmtId="43" fontId="2" fillId="0" borderId="0" applyFont="0" applyFill="0" applyBorder="0" applyAlignment="0" applyProtection="0"/>
    <xf numFmtId="166" fontId="70" fillId="0" borderId="0" applyFont="0" applyFill="0" applyBorder="0" applyAlignment="0" applyProtection="0"/>
    <xf numFmtId="5" fontId="70" fillId="0" borderId="0" applyFont="0" applyFill="0" applyBorder="0" applyAlignment="0" applyProtection="0"/>
    <xf numFmtId="43" fontId="1"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230"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43" fontId="70" fillId="0" borderId="0" applyFont="0" applyFill="0" applyBorder="0" applyAlignment="0" applyProtection="0"/>
    <xf numFmtId="43" fontId="2" fillId="0" borderId="0" applyFont="0" applyFill="0" applyBorder="0" applyAlignment="0" applyProtection="0"/>
    <xf numFmtId="43" fontId="70" fillId="0" borderId="0" applyFont="0" applyFill="0" applyBorder="0" applyAlignment="0" applyProtection="0"/>
    <xf numFmtId="173" fontId="2" fillId="0" borderId="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43" fontId="70" fillId="0" borderId="0" applyFont="0" applyFill="0" applyBorder="0" applyAlignment="0" applyProtection="0"/>
    <xf numFmtId="5" fontId="70" fillId="0" borderId="0" applyFont="0" applyFill="0" applyBorder="0" applyAlignment="0" applyProtection="0"/>
    <xf numFmtId="168" fontId="70" fillId="0" borderId="0" applyFont="0" applyFill="0" applyBorder="0" applyAlignment="0" applyProtection="0"/>
    <xf numFmtId="166" fontId="1" fillId="0" borderId="0" applyFont="0" applyFill="0" applyBorder="0" applyAlignment="0" applyProtection="0"/>
    <xf numFmtId="43" fontId="70" fillId="0" borderId="0" applyFont="0" applyFill="0" applyBorder="0" applyAlignment="0" applyProtection="0"/>
    <xf numFmtId="166" fontId="1" fillId="0" borderId="0" applyFont="0" applyFill="0" applyBorder="0" applyAlignment="0" applyProtection="0"/>
    <xf numFmtId="228" fontId="70" fillId="0" borderId="0" applyFont="0" applyFill="0" applyBorder="0" applyAlignment="0" applyProtection="0"/>
    <xf numFmtId="166" fontId="1" fillId="0" borderId="0" applyFont="0" applyFill="0" applyBorder="0" applyAlignment="0" applyProtection="0"/>
    <xf numFmtId="228" fontId="70" fillId="0" borderId="0" applyFont="0" applyFill="0" applyBorder="0" applyAlignment="0" applyProtection="0"/>
    <xf numFmtId="166" fontId="1" fillId="0" borderId="0" applyFont="0" applyFill="0" applyBorder="0" applyAlignment="0" applyProtection="0"/>
    <xf numFmtId="228" fontId="70" fillId="0" borderId="0" applyFont="0" applyFill="0" applyBorder="0" applyAlignment="0" applyProtection="0"/>
    <xf numFmtId="43" fontId="70" fillId="0" borderId="0" applyFont="0" applyFill="0" applyBorder="0" applyAlignment="0" applyProtection="0"/>
    <xf numFmtId="173"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70"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228" fontId="70" fillId="0" borderId="0" applyFont="0" applyFill="0" applyBorder="0" applyAlignment="0" applyProtection="0"/>
    <xf numFmtId="166" fontId="1" fillId="0" borderId="0" applyFont="0" applyFill="0" applyBorder="0" applyAlignment="0" applyProtection="0"/>
    <xf numFmtId="228" fontId="70" fillId="0" borderId="0" applyFont="0" applyFill="0" applyBorder="0" applyAlignment="0" applyProtection="0"/>
    <xf numFmtId="166" fontId="1" fillId="0" borderId="0" applyFont="0" applyFill="0" applyBorder="0" applyAlignment="0" applyProtection="0"/>
    <xf numFmtId="168" fontId="70" fillId="0" borderId="0" applyFont="0" applyFill="0" applyBorder="0" applyAlignment="0" applyProtection="0"/>
    <xf numFmtId="166" fontId="1" fillId="0" borderId="0" applyFont="0" applyFill="0" applyBorder="0" applyAlignment="0" applyProtection="0"/>
    <xf numFmtId="168" fontId="70" fillId="0" borderId="0" applyFont="0" applyFill="0" applyBorder="0" applyAlignment="0" applyProtection="0"/>
    <xf numFmtId="166" fontId="1" fillId="0" borderId="0" applyFont="0" applyFill="0" applyBorder="0" applyAlignment="0" applyProtection="0"/>
    <xf numFmtId="168"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43" fontId="70"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2"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2" fillId="0" borderId="0" applyFont="0" applyFill="0" applyBorder="0" applyAlignment="0" applyProtection="0"/>
    <xf numFmtId="5"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43" fontId="2" fillId="0" borderId="0" applyFont="0" applyFill="0" applyBorder="0" applyAlignment="0" applyProtection="0"/>
    <xf numFmtId="189" fontId="42" fillId="0" borderId="0"/>
    <xf numFmtId="3" fontId="2" fillId="0" borderId="0" applyFill="0" applyBorder="0" applyAlignment="0" applyProtection="0"/>
    <xf numFmtId="228" fontId="44" fillId="0" borderId="0" applyNumberFormat="0" applyAlignment="0">
      <alignment horizontal="left"/>
    </xf>
    <xf numFmtId="44" fontId="2" fillId="0" borderId="0" applyFont="0" applyFill="0" applyBorder="0" applyAlignment="0" applyProtection="0"/>
    <xf numFmtId="168" fontId="1" fillId="0" borderId="0" applyFont="0" applyFill="0" applyBorder="0" applyAlignment="0" applyProtection="0"/>
    <xf numFmtId="165" fontId="70" fillId="0" borderId="0" applyFont="0" applyFill="0" applyBorder="0" applyAlignment="0" applyProtection="0"/>
    <xf numFmtId="165" fontId="70" fillId="0" borderId="0" applyFont="0" applyFill="0" applyBorder="0" applyAlignment="0" applyProtection="0"/>
    <xf numFmtId="165" fontId="70" fillId="0" borderId="0" applyFont="0" applyFill="0" applyBorder="0" applyAlignment="0" applyProtection="0"/>
    <xf numFmtId="165" fontId="70" fillId="0" borderId="0" applyFont="0" applyFill="0" applyBorder="0" applyAlignment="0" applyProtection="0"/>
    <xf numFmtId="165" fontId="70" fillId="0" borderId="0" applyFont="0" applyFill="0" applyBorder="0" applyAlignment="0" applyProtection="0"/>
    <xf numFmtId="165" fontId="70" fillId="0" borderId="0" applyFont="0" applyFill="0" applyBorder="0" applyAlignment="0" applyProtection="0"/>
    <xf numFmtId="168" fontId="70" fillId="0" borderId="0" applyFont="0" applyFill="0" applyBorder="0" applyAlignment="0" applyProtection="0"/>
    <xf numFmtId="168"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 fillId="0" borderId="0" applyFont="0" applyFill="0" applyBorder="0" applyAlignment="0" applyProtection="0"/>
    <xf numFmtId="5" fontId="2" fillId="0" borderId="0" applyFill="0" applyBorder="0" applyAlignment="0" applyProtection="0"/>
    <xf numFmtId="196" fontId="42" fillId="0" borderId="0"/>
    <xf numFmtId="228" fontId="124" fillId="0" borderId="0"/>
    <xf numFmtId="228" fontId="124" fillId="0" borderId="27"/>
    <xf numFmtId="228" fontId="124" fillId="0" borderId="27"/>
    <xf numFmtId="228" fontId="124" fillId="0" borderId="27"/>
    <xf numFmtId="228" fontId="124" fillId="0" borderId="27"/>
    <xf numFmtId="228" fontId="124" fillId="0" borderId="27"/>
    <xf numFmtId="228" fontId="124" fillId="0" borderId="27"/>
    <xf numFmtId="228" fontId="124" fillId="0" borderId="27"/>
    <xf numFmtId="228" fontId="124" fillId="0" borderId="27"/>
    <xf numFmtId="202" fontId="42" fillId="0" borderId="0"/>
    <xf numFmtId="228" fontId="6" fillId="81" borderId="0" applyNumberFormat="0" applyBorder="0" applyAlignment="0" applyProtection="0"/>
    <xf numFmtId="228" fontId="6" fillId="81" borderId="0" applyNumberFormat="0" applyBorder="0" applyAlignment="0" applyProtection="0"/>
    <xf numFmtId="228" fontId="6" fillId="80" borderId="0" applyNumberFormat="0" applyBorder="0" applyAlignment="0" applyProtection="0"/>
    <xf numFmtId="0" fontId="6" fillId="80" borderId="0" applyNumberFormat="0" applyBorder="0" applyAlignment="0" applyProtection="0"/>
    <xf numFmtId="228" fontId="6" fillId="80" borderId="0" applyNumberFormat="0" applyBorder="0" applyAlignment="0" applyProtection="0"/>
    <xf numFmtId="228" fontId="6" fillId="6" borderId="0" applyNumberFormat="0" applyBorder="0" applyAlignment="0" applyProtection="0"/>
    <xf numFmtId="228" fontId="6" fillId="82" borderId="0" applyNumberFormat="0" applyBorder="0" applyAlignment="0" applyProtection="0"/>
    <xf numFmtId="228" fontId="6" fillId="6" borderId="0" applyNumberFormat="0" applyBorder="0" applyAlignment="0" applyProtection="0"/>
    <xf numFmtId="0" fontId="6" fillId="26" borderId="0" applyNumberFormat="0" applyBorder="0" applyAlignment="0" applyProtection="0"/>
    <xf numFmtId="228" fontId="6" fillId="26" borderId="0" applyNumberFormat="0" applyBorder="0" applyAlignment="0" applyProtection="0"/>
    <xf numFmtId="228" fontId="6" fillId="74" borderId="0" applyNumberFormat="0" applyBorder="0" applyAlignment="0" applyProtection="0"/>
    <xf numFmtId="228" fontId="6" fillId="84" borderId="0" applyNumberFormat="0" applyBorder="0" applyAlignment="0" applyProtection="0"/>
    <xf numFmtId="228" fontId="6" fillId="74" borderId="0" applyNumberFormat="0" applyBorder="0" applyAlignment="0" applyProtection="0"/>
    <xf numFmtId="0" fontId="6" fillId="83" borderId="0" applyNumberFormat="0" applyBorder="0" applyAlignment="0" applyProtection="0"/>
    <xf numFmtId="228" fontId="6" fillId="83" borderId="0" applyNumberFormat="0" applyBorder="0" applyAlignment="0" applyProtection="0"/>
    <xf numFmtId="228" fontId="47" fillId="0" borderId="0" applyNumberFormat="0" applyAlignment="0">
      <alignment horizontal="left"/>
    </xf>
    <xf numFmtId="228" fontId="92" fillId="2" borderId="0"/>
    <xf numFmtId="228" fontId="92" fillId="6" borderId="0"/>
    <xf numFmtId="228" fontId="92" fillId="10" borderId="0"/>
    <xf numFmtId="228" fontId="92" fillId="13" borderId="0"/>
    <xf numFmtId="228" fontId="92" fillId="17" borderId="0"/>
    <xf numFmtId="228" fontId="92" fillId="19" borderId="0"/>
    <xf numFmtId="228" fontId="92" fillId="22" borderId="0"/>
    <xf numFmtId="228" fontId="92" fillId="26" borderId="0"/>
    <xf numFmtId="228" fontId="92" fillId="28" borderId="0"/>
    <xf numFmtId="228" fontId="92" fillId="13" borderId="0"/>
    <xf numFmtId="228" fontId="92" fillId="22" borderId="0"/>
    <xf numFmtId="228" fontId="92" fillId="31" borderId="0"/>
    <xf numFmtId="228" fontId="95" fillId="35" borderId="0"/>
    <xf numFmtId="228" fontId="95" fillId="26" borderId="0"/>
    <xf numFmtId="228" fontId="95" fillId="28" borderId="0"/>
    <xf numFmtId="228" fontId="95" fillId="38" borderId="0"/>
    <xf numFmtId="228" fontId="95" fillId="41" borderId="0"/>
    <xf numFmtId="228" fontId="95" fillId="43" borderId="0"/>
    <xf numFmtId="228" fontId="95" fillId="49" borderId="0"/>
    <xf numFmtId="228" fontId="95" fillId="58" borderId="0"/>
    <xf numFmtId="228" fontId="95" fillId="62" borderId="0"/>
    <xf numFmtId="228" fontId="95" fillId="38" borderId="0"/>
    <xf numFmtId="228" fontId="95" fillId="41" borderId="0"/>
    <xf numFmtId="228" fontId="95" fillId="72" borderId="0"/>
    <xf numFmtId="228" fontId="97" fillId="6" borderId="0"/>
    <xf numFmtId="228" fontId="100" fillId="74" borderId="1"/>
    <xf numFmtId="0" fontId="100" fillId="74" borderId="1"/>
    <xf numFmtId="228" fontId="100" fillId="74" borderId="1"/>
    <xf numFmtId="0" fontId="100" fillId="74" borderId="1"/>
    <xf numFmtId="0" fontId="100" fillId="74" borderId="1"/>
    <xf numFmtId="228" fontId="100" fillId="74" borderId="1"/>
    <xf numFmtId="228" fontId="101" fillId="56" borderId="2"/>
    <xf numFmtId="228" fontId="125" fillId="0" borderId="0"/>
    <xf numFmtId="228" fontId="126" fillId="10" borderId="0"/>
    <xf numFmtId="228" fontId="127" fillId="0" borderId="10"/>
    <xf numFmtId="228" fontId="128" fillId="0" borderId="11"/>
    <xf numFmtId="0" fontId="129" fillId="0" borderId="12"/>
    <xf numFmtId="0" fontId="129" fillId="0" borderId="12"/>
    <xf numFmtId="0" fontId="129" fillId="0" borderId="12"/>
    <xf numFmtId="0" fontId="129" fillId="0" borderId="12"/>
    <xf numFmtId="228" fontId="129" fillId="0" borderId="12"/>
    <xf numFmtId="228" fontId="129" fillId="0" borderId="0"/>
    <xf numFmtId="228" fontId="130" fillId="19" borderId="1"/>
    <xf numFmtId="0" fontId="130" fillId="19" borderId="1"/>
    <xf numFmtId="228" fontId="130" fillId="19" borderId="1"/>
    <xf numFmtId="0" fontId="130" fillId="19" borderId="1"/>
    <xf numFmtId="0" fontId="130" fillId="19" borderId="1"/>
    <xf numFmtId="228" fontId="130" fillId="19" borderId="1"/>
    <xf numFmtId="228" fontId="131" fillId="0" borderId="16"/>
    <xf numFmtId="228" fontId="132" fillId="101" borderId="0"/>
    <xf numFmtId="228" fontId="37" fillId="0" borderId="0" applyBorder="0" applyProtection="0"/>
    <xf numFmtId="228" fontId="1" fillId="0" borderId="0"/>
    <xf numFmtId="228" fontId="1" fillId="0" borderId="0"/>
    <xf numFmtId="228" fontId="2" fillId="0" borderId="0"/>
    <xf numFmtId="228" fontId="2" fillId="0" borderId="0"/>
    <xf numFmtId="228" fontId="37" fillId="0" borderId="0" applyBorder="0" applyProtection="0"/>
    <xf numFmtId="228" fontId="37" fillId="52" borderId="28"/>
    <xf numFmtId="0" fontId="37" fillId="52" borderId="28"/>
    <xf numFmtId="228" fontId="37" fillId="52" borderId="28"/>
    <xf numFmtId="0" fontId="37" fillId="52" borderId="28"/>
    <xf numFmtId="0" fontId="37" fillId="52" borderId="28"/>
    <xf numFmtId="0" fontId="37" fillId="52" borderId="28"/>
    <xf numFmtId="228" fontId="37" fillId="52" borderId="28"/>
    <xf numFmtId="0" fontId="133" fillId="74" borderId="29"/>
    <xf numFmtId="0" fontId="133" fillId="74" borderId="29"/>
    <xf numFmtId="0" fontId="133" fillId="74" borderId="29"/>
    <xf numFmtId="228" fontId="133" fillId="74" borderId="29"/>
    <xf numFmtId="228" fontId="84" fillId="0" borderId="0"/>
    <xf numFmtId="0" fontId="134" fillId="0" borderId="30"/>
    <xf numFmtId="0" fontId="134" fillId="0" borderId="30"/>
    <xf numFmtId="0" fontId="134" fillId="0" borderId="30"/>
    <xf numFmtId="228" fontId="134" fillId="0" borderId="30"/>
    <xf numFmtId="228" fontId="135" fillId="0" borderId="0"/>
    <xf numFmtId="228" fontId="125" fillId="0" borderId="0"/>
    <xf numFmtId="228" fontId="125" fillId="0" borderId="0"/>
    <xf numFmtId="228" fontId="125" fillId="0" borderId="0"/>
    <xf numFmtId="228" fontId="125" fillId="0" borderId="0"/>
    <xf numFmtId="228" fontId="11" fillId="0" borderId="0" applyNumberFormat="0" applyFill="0" applyBorder="0" applyAlignment="0" applyProtection="0"/>
    <xf numFmtId="0" fontId="2" fillId="0" borderId="0"/>
    <xf numFmtId="228" fontId="11" fillId="0" borderId="0" applyNumberFormat="0" applyFill="0" applyBorder="0" applyAlignment="0" applyProtection="0"/>
    <xf numFmtId="0" fontId="2" fillId="0" borderId="0"/>
    <xf numFmtId="228" fontId="11" fillId="0" borderId="0" applyNumberFormat="0" applyFill="0" applyBorder="0" applyAlignment="0" applyProtection="0"/>
    <xf numFmtId="228" fontId="125" fillId="0" borderId="0"/>
    <xf numFmtId="228" fontId="11" fillId="0" borderId="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228" fontId="11" fillId="0" borderId="0" applyNumberFormat="0" applyFill="0" applyBorder="0" applyAlignment="0" applyProtection="0"/>
    <xf numFmtId="0" fontId="2" fillId="0" borderId="0"/>
    <xf numFmtId="228" fontId="125" fillId="0" borderId="0"/>
    <xf numFmtId="228" fontId="11" fillId="0" borderId="0"/>
    <xf numFmtId="0" fontId="11" fillId="0" borderId="0" applyNumberFormat="0" applyFill="0" applyBorder="0" applyAlignment="0" applyProtection="0"/>
    <xf numFmtId="228" fontId="11" fillId="0" borderId="0" applyNumberFormat="0" applyFill="0" applyBorder="0" applyAlignment="0" applyProtection="0"/>
    <xf numFmtId="228" fontId="11" fillId="0" borderId="0"/>
    <xf numFmtId="228" fontId="11" fillId="0" borderId="0" applyNumberFormat="0" applyFill="0" applyBorder="0" applyAlignment="0" applyProtection="0"/>
    <xf numFmtId="228" fontId="11" fillId="0" borderId="0" applyNumberFormat="0" applyFill="0" applyBorder="0" applyAlignment="0" applyProtection="0"/>
    <xf numFmtId="0" fontId="2" fillId="0" borderId="0"/>
    <xf numFmtId="228" fontId="11" fillId="0" borderId="0"/>
    <xf numFmtId="228" fontId="11" fillId="0" borderId="0" applyNumberFormat="0" applyFill="0" applyBorder="0" applyAlignment="0" applyProtection="0"/>
    <xf numFmtId="0" fontId="2" fillId="0" borderId="0"/>
    <xf numFmtId="228" fontId="125" fillId="0" borderId="0"/>
    <xf numFmtId="228" fontId="11" fillId="0" borderId="0" applyNumberFormat="0" applyFill="0" applyBorder="0" applyAlignment="0" applyProtection="0"/>
    <xf numFmtId="0" fontId="2" fillId="0" borderId="0"/>
    <xf numFmtId="228" fontId="11" fillId="0" borderId="0"/>
    <xf numFmtId="228" fontId="11" fillId="0" borderId="0" applyNumberFormat="0" applyFill="0" applyBorder="0" applyAlignment="0" applyProtection="0"/>
    <xf numFmtId="0" fontId="2" fillId="0" borderId="0"/>
    <xf numFmtId="228" fontId="11" fillId="0" borderId="0" applyNumberFormat="0" applyFill="0" applyBorder="0" applyAlignment="0" applyProtection="0"/>
    <xf numFmtId="228" fontId="11" fillId="0" borderId="0" applyNumberFormat="0" applyFill="0" applyBorder="0" applyAlignment="0" applyProtection="0"/>
    <xf numFmtId="0" fontId="2" fillId="0" borderId="0"/>
    <xf numFmtId="228" fontId="11"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68" fillId="0" borderId="0" applyNumberFormat="0" applyFill="0" applyBorder="0" applyAlignment="0" applyProtection="0"/>
    <xf numFmtId="228" fontId="136" fillId="0" borderId="0" applyNumberFormat="0" applyFill="0" applyBorder="0" applyAlignment="0" applyProtection="0"/>
    <xf numFmtId="228" fontId="34" fillId="0" borderId="0" applyFill="0" applyBorder="0" applyProtection="0">
      <alignment horizontal="left"/>
    </xf>
    <xf numFmtId="228" fontId="42" fillId="0" borderId="5" applyNumberFormat="0" applyFill="0" applyAlignment="0" applyProtection="0"/>
    <xf numFmtId="228" fontId="126" fillId="10" borderId="0"/>
    <xf numFmtId="228" fontId="126" fillId="10" borderId="0"/>
    <xf numFmtId="228" fontId="126" fillId="10" borderId="0"/>
    <xf numFmtId="228" fontId="126" fillId="10" borderId="0"/>
    <xf numFmtId="228" fontId="12" fillId="11" borderId="0" applyNumberFormat="0" applyBorder="0" applyAlignment="0" applyProtection="0"/>
    <xf numFmtId="228" fontId="12" fillId="11" borderId="0" applyNumberFormat="0" applyBorder="0" applyAlignment="0" applyProtection="0"/>
    <xf numFmtId="228" fontId="126" fillId="10" borderId="0"/>
    <xf numFmtId="228" fontId="12" fillId="10" borderId="0"/>
    <xf numFmtId="228" fontId="12" fillId="10" borderId="0" applyNumberFormat="0" applyBorder="0" applyAlignment="0" applyProtection="0"/>
    <xf numFmtId="228" fontId="12" fillId="10" borderId="0" applyNumberFormat="0" applyBorder="0" applyAlignment="0" applyProtection="0"/>
    <xf numFmtId="228" fontId="12" fillId="11" borderId="0" applyNumberFormat="0" applyBorder="0" applyAlignment="0" applyProtection="0"/>
    <xf numFmtId="228" fontId="12" fillId="10" borderId="0" applyNumberFormat="0" applyBorder="0" applyAlignment="0" applyProtection="0"/>
    <xf numFmtId="228" fontId="12" fillId="10" borderId="0" applyNumberFormat="0" applyBorder="0" applyAlignment="0" applyProtection="0"/>
    <xf numFmtId="228" fontId="12" fillId="10" borderId="0" applyNumberFormat="0" applyBorder="0" applyAlignment="0" applyProtection="0"/>
    <xf numFmtId="228" fontId="12" fillId="10" borderId="0" applyNumberFormat="0" applyBorder="0" applyAlignment="0" applyProtection="0"/>
    <xf numFmtId="228" fontId="12" fillId="10" borderId="0" applyNumberFormat="0" applyBorder="0" applyAlignment="0" applyProtection="0"/>
    <xf numFmtId="228" fontId="12" fillId="10" borderId="0" applyNumberFormat="0" applyBorder="0" applyAlignment="0" applyProtection="0"/>
    <xf numFmtId="228" fontId="12" fillId="10" borderId="0" applyNumberFormat="0" applyBorder="0" applyAlignment="0" applyProtection="0"/>
    <xf numFmtId="0" fontId="2" fillId="0" borderId="0"/>
    <xf numFmtId="228" fontId="126" fillId="10" borderId="0"/>
    <xf numFmtId="228" fontId="12" fillId="10" borderId="0"/>
    <xf numFmtId="228" fontId="12" fillId="11" borderId="0" applyNumberFormat="0" applyBorder="0" applyAlignment="0" applyProtection="0"/>
    <xf numFmtId="228" fontId="12" fillId="11" borderId="0" applyNumberFormat="0" applyBorder="0" applyAlignment="0" applyProtection="0"/>
    <xf numFmtId="228" fontId="29" fillId="54" borderId="0" applyNumberFormat="0" applyBorder="0" applyAlignment="0" applyProtection="0"/>
    <xf numFmtId="228" fontId="29" fillId="54" borderId="0" applyNumberFormat="0" applyBorder="0" applyAlignment="0" applyProtection="0"/>
    <xf numFmtId="0" fontId="51" fillId="0" borderId="31" applyNumberFormat="0" applyAlignment="0" applyProtection="0"/>
    <xf numFmtId="0" fontId="51" fillId="0" borderId="31" applyNumberFormat="0" applyAlignment="0" applyProtection="0"/>
    <xf numFmtId="0" fontId="51" fillId="0" borderId="31" applyNumberFormat="0" applyAlignment="0" applyProtection="0"/>
    <xf numFmtId="228" fontId="51" fillId="0" borderId="31" applyNumberFormat="0" applyAlignment="0" applyProtection="0"/>
    <xf numFmtId="0" fontId="51" fillId="0" borderId="31" applyNumberFormat="0" applyAlignment="0" applyProtection="0"/>
    <xf numFmtId="0" fontId="51" fillId="0" borderId="31" applyNumberFormat="0" applyAlignment="0" applyProtection="0"/>
    <xf numFmtId="228" fontId="51" fillId="0" borderId="31" applyNumberFormat="0" applyAlignment="0" applyProtection="0"/>
    <xf numFmtId="174" fontId="51" fillId="0" borderId="18" applyNumberFormat="0" applyAlignment="0" applyProtection="0">
      <alignment horizontal="left" vertical="center"/>
    </xf>
    <xf numFmtId="228" fontId="51" fillId="0" borderId="18" applyNumberFormat="0" applyAlignment="0" applyProtection="0">
      <alignment horizontal="left" vertical="center"/>
    </xf>
    <xf numFmtId="228"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228"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228"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0" fontId="51" fillId="0" borderId="8">
      <alignment horizontal="left" vertical="center"/>
    </xf>
    <xf numFmtId="228" fontId="51" fillId="0" borderId="8">
      <alignment horizontal="left" vertical="center"/>
    </xf>
    <xf numFmtId="0" fontId="51" fillId="0" borderId="8">
      <alignment horizontal="left" vertical="center"/>
    </xf>
    <xf numFmtId="228" fontId="51" fillId="0" borderId="8">
      <alignment horizontal="left" vertical="center"/>
    </xf>
    <xf numFmtId="0" fontId="51" fillId="0" borderId="8">
      <alignment horizontal="left" vertical="center"/>
    </xf>
    <xf numFmtId="228" fontId="51" fillId="0" borderId="8">
      <alignment horizontal="left" vertical="center"/>
    </xf>
    <xf numFmtId="0" fontId="51" fillId="0" borderId="9">
      <alignment horizontal="left" vertical="center"/>
    </xf>
    <xf numFmtId="0" fontId="51" fillId="0" borderId="32">
      <alignment horizontal="left" vertical="center"/>
    </xf>
    <xf numFmtId="0" fontId="51" fillId="0" borderId="32">
      <alignment horizontal="left" vertical="center"/>
    </xf>
    <xf numFmtId="228" fontId="51" fillId="0" borderId="9">
      <alignment horizontal="left" vertical="center"/>
    </xf>
    <xf numFmtId="0" fontId="51" fillId="0" borderId="32">
      <alignment horizontal="left" vertical="center"/>
    </xf>
    <xf numFmtId="0" fontId="51" fillId="0" borderId="32">
      <alignment horizontal="left" vertical="center"/>
    </xf>
    <xf numFmtId="228" fontId="51" fillId="0" borderId="9">
      <alignment horizontal="left" vertical="center"/>
    </xf>
    <xf numFmtId="0" fontId="51" fillId="0" borderId="9">
      <alignment horizontal="left" vertical="center"/>
    </xf>
    <xf numFmtId="228" fontId="51" fillId="0" borderId="9">
      <alignment horizontal="left" vertical="center"/>
    </xf>
    <xf numFmtId="0" fontId="51" fillId="0" borderId="9">
      <alignment horizontal="left" vertical="center"/>
    </xf>
    <xf numFmtId="0" fontId="51" fillId="0" borderId="32">
      <alignment horizontal="left" vertical="center"/>
    </xf>
    <xf numFmtId="228" fontId="51" fillId="0" borderId="9">
      <alignment horizontal="left" vertical="center"/>
    </xf>
    <xf numFmtId="0" fontId="51" fillId="0" borderId="9">
      <alignment horizontal="left" vertical="center"/>
    </xf>
    <xf numFmtId="228" fontId="51" fillId="0" borderId="9">
      <alignment horizontal="left" vertical="center"/>
    </xf>
    <xf numFmtId="228" fontId="51" fillId="0" borderId="9">
      <alignment horizontal="left" vertical="center"/>
    </xf>
    <xf numFmtId="0" fontId="51" fillId="0" borderId="32">
      <alignment horizontal="left" vertical="center"/>
    </xf>
    <xf numFmtId="228" fontId="51" fillId="0" borderId="32">
      <alignment horizontal="left" vertical="center"/>
    </xf>
    <xf numFmtId="174" fontId="51" fillId="0" borderId="32">
      <alignment horizontal="left" vertical="center"/>
    </xf>
    <xf numFmtId="228" fontId="51" fillId="0" borderId="32">
      <alignment horizontal="left" vertical="center"/>
    </xf>
    <xf numFmtId="174" fontId="51" fillId="0" borderId="32">
      <alignment horizontal="left" vertical="center"/>
    </xf>
    <xf numFmtId="228" fontId="51" fillId="0" borderId="32">
      <alignment horizontal="left" vertical="center"/>
    </xf>
    <xf numFmtId="174" fontId="51" fillId="0" borderId="32">
      <alignment horizontal="left" vertical="center"/>
    </xf>
    <xf numFmtId="174" fontId="51" fillId="0" borderId="32">
      <alignment horizontal="left" vertical="center"/>
    </xf>
    <xf numFmtId="228" fontId="127" fillId="0" borderId="10"/>
    <xf numFmtId="228" fontId="127" fillId="0" borderId="10"/>
    <xf numFmtId="228" fontId="127" fillId="0" borderId="10"/>
    <xf numFmtId="228" fontId="127" fillId="0" borderId="10"/>
    <xf numFmtId="228" fontId="13" fillId="0" borderId="10" applyNumberFormat="0" applyFill="0" applyAlignment="0" applyProtection="0"/>
    <xf numFmtId="0" fontId="2" fillId="0" borderId="0"/>
    <xf numFmtId="228" fontId="13" fillId="0" borderId="10" applyNumberFormat="0" applyFill="0" applyAlignment="0" applyProtection="0"/>
    <xf numFmtId="0" fontId="2" fillId="0" borderId="0"/>
    <xf numFmtId="228" fontId="13" fillId="0" borderId="10" applyNumberFormat="0" applyFill="0" applyAlignment="0" applyProtection="0"/>
    <xf numFmtId="228" fontId="127" fillId="0" borderId="10"/>
    <xf numFmtId="228" fontId="13" fillId="0" borderId="1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228" fontId="13" fillId="0" borderId="10" applyNumberFormat="0" applyFill="0" applyAlignment="0" applyProtection="0"/>
    <xf numFmtId="0" fontId="2" fillId="0" borderId="0"/>
    <xf numFmtId="228" fontId="127" fillId="0" borderId="10"/>
    <xf numFmtId="228" fontId="13" fillId="0" borderId="10"/>
    <xf numFmtId="0" fontId="13" fillId="0" borderId="10" applyNumberFormat="0" applyFill="0" applyAlignment="0" applyProtection="0"/>
    <xf numFmtId="228" fontId="13" fillId="0" borderId="10" applyNumberFormat="0" applyFill="0" applyAlignment="0" applyProtection="0"/>
    <xf numFmtId="228" fontId="13" fillId="0" borderId="10"/>
    <xf numFmtId="228" fontId="13" fillId="0" borderId="10" applyNumberFormat="0" applyFill="0" applyAlignment="0" applyProtection="0"/>
    <xf numFmtId="228" fontId="13" fillId="0" borderId="10" applyNumberFormat="0" applyFill="0" applyAlignment="0" applyProtection="0"/>
    <xf numFmtId="0" fontId="2" fillId="0" borderId="0"/>
    <xf numFmtId="228" fontId="13" fillId="0" borderId="10"/>
    <xf numFmtId="228" fontId="13" fillId="0" borderId="10" applyNumberFormat="0" applyFill="0" applyAlignment="0" applyProtection="0"/>
    <xf numFmtId="0" fontId="2" fillId="0" borderId="0"/>
    <xf numFmtId="228" fontId="127" fillId="0" borderId="10"/>
    <xf numFmtId="228" fontId="13" fillId="0" borderId="10" applyNumberFormat="0" applyFill="0" applyAlignment="0" applyProtection="0"/>
    <xf numFmtId="0" fontId="2" fillId="0" borderId="0"/>
    <xf numFmtId="228" fontId="13" fillId="0" borderId="10"/>
    <xf numFmtId="228" fontId="13" fillId="0" borderId="10" applyNumberFormat="0" applyFill="0" applyAlignment="0" applyProtection="0"/>
    <xf numFmtId="0" fontId="2" fillId="0" borderId="0"/>
    <xf numFmtId="228" fontId="13" fillId="0" borderId="10" applyNumberFormat="0" applyFill="0" applyAlignment="0" applyProtection="0"/>
    <xf numFmtId="228" fontId="13" fillId="0" borderId="10" applyNumberFormat="0" applyFill="0" applyAlignment="0" applyProtection="0"/>
    <xf numFmtId="0" fontId="2" fillId="0" borderId="0"/>
    <xf numFmtId="228" fontId="13" fillId="0" borderId="10" applyNumberFormat="0" applyFill="0" applyAlignment="0" applyProtection="0"/>
    <xf numFmtId="228" fontId="128" fillId="0" borderId="11"/>
    <xf numFmtId="228" fontId="128" fillId="0" borderId="11"/>
    <xf numFmtId="228" fontId="128" fillId="0" borderId="11"/>
    <xf numFmtId="228" fontId="128" fillId="0" borderId="11"/>
    <xf numFmtId="228" fontId="14" fillId="0" borderId="11" applyNumberFormat="0" applyFill="0" applyAlignment="0" applyProtection="0"/>
    <xf numFmtId="0" fontId="2" fillId="0" borderId="0"/>
    <xf numFmtId="228" fontId="14" fillId="0" borderId="11" applyNumberFormat="0" applyFill="0" applyAlignment="0" applyProtection="0"/>
    <xf numFmtId="0" fontId="2" fillId="0" borderId="0"/>
    <xf numFmtId="228" fontId="14" fillId="0" borderId="11" applyNumberFormat="0" applyFill="0" applyAlignment="0" applyProtection="0"/>
    <xf numFmtId="228" fontId="128" fillId="0" borderId="11"/>
    <xf numFmtId="228" fontId="14" fillId="0" borderId="11"/>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228" fontId="14" fillId="0" borderId="11" applyNumberFormat="0" applyFill="0" applyAlignment="0" applyProtection="0"/>
    <xf numFmtId="0" fontId="2" fillId="0" borderId="0"/>
    <xf numFmtId="228" fontId="128" fillId="0" borderId="11"/>
    <xf numFmtId="228" fontId="14" fillId="0" borderId="11"/>
    <xf numFmtId="0" fontId="14" fillId="0" borderId="11" applyNumberFormat="0" applyFill="0" applyAlignment="0" applyProtection="0"/>
    <xf numFmtId="228" fontId="14" fillId="0" borderId="11" applyNumberFormat="0" applyFill="0" applyAlignment="0" applyProtection="0"/>
    <xf numFmtId="228" fontId="14" fillId="0" borderId="11"/>
    <xf numFmtId="228" fontId="14" fillId="0" borderId="11" applyNumberFormat="0" applyFill="0" applyAlignment="0" applyProtection="0"/>
    <xf numFmtId="228" fontId="14" fillId="0" borderId="11" applyNumberFormat="0" applyFill="0" applyAlignment="0" applyProtection="0"/>
    <xf numFmtId="0" fontId="2" fillId="0" borderId="0"/>
    <xf numFmtId="228" fontId="14" fillId="0" borderId="11"/>
    <xf numFmtId="228" fontId="14" fillId="0" borderId="11" applyNumberFormat="0" applyFill="0" applyAlignment="0" applyProtection="0"/>
    <xf numFmtId="0" fontId="2" fillId="0" borderId="0"/>
    <xf numFmtId="228" fontId="128" fillId="0" borderId="11"/>
    <xf numFmtId="228" fontId="14" fillId="0" borderId="11" applyNumberFormat="0" applyFill="0" applyAlignment="0" applyProtection="0"/>
    <xf numFmtId="0" fontId="2" fillId="0" borderId="0"/>
    <xf numFmtId="228" fontId="14" fillId="0" borderId="11"/>
    <xf numFmtId="228" fontId="14" fillId="0" borderId="11" applyNumberFormat="0" applyFill="0" applyAlignment="0" applyProtection="0"/>
    <xf numFmtId="0" fontId="2" fillId="0" borderId="0"/>
    <xf numFmtId="228" fontId="14" fillId="0" borderId="11" applyNumberFormat="0" applyFill="0" applyAlignment="0" applyProtection="0"/>
    <xf numFmtId="228" fontId="14" fillId="0" borderId="11" applyNumberFormat="0" applyFill="0" applyAlignment="0" applyProtection="0"/>
    <xf numFmtId="0" fontId="2" fillId="0" borderId="0"/>
    <xf numFmtId="228" fontId="14" fillId="0" borderId="11" applyNumberFormat="0" applyFill="0" applyAlignment="0" applyProtection="0"/>
    <xf numFmtId="0" fontId="129" fillId="0" borderId="12"/>
    <xf numFmtId="0" fontId="129" fillId="0" borderId="12"/>
    <xf numFmtId="0" fontId="129" fillId="0" borderId="12"/>
    <xf numFmtId="0" fontId="129" fillId="0" borderId="12"/>
    <xf numFmtId="228" fontId="129" fillId="0" borderId="12"/>
    <xf numFmtId="0" fontId="129" fillId="0" borderId="12"/>
    <xf numFmtId="0" fontId="129" fillId="0" borderId="12"/>
    <xf numFmtId="0" fontId="129" fillId="0" borderId="12"/>
    <xf numFmtId="0" fontId="129" fillId="0" borderId="12"/>
    <xf numFmtId="228" fontId="129" fillId="0" borderId="12"/>
    <xf numFmtId="0" fontId="129" fillId="0" borderId="12"/>
    <xf numFmtId="0" fontId="129" fillId="0" borderId="12"/>
    <xf numFmtId="0" fontId="129" fillId="0" borderId="12"/>
    <xf numFmtId="0" fontId="129" fillId="0" borderId="12"/>
    <xf numFmtId="228" fontId="129" fillId="0" borderId="12"/>
    <xf numFmtId="0" fontId="129" fillId="0" borderId="12"/>
    <xf numFmtId="0" fontId="129" fillId="0" borderId="12"/>
    <xf numFmtId="0" fontId="129" fillId="0" borderId="12"/>
    <xf numFmtId="0" fontId="129" fillId="0" borderId="12"/>
    <xf numFmtId="228" fontId="129"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5" fillId="0" borderId="12" applyNumberFormat="0" applyFill="0" applyAlignment="0" applyProtection="0"/>
    <xf numFmtId="0" fontId="129" fillId="0" borderId="12"/>
    <xf numFmtId="0" fontId="129" fillId="0" borderId="12"/>
    <xf numFmtId="0" fontId="129" fillId="0" borderId="12"/>
    <xf numFmtId="0" fontId="129" fillId="0" borderId="12"/>
    <xf numFmtId="228" fontId="129" fillId="0" borderId="12"/>
    <xf numFmtId="0" fontId="15" fillId="0" borderId="12"/>
    <xf numFmtId="0" fontId="15" fillId="0" borderId="12"/>
    <xf numFmtId="0" fontId="15" fillId="0" borderId="12"/>
    <xf numFmtId="0" fontId="15" fillId="0" borderId="12"/>
    <xf numFmtId="228" fontId="15"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2" fillId="0" borderId="0"/>
    <xf numFmtId="0" fontId="129" fillId="0" borderId="12"/>
    <xf numFmtId="0" fontId="129" fillId="0" borderId="12"/>
    <xf numFmtId="0" fontId="129" fillId="0" borderId="12"/>
    <xf numFmtId="0" fontId="129" fillId="0" borderId="12"/>
    <xf numFmtId="228" fontId="129"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5"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29"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5" fillId="0" borderId="12"/>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228"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15" fillId="0" borderId="12" applyNumberFormat="0" applyFill="0" applyAlignment="0" applyProtection="0"/>
    <xf numFmtId="0" fontId="2" fillId="0" borderId="0"/>
    <xf numFmtId="228" fontId="15" fillId="0" borderId="12" applyNumberFormat="0" applyFill="0" applyAlignment="0" applyProtection="0"/>
    <xf numFmtId="228" fontId="129" fillId="0" borderId="0"/>
    <xf numFmtId="228" fontId="129" fillId="0" borderId="0"/>
    <xf numFmtId="228" fontId="129" fillId="0" borderId="0"/>
    <xf numFmtId="228" fontId="129" fillId="0" borderId="0"/>
    <xf numFmtId="228" fontId="15" fillId="0" borderId="0" applyNumberFormat="0" applyFill="0" applyBorder="0" applyAlignment="0" applyProtection="0"/>
    <xf numFmtId="0" fontId="2" fillId="0" borderId="0"/>
    <xf numFmtId="228" fontId="15" fillId="0" borderId="0" applyNumberFormat="0" applyFill="0" applyBorder="0" applyAlignment="0" applyProtection="0"/>
    <xf numFmtId="0" fontId="2" fillId="0" borderId="0"/>
    <xf numFmtId="228" fontId="15" fillId="0" borderId="0" applyNumberFormat="0" applyFill="0" applyBorder="0" applyAlignment="0" applyProtection="0"/>
    <xf numFmtId="228" fontId="129" fillId="0" borderId="0"/>
    <xf numFmtId="228" fontId="15" fillId="0" borderId="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228" fontId="15" fillId="0" borderId="0" applyNumberFormat="0" applyFill="0" applyBorder="0" applyAlignment="0" applyProtection="0"/>
    <xf numFmtId="0" fontId="2" fillId="0" borderId="0"/>
    <xf numFmtId="228" fontId="129" fillId="0" borderId="0"/>
    <xf numFmtId="228" fontId="15" fillId="0" borderId="0"/>
    <xf numFmtId="0" fontId="15" fillId="0" borderId="0" applyNumberFormat="0" applyFill="0" applyBorder="0" applyAlignment="0" applyProtection="0"/>
    <xf numFmtId="228" fontId="15" fillId="0" borderId="0" applyNumberFormat="0" applyFill="0" applyBorder="0" applyAlignment="0" applyProtection="0"/>
    <xf numFmtId="228" fontId="15" fillId="0" borderId="0"/>
    <xf numFmtId="228" fontId="15" fillId="0" borderId="0" applyNumberFormat="0" applyFill="0" applyBorder="0" applyAlignment="0" applyProtection="0"/>
    <xf numFmtId="228" fontId="15" fillId="0" borderId="0" applyNumberFormat="0" applyFill="0" applyBorder="0" applyAlignment="0" applyProtection="0"/>
    <xf numFmtId="0" fontId="2" fillId="0" borderId="0"/>
    <xf numFmtId="228" fontId="15" fillId="0" borderId="0"/>
    <xf numFmtId="228" fontId="15" fillId="0" borderId="0" applyNumberFormat="0" applyFill="0" applyBorder="0" applyAlignment="0" applyProtection="0"/>
    <xf numFmtId="0" fontId="2" fillId="0" borderId="0"/>
    <xf numFmtId="228" fontId="129" fillId="0" borderId="0"/>
    <xf numFmtId="228" fontId="15" fillId="0" borderId="0" applyNumberFormat="0" applyFill="0" applyBorder="0" applyAlignment="0" applyProtection="0"/>
    <xf numFmtId="0" fontId="2" fillId="0" borderId="0"/>
    <xf numFmtId="228" fontId="15" fillId="0" borderId="0"/>
    <xf numFmtId="228" fontId="15" fillId="0" borderId="0" applyNumberFormat="0" applyFill="0" applyBorder="0" applyAlignment="0" applyProtection="0"/>
    <xf numFmtId="0" fontId="2" fillId="0" borderId="0"/>
    <xf numFmtId="228" fontId="15" fillId="0" borderId="0" applyNumberFormat="0" applyFill="0" applyBorder="0" applyAlignment="0" applyProtection="0"/>
    <xf numFmtId="228" fontId="15" fillId="0" borderId="0" applyNumberFormat="0" applyFill="0" applyBorder="0" applyAlignment="0" applyProtection="0"/>
    <xf numFmtId="0" fontId="2" fillId="0" borderId="0"/>
    <xf numFmtId="228" fontId="15" fillId="0" borderId="0" applyNumberFormat="0" applyFill="0" applyBorder="0" applyAlignment="0" applyProtection="0"/>
    <xf numFmtId="228" fontId="53" fillId="0" borderId="13">
      <alignment horizontal="center"/>
    </xf>
    <xf numFmtId="228" fontId="53" fillId="0" borderId="13">
      <alignment horizontal="center"/>
    </xf>
    <xf numFmtId="0" fontId="53" fillId="0" borderId="13">
      <alignment horizontal="center"/>
    </xf>
    <xf numFmtId="0" fontId="53" fillId="0" borderId="13">
      <alignment horizontal="center"/>
    </xf>
    <xf numFmtId="228" fontId="53" fillId="0" borderId="13">
      <alignment horizontal="center"/>
    </xf>
    <xf numFmtId="228" fontId="53" fillId="0" borderId="0">
      <alignment horizontal="center"/>
    </xf>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55" fillId="0" borderId="0" applyNumberFormat="0" applyFill="0" applyBorder="0" applyAlignment="0" applyProtection="0">
      <alignment vertical="top"/>
      <protection locked="0"/>
    </xf>
    <xf numFmtId="228" fontId="54" fillId="0" borderId="0" applyNumberFormat="0" applyFill="0" applyBorder="0" applyAlignment="0" applyProtection="0">
      <alignment vertical="top"/>
      <protection locked="0"/>
    </xf>
    <xf numFmtId="228" fontId="55" fillId="0" borderId="0" applyNumberFormat="0" applyFill="0" applyBorder="0" applyAlignment="0" applyProtection="0"/>
    <xf numFmtId="228" fontId="65" fillId="0" borderId="0" applyNumberFormat="0" applyFill="0" applyBorder="0" applyAlignment="0" applyProtection="0">
      <alignment vertical="top"/>
      <protection locked="0"/>
    </xf>
    <xf numFmtId="228" fontId="65" fillId="0" borderId="0" applyNumberFormat="0" applyFill="0" applyBorder="0" applyAlignment="0" applyProtection="0">
      <alignment vertical="top"/>
      <protection locked="0"/>
    </xf>
    <xf numFmtId="228" fontId="54" fillId="0" borderId="0" applyNumberFormat="0" applyFill="0" applyBorder="0" applyAlignment="0" applyProtection="0">
      <alignment vertical="top"/>
      <protection locked="0"/>
    </xf>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56" fillId="0" borderId="0" applyNumberFormat="0" applyFill="0" applyBorder="0" applyAlignment="0" applyProtection="0"/>
    <xf numFmtId="228" fontId="139" fillId="0" borderId="0" applyNumberFormat="0" applyFill="0" applyBorder="0" applyAlignment="0" applyProtection="0">
      <alignment vertical="top"/>
      <protection locked="0"/>
    </xf>
    <xf numFmtId="228" fontId="66" fillId="0" borderId="0" applyNumberFormat="0" applyFill="0" applyBorder="0" applyAlignment="0" applyProtection="0">
      <alignment vertical="top"/>
      <protection locked="0"/>
    </xf>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55" fillId="0" borderId="0" applyNumberFormat="0" applyFill="0" applyBorder="0" applyAlignment="0" applyProtection="0">
      <alignment vertical="top"/>
      <protection locked="0"/>
    </xf>
    <xf numFmtId="228" fontId="137"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69" fillId="0" borderId="0" applyNumberFormat="0" applyFill="0" applyBorder="0" applyAlignment="0" applyProtection="0"/>
    <xf numFmtId="228" fontId="137"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228" fontId="29" fillId="85" borderId="14" applyNumberFormat="0" applyBorder="0" applyAlignment="0" applyProtection="0"/>
    <xf numFmtId="228" fontId="29" fillId="85" borderId="14" applyNumberFormat="0" applyBorder="0" applyAlignment="0" applyProtection="0"/>
    <xf numFmtId="228"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10" fontId="29" fillId="9" borderId="14" applyNumberFormat="0" applyBorder="0" applyAlignment="0" applyProtection="0"/>
    <xf numFmtId="10" fontId="29" fillId="9" borderId="14" applyNumberFormat="0" applyBorder="0" applyAlignment="0" applyProtection="0"/>
    <xf numFmtId="10" fontId="29" fillId="9" borderId="14" applyNumberFormat="0" applyBorder="0" applyAlignment="0" applyProtection="0"/>
    <xf numFmtId="10" fontId="29" fillId="9" borderId="14" applyNumberFormat="0" applyBorder="0" applyAlignment="0" applyProtection="0"/>
    <xf numFmtId="10" fontId="29" fillId="9" borderId="14" applyNumberFormat="0" applyBorder="0" applyAlignment="0" applyProtection="0"/>
    <xf numFmtId="10" fontId="29" fillId="85" borderId="14" applyNumberFormat="0" applyBorder="0" applyAlignment="0" applyProtection="0"/>
    <xf numFmtId="228" fontId="29" fillId="52" borderId="0" applyNumberFormat="0" applyBorder="0" applyAlignment="0" applyProtection="0"/>
    <xf numFmtId="10" fontId="29" fillId="85" borderId="14" applyNumberFormat="0" applyBorder="0" applyAlignment="0" applyProtection="0"/>
    <xf numFmtId="10" fontId="29" fillId="85" borderId="14" applyNumberFormat="0" applyBorder="0" applyAlignment="0" applyProtection="0"/>
    <xf numFmtId="228" fontId="130" fillId="19" borderId="1"/>
    <xf numFmtId="0" fontId="130" fillId="19" borderId="1"/>
    <xf numFmtId="228" fontId="130" fillId="19" borderId="1"/>
    <xf numFmtId="0" fontId="130" fillId="19" borderId="1"/>
    <xf numFmtId="0" fontId="130" fillId="19" borderId="1"/>
    <xf numFmtId="228" fontId="130" fillId="19" borderId="1"/>
    <xf numFmtId="228" fontId="130" fillId="19" borderId="1"/>
    <xf numFmtId="0" fontId="130" fillId="19" borderId="1"/>
    <xf numFmtId="228" fontId="130" fillId="19" borderId="1"/>
    <xf numFmtId="0" fontId="130" fillId="19" borderId="1"/>
    <xf numFmtId="0" fontId="130" fillId="19" borderId="1"/>
    <xf numFmtId="228" fontId="130" fillId="19" borderId="1"/>
    <xf numFmtId="228" fontId="130" fillId="19" borderId="1"/>
    <xf numFmtId="0" fontId="130" fillId="19" borderId="1"/>
    <xf numFmtId="228" fontId="130" fillId="19" borderId="1"/>
    <xf numFmtId="0" fontId="130" fillId="19" borderId="1"/>
    <xf numFmtId="0" fontId="130" fillId="19" borderId="1"/>
    <xf numFmtId="228" fontId="130" fillId="19" borderId="1"/>
    <xf numFmtId="228" fontId="130" fillId="19" borderId="1"/>
    <xf numFmtId="0" fontId="130" fillId="19" borderId="1"/>
    <xf numFmtId="228" fontId="130" fillId="19" borderId="1"/>
    <xf numFmtId="0" fontId="130" fillId="19" borderId="1"/>
    <xf numFmtId="0" fontId="130" fillId="19" borderId="1"/>
    <xf numFmtId="228" fontId="130" fillId="19" borderId="1"/>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19" borderId="1" applyNumberFormat="0" applyAlignment="0" applyProtection="0"/>
    <xf numFmtId="228" fontId="16" fillId="5" borderId="1" applyNumberFormat="0" applyAlignment="0" applyProtection="0"/>
    <xf numFmtId="228" fontId="130" fillId="19" borderId="1"/>
    <xf numFmtId="0" fontId="130" fillId="19" borderId="1"/>
    <xf numFmtId="228" fontId="130" fillId="19" borderId="1"/>
    <xf numFmtId="0" fontId="130" fillId="19" borderId="1"/>
    <xf numFmtId="0" fontId="130" fillId="19" borderId="1"/>
    <xf numFmtId="228" fontId="130" fillId="19" borderId="1"/>
    <xf numFmtId="228" fontId="16" fillId="19" borderId="1"/>
    <xf numFmtId="0" fontId="16" fillId="19" borderId="1"/>
    <xf numFmtId="228" fontId="16" fillId="19" borderId="1"/>
    <xf numFmtId="0" fontId="16" fillId="19" borderId="1"/>
    <xf numFmtId="0" fontId="16" fillId="19" borderId="1"/>
    <xf numFmtId="228" fontId="16" fillId="19" borderId="1"/>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5" borderId="1" applyNumberFormat="0" applyAlignment="0" applyProtection="0"/>
    <xf numFmtId="0" fontId="16" fillId="5" borderId="1" applyNumberFormat="0" applyAlignment="0" applyProtection="0"/>
    <xf numFmtId="0" fontId="16" fillId="19" borderId="1" applyNumberFormat="0" applyAlignment="0" applyProtection="0"/>
    <xf numFmtId="228" fontId="16" fillId="5"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228"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2" fillId="0" borderId="0"/>
    <xf numFmtId="0" fontId="2" fillId="0" borderId="0"/>
    <xf numFmtId="0" fontId="16" fillId="19" borderId="1" applyNumberFormat="0" applyAlignment="0" applyProtection="0"/>
    <xf numFmtId="0" fontId="16" fillId="19" borderId="1" applyNumberFormat="0" applyAlignment="0" applyProtection="0"/>
    <xf numFmtId="0" fontId="2" fillId="0" borderId="0"/>
    <xf numFmtId="0" fontId="2" fillId="0" borderId="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228" fontId="16" fillId="19" borderId="1" applyNumberFormat="0" applyAlignment="0" applyProtection="0"/>
    <xf numFmtId="0" fontId="16" fillId="5"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2" fillId="0" borderId="0"/>
    <xf numFmtId="0" fontId="2" fillId="0" borderId="0"/>
    <xf numFmtId="0" fontId="16" fillId="19" borderId="1" applyNumberFormat="0" applyAlignment="0" applyProtection="0"/>
    <xf numFmtId="0" fontId="2" fillId="0" borderId="0"/>
    <xf numFmtId="0" fontId="2" fillId="0" borderId="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30" fillId="19" borderId="1"/>
    <xf numFmtId="0" fontId="130" fillId="19" borderId="1"/>
    <xf numFmtId="228" fontId="130" fillId="19" borderId="1"/>
    <xf numFmtId="0" fontId="130" fillId="19" borderId="1"/>
    <xf numFmtId="0" fontId="130" fillId="19" borderId="1"/>
    <xf numFmtId="228" fontId="130" fillId="19" borderId="1"/>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69" borderId="1" applyNumberFormat="0" applyAlignment="0" applyProtection="0"/>
    <xf numFmtId="228" fontId="16" fillId="6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69" borderId="1" applyNumberFormat="0" applyAlignment="0" applyProtection="0"/>
    <xf numFmtId="0" fontId="16" fillId="5" borderId="1" applyNumberFormat="0" applyAlignment="0" applyProtection="0"/>
    <xf numFmtId="0" fontId="16" fillId="5"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6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69" borderId="1" applyNumberFormat="0" applyAlignment="0" applyProtection="0"/>
    <xf numFmtId="0" fontId="16" fillId="69" borderId="1" applyNumberFormat="0" applyAlignment="0" applyProtection="0"/>
    <xf numFmtId="0" fontId="16" fillId="19" borderId="1" applyNumberFormat="0" applyAlignment="0" applyProtection="0"/>
    <xf numFmtId="0" fontId="16" fillId="69" borderId="1" applyNumberFormat="0" applyAlignment="0" applyProtection="0"/>
    <xf numFmtId="0" fontId="16" fillId="19" borderId="1" applyNumberFormat="0" applyAlignment="0" applyProtection="0"/>
    <xf numFmtId="0" fontId="16" fillId="69" borderId="1" applyNumberFormat="0" applyAlignment="0" applyProtection="0"/>
    <xf numFmtId="0" fontId="16" fillId="19" borderId="1" applyNumberFormat="0" applyAlignment="0" applyProtection="0"/>
    <xf numFmtId="0" fontId="16" fillId="6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5" borderId="1" applyNumberFormat="0" applyAlignment="0" applyProtection="0"/>
    <xf numFmtId="0" fontId="16" fillId="5"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5"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6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6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69" borderId="1" applyNumberFormat="0" applyAlignment="0" applyProtection="0"/>
    <xf numFmtId="0" fontId="16" fillId="5"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02"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02" borderId="1" applyNumberFormat="0" applyAlignment="0" applyProtection="0"/>
    <xf numFmtId="0" fontId="16" fillId="19" borderId="1" applyNumberFormat="0" applyAlignment="0" applyProtection="0"/>
    <xf numFmtId="228" fontId="16" fillId="102"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228"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19" borderId="1" applyNumberFormat="0" applyAlignment="0" applyProtection="0"/>
    <xf numFmtId="0" fontId="16" fillId="69" borderId="1" applyNumberFormat="0" applyAlignment="0" applyProtection="0"/>
    <xf numFmtId="0" fontId="16" fillId="5" borderId="1" applyNumberFormat="0" applyAlignment="0" applyProtection="0"/>
    <xf numFmtId="228" fontId="16" fillId="69" borderId="1" applyNumberFormat="0" applyAlignment="0" applyProtection="0"/>
    <xf numFmtId="228" fontId="16" fillId="69" borderId="1" applyNumberFormat="0" applyAlignment="0" applyProtection="0"/>
    <xf numFmtId="0" fontId="16" fillId="69" borderId="1" applyNumberFormat="0" applyAlignment="0" applyProtection="0"/>
    <xf numFmtId="228" fontId="16" fillId="69" borderId="1" applyNumberFormat="0" applyAlignment="0" applyProtection="0"/>
    <xf numFmtId="0" fontId="16" fillId="5" borderId="1" applyNumberFormat="0" applyAlignment="0" applyProtection="0"/>
    <xf numFmtId="228" fontId="16" fillId="19" borderId="1"/>
    <xf numFmtId="0" fontId="16" fillId="5" borderId="1" applyNumberFormat="0" applyAlignment="0" applyProtection="0"/>
    <xf numFmtId="228" fontId="16" fillId="19" borderId="1"/>
    <xf numFmtId="228" fontId="16" fillId="19" borderId="1"/>
    <xf numFmtId="228" fontId="16" fillId="69"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102" borderId="1" applyNumberFormat="0" applyAlignment="0" applyProtection="0"/>
    <xf numFmtId="228" fontId="16" fillId="102" borderId="1" applyNumberFormat="0" applyAlignment="0" applyProtection="0"/>
    <xf numFmtId="228" fontId="16" fillId="20" borderId="1" applyNumberFormat="0" applyAlignment="0" applyProtection="0"/>
    <xf numFmtId="0" fontId="16" fillId="5" borderId="1" applyNumberFormat="0" applyAlignment="0" applyProtection="0"/>
    <xf numFmtId="228" fontId="16" fillId="19" borderId="1"/>
    <xf numFmtId="228" fontId="16" fillId="19" borderId="1"/>
    <xf numFmtId="0" fontId="16" fillId="5" borderId="1" applyNumberFormat="0" applyAlignment="0" applyProtection="0"/>
    <xf numFmtId="0" fontId="16" fillId="5" borderId="1" applyNumberFormat="0" applyAlignment="0" applyProtection="0"/>
    <xf numFmtId="228" fontId="16" fillId="19" borderId="1"/>
    <xf numFmtId="0" fontId="16" fillId="5" borderId="1" applyNumberFormat="0" applyAlignment="0" applyProtection="0"/>
    <xf numFmtId="228" fontId="16" fillId="69" borderId="1" applyNumberFormat="0" applyAlignment="0" applyProtection="0"/>
    <xf numFmtId="0" fontId="16" fillId="5"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102" borderId="1" applyNumberFormat="0" applyAlignment="0" applyProtection="0"/>
    <xf numFmtId="228" fontId="16" fillId="102" borderId="1" applyNumberFormat="0" applyAlignment="0" applyProtection="0"/>
    <xf numFmtId="228" fontId="16" fillId="69" borderId="1" applyNumberFormat="0" applyAlignment="0" applyProtection="0"/>
    <xf numFmtId="0" fontId="16" fillId="5" borderId="1" applyNumberFormat="0" applyAlignment="0" applyProtection="0"/>
    <xf numFmtId="228" fontId="130" fillId="19" borderId="1"/>
    <xf numFmtId="228" fontId="130" fillId="19" borderId="1"/>
    <xf numFmtId="0" fontId="16" fillId="5" borderId="1" applyNumberFormat="0" applyAlignment="0" applyProtection="0"/>
    <xf numFmtId="0" fontId="16" fillId="5" borderId="1" applyNumberFormat="0" applyAlignment="0" applyProtection="0"/>
    <xf numFmtId="228" fontId="130" fillId="19" borderId="1"/>
    <xf numFmtId="0" fontId="16" fillId="5" borderId="1" applyNumberFormat="0" applyAlignment="0" applyProtection="0"/>
    <xf numFmtId="228" fontId="16" fillId="69" borderId="1" applyNumberFormat="0" applyAlignment="0" applyProtection="0"/>
    <xf numFmtId="0" fontId="16" fillId="5"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69" borderId="1" applyNumberFormat="0" applyAlignment="0" applyProtection="0"/>
    <xf numFmtId="228" fontId="16" fillId="102" borderId="1" applyNumberFormat="0" applyAlignment="0" applyProtection="0"/>
    <xf numFmtId="228" fontId="16" fillId="102" borderId="1" applyNumberFormat="0" applyAlignment="0" applyProtection="0"/>
    <xf numFmtId="228" fontId="16" fillId="69" borderId="1" applyNumberFormat="0" applyAlignment="0" applyProtection="0"/>
    <xf numFmtId="0" fontId="16" fillId="5" borderId="1" applyNumberFormat="0" applyAlignment="0" applyProtection="0"/>
    <xf numFmtId="228" fontId="16" fillId="19" borderId="1"/>
    <xf numFmtId="228" fontId="16" fillId="19" borderId="1"/>
    <xf numFmtId="0" fontId="16" fillId="5" borderId="1" applyNumberFormat="0" applyAlignment="0" applyProtection="0"/>
    <xf numFmtId="0" fontId="16" fillId="5" borderId="1" applyNumberFormat="0" applyAlignment="0" applyProtection="0"/>
    <xf numFmtId="228" fontId="16" fillId="19" borderId="1"/>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0" fontId="16" fillId="5" borderId="1" applyNumberFormat="0" applyAlignment="0" applyProtection="0"/>
    <xf numFmtId="0" fontId="16" fillId="5" borderId="1" applyNumberFormat="0" applyAlignment="0" applyProtection="0"/>
    <xf numFmtId="0" fontId="16" fillId="5" borderId="1" applyNumberFormat="0" applyAlignment="0" applyProtection="0"/>
    <xf numFmtId="228" fontId="16" fillId="5" borderId="1" applyNumberFormat="0" applyAlignment="0" applyProtection="0"/>
    <xf numFmtId="181" fontId="57" fillId="86" borderId="0"/>
    <xf numFmtId="228" fontId="140" fillId="100" borderId="27"/>
    <xf numFmtId="228" fontId="140" fillId="100" borderId="27"/>
    <xf numFmtId="228" fontId="140" fillId="100" borderId="27"/>
    <xf numFmtId="228" fontId="140" fillId="100" borderId="27"/>
    <xf numFmtId="228" fontId="140" fillId="100" borderId="27"/>
    <xf numFmtId="228" fontId="140" fillId="100" borderId="27"/>
    <xf numFmtId="228" fontId="140" fillId="100" borderId="27"/>
    <xf numFmtId="228" fontId="140" fillId="100" borderId="27"/>
    <xf numFmtId="228" fontId="59" fillId="0" borderId="0"/>
    <xf numFmtId="228" fontId="60" fillId="0" borderId="15"/>
    <xf numFmtId="228" fontId="131" fillId="0" borderId="16"/>
    <xf numFmtId="228" fontId="131" fillId="0" borderId="16"/>
    <xf numFmtId="228" fontId="131" fillId="0" borderId="16"/>
    <xf numFmtId="228" fontId="131" fillId="0" borderId="16"/>
    <xf numFmtId="228" fontId="17" fillId="0" borderId="16" applyNumberFormat="0" applyFill="0" applyAlignment="0" applyProtection="0"/>
    <xf numFmtId="0" fontId="2" fillId="0" borderId="0"/>
    <xf numFmtId="228" fontId="17" fillId="0" borderId="16" applyNumberFormat="0" applyFill="0" applyAlignment="0" applyProtection="0"/>
    <xf numFmtId="0" fontId="2" fillId="0" borderId="0"/>
    <xf numFmtId="228" fontId="17" fillId="0" borderId="16" applyNumberFormat="0" applyFill="0" applyAlignment="0" applyProtection="0"/>
    <xf numFmtId="228" fontId="131" fillId="0" borderId="16"/>
    <xf numFmtId="228" fontId="17" fillId="0" borderId="16"/>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228" fontId="17" fillId="0" borderId="16" applyNumberFormat="0" applyFill="0" applyAlignment="0" applyProtection="0"/>
    <xf numFmtId="0" fontId="2" fillId="0" borderId="0"/>
    <xf numFmtId="228" fontId="131" fillId="0" borderId="16"/>
    <xf numFmtId="228" fontId="17" fillId="0" borderId="16"/>
    <xf numFmtId="0" fontId="17" fillId="0" borderId="16" applyNumberFormat="0" applyFill="0" applyAlignment="0" applyProtection="0"/>
    <xf numFmtId="228" fontId="17" fillId="0" borderId="16" applyNumberFormat="0" applyFill="0" applyAlignment="0" applyProtection="0"/>
    <xf numFmtId="228" fontId="17" fillId="0" borderId="16"/>
    <xf numFmtId="228" fontId="17" fillId="0" borderId="16" applyNumberFormat="0" applyFill="0" applyAlignment="0" applyProtection="0"/>
    <xf numFmtId="228" fontId="17" fillId="0" borderId="16" applyNumberFormat="0" applyFill="0" applyAlignment="0" applyProtection="0"/>
    <xf numFmtId="0" fontId="2" fillId="0" borderId="0"/>
    <xf numFmtId="228" fontId="17" fillId="0" borderId="16"/>
    <xf numFmtId="228" fontId="17" fillId="0" borderId="16" applyNumberFormat="0" applyFill="0" applyAlignment="0" applyProtection="0"/>
    <xf numFmtId="0" fontId="2" fillId="0" borderId="0"/>
    <xf numFmtId="228" fontId="131" fillId="0" borderId="16"/>
    <xf numFmtId="228" fontId="17" fillId="0" borderId="16" applyNumberFormat="0" applyFill="0" applyAlignment="0" applyProtection="0"/>
    <xf numFmtId="0" fontId="2" fillId="0" borderId="0"/>
    <xf numFmtId="228" fontId="17" fillId="0" borderId="16"/>
    <xf numFmtId="228" fontId="17" fillId="0" borderId="16" applyNumberFormat="0" applyFill="0" applyAlignment="0" applyProtection="0"/>
    <xf numFmtId="0" fontId="2" fillId="0" borderId="0"/>
    <xf numFmtId="228" fontId="17" fillId="0" borderId="16" applyNumberFormat="0" applyFill="0" applyAlignment="0" applyProtection="0"/>
    <xf numFmtId="228" fontId="17" fillId="0" borderId="16" applyNumberFormat="0" applyFill="0" applyAlignment="0" applyProtection="0"/>
    <xf numFmtId="0" fontId="2" fillId="0" borderId="0"/>
    <xf numFmtId="228" fontId="17" fillId="0" borderId="16" applyNumberFormat="0" applyFill="0" applyAlignment="0" applyProtection="0"/>
    <xf numFmtId="181" fontId="61" fillId="89" borderId="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214" fontId="2" fillId="0" borderId="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42"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215" fontId="2" fillId="0" borderId="0" applyFont="0" applyFill="0" applyBorder="0" applyAlignment="0" applyProtection="0"/>
    <xf numFmtId="0" fontId="2" fillId="0" borderId="0" applyFill="0" applyBorder="0" applyAlignment="0" applyProtection="0"/>
    <xf numFmtId="215" fontId="2" fillId="0" borderId="0" applyFont="0" applyFill="0" applyBorder="0" applyAlignment="0" applyProtection="0"/>
    <xf numFmtId="0" fontId="2" fillId="0" borderId="0" applyFill="0" applyBorder="0" applyAlignment="0" applyProtection="0"/>
    <xf numFmtId="215" fontId="2" fillId="0" borderId="0" applyFont="0" applyFill="0" applyBorder="0" applyAlignment="0" applyProtection="0"/>
    <xf numFmtId="0" fontId="2" fillId="0" borderId="0" applyFill="0" applyBorder="0" applyAlignment="0" applyProtection="0"/>
    <xf numFmtId="215" fontId="2" fillId="0" borderId="0" applyFont="0" applyFill="0" applyBorder="0" applyAlignment="0" applyProtection="0"/>
    <xf numFmtId="0" fontId="2" fillId="0" borderId="0" applyFill="0" applyBorder="0" applyAlignment="0" applyProtection="0"/>
    <xf numFmtId="215" fontId="2" fillId="0" borderId="0" applyFont="0" applyFill="0" applyBorder="0" applyAlignment="0" applyProtection="0"/>
    <xf numFmtId="0" fontId="2" fillId="0" borderId="0" applyFill="0" applyBorder="0" applyAlignment="0" applyProtection="0"/>
    <xf numFmtId="215" fontId="2" fillId="0" borderId="0" applyFont="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ill="0" applyBorder="0" applyAlignment="0" applyProtection="0"/>
    <xf numFmtId="211" fontId="2" fillId="0" borderId="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16" fontId="2" fillId="0" borderId="0" applyFont="0" applyFill="0" applyBorder="0" applyAlignment="0" applyProtection="0"/>
    <xf numFmtId="217" fontId="64"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28" fontId="2" fillId="0" borderId="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8" fontId="2" fillId="0" borderId="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219" fontId="2" fillId="0" borderId="0" applyFont="0" applyFill="0" applyBorder="0" applyAlignment="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ill="0" applyProtection="0"/>
    <xf numFmtId="10" fontId="2" fillId="0" borderId="0" applyFont="0" applyFill="0" applyProtection="0"/>
    <xf numFmtId="10" fontId="2" fillId="0" borderId="0" applyFont="0" applyFill="0" applyProtection="0"/>
    <xf numFmtId="10" fontId="2" fillId="0" borderId="0" applyFont="0" applyFill="0" applyProtection="0"/>
    <xf numFmtId="10" fontId="2" fillId="0" borderId="0" applyFont="0" applyFill="0" applyProtection="0"/>
    <xf numFmtId="228" fontId="1" fillId="0" borderId="0"/>
    <xf numFmtId="228" fontId="1" fillId="0" borderId="0"/>
    <xf numFmtId="218" fontId="2" fillId="0" borderId="0" applyFill="0" applyBorder="0" applyAlignment="0" applyProtection="0"/>
    <xf numFmtId="218" fontId="2" fillId="0" borderId="0" applyFill="0" applyBorder="0" applyAlignment="0" applyProtection="0"/>
    <xf numFmtId="228" fontId="1" fillId="0" borderId="0"/>
    <xf numFmtId="228" fontId="1" fillId="0" borderId="0"/>
    <xf numFmtId="218" fontId="2" fillId="0" borderId="0" applyFill="0" applyBorder="0" applyAlignment="0" applyProtection="0"/>
    <xf numFmtId="218" fontId="2" fillId="0" borderId="0" applyFill="0" applyBorder="0" applyAlignment="0" applyProtection="0"/>
    <xf numFmtId="228" fontId="1" fillId="0" borderId="0"/>
    <xf numFmtId="228" fontId="1" fillId="0" borderId="0"/>
    <xf numFmtId="218" fontId="2" fillId="0" borderId="0" applyFill="0" applyBorder="0" applyAlignment="0" applyProtection="0"/>
    <xf numFmtId="218" fontId="2" fillId="0" borderId="0" applyFill="0" applyBorder="0" applyAlignment="0" applyProtection="0"/>
    <xf numFmtId="228" fontId="1" fillId="0" borderId="0"/>
    <xf numFmtId="228" fontId="1" fillId="0" borderId="0"/>
    <xf numFmtId="218" fontId="2" fillId="0" borderId="0" applyFill="0" applyBorder="0" applyAlignment="0" applyProtection="0"/>
    <xf numFmtId="21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44" fontId="2" fillId="0" borderId="0" applyFont="0" applyFill="0" applyBorder="0" applyAlignment="0" applyProtection="0"/>
    <xf numFmtId="44" fontId="2" fillId="0" borderId="0" applyFont="0" applyFill="0" applyBorder="0" applyAlignment="0" applyProtection="0"/>
    <xf numFmtId="231" fontId="2" fillId="0" borderId="0" applyFill="0" applyBorder="0" applyAlignment="0" applyProtection="0"/>
    <xf numFmtId="231" fontId="2" fillId="0" borderId="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44" fontId="2" fillId="0" borderId="0" applyFont="0" applyFill="0" applyBorder="0" applyAlignment="0" applyProtection="0"/>
    <xf numFmtId="44" fontId="2" fillId="0" borderId="0" applyFont="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31" fontId="2" fillId="0" borderId="0" applyFill="0" applyBorder="0" applyAlignment="0" applyProtection="0"/>
    <xf numFmtId="231"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32"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232" fontId="2" fillId="0" borderId="0" applyFont="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ont="0" applyFill="0" applyBorder="0" applyAlignment="0" applyProtection="0"/>
    <xf numFmtId="235" fontId="64" fillId="0" borderId="0" applyFont="0" applyFill="0" applyBorder="0" applyAlignment="0" applyProtection="0"/>
    <xf numFmtId="228" fontId="1" fillId="0" borderId="0"/>
    <xf numFmtId="228" fontId="1" fillId="0" borderId="0"/>
    <xf numFmtId="233" fontId="2" fillId="0" borderId="0" applyFont="0" applyFill="0" applyBorder="0" applyAlignment="0" applyProtection="0"/>
    <xf numFmtId="235" fontId="64" fillId="0" borderId="0" applyFont="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ont="0" applyFill="0" applyBorder="0" applyAlignment="0" applyProtection="0"/>
    <xf numFmtId="235" fontId="64" fillId="0" borderId="0" applyFont="0" applyFill="0" applyBorder="0" applyAlignment="0" applyProtection="0"/>
    <xf numFmtId="228" fontId="1" fillId="0" borderId="0"/>
    <xf numFmtId="228" fontId="1" fillId="0" borderId="0"/>
    <xf numFmtId="233" fontId="2" fillId="0" borderId="0" applyFont="0" applyFill="0" applyBorder="0" applyAlignment="0" applyProtection="0"/>
    <xf numFmtId="235" fontId="64" fillId="0" borderId="0" applyFont="0" applyFill="0" applyBorder="0" applyAlignment="0" applyProtection="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ont="0" applyFill="0" applyBorder="0" applyAlignment="0" applyProtection="0"/>
    <xf numFmtId="235" fontId="64" fillId="0" borderId="0" applyFont="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ont="0" applyFill="0" applyBorder="0" applyAlignment="0" applyProtection="0"/>
    <xf numFmtId="235" fontId="64" fillId="0" borderId="0" applyFont="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33" fontId="2" fillId="0" borderId="0" applyFill="0" applyBorder="0" applyAlignment="0" applyProtection="0"/>
    <xf numFmtId="234"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32"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32"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0" fontId="2" fillId="0" borderId="0" applyFill="0" applyBorder="0" applyAlignment="0" applyProtection="0"/>
    <xf numFmtId="0"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ont="0" applyFill="0" applyBorder="0" applyAlignment="0" applyProtection="0"/>
    <xf numFmtId="228" fontId="2" fillId="0" borderId="0" applyFont="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2" fillId="0" borderId="0" applyFill="0" applyBorder="0" applyAlignment="0" applyProtection="0"/>
    <xf numFmtId="228"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7" fontId="2" fillId="0" borderId="0" applyFont="0" applyFill="0" applyBorder="0" applyAlignment="0" applyProtection="0"/>
    <xf numFmtId="237" fontId="2" fillId="0" borderId="0" applyFont="0" applyFill="0" applyBorder="0" applyAlignment="0" applyProtection="0"/>
    <xf numFmtId="228" fontId="1" fillId="0" borderId="0"/>
    <xf numFmtId="228" fontId="1" fillId="0" borderId="0"/>
    <xf numFmtId="237" fontId="2" fillId="0" borderId="0" applyFont="0" applyFill="0" applyBorder="0" applyAlignment="0" applyProtection="0"/>
    <xf numFmtId="237" fontId="2" fillId="0" borderId="0" applyFont="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7" fontId="2" fillId="0" borderId="0" applyFont="0" applyFill="0" applyBorder="0" applyAlignment="0" applyProtection="0"/>
    <xf numFmtId="237" fontId="2" fillId="0" borderId="0" applyFont="0" applyFill="0" applyBorder="0" applyAlignment="0" applyProtection="0"/>
    <xf numFmtId="228" fontId="1" fillId="0" borderId="0"/>
    <xf numFmtId="228" fontId="1" fillId="0" borderId="0"/>
    <xf numFmtId="237" fontId="2" fillId="0" borderId="0" applyFont="0" applyFill="0" applyBorder="0" applyAlignment="0" applyProtection="0"/>
    <xf numFmtId="237" fontId="2" fillId="0" borderId="0" applyFont="0" applyFill="0" applyBorder="0" applyAlignment="0" applyProtection="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228"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ont="0" applyFill="0" applyProtection="0"/>
    <xf numFmtId="12" fontId="2" fillId="0" borderId="0" applyFont="0" applyFill="0" applyProtection="0"/>
    <xf numFmtId="228" fontId="1" fillId="0" borderId="0"/>
    <xf numFmtId="228" fontId="1" fillId="0" borderId="0"/>
    <xf numFmtId="12" fontId="2" fillId="0" borderId="0" applyFont="0" applyFill="0" applyProtection="0"/>
    <xf numFmtId="12" fontId="2" fillId="0" borderId="0" applyFont="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ont="0" applyFill="0" applyProtection="0"/>
    <xf numFmtId="12" fontId="2" fillId="0" borderId="0" applyFont="0" applyFill="0" applyProtection="0"/>
    <xf numFmtId="228" fontId="1" fillId="0" borderId="0"/>
    <xf numFmtId="228" fontId="1" fillId="0" borderId="0"/>
    <xf numFmtId="12" fontId="2" fillId="0" borderId="0" applyFont="0" applyFill="0" applyProtection="0"/>
    <xf numFmtId="12" fontId="2" fillId="0" borderId="0" applyFont="0" applyFill="0" applyProtection="0"/>
    <xf numFmtId="12" fontId="2" fillId="0" borderId="0" applyFill="0" applyProtection="0"/>
    <xf numFmtId="12" fontId="2" fillId="0" borderId="0" applyFill="0" applyProtection="0"/>
    <xf numFmtId="228" fontId="1" fillId="0" borderId="0"/>
    <xf numFmtId="228" fontId="1" fillId="0" borderId="0"/>
    <xf numFmtId="228" fontId="1" fillId="0" borderId="0"/>
    <xf numFmtId="228" fontId="1" fillId="0" borderId="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ont="0" applyFill="0" applyProtection="0"/>
    <xf numFmtId="12" fontId="2" fillId="0" borderId="0" applyFont="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ont="0" applyFill="0" applyProtection="0"/>
    <xf numFmtId="12" fontId="2" fillId="0" borderId="0" applyFont="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12" fontId="2" fillId="0" borderId="0" applyFill="0" applyProtection="0"/>
    <xf numFmtId="12" fontId="2" fillId="0" borderId="0" applyFill="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7" fontId="2" fillId="0" borderId="0" applyFont="0" applyFill="0" applyBorder="0" applyAlignment="0" applyProtection="0"/>
    <xf numFmtId="237" fontId="2" fillId="0" borderId="0" applyFont="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7" fontId="2" fillId="0" borderId="0" applyFont="0" applyFill="0" applyBorder="0" applyAlignment="0" applyProtection="0"/>
    <xf numFmtId="237" fontId="2" fillId="0" borderId="0" applyFont="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36" fontId="2" fillId="0" borderId="0" applyFill="0" applyBorder="0" applyAlignment="0" applyProtection="0"/>
    <xf numFmtId="236" fontId="2" fillId="0" borderId="0" applyFill="0" applyBorder="0" applyAlignment="0" applyProtection="0"/>
    <xf numFmtId="228" fontId="1" fillId="0" borderId="0"/>
    <xf numFmtId="228" fontId="1" fillId="0" borderId="0"/>
    <xf numFmtId="228" fontId="1" fillId="0" borderId="0"/>
    <xf numFmtId="228" fontId="1" fillId="0" borderId="0"/>
    <xf numFmtId="228" fontId="1" fillId="0" borderId="0"/>
    <xf numFmtId="228" fontId="1" fillId="0" borderId="0"/>
    <xf numFmtId="228" fontId="81" fillId="93" borderId="0" applyNumberFormat="0" applyBorder="0" applyAlignment="0" applyProtection="0"/>
    <xf numFmtId="228" fontId="81" fillId="93" borderId="0" applyNumberFormat="0" applyBorder="0" applyAlignment="0" applyProtection="0"/>
    <xf numFmtId="228" fontId="1" fillId="0" borderId="0"/>
    <xf numFmtId="228" fontId="1" fillId="0" borderId="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93" borderId="0" applyNumberFormat="0" applyBorder="0" applyAlignment="0" applyProtection="0"/>
    <xf numFmtId="0"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228" fontId="1" fillId="0" borderId="0"/>
    <xf numFmtId="228" fontId="81" fillId="101" borderId="0" applyNumberFormat="0" applyBorder="0" applyAlignment="0" applyProtection="0"/>
    <xf numFmtId="0" fontId="2" fillId="0" borderId="0"/>
    <xf numFmtId="228" fontId="1" fillId="0" borderId="0"/>
    <xf numFmtId="228" fontId="1" fillId="0" borderId="0"/>
    <xf numFmtId="228" fontId="1" fillId="0" borderId="0"/>
    <xf numFmtId="228" fontId="81" fillId="93" borderId="0" applyNumberFormat="0" applyBorder="0" applyAlignment="0" applyProtection="0"/>
    <xf numFmtId="228" fontId="81" fillId="93" borderId="0" applyNumberFormat="0" applyBorder="0" applyAlignment="0" applyProtection="0"/>
    <xf numFmtId="228" fontId="1" fillId="0" borderId="0"/>
    <xf numFmtId="228" fontId="141" fillId="0" borderId="0">
      <alignment horizontal="justify" vertical="top" wrapText="1"/>
    </xf>
    <xf numFmtId="228" fontId="1" fillId="0" borderId="0"/>
    <xf numFmtId="37" fontId="142" fillId="0" borderId="0"/>
    <xf numFmtId="228" fontId="1" fillId="0" borderId="0"/>
    <xf numFmtId="228" fontId="1" fillId="0" borderId="0"/>
    <xf numFmtId="0" fontId="1" fillId="0" borderId="0"/>
    <xf numFmtId="228" fontId="2" fillId="0" borderId="0"/>
    <xf numFmtId="228" fontId="1" fillId="0" borderId="0"/>
    <xf numFmtId="0" fontId="1" fillId="0" borderId="0"/>
    <xf numFmtId="228" fontId="2" fillId="0" borderId="0"/>
    <xf numFmtId="228" fontId="70" fillId="0" borderId="0"/>
    <xf numFmtId="228" fontId="70" fillId="0" borderId="0"/>
    <xf numFmtId="228" fontId="143" fillId="0" borderId="0"/>
    <xf numFmtId="228" fontId="70" fillId="0" borderId="0"/>
    <xf numFmtId="228" fontId="144" fillId="0" borderId="0"/>
    <xf numFmtId="228" fontId="70" fillId="0" borderId="0"/>
    <xf numFmtId="238" fontId="143" fillId="0" borderId="0"/>
    <xf numFmtId="228" fontId="70" fillId="0" borderId="0"/>
    <xf numFmtId="228" fontId="70" fillId="0" borderId="0"/>
    <xf numFmtId="228" fontId="58" fillId="0" borderId="0"/>
    <xf numFmtId="228" fontId="70" fillId="0" borderId="0"/>
    <xf numFmtId="228" fontId="58" fillId="0" borderId="0"/>
    <xf numFmtId="228" fontId="70" fillId="0" borderId="0"/>
    <xf numFmtId="228" fontId="58" fillId="0" borderId="0"/>
    <xf numFmtId="228" fontId="70" fillId="0" borderId="0"/>
    <xf numFmtId="228" fontId="58" fillId="0" borderId="0"/>
    <xf numFmtId="228" fontId="70" fillId="0" borderId="0"/>
    <xf numFmtId="228" fontId="58" fillId="0" borderId="0"/>
    <xf numFmtId="228" fontId="70" fillId="0" borderId="0"/>
    <xf numFmtId="228" fontId="58" fillId="0" borderId="0"/>
    <xf numFmtId="228" fontId="70" fillId="0" borderId="0"/>
    <xf numFmtId="228" fontId="58" fillId="0" borderId="0"/>
    <xf numFmtId="228" fontId="70" fillId="0" borderId="0"/>
    <xf numFmtId="228" fontId="2" fillId="0" borderId="0"/>
    <xf numFmtId="228" fontId="70" fillId="0" borderId="0"/>
    <xf numFmtId="228" fontId="2" fillId="0" borderId="0"/>
    <xf numFmtId="228" fontId="70" fillId="0" borderId="0"/>
    <xf numFmtId="228" fontId="2" fillId="0" borderId="0"/>
    <xf numFmtId="228" fontId="70" fillId="0" borderId="0"/>
    <xf numFmtId="228" fontId="3" fillId="0" borderId="0"/>
    <xf numFmtId="228" fontId="70" fillId="0" borderId="0"/>
    <xf numFmtId="228" fontId="3" fillId="0" borderId="0"/>
    <xf numFmtId="228" fontId="70" fillId="0" borderId="0"/>
    <xf numFmtId="228" fontId="2" fillId="0" borderId="0"/>
    <xf numFmtId="228" fontId="70" fillId="0" borderId="0"/>
    <xf numFmtId="228" fontId="2" fillId="0" borderId="0"/>
    <xf numFmtId="228" fontId="70" fillId="0" borderId="0"/>
    <xf numFmtId="228" fontId="39" fillId="0" borderId="0"/>
    <xf numFmtId="228" fontId="70" fillId="0" borderId="0"/>
    <xf numFmtId="228" fontId="145" fillId="0" borderId="0"/>
    <xf numFmtId="0" fontId="2" fillId="0" borderId="0"/>
    <xf numFmtId="0" fontId="2" fillId="0" borderId="0"/>
    <xf numFmtId="0" fontId="70" fillId="0" borderId="0"/>
    <xf numFmtId="228" fontId="2" fillId="0" borderId="0"/>
    <xf numFmtId="228" fontId="70" fillId="0" borderId="0"/>
    <xf numFmtId="228" fontId="2" fillId="0" borderId="0"/>
    <xf numFmtId="228" fontId="70" fillId="0" borderId="0"/>
    <xf numFmtId="228" fontId="2" fillId="0" borderId="0"/>
    <xf numFmtId="228" fontId="70" fillId="0" borderId="0"/>
    <xf numFmtId="174" fontId="2" fillId="0" borderId="0"/>
    <xf numFmtId="228" fontId="70" fillId="0" borderId="0"/>
    <xf numFmtId="0" fontId="2" fillId="0" borderId="0"/>
    <xf numFmtId="0" fontId="2" fillId="0" borderId="0"/>
    <xf numFmtId="0" fontId="2" fillId="0" borderId="0"/>
    <xf numFmtId="228" fontId="2" fillId="0" borderId="0"/>
    <xf numFmtId="228" fontId="70" fillId="0" borderId="0"/>
    <xf numFmtId="228" fontId="70" fillId="0" borderId="0"/>
    <xf numFmtId="228" fontId="2" fillId="0" borderId="0"/>
    <xf numFmtId="228" fontId="2" fillId="0" borderId="0"/>
    <xf numFmtId="228" fontId="70" fillId="0" borderId="0"/>
    <xf numFmtId="228" fontId="2" fillId="0" borderId="0"/>
    <xf numFmtId="228" fontId="70" fillId="0" borderId="0"/>
    <xf numFmtId="228" fontId="5" fillId="0" borderId="0"/>
    <xf numFmtId="0" fontId="70" fillId="0" borderId="0"/>
    <xf numFmtId="174" fontId="2" fillId="0" borderId="0"/>
    <xf numFmtId="228" fontId="70" fillId="0" borderId="0"/>
    <xf numFmtId="0" fontId="70" fillId="0" borderId="0"/>
    <xf numFmtId="228" fontId="2" fillId="0" borderId="0"/>
    <xf numFmtId="228" fontId="2" fillId="0" borderId="0"/>
    <xf numFmtId="228" fontId="70" fillId="0" borderId="0"/>
    <xf numFmtId="228" fontId="2" fillId="0" borderId="0"/>
    <xf numFmtId="228" fontId="70" fillId="0" borderId="0"/>
    <xf numFmtId="174" fontId="2" fillId="0" borderId="0"/>
    <xf numFmtId="228" fontId="70" fillId="0" borderId="0"/>
    <xf numFmtId="228" fontId="2" fillId="0" borderId="0"/>
    <xf numFmtId="228" fontId="70" fillId="0" borderId="0"/>
    <xf numFmtId="228" fontId="2" fillId="0" borderId="0"/>
    <xf numFmtId="174" fontId="2" fillId="0" borderId="0"/>
    <xf numFmtId="228" fontId="2" fillId="0" borderId="0"/>
    <xf numFmtId="228" fontId="2" fillId="0" borderId="0"/>
    <xf numFmtId="228" fontId="2" fillId="0" borderId="0"/>
    <xf numFmtId="228" fontId="2" fillId="0" borderId="0"/>
    <xf numFmtId="174" fontId="2" fillId="0" borderId="0"/>
    <xf numFmtId="228" fontId="70" fillId="0" borderId="0"/>
    <xf numFmtId="0" fontId="2" fillId="0" borderId="0"/>
    <xf numFmtId="0" fontId="2" fillId="0" borderId="0"/>
    <xf numFmtId="0" fontId="2" fillId="0" borderId="0"/>
    <xf numFmtId="0" fontId="2" fillId="0" borderId="0"/>
    <xf numFmtId="0" fontId="2" fillId="0" borderId="0"/>
    <xf numFmtId="2" fontId="2" fillId="0" borderId="0" applyFill="0">
      <alignment horizontal="center"/>
    </xf>
    <xf numFmtId="228" fontId="2" fillId="0" borderId="0"/>
    <xf numFmtId="187" fontId="2" fillId="0" borderId="0"/>
    <xf numFmtId="228" fontId="2" fillId="0" borderId="0"/>
    <xf numFmtId="228" fontId="70" fillId="0" borderId="0"/>
    <xf numFmtId="187" fontId="2" fillId="0" borderId="0"/>
    <xf numFmtId="228" fontId="2" fillId="0" borderId="0"/>
    <xf numFmtId="0" fontId="70" fillId="0" borderId="0"/>
    <xf numFmtId="228" fontId="70" fillId="0" borderId="0"/>
    <xf numFmtId="228" fontId="70" fillId="0" borderId="0"/>
    <xf numFmtId="228" fontId="2" fillId="0" borderId="0"/>
    <xf numFmtId="228" fontId="70" fillId="0" borderId="0"/>
    <xf numFmtId="228" fontId="2" fillId="0" borderId="0"/>
    <xf numFmtId="228" fontId="70" fillId="0" borderId="0"/>
    <xf numFmtId="0" fontId="70" fillId="0" borderId="0"/>
    <xf numFmtId="228" fontId="2" fillId="0" borderId="0"/>
    <xf numFmtId="0" fontId="70" fillId="0" borderId="0"/>
    <xf numFmtId="0"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2" fillId="0" borderId="0"/>
    <xf numFmtId="228" fontId="70" fillId="0" borderId="0"/>
    <xf numFmtId="228" fontId="2" fillId="0" borderId="0"/>
    <xf numFmtId="174" fontId="2" fillId="0" borderId="0"/>
    <xf numFmtId="228" fontId="70"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70" fillId="0" borderId="0"/>
    <xf numFmtId="228" fontId="2" fillId="0" borderId="0"/>
    <xf numFmtId="228" fontId="70" fillId="0" borderId="0"/>
    <xf numFmtId="0" fontId="70" fillId="0" borderId="0"/>
    <xf numFmtId="0" fontId="70" fillId="0" borderId="0"/>
    <xf numFmtId="0" fontId="70" fillId="0" borderId="0"/>
    <xf numFmtId="228" fontId="70" fillId="0" borderId="0"/>
    <xf numFmtId="228" fontId="70" fillId="0" borderId="0"/>
    <xf numFmtId="228" fontId="39" fillId="0" borderId="0"/>
    <xf numFmtId="228" fontId="70" fillId="0" borderId="0"/>
    <xf numFmtId="228" fontId="2" fillId="0" borderId="0"/>
    <xf numFmtId="0" fontId="2"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5" fillId="0" borderId="0">
      <protection locked="0"/>
    </xf>
    <xf numFmtId="0" fontId="2"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2" fillId="0" borderId="0"/>
    <xf numFmtId="0" fontId="2" fillId="0" borderId="0"/>
    <xf numFmtId="0" fontId="2" fillId="0" borderId="0"/>
    <xf numFmtId="0" fontId="2" fillId="0" borderId="0"/>
    <xf numFmtId="228" fontId="5" fillId="0" borderId="0"/>
    <xf numFmtId="0" fontId="70" fillId="0" borderId="0"/>
    <xf numFmtId="0" fontId="70" fillId="0" borderId="0"/>
    <xf numFmtId="0" fontId="70" fillId="0" borderId="0"/>
    <xf numFmtId="0" fontId="70" fillId="0" borderId="0"/>
    <xf numFmtId="0" fontId="70" fillId="0" borderId="0"/>
    <xf numFmtId="0" fontId="70" fillId="0" borderId="0"/>
    <xf numFmtId="0" fontId="5" fillId="0" borderId="0"/>
    <xf numFmtId="228" fontId="70" fillId="0" borderId="0"/>
    <xf numFmtId="0" fontId="70" fillId="0" borderId="0"/>
    <xf numFmtId="0" fontId="70" fillId="0" borderId="0"/>
    <xf numFmtId="228" fontId="39" fillId="0" borderId="0"/>
    <xf numFmtId="0" fontId="70" fillId="0" borderId="0"/>
    <xf numFmtId="0" fontId="70" fillId="0" borderId="0"/>
    <xf numFmtId="228" fontId="39" fillId="0" borderId="0"/>
    <xf numFmtId="0" fontId="70" fillId="0" borderId="0"/>
    <xf numFmtId="0" fontId="70" fillId="0" borderId="0"/>
    <xf numFmtId="0" fontId="2" fillId="0" borderId="0"/>
    <xf numFmtId="0" fontId="70" fillId="0" borderId="0"/>
    <xf numFmtId="0" fontId="2" fillId="0" borderId="0"/>
    <xf numFmtId="0" fontId="2"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8" fillId="0" borderId="0"/>
    <xf numFmtId="0" fontId="70" fillId="0" borderId="0"/>
    <xf numFmtId="0" fontId="70" fillId="0" borderId="0"/>
    <xf numFmtId="0" fontId="70" fillId="0" borderId="0"/>
    <xf numFmtId="0" fontId="70" fillId="0" borderId="0"/>
    <xf numFmtId="0" fontId="78"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146" fillId="0" borderId="0"/>
    <xf numFmtId="0" fontId="146"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5" fillId="0" borderId="0"/>
    <xf numFmtId="0" fontId="70" fillId="0" borderId="0"/>
    <xf numFmtId="0" fontId="70" fillId="0" borderId="0"/>
    <xf numFmtId="0" fontId="5"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174" fontId="2"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228" fontId="2"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2"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174" fontId="2"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0" fontId="70" fillId="0" borderId="0"/>
    <xf numFmtId="174" fontId="2"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174" fontId="2"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174" fontId="2" fillId="0" borderId="0"/>
    <xf numFmtId="228" fontId="2" fillId="0" borderId="0"/>
    <xf numFmtId="0" fontId="70" fillId="0" borderId="0"/>
    <xf numFmtId="0" fontId="70"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57" fillId="0" borderId="0"/>
    <xf numFmtId="0" fontId="57" fillId="0" borderId="0"/>
    <xf numFmtId="0" fontId="57" fillId="0" borderId="0"/>
    <xf numFmtId="0" fontId="57"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5" fillId="0" borderId="0"/>
    <xf numFmtId="0" fontId="70" fillId="0" borderId="0"/>
    <xf numFmtId="0" fontId="70" fillId="0" borderId="0"/>
    <xf numFmtId="0" fontId="70" fillId="0" borderId="0"/>
    <xf numFmtId="0" fontId="70" fillId="0" borderId="0"/>
    <xf numFmtId="0" fontId="5" fillId="0" borderId="0"/>
    <xf numFmtId="228"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5"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57"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0" fontId="70" fillId="0" borderId="0"/>
    <xf numFmtId="0" fontId="70" fillId="0" borderId="0"/>
    <xf numFmtId="228" fontId="78" fillId="0" borderId="0"/>
    <xf numFmtId="0" fontId="70" fillId="0" borderId="0"/>
    <xf numFmtId="0" fontId="70" fillId="0" borderId="0"/>
    <xf numFmtId="0" fontId="70" fillId="0" borderId="0"/>
    <xf numFmtId="0" fontId="70" fillId="0" borderId="0"/>
    <xf numFmtId="0" fontId="78"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228" fontId="70" fillId="0" borderId="0"/>
    <xf numFmtId="228" fontId="70" fillId="0" borderId="0"/>
    <xf numFmtId="228" fontId="70" fillId="0" borderId="0"/>
    <xf numFmtId="0" fontId="70" fillId="0" borderId="0"/>
    <xf numFmtId="0" fontId="70" fillId="0" borderId="0"/>
    <xf numFmtId="228" fontId="2" fillId="0" borderId="0"/>
    <xf numFmtId="0" fontId="70" fillId="0" borderId="0"/>
    <xf numFmtId="0" fontId="70" fillId="0" borderId="0"/>
    <xf numFmtId="0" fontId="70" fillId="0" borderId="0"/>
    <xf numFmtId="228" fontId="2" fillId="0" borderId="0"/>
    <xf numFmtId="0" fontId="2" fillId="0" borderId="0"/>
    <xf numFmtId="228" fontId="70" fillId="0" borderId="0"/>
    <xf numFmtId="0" fontId="70" fillId="0" borderId="0"/>
    <xf numFmtId="0" fontId="70" fillId="0" borderId="0"/>
    <xf numFmtId="0" fontId="70" fillId="0" borderId="0"/>
    <xf numFmtId="0" fontId="70" fillId="0" borderId="0"/>
    <xf numFmtId="0" fontId="70" fillId="0" borderId="0"/>
    <xf numFmtId="0" fontId="147" fillId="0" borderId="0"/>
    <xf numFmtId="0" fontId="147" fillId="0" borderId="0"/>
    <xf numFmtId="0" fontId="147" fillId="0" borderId="0"/>
    <xf numFmtId="0" fontId="70" fillId="0" borderId="0"/>
    <xf numFmtId="0" fontId="70" fillId="0" borderId="0"/>
    <xf numFmtId="0" fontId="70" fillId="0" borderId="0"/>
    <xf numFmtId="228" fontId="148" fillId="0" borderId="0"/>
    <xf numFmtId="228" fontId="70" fillId="0" borderId="0"/>
    <xf numFmtId="0" fontId="70" fillId="0" borderId="0"/>
    <xf numFmtId="0" fontId="70" fillId="0" borderId="0"/>
    <xf numFmtId="174" fontId="148" fillId="0" borderId="0"/>
    <xf numFmtId="0" fontId="70" fillId="0" borderId="0"/>
    <xf numFmtId="0" fontId="70" fillId="0" borderId="0"/>
    <xf numFmtId="0" fontId="70"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2" fillId="0" borderId="0"/>
    <xf numFmtId="228" fontId="70" fillId="0" borderId="0"/>
    <xf numFmtId="0" fontId="70" fillId="0" borderId="0"/>
    <xf numFmtId="0" fontId="70"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228" fontId="41" fillId="0" borderId="0"/>
    <xf numFmtId="228" fontId="70" fillId="0" borderId="0"/>
    <xf numFmtId="0" fontId="41" fillId="0" borderId="0"/>
    <xf numFmtId="0" fontId="70" fillId="0" borderId="0"/>
    <xf numFmtId="0" fontId="70" fillId="0" borderId="0"/>
    <xf numFmtId="0" fontId="70" fillId="0" borderId="0"/>
    <xf numFmtId="0" fontId="70" fillId="0" borderId="0"/>
    <xf numFmtId="0" fontId="70" fillId="0" borderId="0"/>
    <xf numFmtId="0" fontId="70"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70"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2"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147" fillId="0" borderId="0"/>
    <xf numFmtId="0" fontId="41" fillId="0" borderId="0"/>
    <xf numFmtId="0" fontId="2" fillId="0" borderId="0"/>
    <xf numFmtId="0" fontId="70" fillId="0" borderId="0"/>
    <xf numFmtId="228" fontId="57" fillId="0" borderId="0"/>
    <xf numFmtId="0" fontId="70" fillId="0" borderId="0"/>
    <xf numFmtId="228" fontId="70" fillId="0" borderId="0"/>
    <xf numFmtId="228" fontId="2" fillId="0" borderId="0"/>
    <xf numFmtId="228" fontId="2" fillId="0" borderId="0"/>
    <xf numFmtId="228" fontId="70" fillId="0" borderId="0"/>
    <xf numFmtId="228" fontId="2" fillId="0" borderId="0"/>
    <xf numFmtId="228" fontId="70" fillId="0" borderId="0"/>
    <xf numFmtId="0" fontId="70" fillId="0" borderId="0"/>
    <xf numFmtId="228" fontId="39" fillId="0" borderId="0"/>
    <xf numFmtId="0" fontId="70" fillId="0" borderId="0"/>
    <xf numFmtId="228" fontId="39" fillId="0" borderId="0"/>
    <xf numFmtId="228" fontId="39" fillId="0" borderId="0"/>
    <xf numFmtId="228" fontId="70" fillId="0" borderId="0"/>
    <xf numFmtId="228" fontId="2" fillId="0" borderId="0"/>
    <xf numFmtId="228" fontId="70" fillId="0" borderId="0"/>
    <xf numFmtId="228" fontId="2" fillId="0" borderId="0"/>
    <xf numFmtId="228" fontId="2" fillId="0" borderId="0"/>
    <xf numFmtId="228" fontId="29" fillId="0" borderId="0"/>
    <xf numFmtId="228" fontId="70" fillId="0" borderId="0"/>
    <xf numFmtId="228" fontId="2" fillId="0" borderId="0"/>
    <xf numFmtId="0" fontId="2" fillId="0" borderId="0"/>
    <xf numFmtId="228" fontId="70" fillId="0" borderId="0"/>
    <xf numFmtId="228" fontId="70" fillId="0" borderId="0"/>
    <xf numFmtId="228" fontId="70" fillId="0" borderId="0"/>
    <xf numFmtId="0" fontId="70" fillId="0" borderId="0"/>
    <xf numFmtId="0" fontId="70" fillId="0" borderId="0"/>
    <xf numFmtId="0" fontId="2" fillId="0" borderId="0"/>
    <xf numFmtId="228" fontId="70" fillId="0" borderId="0"/>
    <xf numFmtId="0" fontId="70" fillId="0" borderId="0"/>
    <xf numFmtId="0" fontId="70" fillId="0" borderId="0"/>
    <xf numFmtId="0" fontId="70" fillId="0" borderId="0"/>
    <xf numFmtId="228" fontId="2" fillId="0" borderId="0"/>
    <xf numFmtId="228" fontId="2" fillId="0" borderId="0"/>
    <xf numFmtId="174" fontId="2" fillId="0" borderId="0"/>
    <xf numFmtId="228" fontId="2" fillId="0" borderId="0"/>
    <xf numFmtId="0" fontId="70" fillId="0" borderId="0"/>
    <xf numFmtId="228" fontId="70" fillId="0" borderId="0"/>
    <xf numFmtId="0" fontId="70" fillId="0" borderId="0"/>
    <xf numFmtId="0" fontId="2" fillId="0" borderId="0"/>
    <xf numFmtId="0" fontId="70" fillId="0" borderId="0"/>
    <xf numFmtId="0" fontId="70" fillId="0" borderId="0"/>
    <xf numFmtId="0" fontId="70" fillId="0" borderId="0"/>
    <xf numFmtId="0" fontId="70" fillId="0" borderId="0"/>
    <xf numFmtId="228" fontId="2" fillId="0" borderId="0"/>
    <xf numFmtId="228" fontId="2" fillId="0" borderId="0"/>
    <xf numFmtId="228" fontId="70" fillId="0" borderId="0"/>
    <xf numFmtId="228" fontId="70" fillId="0" borderId="0"/>
    <xf numFmtId="0" fontId="2" fillId="0" borderId="0"/>
    <xf numFmtId="228" fontId="70" fillId="0" borderId="0"/>
    <xf numFmtId="0" fontId="70" fillId="0" borderId="0"/>
    <xf numFmtId="0" fontId="2" fillId="0" borderId="0"/>
    <xf numFmtId="0" fontId="70" fillId="0" borderId="0"/>
    <xf numFmtId="0" fontId="2" fillId="0" borderId="0"/>
    <xf numFmtId="0" fontId="70" fillId="0" borderId="0"/>
    <xf numFmtId="0" fontId="2" fillId="0" borderId="0"/>
    <xf numFmtId="0" fontId="70" fillId="0" borderId="0"/>
    <xf numFmtId="2" fontId="2" fillId="0" borderId="0" applyFill="0">
      <alignment horizontal="center"/>
    </xf>
    <xf numFmtId="228" fontId="2" fillId="0" borderId="0"/>
    <xf numFmtId="228" fontId="70" fillId="0" borderId="0"/>
    <xf numFmtId="228" fontId="70" fillId="0" borderId="0"/>
    <xf numFmtId="0" fontId="37" fillId="52" borderId="28"/>
    <xf numFmtId="0" fontId="37" fillId="52" borderId="28"/>
    <xf numFmtId="0" fontId="37" fillId="52" borderId="28"/>
    <xf numFmtId="0" fontId="37" fillId="52" borderId="28"/>
    <xf numFmtId="0" fontId="37" fillId="52" borderId="28"/>
    <xf numFmtId="228" fontId="70" fillId="0" borderId="0"/>
    <xf numFmtId="0" fontId="37" fillId="52" borderId="28"/>
    <xf numFmtId="0" fontId="37" fillId="52" borderId="28"/>
    <xf numFmtId="0" fontId="37" fillId="52" borderId="28"/>
    <xf numFmtId="0" fontId="37" fillId="52" borderId="28"/>
    <xf numFmtId="0" fontId="37" fillId="52" borderId="28"/>
    <xf numFmtId="228" fontId="70" fillId="0" borderId="0"/>
    <xf numFmtId="0" fontId="37" fillId="52" borderId="28"/>
    <xf numFmtId="0" fontId="37" fillId="52" borderId="28"/>
    <xf numFmtId="0" fontId="37" fillId="52" borderId="28"/>
    <xf numFmtId="0" fontId="37" fillId="52" borderId="28"/>
    <xf numFmtId="0" fontId="37" fillId="52" borderId="28"/>
    <xf numFmtId="228" fontId="70" fillId="0" borderId="0"/>
    <xf numFmtId="0" fontId="37" fillId="52" borderId="28"/>
    <xf numFmtId="0" fontId="37" fillId="52" borderId="28"/>
    <xf numFmtId="0" fontId="37" fillId="52" borderId="28"/>
    <xf numFmtId="0" fontId="37" fillId="52" borderId="28"/>
    <xf numFmtId="0" fontId="37" fillId="52" borderId="28"/>
    <xf numFmtId="228" fontId="70" fillId="0" borderId="0"/>
    <xf numFmtId="177" fontId="149" fillId="0" borderId="0" applyFont="0">
      <alignment horizontal="right"/>
      <protection locked="0"/>
    </xf>
    <xf numFmtId="228" fontId="70" fillId="0" borderId="0"/>
    <xf numFmtId="0" fontId="37" fillId="52" borderId="28"/>
    <xf numFmtId="0" fontId="37" fillId="52" borderId="28"/>
    <xf numFmtId="0" fontId="37" fillId="52" borderId="28"/>
    <xf numFmtId="0" fontId="37" fillId="52" borderId="28"/>
    <xf numFmtId="0" fontId="37" fillId="52" borderId="28"/>
    <xf numFmtId="228" fontId="70" fillId="0" borderId="0"/>
    <xf numFmtId="228" fontId="1" fillId="52" borderId="28"/>
    <xf numFmtId="0" fontId="1" fillId="52" borderId="28"/>
    <xf numFmtId="228" fontId="1" fillId="52" borderId="28"/>
    <xf numFmtId="0" fontId="1" fillId="52" borderId="28"/>
    <xf numFmtId="0" fontId="1" fillId="52" borderId="28"/>
    <xf numFmtId="0" fontId="1" fillId="52" borderId="28"/>
    <xf numFmtId="228" fontId="1" fillId="52" borderId="28"/>
    <xf numFmtId="0" fontId="1" fillId="52" borderId="28"/>
    <xf numFmtId="0" fontId="1" fillId="52" borderId="28"/>
    <xf numFmtId="0" fontId="1" fillId="52" borderId="28"/>
    <xf numFmtId="0" fontId="1" fillId="52" borderId="28"/>
    <xf numFmtId="0" fontId="1" fillId="52" borderId="28"/>
    <xf numFmtId="228" fontId="70" fillId="0" borderId="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70" fillId="0" borderId="0"/>
    <xf numFmtId="228"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70" fillId="0" borderId="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2" fillId="52" borderId="28" applyNumberFormat="0" applyAlignment="0" applyProtection="0"/>
    <xf numFmtId="228"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70" fillId="0" borderId="0"/>
    <xf numFmtId="0" fontId="2" fillId="52" borderId="28" applyNumberFormat="0" applyAlignment="0" applyProtection="0"/>
    <xf numFmtId="0" fontId="2" fillId="52" borderId="28" applyNumberFormat="0" applyAlignment="0" applyProtection="0"/>
    <xf numFmtId="228"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70" fillId="0" borderId="0"/>
    <xf numFmtId="0" fontId="2" fillId="52" borderId="28" applyNumberFormat="0" applyAlignment="0" applyProtection="0"/>
    <xf numFmtId="0" fontId="2" fillId="52" borderId="28" applyNumberFormat="0" applyAlignment="0" applyProtection="0"/>
    <xf numFmtId="228" fontId="70" fillId="0" borderId="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70" fillId="0" borderId="0"/>
    <xf numFmtId="0" fontId="37" fillId="52" borderId="28"/>
    <xf numFmtId="0" fontId="37" fillId="52" borderId="28"/>
    <xf numFmtId="0" fontId="37" fillId="52" borderId="28"/>
    <xf numFmtId="0" fontId="37" fillId="52" borderId="28"/>
    <xf numFmtId="0" fontId="37" fillId="52" borderId="28"/>
    <xf numFmtId="228" fontId="70" fillId="0" borderId="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88" fillId="9" borderId="28" applyNumberFormat="0" applyFont="0" applyAlignment="0" applyProtection="0"/>
    <xf numFmtId="228" fontId="2" fillId="9" borderId="28" applyNumberFormat="0" applyFont="0" applyAlignment="0" applyProtection="0"/>
    <xf numFmtId="0" fontId="2" fillId="52" borderId="28" applyNumberFormat="0" applyAlignment="0" applyProtection="0"/>
    <xf numFmtId="0" fontId="88" fillId="9" borderId="28" applyNumberFormat="0" applyFont="0" applyAlignment="0" applyProtection="0"/>
    <xf numFmtId="0" fontId="2" fillId="52" borderId="28" applyNumberFormat="0" applyAlignment="0" applyProtection="0"/>
    <xf numFmtId="228" fontId="39" fillId="0" borderId="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228" fontId="150" fillId="94" borderId="24" applyNumberFormat="0" applyFon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0" fontId="2" fillId="52" borderId="28" applyNumberFormat="0" applyAlignment="0" applyProtection="0"/>
    <xf numFmtId="177" fontId="149" fillId="0" borderId="0" applyFont="0">
      <alignment horizontal="right"/>
      <protection locked="0"/>
    </xf>
    <xf numFmtId="228" fontId="70" fillId="0" borderId="0"/>
    <xf numFmtId="228" fontId="70" fillId="0" borderId="0"/>
    <xf numFmtId="177" fontId="149" fillId="0" borderId="0" applyFont="0">
      <alignment horizontal="right"/>
      <protection locked="0"/>
    </xf>
    <xf numFmtId="228" fontId="70" fillId="0" borderId="0"/>
    <xf numFmtId="228" fontId="70" fillId="0" borderId="0"/>
    <xf numFmtId="0" fontId="70" fillId="94" borderId="24" applyNumberFormat="0" applyFont="0" applyAlignment="0" applyProtection="0"/>
    <xf numFmtId="177" fontId="149" fillId="0" borderId="0" applyFont="0">
      <alignment horizontal="right"/>
      <protection locked="0"/>
    </xf>
    <xf numFmtId="228" fontId="70" fillId="0" borderId="0"/>
    <xf numFmtId="177" fontId="149" fillId="0" borderId="0" applyFont="0">
      <alignment horizontal="right"/>
      <protection locked="0"/>
    </xf>
    <xf numFmtId="228" fontId="70" fillId="0" borderId="0"/>
    <xf numFmtId="177" fontId="149" fillId="0" borderId="0" applyFont="0">
      <alignment horizontal="right"/>
      <protection locked="0"/>
    </xf>
    <xf numFmtId="228" fontId="70" fillId="0" borderId="0"/>
    <xf numFmtId="228" fontId="70" fillId="0" borderId="0"/>
    <xf numFmtId="228" fontId="70" fillId="0" borderId="0"/>
    <xf numFmtId="0" fontId="133" fillId="74" borderId="29"/>
    <xf numFmtId="0" fontId="133" fillId="74" borderId="29"/>
    <xf numFmtId="0" fontId="133" fillId="74" borderId="29"/>
    <xf numFmtId="0" fontId="133" fillId="74" borderId="29"/>
    <xf numFmtId="228" fontId="70" fillId="0" borderId="0"/>
    <xf numFmtId="0" fontId="133" fillId="74" borderId="29"/>
    <xf numFmtId="0" fontId="133" fillId="74" borderId="29"/>
    <xf numFmtId="0" fontId="133" fillId="74" borderId="29"/>
    <xf numFmtId="0" fontId="133" fillId="74" borderId="29"/>
    <xf numFmtId="228" fontId="70" fillId="0" borderId="0"/>
    <xf numFmtId="0" fontId="133" fillId="74" borderId="29"/>
    <xf numFmtId="0" fontId="133" fillId="74" borderId="29"/>
    <xf numFmtId="0" fontId="133" fillId="74" borderId="29"/>
    <xf numFmtId="0" fontId="133" fillId="74" borderId="29"/>
    <xf numFmtId="228" fontId="70" fillId="0" borderId="0"/>
    <xf numFmtId="0" fontId="133" fillId="74" borderId="29"/>
    <xf numFmtId="0" fontId="133" fillId="74" borderId="29"/>
    <xf numFmtId="0" fontId="133" fillId="74" borderId="29"/>
    <xf numFmtId="0" fontId="133" fillId="74" borderId="29"/>
    <xf numFmtId="228" fontId="70" fillId="0" borderId="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2" fillId="0" borderId="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2" fillId="0" borderId="0"/>
    <xf numFmtId="228" fontId="82" fillId="21" borderId="29" applyNumberFormat="0" applyAlignment="0" applyProtection="0"/>
    <xf numFmtId="0" fontId="133" fillId="74" borderId="29"/>
    <xf numFmtId="0" fontId="133" fillId="74" borderId="29"/>
    <xf numFmtId="0" fontId="133" fillId="74" borderId="29"/>
    <xf numFmtId="0" fontId="133" fillId="74" borderId="29"/>
    <xf numFmtId="228" fontId="70" fillId="0" borderId="0"/>
    <xf numFmtId="0" fontId="82" fillId="74" borderId="29"/>
    <xf numFmtId="0" fontId="82" fillId="74" borderId="29"/>
    <xf numFmtId="0" fontId="82" fillId="74" borderId="29"/>
    <xf numFmtId="0" fontId="82" fillId="74" borderId="29"/>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2" fillId="0" borderId="0"/>
    <xf numFmtId="0" fontId="2" fillId="0" borderId="0"/>
    <xf numFmtId="0" fontId="82" fillId="74" borderId="29" applyNumberFormat="0" applyAlignment="0" applyProtection="0"/>
    <xf numFmtId="0" fontId="2" fillId="0" borderId="0"/>
    <xf numFmtId="0" fontId="2"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228"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2" fillId="0" borderId="0"/>
    <xf numFmtId="0" fontId="2" fillId="0" borderId="0"/>
    <xf numFmtId="0" fontId="82" fillId="74" borderId="29" applyNumberFormat="0" applyAlignment="0" applyProtection="0"/>
    <xf numFmtId="0" fontId="2" fillId="0" borderId="0"/>
    <xf numFmtId="0" fontId="2"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2" fillId="0" borderId="0"/>
    <xf numFmtId="0" fontId="133" fillId="74" borderId="29"/>
    <xf numFmtId="0" fontId="133" fillId="74" borderId="29"/>
    <xf numFmtId="0" fontId="133" fillId="74" borderId="29"/>
    <xf numFmtId="0" fontId="133" fillId="74" borderId="29"/>
    <xf numFmtId="228" fontId="70" fillId="0" borderId="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228" fontId="70" fillId="0" borderId="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228"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74"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75" borderId="29" applyNumberFormat="0" applyAlignment="0" applyProtection="0"/>
    <xf numFmtId="228" fontId="70" fillId="0" borderId="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74"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228"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82" fillId="21" borderId="29" applyNumberFormat="0" applyAlignment="0" applyProtection="0"/>
    <xf numFmtId="0" fontId="2" fillId="0" borderId="0"/>
    <xf numFmtId="228" fontId="82" fillId="21" borderId="29" applyNumberFormat="0" applyAlignment="0" applyProtection="0"/>
    <xf numFmtId="228" fontId="70" fillId="0" borderId="0"/>
    <xf numFmtId="228" fontId="151" fillId="79" borderId="0"/>
    <xf numFmtId="228" fontId="70" fillId="0" borderId="0"/>
    <xf numFmtId="228" fontId="151" fillId="103" borderId="0"/>
    <xf numFmtId="228" fontId="70" fillId="0" borderId="0"/>
    <xf numFmtId="228" fontId="151" fillId="103" borderId="0"/>
    <xf numFmtId="228" fontId="70" fillId="0" borderId="0"/>
    <xf numFmtId="228" fontId="151" fillId="79" borderId="0"/>
    <xf numFmtId="228" fontId="70" fillId="0" borderId="0"/>
    <xf numFmtId="14" fontId="34" fillId="0" borderId="0">
      <alignment horizontal="center" wrapText="1"/>
      <protection locked="0"/>
    </xf>
    <xf numFmtId="228" fontId="70" fillId="0" borderId="0"/>
    <xf numFmtId="228" fontId="70" fillId="0" borderId="0"/>
    <xf numFmtId="228" fontId="70" fillId="0" borderId="0"/>
    <xf numFmtId="228" fontId="70" fillId="0" borderId="0"/>
    <xf numFmtId="228" fontId="70" fillId="0" borderId="0"/>
    <xf numFmtId="228" fontId="70" fillId="0" borderId="0"/>
    <xf numFmtId="216" fontId="2" fillId="0" borderId="0" applyFont="0" applyFill="0" applyBorder="0" applyAlignment="0" applyProtection="0"/>
    <xf numFmtId="228" fontId="70" fillId="0" borderId="0"/>
    <xf numFmtId="228" fontId="70" fillId="0" borderId="0"/>
    <xf numFmtId="10" fontId="2" fillId="0" borderId="0" applyFont="0" applyFill="0" applyBorder="0" applyAlignment="0" applyProtection="0"/>
    <xf numFmtId="228" fontId="70" fillId="0" borderId="0"/>
    <xf numFmtId="10" fontId="2" fillId="0" borderId="0" applyFont="0" applyFill="0" applyBorder="0" applyAlignment="0" applyProtection="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228" fontId="70" fillId="0" borderId="0"/>
    <xf numFmtId="9" fontId="2" fillId="0" borderId="0" applyFont="0" applyFill="0" applyBorder="0" applyAlignment="0" applyProtection="0"/>
    <xf numFmtId="228" fontId="70"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228" fontId="70" fillId="0" borderId="0"/>
    <xf numFmtId="9" fontId="70" fillId="0" borderId="0" applyFont="0" applyFill="0" applyBorder="0" applyAlignment="0" applyProtection="0"/>
    <xf numFmtId="9" fontId="70" fillId="0" borderId="0" applyFont="0" applyFill="0" applyBorder="0" applyAlignment="0" applyProtection="0"/>
    <xf numFmtId="228" fontId="70" fillId="0" borderId="0"/>
    <xf numFmtId="9" fontId="70" fillId="0" borderId="0" applyFont="0" applyFill="0" applyBorder="0" applyAlignment="0" applyProtection="0"/>
    <xf numFmtId="228" fontId="70" fillId="0" borderId="0"/>
    <xf numFmtId="228" fontId="70" fillId="0" borderId="0"/>
    <xf numFmtId="228" fontId="70" fillId="0" borderId="0"/>
    <xf numFmtId="228" fontId="70" fillId="0" borderId="0"/>
    <xf numFmtId="228" fontId="70" fillId="0" borderId="0"/>
    <xf numFmtId="228" fontId="70" fillId="0" borderId="0"/>
    <xf numFmtId="228" fontId="38" fillId="0" borderId="0">
      <alignment horizontal="left" vertical="top"/>
    </xf>
    <xf numFmtId="228" fontId="70" fillId="0" borderId="0"/>
    <xf numFmtId="228" fontId="152" fillId="0" borderId="0">
      <alignment horizontal="left" vertical="top"/>
    </xf>
    <xf numFmtId="228" fontId="70" fillId="0" borderId="0"/>
    <xf numFmtId="228" fontId="153" fillId="0" borderId="0">
      <alignment horizontal="left" vertical="top"/>
    </xf>
    <xf numFmtId="228" fontId="70" fillId="0" borderId="0"/>
    <xf numFmtId="228" fontId="70" fillId="0" borderId="0"/>
    <xf numFmtId="228" fontId="154" fillId="1" borderId="0">
      <alignment horizontal="center" vertical="center"/>
    </xf>
    <xf numFmtId="228" fontId="70" fillId="0" borderId="0"/>
    <xf numFmtId="228" fontId="154" fillId="1" borderId="23">
      <alignment horizontal="centerContinuous" vertical="center"/>
    </xf>
    <xf numFmtId="228" fontId="70" fillId="0" borderId="0"/>
    <xf numFmtId="228" fontId="70" fillId="0" borderId="0"/>
    <xf numFmtId="228" fontId="38" fillId="0" borderId="0">
      <alignment horizontal="left" vertical="top"/>
    </xf>
    <xf numFmtId="228" fontId="70" fillId="0" borderId="0"/>
    <xf numFmtId="228" fontId="70" fillId="0" borderId="0"/>
    <xf numFmtId="228" fontId="152" fillId="0" borderId="0">
      <alignment horizontal="centerContinuous" vertical="top"/>
    </xf>
    <xf numFmtId="228" fontId="70" fillId="0" borderId="0"/>
    <xf numFmtId="228" fontId="70" fillId="0" borderId="0"/>
    <xf numFmtId="228" fontId="70" fillId="0" borderId="0"/>
    <xf numFmtId="37" fontId="2" fillId="0" borderId="0" applyFill="0" applyBorder="0" applyAlignment="0" applyProtection="0"/>
    <xf numFmtId="228" fontId="70" fillId="0" borderId="0"/>
    <xf numFmtId="228" fontId="70" fillId="0" borderId="0"/>
    <xf numFmtId="228" fontId="70" fillId="0" borderId="0"/>
    <xf numFmtId="228" fontId="70" fillId="0" borderId="0"/>
    <xf numFmtId="228" fontId="70" fillId="0" borderId="0"/>
    <xf numFmtId="228" fontId="70" fillId="0" borderId="0"/>
    <xf numFmtId="228" fontId="155" fillId="104" borderId="0" applyNumberFormat="0" applyFont="0" applyBorder="0" applyAlignment="0">
      <alignment horizontal="center"/>
    </xf>
    <xf numFmtId="228" fontId="70" fillId="0" borderId="0"/>
    <xf numFmtId="228" fontId="155" fillId="104" borderId="0" applyNumberFormat="0" applyFont="0" applyBorder="0" applyAlignment="0">
      <alignment horizontal="center"/>
    </xf>
    <xf numFmtId="228" fontId="70" fillId="0" borderId="0"/>
    <xf numFmtId="228" fontId="155" fillId="104" borderId="0" applyNumberFormat="0" applyFont="0" applyBorder="0" applyAlignment="0">
      <alignment horizontal="center"/>
    </xf>
    <xf numFmtId="228" fontId="39" fillId="0" borderId="0"/>
    <xf numFmtId="228" fontId="70" fillId="0" borderId="0"/>
    <xf numFmtId="239" fontId="28" fillId="0" borderId="0" applyNumberFormat="0" applyFill="0" applyBorder="0" applyAlignment="0" applyProtection="0">
      <alignment horizontal="left"/>
    </xf>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155" fillId="1" borderId="8" applyNumberFormat="0" applyFont="0" applyAlignment="0">
      <alignment horizontal="center"/>
    </xf>
    <xf numFmtId="228" fontId="155" fillId="1" borderId="8" applyNumberFormat="0" applyFont="0" applyAlignment="0">
      <alignment horizontal="center"/>
    </xf>
    <xf numFmtId="228" fontId="155" fillId="1" borderId="8" applyNumberFormat="0" applyFont="0" applyAlignment="0">
      <alignment horizontal="center"/>
    </xf>
    <xf numFmtId="228" fontId="70" fillId="0" borderId="0"/>
    <xf numFmtId="228" fontId="155" fillId="1" borderId="8" applyNumberFormat="0" applyFont="0" applyAlignment="0">
      <alignment horizontal="center"/>
    </xf>
    <xf numFmtId="228" fontId="155" fillId="1" borderId="8" applyNumberFormat="0" applyFont="0" applyAlignment="0">
      <alignment horizontal="center"/>
    </xf>
    <xf numFmtId="228" fontId="155" fillId="1" borderId="8" applyNumberFormat="0" applyFont="0" applyAlignment="0">
      <alignment horizontal="center"/>
    </xf>
    <xf numFmtId="228" fontId="70" fillId="0" borderId="0"/>
    <xf numFmtId="228" fontId="155" fillId="1" borderId="8" applyNumberFormat="0" applyFont="0" applyAlignment="0">
      <alignment horizontal="center"/>
    </xf>
    <xf numFmtId="228" fontId="155" fillId="1" borderId="8" applyNumberFormat="0" applyFont="0" applyAlignment="0">
      <alignment horizontal="center"/>
    </xf>
    <xf numFmtId="0" fontId="156" fillId="0" borderId="0" applyNumberFormat="0" applyFill="0" applyBorder="0" applyAlignment="0" applyProtection="0"/>
    <xf numFmtId="228" fontId="70" fillId="0" borderId="0"/>
    <xf numFmtId="228" fontId="156" fillId="0" borderId="0" applyNumberFormat="0" applyFill="0" applyBorder="0" applyAlignment="0" applyProtection="0"/>
    <xf numFmtId="228" fontId="70" fillId="0" borderId="0"/>
    <xf numFmtId="228" fontId="157" fillId="0" borderId="0" applyNumberFormat="0" applyFill="0" applyBorder="0" applyAlignment="0">
      <alignment horizontal="center"/>
    </xf>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3" fillId="0" borderId="0"/>
    <xf numFmtId="228" fontId="70" fillId="0" borderId="0"/>
    <xf numFmtId="228" fontId="3" fillId="0" borderId="0"/>
    <xf numFmtId="228" fontId="70" fillId="0" borderId="0"/>
    <xf numFmtId="228" fontId="3" fillId="0" borderId="0"/>
    <xf numFmtId="228" fontId="70" fillId="0" borderId="0"/>
    <xf numFmtId="228" fontId="3" fillId="0" borderId="0"/>
    <xf numFmtId="0" fontId="2" fillId="0" borderId="0"/>
    <xf numFmtId="228" fontId="70" fillId="0" borderId="0"/>
    <xf numFmtId="228" fontId="2" fillId="0" borderId="0"/>
    <xf numFmtId="228" fontId="70" fillId="0" borderId="0"/>
    <xf numFmtId="228" fontId="3" fillId="0" borderId="0"/>
    <xf numFmtId="228" fontId="70" fillId="0" borderId="0"/>
    <xf numFmtId="174" fontId="3" fillId="0" borderId="0"/>
    <xf numFmtId="228" fontId="70" fillId="0" borderId="0"/>
    <xf numFmtId="228" fontId="3" fillId="0" borderId="0"/>
    <xf numFmtId="228" fontId="70" fillId="0" borderId="0"/>
    <xf numFmtId="228" fontId="3" fillId="0" borderId="0"/>
    <xf numFmtId="228" fontId="70" fillId="0" borderId="0"/>
    <xf numFmtId="228" fontId="2" fillId="0" borderId="0"/>
    <xf numFmtId="228" fontId="70" fillId="0" borderId="0"/>
    <xf numFmtId="228" fontId="3" fillId="0" borderId="0"/>
    <xf numFmtId="228" fontId="70" fillId="0" borderId="0"/>
    <xf numFmtId="228" fontId="3" fillId="0" borderId="0"/>
    <xf numFmtId="228" fontId="70" fillId="0" borderId="0"/>
    <xf numFmtId="228" fontId="2" fillId="0" borderId="0"/>
    <xf numFmtId="228" fontId="70" fillId="0" borderId="0"/>
    <xf numFmtId="228" fontId="2" fillId="0" borderId="0"/>
    <xf numFmtId="228" fontId="70" fillId="0" borderId="0"/>
    <xf numFmtId="228" fontId="3" fillId="0" borderId="0"/>
    <xf numFmtId="228" fontId="70" fillId="0" borderId="0"/>
    <xf numFmtId="228" fontId="3" fillId="0" borderId="0"/>
    <xf numFmtId="228" fontId="70" fillId="0" borderId="0"/>
    <xf numFmtId="228" fontId="26" fillId="0" borderId="0"/>
    <xf numFmtId="228" fontId="70" fillId="0" borderId="0"/>
    <xf numFmtId="228" fontId="3" fillId="0" borderId="0"/>
    <xf numFmtId="228" fontId="70" fillId="0" borderId="0"/>
    <xf numFmtId="228" fontId="3" fillId="0" borderId="0"/>
    <xf numFmtId="228" fontId="3" fillId="0" borderId="0"/>
    <xf numFmtId="228" fontId="70" fillId="0" borderId="0"/>
    <xf numFmtId="228" fontId="3" fillId="0" borderId="0"/>
    <xf numFmtId="228" fontId="70" fillId="0" borderId="0"/>
    <xf numFmtId="228" fontId="3" fillId="0" borderId="0"/>
    <xf numFmtId="228" fontId="70" fillId="0" borderId="0"/>
    <xf numFmtId="228" fontId="3" fillId="0" borderId="0"/>
    <xf numFmtId="228" fontId="70" fillId="0" borderId="0"/>
    <xf numFmtId="228" fontId="3" fillId="0" borderId="0"/>
    <xf numFmtId="228" fontId="70" fillId="0" borderId="0"/>
    <xf numFmtId="228" fontId="3" fillId="0" borderId="0"/>
    <xf numFmtId="228" fontId="70" fillId="0" borderId="0"/>
    <xf numFmtId="228" fontId="3" fillId="0" borderId="0"/>
    <xf numFmtId="228" fontId="70" fillId="0" borderId="0"/>
    <xf numFmtId="228" fontId="2" fillId="0" borderId="0"/>
    <xf numFmtId="228" fontId="70" fillId="0" borderId="0"/>
    <xf numFmtId="228" fontId="3" fillId="0" borderId="0"/>
    <xf numFmtId="228" fontId="70" fillId="0" borderId="0"/>
    <xf numFmtId="228" fontId="3" fillId="0" borderId="0"/>
    <xf numFmtId="228" fontId="70" fillId="0" borderId="0"/>
    <xf numFmtId="228" fontId="76" fillId="0" borderId="0"/>
    <xf numFmtId="228" fontId="70" fillId="0" borderId="0"/>
    <xf numFmtId="228" fontId="3" fillId="0" borderId="0"/>
    <xf numFmtId="228" fontId="70" fillId="0" borderId="0"/>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228" fontId="70" fillId="0" borderId="0"/>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158" fillId="0" borderId="14" applyNumberFormat="0" applyFill="0" applyProtection="0">
      <alignment horizontal="center" vertical="center" wrapText="1"/>
    </xf>
    <xf numFmtId="0" fontId="70" fillId="0" borderId="0"/>
    <xf numFmtId="0" fontId="158" fillId="0" borderId="14" applyNumberFormat="0" applyFill="0" applyProtection="0">
      <alignment horizontal="center" vertical="center" wrapText="1"/>
    </xf>
    <xf numFmtId="228" fontId="158" fillId="0" borderId="14" applyNumberFormat="0" applyFill="0" applyProtection="0">
      <alignment horizontal="center" vertical="center" wrapText="1"/>
    </xf>
    <xf numFmtId="228" fontId="70" fillId="0" borderId="0"/>
    <xf numFmtId="228" fontId="159" fillId="0" borderId="0" applyNumberFormat="0" applyProtection="0">
      <alignment wrapText="1"/>
      <protection locked="0"/>
    </xf>
    <xf numFmtId="228" fontId="70" fillId="0" borderId="0"/>
    <xf numFmtId="201" fontId="160" fillId="0" borderId="33">
      <alignment vertical="center"/>
    </xf>
    <xf numFmtId="228" fontId="70" fillId="0" borderId="0"/>
    <xf numFmtId="228" fontId="70" fillId="0" borderId="0"/>
    <xf numFmtId="228" fontId="70" fillId="0" borderId="0"/>
    <xf numFmtId="228" fontId="70" fillId="0" borderId="0"/>
    <xf numFmtId="228" fontId="124" fillId="0" borderId="27"/>
    <xf numFmtId="228" fontId="124" fillId="0" borderId="27"/>
    <xf numFmtId="228" fontId="39" fillId="0" borderId="0"/>
    <xf numFmtId="0" fontId="58" fillId="0" borderId="27"/>
    <xf numFmtId="228" fontId="39" fillId="0" borderId="0"/>
    <xf numFmtId="228" fontId="124" fillId="0" borderId="27"/>
    <xf numFmtId="228" fontId="39" fillId="0" borderId="0"/>
    <xf numFmtId="0" fontId="161" fillId="0" borderId="0" applyBorder="0" applyProtection="0">
      <alignment horizontal="left"/>
    </xf>
    <xf numFmtId="228" fontId="70" fillId="0" borderId="0"/>
    <xf numFmtId="228" fontId="161" fillId="0" borderId="0" applyBorder="0" applyProtection="0">
      <alignment horizontal="left"/>
    </xf>
    <xf numFmtId="0" fontId="63" fillId="0" borderId="0" applyFill="0" applyBorder="0" applyProtection="0">
      <alignment horizontal="left"/>
    </xf>
    <xf numFmtId="228" fontId="70" fillId="0" borderId="0"/>
    <xf numFmtId="228" fontId="63" fillId="0" borderId="0" applyFill="0" applyBorder="0" applyProtection="0">
      <alignment horizontal="left"/>
    </xf>
    <xf numFmtId="0" fontId="29" fillId="0" borderId="25" applyFill="0" applyBorder="0" applyProtection="0">
      <alignment horizontal="left" vertical="top"/>
    </xf>
    <xf numFmtId="228" fontId="70" fillId="0" borderId="0"/>
    <xf numFmtId="228" fontId="29" fillId="0" borderId="25" applyFill="0" applyBorder="0" applyProtection="0">
      <alignment horizontal="left" vertical="top"/>
    </xf>
    <xf numFmtId="228" fontId="2" fillId="0" borderId="0"/>
    <xf numFmtId="228" fontId="70" fillId="0" borderId="0"/>
    <xf numFmtId="228" fontId="70" fillId="0" borderId="0"/>
    <xf numFmtId="228" fontId="70" fillId="0" borderId="0"/>
    <xf numFmtId="228" fontId="39" fillId="0" borderId="0"/>
    <xf numFmtId="0" fontId="162" fillId="0" borderId="0" applyFill="0" applyBorder="0" applyProtection="0">
      <alignment horizontal="centerContinuous" vertical="center"/>
    </xf>
    <xf numFmtId="0" fontId="163" fillId="79" borderId="0" applyFill="0" applyBorder="0" applyProtection="0">
      <alignment horizontal="center" vertical="center"/>
    </xf>
    <xf numFmtId="228" fontId="70" fillId="0" borderId="0"/>
    <xf numFmtId="228" fontId="70" fillId="0" borderId="0"/>
    <xf numFmtId="228" fontId="70" fillId="0" borderId="0"/>
    <xf numFmtId="228" fontId="70" fillId="0" borderId="0"/>
    <xf numFmtId="228" fontId="39" fillId="0" borderId="0"/>
    <xf numFmtId="228" fontId="39" fillId="0" borderId="0"/>
    <xf numFmtId="228" fontId="39" fillId="0" borderId="0"/>
    <xf numFmtId="228" fontId="39" fillId="0" borderId="0"/>
    <xf numFmtId="228" fontId="39" fillId="0" borderId="0"/>
    <xf numFmtId="228" fontId="70" fillId="0" borderId="0"/>
    <xf numFmtId="228" fontId="70" fillId="0" borderId="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0" fontId="70" fillId="0" borderId="0"/>
    <xf numFmtId="0" fontId="84" fillId="0" borderId="0" applyNumberFormat="0" applyFill="0" applyBorder="0" applyAlignment="0" applyProtection="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0" fontId="2" fillId="0" borderId="0"/>
    <xf numFmtId="0" fontId="16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84" fillId="0" borderId="0" applyNumberFormat="0" applyFill="0" applyBorder="0" applyAlignment="0" applyProtection="0"/>
    <xf numFmtId="228" fontId="70" fillId="0" borderId="0"/>
    <xf numFmtId="228" fontId="70" fillId="0" borderId="0"/>
    <xf numFmtId="228" fontId="70" fillId="0" borderId="0"/>
    <xf numFmtId="228" fontId="39" fillId="0" borderId="0"/>
    <xf numFmtId="228" fontId="39" fillId="0" borderId="0"/>
    <xf numFmtId="228" fontId="70" fillId="0" borderId="0"/>
    <xf numFmtId="228" fontId="70" fillId="0" borderId="0"/>
    <xf numFmtId="0" fontId="134" fillId="0" borderId="30"/>
    <xf numFmtId="0" fontId="134" fillId="0" borderId="30"/>
    <xf numFmtId="0" fontId="134" fillId="0" borderId="30"/>
    <xf numFmtId="0" fontId="134" fillId="0" borderId="30"/>
    <xf numFmtId="228" fontId="70" fillId="0" borderId="0"/>
    <xf numFmtId="0" fontId="134" fillId="0" borderId="30"/>
    <xf numFmtId="0" fontId="134" fillId="0" borderId="30"/>
    <xf numFmtId="0" fontId="134" fillId="0" borderId="30"/>
    <xf numFmtId="0" fontId="134" fillId="0" borderId="30"/>
    <xf numFmtId="228" fontId="70" fillId="0" borderId="0"/>
    <xf numFmtId="0" fontId="134" fillId="0" borderId="30"/>
    <xf numFmtId="0" fontId="134" fillId="0" borderId="30"/>
    <xf numFmtId="0" fontId="134" fillId="0" borderId="30"/>
    <xf numFmtId="0" fontId="134" fillId="0" borderId="30"/>
    <xf numFmtId="228" fontId="70" fillId="0" borderId="0"/>
    <xf numFmtId="0" fontId="134" fillId="0" borderId="30"/>
    <xf numFmtId="0" fontId="134" fillId="0" borderId="30"/>
    <xf numFmtId="0" fontId="134" fillId="0" borderId="30"/>
    <xf numFmtId="0" fontId="134" fillId="0" borderId="3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2" fillId="0" borderId="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2" fillId="0" borderId="0"/>
    <xf numFmtId="228" fontId="6" fillId="0" borderId="30" applyNumberFormat="0" applyFill="0" applyAlignment="0" applyProtection="0"/>
    <xf numFmtId="0" fontId="134" fillId="0" borderId="30"/>
    <xf numFmtId="0" fontId="134" fillId="0" borderId="30"/>
    <xf numFmtId="0" fontId="134" fillId="0" borderId="30"/>
    <xf numFmtId="0" fontId="134" fillId="0" borderId="30"/>
    <xf numFmtId="228" fontId="70" fillId="0" borderId="0"/>
    <xf numFmtId="0" fontId="6" fillId="0" borderId="30"/>
    <xf numFmtId="0" fontId="6" fillId="0" borderId="30"/>
    <xf numFmtId="0" fontId="6" fillId="0" borderId="30"/>
    <xf numFmtId="0" fontId="6" fillId="0" borderId="3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2" fillId="0" borderId="0"/>
    <xf numFmtId="0" fontId="2" fillId="0" borderId="0"/>
    <xf numFmtId="0" fontId="6" fillId="0" borderId="30" applyNumberFormat="0" applyFill="0" applyAlignment="0" applyProtection="0"/>
    <xf numFmtId="0" fontId="2" fillId="0" borderId="0"/>
    <xf numFmtId="0" fontId="2"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2" fillId="0" borderId="0"/>
    <xf numFmtId="0" fontId="2" fillId="0" borderId="0"/>
    <xf numFmtId="0" fontId="6" fillId="0" borderId="30" applyNumberFormat="0" applyFill="0" applyAlignment="0" applyProtection="0"/>
    <xf numFmtId="0" fontId="2" fillId="0" borderId="0"/>
    <xf numFmtId="0" fontId="2"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2" fillId="0" borderId="0"/>
    <xf numFmtId="0" fontId="134" fillId="0" borderId="30"/>
    <xf numFmtId="0" fontId="134" fillId="0" borderId="30"/>
    <xf numFmtId="0" fontId="134" fillId="0" borderId="30"/>
    <xf numFmtId="0" fontId="134" fillId="0" borderId="3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70" fillId="0" borderId="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165"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228"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6" fillId="0" borderId="30" applyNumberFormat="0" applyFill="0" applyAlignment="0" applyProtection="0"/>
    <xf numFmtId="0" fontId="2" fillId="0" borderId="0"/>
    <xf numFmtId="228" fontId="6" fillId="0" borderId="30" applyNumberFormat="0" applyFill="0" applyAlignment="0" applyProtection="0"/>
    <xf numFmtId="228" fontId="70" fillId="0" borderId="0"/>
    <xf numFmtId="228" fontId="140" fillId="0" borderId="34"/>
    <xf numFmtId="228" fontId="39" fillId="0" borderId="0"/>
    <xf numFmtId="228" fontId="140" fillId="0" borderId="27"/>
    <xf numFmtId="228" fontId="140" fillId="0" borderId="27"/>
    <xf numFmtId="228" fontId="39" fillId="0" borderId="0"/>
    <xf numFmtId="0" fontId="166" fillId="0" borderId="27"/>
    <xf numFmtId="228" fontId="39" fillId="0" borderId="0"/>
    <xf numFmtId="228" fontId="140" fillId="0" borderId="27"/>
    <xf numFmtId="228" fontId="39" fillId="0" borderId="0"/>
    <xf numFmtId="228" fontId="70" fillId="0" borderId="0"/>
    <xf numFmtId="228" fontId="70" fillId="0" borderId="0"/>
    <xf numFmtId="228" fontId="70" fillId="0" borderId="0"/>
    <xf numFmtId="228" fontId="70" fillId="0" borderId="0"/>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28" fontId="70" fillId="0" borderId="0"/>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238" fontId="63" fillId="0" borderId="14">
      <alignment horizontal="center" vertical="center"/>
    </xf>
    <xf numFmtId="0" fontId="70" fillId="0" borderId="0"/>
    <xf numFmtId="238" fontId="63" fillId="0" borderId="35">
      <alignment horizontal="center" vertical="center"/>
    </xf>
    <xf numFmtId="228" fontId="70" fillId="0" borderId="0"/>
    <xf numFmtId="228" fontId="70" fillId="0" borderId="0"/>
    <xf numFmtId="228" fontId="70" fillId="0" borderId="0"/>
    <xf numFmtId="228" fontId="70" fillId="0" borderId="0"/>
    <xf numFmtId="228" fontId="70" fillId="0" borderId="0"/>
    <xf numFmtId="228" fontId="79" fillId="0" borderId="0" applyNumberFormat="0" applyFill="0" applyBorder="0" applyAlignment="0" applyProtection="0"/>
    <xf numFmtId="0" fontId="2" fillId="0" borderId="0"/>
    <xf numFmtId="228" fontId="79" fillId="0" borderId="0" applyNumberFormat="0" applyFill="0" applyBorder="0" applyAlignment="0" applyProtection="0"/>
    <xf numFmtId="0" fontId="2" fillId="0" borderId="0"/>
    <xf numFmtId="228" fontId="79" fillId="0" borderId="0" applyNumberFormat="0" applyFill="0" applyBorder="0" applyAlignment="0" applyProtection="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0" fontId="2" fillId="0" borderId="0"/>
    <xf numFmtId="228" fontId="70" fillId="0" borderId="0"/>
    <xf numFmtId="228" fontId="70" fillId="0" borderId="0"/>
    <xf numFmtId="0" fontId="79" fillId="0" borderId="0" applyNumberFormat="0" applyFill="0" applyBorder="0" applyAlignment="0" applyProtection="0"/>
    <xf numFmtId="228" fontId="70" fillId="0" borderId="0"/>
    <xf numFmtId="228" fontId="70" fillId="0" borderId="0"/>
    <xf numFmtId="228" fontId="70" fillId="0" borderId="0"/>
    <xf numFmtId="228" fontId="79" fillId="0" borderId="0" applyNumberFormat="0" applyFill="0" applyBorder="0" applyAlignment="0" applyProtection="0"/>
    <xf numFmtId="0" fontId="2" fillId="0" borderId="0"/>
    <xf numFmtId="228" fontId="70" fillId="0" borderId="0"/>
    <xf numFmtId="228" fontId="79" fillId="0" borderId="0" applyNumberFormat="0" applyFill="0" applyBorder="0" applyAlignment="0" applyProtection="0"/>
    <xf numFmtId="0" fontId="2" fillId="0" borderId="0"/>
    <xf numFmtId="228" fontId="70" fillId="0" borderId="0"/>
    <xf numFmtId="228" fontId="79" fillId="0" borderId="0" applyNumberFormat="0" applyFill="0" applyBorder="0" applyAlignment="0" applyProtection="0"/>
    <xf numFmtId="0" fontId="2" fillId="0" borderId="0"/>
    <xf numFmtId="228" fontId="70" fillId="0" borderId="0"/>
    <xf numFmtId="228" fontId="79" fillId="0" borderId="0" applyNumberFormat="0" applyFill="0" applyBorder="0" applyAlignment="0" applyProtection="0"/>
    <xf numFmtId="0" fontId="2" fillId="0" borderId="0"/>
    <xf numFmtId="228" fontId="79" fillId="0" borderId="0" applyNumberFormat="0" applyFill="0" applyBorder="0" applyAlignment="0" applyProtection="0"/>
    <xf numFmtId="228" fontId="79" fillId="0" borderId="0" applyNumberFormat="0" applyFill="0" applyBorder="0" applyAlignment="0" applyProtection="0"/>
    <xf numFmtId="0" fontId="2" fillId="0" borderId="0"/>
    <xf numFmtId="228" fontId="79" fillId="0" borderId="0" applyNumberFormat="0" applyFill="0" applyBorder="0" applyAlignment="0" applyProtection="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0" fontId="167" fillId="0" borderId="0" applyNumberFormat="0" applyFill="0" applyBorder="0" applyAlignment="0" applyProtection="0">
      <alignment vertical="top"/>
      <protection locked="0"/>
    </xf>
    <xf numFmtId="228" fontId="70" fillId="0" borderId="0"/>
    <xf numFmtId="0" fontId="168" fillId="0" borderId="0" applyFont="0" applyFill="0" applyBorder="0" applyAlignment="0" applyProtection="0"/>
    <xf numFmtId="9" fontId="169" fillId="79" borderId="0" applyFill="0" applyBorder="0" applyProtection="0">
      <alignment horizontal="right"/>
    </xf>
    <xf numFmtId="10" fontId="169" fillId="0" borderId="0" applyFill="0" applyBorder="0" applyProtection="0">
      <alignment horizontal="right"/>
    </xf>
    <xf numFmtId="9" fontId="2" fillId="0" borderId="0" applyFont="0" applyFill="0" applyBorder="0" applyAlignment="0" applyProtection="0"/>
    <xf numFmtId="228" fontId="70" fillId="0" borderId="0"/>
    <xf numFmtId="0" fontId="170" fillId="0" borderId="0"/>
    <xf numFmtId="228" fontId="70" fillId="0" borderId="0"/>
    <xf numFmtId="228" fontId="70" fillId="0" borderId="0"/>
    <xf numFmtId="42" fontId="171" fillId="0" borderId="0" applyFont="0" applyFill="0" applyBorder="0" applyAlignment="0" applyProtection="0"/>
    <xf numFmtId="228" fontId="70" fillId="0" borderId="0"/>
    <xf numFmtId="169" fontId="172" fillId="0" borderId="0" applyFont="0" applyFill="0" applyBorder="0" applyAlignment="0" applyProtection="0">
      <alignment vertical="center"/>
    </xf>
    <xf numFmtId="41" fontId="171" fillId="0" borderId="0" applyFont="0" applyFill="0" applyBorder="0" applyAlignment="0" applyProtection="0"/>
    <xf numFmtId="41" fontId="171" fillId="0" borderId="0" applyFont="0" applyFill="0" applyBorder="0" applyAlignment="0" applyProtection="0"/>
    <xf numFmtId="0" fontId="88"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228" fontId="70" fillId="0" borderId="0"/>
    <xf numFmtId="0" fontId="113" fillId="0" borderId="0" applyFont="0" applyFill="0" applyBorder="0" applyAlignment="0" applyProtection="0"/>
    <xf numFmtId="240" fontId="169" fillId="79" borderId="0" applyFill="0" applyBorder="0" applyProtection="0">
      <alignment horizontal="right"/>
    </xf>
    <xf numFmtId="0" fontId="113" fillId="0" borderId="0" applyFont="0" applyFill="0" applyBorder="0" applyAlignment="0" applyProtection="0"/>
    <xf numFmtId="0" fontId="2" fillId="0" borderId="0"/>
    <xf numFmtId="0" fontId="172" fillId="0" borderId="0">
      <alignment vertical="center"/>
    </xf>
    <xf numFmtId="0" fontId="173" fillId="0" borderId="0"/>
    <xf numFmtId="170" fontId="173" fillId="0" borderId="0" applyFont="0" applyFill="0" applyBorder="0" applyAlignment="0" applyProtection="0"/>
    <xf numFmtId="228" fontId="70" fillId="0" borderId="0"/>
    <xf numFmtId="228" fontId="70" fillId="0" borderId="0"/>
    <xf numFmtId="228" fontId="70" fillId="0" borderId="0"/>
    <xf numFmtId="228" fontId="70" fillId="0" borderId="0"/>
    <xf numFmtId="228" fontId="70" fillId="0" borderId="0"/>
    <xf numFmtId="166" fontId="2" fillId="0" borderId="0" applyFont="0" applyFill="0" applyBorder="0" applyAlignment="0" applyProtection="0"/>
    <xf numFmtId="164" fontId="2" fillId="0" borderId="0" applyFont="0" applyFill="0" applyBorder="0" applyAlignment="0" applyProtection="0"/>
    <xf numFmtId="0" fontId="55" fillId="0" borderId="0" applyNumberFormat="0" applyFill="0" applyBorder="0" applyAlignment="0" applyProtection="0">
      <alignment vertical="top"/>
      <protection locked="0"/>
    </xf>
    <xf numFmtId="0" fontId="174" fillId="0" borderId="0" applyNumberFormat="0" applyFill="0" applyBorder="0" applyAlignment="0" applyProtection="0">
      <alignment vertical="top"/>
      <protection locked="0"/>
    </xf>
    <xf numFmtId="0" fontId="175" fillId="0" borderId="0"/>
    <xf numFmtId="43" fontId="175" fillId="0" borderId="0" applyFont="0" applyFill="0" applyBorder="0" applyAlignment="0" applyProtection="0"/>
    <xf numFmtId="41" fontId="70" fillId="0" borderId="0" applyFont="0" applyFill="0" applyBorder="0" applyAlignment="0" applyProtection="0"/>
    <xf numFmtId="174" fontId="2" fillId="0" borderId="0"/>
    <xf numFmtId="43" fontId="2" fillId="0" borderId="0" applyFont="0" applyFill="0" applyBorder="0" applyAlignment="0" applyProtection="0"/>
    <xf numFmtId="0" fontId="176" fillId="0" borderId="0"/>
    <xf numFmtId="43" fontId="1" fillId="0" borderId="0" applyFont="0" applyFill="0" applyBorder="0" applyAlignment="0" applyProtection="0"/>
    <xf numFmtId="0" fontId="2"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0" fontId="2" fillId="0" borderId="0"/>
    <xf numFmtId="0" fontId="2" fillId="0" borderId="0"/>
    <xf numFmtId="0" fontId="41" fillId="0" borderId="0"/>
    <xf numFmtId="0" fontId="41" fillId="0" borderId="0"/>
    <xf numFmtId="0" fontId="41" fillId="0" borderId="0"/>
    <xf numFmtId="0" fontId="2" fillId="0" borderId="0"/>
    <xf numFmtId="43" fontId="2" fillId="0" borderId="0" applyFont="0" applyFill="0" applyBorder="0" applyAlignment="0" applyProtection="0"/>
    <xf numFmtId="0" fontId="177" fillId="0" borderId="0">
      <protection locked="0"/>
    </xf>
    <xf numFmtId="0" fontId="2" fillId="0" borderId="0"/>
    <xf numFmtId="0" fontId="72" fillId="0" borderId="0"/>
    <xf numFmtId="0" fontId="2" fillId="0" borderId="0"/>
    <xf numFmtId="241" fontId="2" fillId="0" borderId="0" applyFont="0" applyFill="0" applyBorder="0" applyAlignment="0" applyProtection="0"/>
    <xf numFmtId="0" fontId="178" fillId="0" borderId="0"/>
    <xf numFmtId="43" fontId="70" fillId="0" borderId="0" applyFont="0" applyFill="0" applyBorder="0" applyAlignment="0" applyProtection="0"/>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228" fontId="9" fillId="74" borderId="37"/>
    <xf numFmtId="0" fontId="9" fillId="74" borderId="37"/>
    <xf numFmtId="228" fontId="9" fillId="74" borderId="37"/>
    <xf numFmtId="0" fontId="9" fillId="74" borderId="37"/>
    <xf numFmtId="0" fontId="9" fillId="74" borderId="37"/>
    <xf numFmtId="0" fontId="9" fillId="74" borderId="37"/>
    <xf numFmtId="228" fontId="9" fillId="74" borderId="37"/>
    <xf numFmtId="0" fontId="9" fillId="74" borderId="37"/>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21" borderId="37" applyNumberFormat="0" applyAlignment="0" applyProtection="0"/>
    <xf numFmtId="0" fontId="9" fillId="21" borderId="37" applyNumberFormat="0" applyAlignment="0" applyProtection="0"/>
    <xf numFmtId="0" fontId="9" fillId="74" borderId="37" applyNumberFormat="0" applyAlignment="0" applyProtection="0"/>
    <xf numFmtId="228" fontId="9" fillId="21"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21"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228"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228"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74" borderId="37" applyNumberFormat="0" applyAlignment="0" applyProtection="0"/>
    <xf numFmtId="0" fontId="9" fillId="21" borderId="37" applyNumberFormat="0" applyAlignment="0" applyProtection="0"/>
    <xf numFmtId="228" fontId="9" fillId="74" borderId="37"/>
    <xf numFmtId="0" fontId="9" fillId="21" borderId="37" applyNumberFormat="0" applyAlignment="0" applyProtection="0"/>
    <xf numFmtId="228" fontId="9" fillId="74" borderId="37"/>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74" borderId="37"/>
    <xf numFmtId="0" fontId="9" fillId="21" borderId="37" applyNumberFormat="0" applyAlignment="0" applyProtection="0"/>
    <xf numFmtId="0" fontId="9" fillId="21" borderId="37" applyNumberFormat="0" applyAlignment="0" applyProtection="0"/>
    <xf numFmtId="0" fontId="9" fillId="75" borderId="37" applyNumberFormat="0" applyAlignment="0" applyProtection="0"/>
    <xf numFmtId="0" fontId="9" fillId="21" borderId="37" applyNumberFormat="0" applyAlignment="0" applyProtection="0"/>
    <xf numFmtId="228" fontId="9" fillId="75" borderId="37" applyNumberFormat="0" applyAlignment="0" applyProtection="0"/>
    <xf numFmtId="0" fontId="9" fillId="75" borderId="37" applyNumberFormat="0" applyAlignment="0" applyProtection="0"/>
    <xf numFmtId="228" fontId="9" fillId="75" borderId="37" applyNumberFormat="0" applyAlignment="0" applyProtection="0"/>
    <xf numFmtId="0" fontId="9" fillId="75" borderId="37" applyNumberFormat="0" applyAlignment="0" applyProtection="0"/>
    <xf numFmtId="0" fontId="9" fillId="75" borderId="37" applyNumberFormat="0" applyAlignment="0" applyProtection="0"/>
    <xf numFmtId="0" fontId="9" fillId="75" borderId="37" applyNumberFormat="0" applyAlignment="0" applyProtection="0"/>
    <xf numFmtId="228" fontId="9" fillId="75"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74" borderId="37"/>
    <xf numFmtId="0" fontId="9" fillId="21" borderId="37" applyNumberFormat="0" applyAlignment="0" applyProtection="0"/>
    <xf numFmtId="228" fontId="9" fillId="74" borderId="37"/>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74" borderId="37"/>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100" fillId="74" borderId="37"/>
    <xf numFmtId="0" fontId="9" fillId="21" borderId="37" applyNumberFormat="0" applyAlignment="0" applyProtection="0"/>
    <xf numFmtId="228" fontId="100" fillId="74" borderId="37"/>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100" fillId="74" borderId="37"/>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74" borderId="37"/>
    <xf numFmtId="0" fontId="9" fillId="21" borderId="37" applyNumberFormat="0" applyAlignment="0" applyProtection="0"/>
    <xf numFmtId="228" fontId="9" fillId="74" borderId="37"/>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74" borderId="37" applyNumberFormat="0" applyAlignment="0" applyProtection="0"/>
    <xf numFmtId="228" fontId="9" fillId="74" borderId="37"/>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0" fontId="9" fillId="21" borderId="37" applyNumberFormat="0" applyAlignment="0" applyProtection="0"/>
    <xf numFmtId="0" fontId="9" fillId="21" borderId="37" applyNumberFormat="0" applyAlignment="0" applyProtection="0"/>
    <xf numFmtId="228" fontId="9" fillId="21" borderId="37" applyNumberFormat="0" applyAlignment="0" applyProtection="0"/>
    <xf numFmtId="0" fontId="9" fillId="21" borderId="37"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166"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241" fontId="2" fillId="0" borderId="0" applyFont="0" applyFill="0" applyBorder="0" applyAlignment="0" applyProtection="0"/>
    <xf numFmtId="166" fontId="1" fillId="0" borderId="0" applyFont="0" applyFill="0" applyBorder="0" applyAlignment="0" applyProtection="0"/>
    <xf numFmtId="243" fontId="70" fillId="0" borderId="0" applyFont="0" applyFill="0" applyBorder="0" applyAlignment="0" applyProtection="0"/>
    <xf numFmtId="243" fontId="70" fillId="0" borderId="0" applyFont="0" applyFill="0" applyBorder="0" applyAlignment="0" applyProtection="0"/>
    <xf numFmtId="228" fontId="124" fillId="0" borderId="38"/>
    <xf numFmtId="0" fontId="58" fillId="0" borderId="38"/>
    <xf numFmtId="228" fontId="124" fillId="0" borderId="38"/>
    <xf numFmtId="228" fontId="124" fillId="0" borderId="38"/>
    <xf numFmtId="0" fontId="58" fillId="0" borderId="38"/>
    <xf numFmtId="228" fontId="124" fillId="0" borderId="38"/>
    <xf numFmtId="0" fontId="58" fillId="0" borderId="38"/>
    <xf numFmtId="228" fontId="124" fillId="0" borderId="38"/>
    <xf numFmtId="228" fontId="124" fillId="0" borderId="38"/>
    <xf numFmtId="0" fontId="58" fillId="0" borderId="38"/>
    <xf numFmtId="228" fontId="124" fillId="0" borderId="38"/>
    <xf numFmtId="228" fontId="124" fillId="0" borderId="38"/>
    <xf numFmtId="228" fontId="124" fillId="0" borderId="38"/>
    <xf numFmtId="0" fontId="58" fillId="0" borderId="38"/>
    <xf numFmtId="228" fontId="100" fillId="74" borderId="37"/>
    <xf numFmtId="0" fontId="100" fillId="74" borderId="37"/>
    <xf numFmtId="228" fontId="100" fillId="74" borderId="37"/>
    <xf numFmtId="0" fontId="100" fillId="74" borderId="37"/>
    <xf numFmtId="0" fontId="100" fillId="74" borderId="37"/>
    <xf numFmtId="0" fontId="100" fillId="74" borderId="37"/>
    <xf numFmtId="228" fontId="100" fillId="74" borderId="37"/>
    <xf numFmtId="0" fontId="100" fillId="74" borderId="37"/>
    <xf numFmtId="0" fontId="129" fillId="0" borderId="39"/>
    <xf numFmtId="0" fontId="129" fillId="0" borderId="39"/>
    <xf numFmtId="0" fontId="129" fillId="0" borderId="39"/>
    <xf numFmtId="0" fontId="129" fillId="0" borderId="39"/>
    <xf numFmtId="0" fontId="129" fillId="0" borderId="39"/>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228" fontId="37" fillId="52" borderId="40"/>
    <xf numFmtId="0" fontId="37" fillId="52" borderId="40"/>
    <xf numFmtId="228" fontId="37" fillId="52" borderId="40"/>
    <xf numFmtId="0" fontId="37" fillId="52" borderId="40"/>
    <xf numFmtId="0" fontId="37" fillId="52" borderId="40"/>
    <xf numFmtId="0" fontId="37" fillId="52" borderId="40"/>
    <xf numFmtId="0" fontId="37" fillId="52" borderId="40"/>
    <xf numFmtId="228" fontId="37" fillId="52" borderId="40"/>
    <xf numFmtId="0" fontId="37" fillId="52" borderId="40"/>
    <xf numFmtId="0" fontId="133" fillId="74" borderId="41"/>
    <xf numFmtId="0" fontId="133" fillId="74" borderId="41"/>
    <xf numFmtId="0" fontId="133" fillId="74" borderId="41"/>
    <xf numFmtId="0" fontId="133" fillId="74" borderId="41"/>
    <xf numFmtId="228" fontId="133" fillId="74" borderId="41"/>
    <xf numFmtId="0" fontId="133" fillId="74" borderId="41"/>
    <xf numFmtId="0" fontId="134" fillId="0" borderId="42"/>
    <xf numFmtId="0" fontId="134" fillId="0" borderId="42"/>
    <xf numFmtId="0" fontId="134" fillId="0" borderId="42"/>
    <xf numFmtId="0" fontId="134" fillId="0" borderId="42"/>
    <xf numFmtId="228" fontId="134" fillId="0" borderId="42"/>
    <xf numFmtId="0" fontId="134" fillId="0" borderId="42"/>
    <xf numFmtId="0" fontId="51" fillId="0" borderId="43" applyNumberFormat="0" applyAlignment="0" applyProtection="0">
      <alignment horizontal="left" vertical="center"/>
    </xf>
    <xf numFmtId="0" fontId="51" fillId="0" borderId="31" applyNumberFormat="0" applyAlignment="0" applyProtection="0"/>
    <xf numFmtId="0" fontId="51" fillId="0" borderId="31" applyNumberFormat="0" applyAlignment="0" applyProtection="0"/>
    <xf numFmtId="0" fontId="51" fillId="0" borderId="31" applyNumberFormat="0" applyAlignment="0" applyProtection="0"/>
    <xf numFmtId="228" fontId="51" fillId="0" borderId="31" applyNumberFormat="0" applyAlignment="0" applyProtection="0"/>
    <xf numFmtId="0" fontId="51" fillId="0" borderId="31" applyNumberFormat="0" applyAlignment="0" applyProtection="0"/>
    <xf numFmtId="0" fontId="51" fillId="0" borderId="31" applyNumberFormat="0" applyAlignment="0" applyProtection="0"/>
    <xf numFmtId="0" fontId="51" fillId="0" borderId="31" applyNumberFormat="0" applyAlignment="0" applyProtection="0"/>
    <xf numFmtId="0" fontId="51" fillId="0" borderId="31" applyNumberFormat="0" applyAlignment="0" applyProtection="0"/>
    <xf numFmtId="228" fontId="51" fillId="0" borderId="31" applyNumberFormat="0" applyAlignment="0" applyProtection="0"/>
    <xf numFmtId="0" fontId="51" fillId="0" borderId="31" applyNumberFormat="0" applyAlignment="0" applyProtection="0"/>
    <xf numFmtId="174" fontId="51" fillId="0" borderId="18" applyNumberFormat="0" applyAlignment="0" applyProtection="0">
      <alignment horizontal="left" vertical="center"/>
    </xf>
    <xf numFmtId="174"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228" fontId="51" fillId="0" borderId="32">
      <alignment horizontal="left" vertical="center"/>
    </xf>
    <xf numFmtId="0" fontId="51" fillId="0" borderId="32">
      <alignment horizontal="left" vertical="center"/>
    </xf>
    <xf numFmtId="228" fontId="51" fillId="0" borderId="32">
      <alignment horizontal="left" vertical="center"/>
    </xf>
    <xf numFmtId="0" fontId="51" fillId="0" borderId="32">
      <alignment horizontal="left" vertical="center"/>
    </xf>
    <xf numFmtId="0" fontId="51" fillId="0" borderId="32">
      <alignment horizontal="left" vertical="center"/>
    </xf>
    <xf numFmtId="0" fontId="51" fillId="0" borderId="32">
      <alignment horizontal="left" vertical="center"/>
    </xf>
    <xf numFmtId="0" fontId="51" fillId="0" borderId="44">
      <alignment horizontal="left" vertical="center"/>
    </xf>
    <xf numFmtId="0" fontId="51" fillId="0" borderId="32">
      <alignment horizontal="left" vertical="center"/>
    </xf>
    <xf numFmtId="228" fontId="51" fillId="0" borderId="44">
      <alignment horizontal="left" vertical="center"/>
    </xf>
    <xf numFmtId="0" fontId="51" fillId="0" borderId="44">
      <alignment horizontal="left" vertical="center"/>
    </xf>
    <xf numFmtId="0" fontId="51" fillId="0" borderId="32">
      <alignment horizontal="left" vertical="center"/>
    </xf>
    <xf numFmtId="228" fontId="51" fillId="0" borderId="44">
      <alignment horizontal="left" vertical="center"/>
    </xf>
    <xf numFmtId="0" fontId="51" fillId="0" borderId="32">
      <alignment horizontal="left" vertical="center"/>
    </xf>
    <xf numFmtId="0" fontId="51" fillId="0" borderId="44">
      <alignment horizontal="left" vertical="center"/>
    </xf>
    <xf numFmtId="228" fontId="51" fillId="0" borderId="44">
      <alignment horizontal="left" vertical="center"/>
    </xf>
    <xf numFmtId="0" fontId="51" fillId="0" borderId="44">
      <alignment horizontal="left" vertical="center"/>
    </xf>
    <xf numFmtId="0" fontId="51" fillId="0" borderId="44">
      <alignment horizontal="left" vertical="center"/>
    </xf>
    <xf numFmtId="0" fontId="51" fillId="0" borderId="32">
      <alignment horizontal="left" vertical="center"/>
    </xf>
    <xf numFmtId="228" fontId="51" fillId="0" borderId="44">
      <alignment horizontal="left" vertical="center"/>
    </xf>
    <xf numFmtId="0" fontId="51" fillId="0" borderId="44">
      <alignment horizontal="left" vertical="center"/>
    </xf>
    <xf numFmtId="228" fontId="51" fillId="0" borderId="44">
      <alignment horizontal="left" vertical="center"/>
    </xf>
    <xf numFmtId="0" fontId="51" fillId="0" borderId="44">
      <alignment horizontal="left" vertical="center"/>
    </xf>
    <xf numFmtId="228" fontId="51" fillId="0" borderId="44">
      <alignment horizontal="left" vertical="center"/>
    </xf>
    <xf numFmtId="0" fontId="51" fillId="0" borderId="44">
      <alignment horizontal="left" vertical="center"/>
    </xf>
    <xf numFmtId="0" fontId="51" fillId="0" borderId="32">
      <alignment horizontal="left" vertical="center"/>
    </xf>
    <xf numFmtId="0" fontId="51" fillId="0" borderId="32">
      <alignment horizontal="left" vertical="center"/>
    </xf>
    <xf numFmtId="174" fontId="51" fillId="0" borderId="32">
      <alignment horizontal="left" vertical="center"/>
    </xf>
    <xf numFmtId="174" fontId="51" fillId="0" borderId="32">
      <alignment horizontal="left" vertical="center"/>
    </xf>
    <xf numFmtId="228" fontId="51" fillId="0" borderId="32">
      <alignment horizontal="left" vertical="center"/>
    </xf>
    <xf numFmtId="0" fontId="51" fillId="0" borderId="32">
      <alignment horizontal="left" vertical="center"/>
    </xf>
    <xf numFmtId="228" fontId="51" fillId="0" borderId="32">
      <alignment horizontal="left" vertical="center"/>
    </xf>
    <xf numFmtId="174" fontId="51" fillId="0" borderId="32">
      <alignment horizontal="left" vertical="center"/>
    </xf>
    <xf numFmtId="174" fontId="51" fillId="0" borderId="32">
      <alignment horizontal="left" vertical="center"/>
    </xf>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29" fillId="0" borderId="39"/>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29" fillId="0" borderId="39"/>
    <xf numFmtId="0" fontId="129" fillId="0" borderId="39"/>
    <xf numFmtId="0" fontId="129" fillId="0" borderId="39"/>
    <xf numFmtId="0" fontId="129" fillId="0" borderId="39"/>
    <xf numFmtId="0" fontId="129" fillId="0" borderId="39"/>
    <xf numFmtId="0" fontId="15" fillId="0" borderId="39"/>
    <xf numFmtId="0" fontId="15" fillId="0" borderId="39"/>
    <xf numFmtId="0" fontId="15" fillId="0" borderId="39"/>
    <xf numFmtId="0" fontId="15" fillId="0" borderId="39"/>
    <xf numFmtId="0" fontId="15" fillId="0" borderId="39"/>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29" fillId="0" borderId="39"/>
    <xf numFmtId="0" fontId="129" fillId="0" borderId="39"/>
    <xf numFmtId="0" fontId="129" fillId="0" borderId="39"/>
    <xf numFmtId="0" fontId="129" fillId="0" borderId="39"/>
    <xf numFmtId="0" fontId="129" fillId="0" borderId="39"/>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15" fillId="0" borderId="39" applyNumberFormat="0" applyFill="0" applyAlignment="0" applyProtection="0"/>
    <xf numFmtId="0" fontId="53" fillId="0" borderId="45">
      <alignment horizontal="center"/>
    </xf>
    <xf numFmtId="0" fontId="53" fillId="0" borderId="45">
      <alignment horizontal="center"/>
    </xf>
    <xf numFmtId="0" fontId="53" fillId="0" borderId="45">
      <alignment horizontal="center"/>
    </xf>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9" borderId="46" applyNumberFormat="0" applyBorder="0" applyAlignment="0" applyProtection="0"/>
    <xf numFmtId="10" fontId="29" fillId="9" borderId="46" applyNumberFormat="0" applyBorder="0" applyAlignment="0" applyProtection="0"/>
    <xf numFmtId="10" fontId="29" fillId="9" borderId="46" applyNumberFormat="0" applyBorder="0" applyAlignment="0" applyProtection="0"/>
    <xf numFmtId="10" fontId="29" fillId="9"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10" fontId="29" fillId="85" borderId="46" applyNumberFormat="0" applyBorder="0" applyAlignment="0" applyProtection="0"/>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19" borderId="37" applyNumberFormat="0" applyAlignment="0" applyProtection="0"/>
    <xf numFmtId="228" fontId="16" fillId="5" borderId="37" applyNumberFormat="0" applyAlignment="0" applyProtection="0"/>
    <xf numFmtId="0" fontId="16" fillId="5" borderId="37" applyNumberFormat="0" applyAlignment="0" applyProtection="0"/>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228" fontId="16" fillId="19" borderId="37"/>
    <xf numFmtId="0" fontId="16" fillId="19" borderId="37"/>
    <xf numFmtId="228" fontId="16" fillId="19" borderId="37"/>
    <xf numFmtId="0" fontId="16" fillId="19" borderId="37"/>
    <xf numFmtId="0" fontId="16" fillId="19" borderId="37"/>
    <xf numFmtId="0" fontId="16" fillId="19" borderId="37"/>
    <xf numFmtId="228" fontId="16" fillId="19" borderId="37"/>
    <xf numFmtId="0" fontId="16" fillId="19" borderId="37"/>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19"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30" fillId="19" borderId="37"/>
    <xf numFmtId="0" fontId="130" fillId="19" borderId="37"/>
    <xf numFmtId="228" fontId="130" fillId="19" borderId="37"/>
    <xf numFmtId="0" fontId="130" fillId="19" borderId="37"/>
    <xf numFmtId="0" fontId="130" fillId="19" borderId="37"/>
    <xf numFmtId="0" fontId="130" fillId="19" borderId="37"/>
    <xf numFmtId="228" fontId="130" fillId="19" borderId="37"/>
    <xf numFmtId="0" fontId="130" fillId="19" borderId="37"/>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69" borderId="37" applyNumberFormat="0" applyAlignment="0" applyProtection="0"/>
    <xf numFmtId="0" fontId="16" fillId="5"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6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69" borderId="37" applyNumberFormat="0" applyAlignment="0" applyProtection="0"/>
    <xf numFmtId="0" fontId="16" fillId="5" borderId="37" applyNumberFormat="0" applyAlignment="0" applyProtection="0"/>
    <xf numFmtId="0" fontId="16" fillId="6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69" borderId="37" applyNumberFormat="0" applyAlignment="0" applyProtection="0"/>
    <xf numFmtId="0" fontId="16" fillId="19" borderId="37" applyNumberFormat="0" applyAlignment="0" applyProtection="0"/>
    <xf numFmtId="0" fontId="16" fillId="69" borderId="37" applyNumberFormat="0" applyAlignment="0" applyProtection="0"/>
    <xf numFmtId="0" fontId="16" fillId="19" borderId="37" applyNumberFormat="0" applyAlignment="0" applyProtection="0"/>
    <xf numFmtId="0" fontId="16" fillId="6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6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6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6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02"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02" borderId="37" applyNumberFormat="0" applyAlignment="0" applyProtection="0"/>
    <xf numFmtId="0" fontId="16" fillId="19" borderId="37" applyNumberFormat="0" applyAlignment="0" applyProtection="0"/>
    <xf numFmtId="228" fontId="16" fillId="102"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228" fontId="16" fillId="19" borderId="37" applyNumberFormat="0" applyAlignment="0" applyProtection="0"/>
    <xf numFmtId="0" fontId="16" fillId="5"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19" borderId="37" applyNumberFormat="0" applyAlignment="0" applyProtection="0"/>
    <xf numFmtId="0" fontId="16" fillId="69" borderId="37" applyNumberFormat="0" applyAlignment="0" applyProtection="0"/>
    <xf numFmtId="0" fontId="16" fillId="5"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0"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0" fontId="16" fillId="5" borderId="37" applyNumberFormat="0" applyAlignment="0" applyProtection="0"/>
    <xf numFmtId="228" fontId="16" fillId="19" borderId="37"/>
    <xf numFmtId="0" fontId="16" fillId="20" borderId="37" applyNumberFormat="0" applyAlignment="0" applyProtection="0"/>
    <xf numFmtId="228" fontId="16" fillId="19" borderId="37"/>
    <xf numFmtId="0" fontId="16" fillId="5" borderId="37" applyNumberFormat="0" applyAlignment="0" applyProtection="0"/>
    <xf numFmtId="228" fontId="16" fillId="19" borderId="37"/>
    <xf numFmtId="0" fontId="16" fillId="20" borderId="37" applyNumberFormat="0" applyAlignment="0" applyProtection="0"/>
    <xf numFmtId="228" fontId="16" fillId="69" borderId="37" applyNumberFormat="0" applyAlignment="0" applyProtection="0"/>
    <xf numFmtId="0" fontId="16" fillId="5" borderId="37" applyNumberFormat="0" applyAlignment="0" applyProtection="0"/>
    <xf numFmtId="228" fontId="16" fillId="69" borderId="37" applyNumberFormat="0" applyAlignment="0" applyProtection="0"/>
    <xf numFmtId="228" fontId="16" fillId="69" borderId="37" applyNumberFormat="0" applyAlignment="0" applyProtection="0"/>
    <xf numFmtId="0" fontId="16" fillId="20" borderId="37" applyNumberFormat="0" applyAlignment="0" applyProtection="0"/>
    <xf numFmtId="228" fontId="16" fillId="102" borderId="37" applyNumberFormat="0" applyAlignment="0" applyProtection="0"/>
    <xf numFmtId="228" fontId="16" fillId="102" borderId="37" applyNumberFormat="0" applyAlignment="0" applyProtection="0"/>
    <xf numFmtId="228" fontId="16" fillId="102" borderId="37" applyNumberFormat="0" applyAlignment="0" applyProtection="0"/>
    <xf numFmtId="0" fontId="16" fillId="20" borderId="37" applyNumberFormat="0" applyAlignment="0" applyProtection="0"/>
    <xf numFmtId="228" fontId="16" fillId="20" borderId="37" applyNumberFormat="0" applyAlignment="0" applyProtection="0"/>
    <xf numFmtId="0" fontId="16" fillId="20" borderId="37" applyNumberFormat="0" applyAlignment="0" applyProtection="0"/>
    <xf numFmtId="228" fontId="16" fillId="20" borderId="37" applyNumberFormat="0" applyAlignment="0" applyProtection="0"/>
    <xf numFmtId="228" fontId="16" fillId="20" borderId="37" applyNumberFormat="0" applyAlignment="0" applyProtection="0"/>
    <xf numFmtId="0" fontId="16" fillId="5" borderId="37" applyNumberFormat="0" applyAlignment="0" applyProtection="0"/>
    <xf numFmtId="228" fontId="16" fillId="19" borderId="37"/>
    <xf numFmtId="0" fontId="16" fillId="5" borderId="37" applyNumberFormat="0" applyAlignment="0" applyProtection="0"/>
    <xf numFmtId="228" fontId="16" fillId="19" borderId="37"/>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19" borderId="37"/>
    <xf numFmtId="0" fontId="16" fillId="5" borderId="37" applyNumberFormat="0" applyAlignment="0" applyProtection="0"/>
    <xf numFmtId="0" fontId="16" fillId="5"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5"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228"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102" borderId="37" applyNumberFormat="0" applyAlignment="0" applyProtection="0"/>
    <xf numFmtId="228" fontId="16" fillId="102" borderId="37" applyNumberFormat="0" applyAlignment="0" applyProtection="0"/>
    <xf numFmtId="228" fontId="16" fillId="102"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228" fontId="16" fillId="69" borderId="37" applyNumberFormat="0" applyAlignment="0" applyProtection="0"/>
    <xf numFmtId="0" fontId="16" fillId="5" borderId="37" applyNumberFormat="0" applyAlignment="0" applyProtection="0"/>
    <xf numFmtId="228" fontId="130" fillId="19" borderId="37"/>
    <xf numFmtId="0" fontId="16" fillId="5" borderId="37" applyNumberFormat="0" applyAlignment="0" applyProtection="0"/>
    <xf numFmtId="228" fontId="130" fillId="19" borderId="37"/>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30" fillId="19" borderId="37"/>
    <xf numFmtId="0" fontId="16" fillId="5" borderId="37" applyNumberFormat="0" applyAlignment="0" applyProtection="0"/>
    <xf numFmtId="0" fontId="16" fillId="5"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5"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5" borderId="37" applyNumberFormat="0" applyAlignment="0" applyProtection="0"/>
    <xf numFmtId="228"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102" borderId="37" applyNumberFormat="0" applyAlignment="0" applyProtection="0"/>
    <xf numFmtId="228" fontId="16" fillId="102" borderId="37" applyNumberFormat="0" applyAlignment="0" applyProtection="0"/>
    <xf numFmtId="228" fontId="16" fillId="102" borderId="37" applyNumberFormat="0" applyAlignment="0" applyProtection="0"/>
    <xf numFmtId="0" fontId="16" fillId="69" borderId="37" applyNumberFormat="0" applyAlignment="0" applyProtection="0"/>
    <xf numFmtId="228" fontId="16" fillId="69" borderId="37" applyNumberFormat="0" applyAlignment="0" applyProtection="0"/>
    <xf numFmtId="0" fontId="16" fillId="69" borderId="37" applyNumberFormat="0" applyAlignment="0" applyProtection="0"/>
    <xf numFmtId="228" fontId="16" fillId="69" borderId="37" applyNumberFormat="0" applyAlignment="0" applyProtection="0"/>
    <xf numFmtId="228" fontId="16" fillId="69" borderId="37" applyNumberFormat="0" applyAlignment="0" applyProtection="0"/>
    <xf numFmtId="0" fontId="16" fillId="5" borderId="37" applyNumberFormat="0" applyAlignment="0" applyProtection="0"/>
    <xf numFmtId="228" fontId="16" fillId="19" borderId="37"/>
    <xf numFmtId="0" fontId="16" fillId="5" borderId="37" applyNumberFormat="0" applyAlignment="0" applyProtection="0"/>
    <xf numFmtId="228" fontId="16" fillId="19" borderId="37"/>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19" borderId="37"/>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0" fontId="16" fillId="5" borderId="37" applyNumberFormat="0" applyAlignment="0" applyProtection="0"/>
    <xf numFmtId="228" fontId="16" fillId="5" borderId="37" applyNumberFormat="0" applyAlignment="0" applyProtection="0"/>
    <xf numFmtId="0" fontId="16" fillId="5" borderId="37" applyNumberFormat="0" applyAlignment="0" applyProtection="0"/>
    <xf numFmtId="228" fontId="140" fillId="100" borderId="38"/>
    <xf numFmtId="0" fontId="166" fillId="105" borderId="38"/>
    <xf numFmtId="228" fontId="140" fillId="100" borderId="38"/>
    <xf numFmtId="228" fontId="140" fillId="100" borderId="38"/>
    <xf numFmtId="0" fontId="166" fillId="105" borderId="38"/>
    <xf numFmtId="228" fontId="140" fillId="100" borderId="38"/>
    <xf numFmtId="0" fontId="166" fillId="105" borderId="38"/>
    <xf numFmtId="228" fontId="140" fillId="100" borderId="38"/>
    <xf numFmtId="228" fontId="140" fillId="100" borderId="38"/>
    <xf numFmtId="0" fontId="166" fillId="105" borderId="38"/>
    <xf numFmtId="228" fontId="140" fillId="100" borderId="38"/>
    <xf numFmtId="228" fontId="140" fillId="100" borderId="38"/>
    <xf numFmtId="228" fontId="140" fillId="100" borderId="38"/>
    <xf numFmtId="0" fontId="166" fillId="105" borderId="38"/>
    <xf numFmtId="0" fontId="179" fillId="0" borderId="0"/>
    <xf numFmtId="0" fontId="179" fillId="0" borderId="0"/>
    <xf numFmtId="0" fontId="2" fillId="0" borderId="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37" fillId="52" borderId="4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228" fontId="1" fillId="9" borderId="40" applyNumberFormat="0" applyFont="0" applyAlignment="0" applyProtection="0"/>
    <xf numFmtId="228" fontId="1" fillId="9" borderId="40" applyNumberFormat="0" applyFont="0" applyAlignment="0" applyProtection="0"/>
    <xf numFmtId="0" fontId="37" fillId="52" borderId="40"/>
    <xf numFmtId="0" fontId="37" fillId="52" borderId="40"/>
    <xf numFmtId="0" fontId="37" fillId="52" borderId="40"/>
    <xf numFmtId="0" fontId="37" fillId="52" borderId="40"/>
    <xf numFmtId="0" fontId="37" fillId="52" borderId="40"/>
    <xf numFmtId="0" fontId="37" fillId="52" borderId="40"/>
    <xf numFmtId="228" fontId="1" fillId="52" borderId="40"/>
    <xf numFmtId="0" fontId="1" fillId="52" borderId="40"/>
    <xf numFmtId="228" fontId="1" fillId="52" borderId="40"/>
    <xf numFmtId="0" fontId="1" fillId="52" borderId="40"/>
    <xf numFmtId="0" fontId="1" fillId="52" borderId="40"/>
    <xf numFmtId="0" fontId="1" fillId="52" borderId="40"/>
    <xf numFmtId="0" fontId="1" fillId="52" borderId="40"/>
    <xf numFmtId="228" fontId="1" fillId="52" borderId="40"/>
    <xf numFmtId="0" fontId="1" fillId="52" borderId="40"/>
    <xf numFmtId="0" fontId="1" fillId="52" borderId="40"/>
    <xf numFmtId="0" fontId="1" fillId="52" borderId="40"/>
    <xf numFmtId="0" fontId="1" fillId="52" borderId="40"/>
    <xf numFmtId="0" fontId="1" fillId="52" borderId="40"/>
    <xf numFmtId="0" fontId="1" fillId="52" borderId="40"/>
    <xf numFmtId="0" fontId="1" fillId="52" borderId="4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88" fillId="9" borderId="40" applyNumberFormat="0" applyFon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37" fillId="52" borderId="40"/>
    <xf numFmtId="0" fontId="37" fillId="52" borderId="40"/>
    <xf numFmtId="0" fontId="37" fillId="52" borderId="40"/>
    <xf numFmtId="0" fontId="37" fillId="52" borderId="40"/>
    <xf numFmtId="0" fontId="37" fillId="52" borderId="40"/>
    <xf numFmtId="0" fontId="37" fillId="52" borderId="4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88" fillId="9" borderId="40" applyNumberFormat="0" applyFont="0" applyAlignment="0" applyProtection="0"/>
    <xf numFmtId="228"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88" fillId="9" borderId="40" applyNumberFormat="0" applyFont="0" applyAlignment="0" applyProtection="0"/>
    <xf numFmtId="0" fontId="2" fillId="52" borderId="40" applyNumberFormat="0" applyAlignment="0" applyProtection="0"/>
    <xf numFmtId="0" fontId="57"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57" fillId="52" borderId="40" applyNumberFormat="0" applyAlignment="0" applyProtection="0"/>
    <xf numFmtId="0" fontId="2" fillId="52" borderId="40" applyNumberFormat="0" applyAlignment="0" applyProtection="0"/>
    <xf numFmtId="0" fontId="2" fillId="52" borderId="40" applyNumberFormat="0" applyAlignment="0" applyProtection="0"/>
    <xf numFmtId="228"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9" borderId="40" applyNumberFormat="0" applyFon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2" fillId="52" borderId="40" applyNumberFormat="0" applyAlignment="0" applyProtection="0"/>
    <xf numFmtId="0" fontId="1" fillId="9" borderId="40" applyNumberFormat="0" applyFont="0" applyAlignment="0" applyProtection="0"/>
    <xf numFmtId="0" fontId="1" fillId="9" borderId="40" applyNumberFormat="0" applyFont="0" applyAlignment="0" applyProtection="0"/>
    <xf numFmtId="0" fontId="88"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88" fillId="9" borderId="40" applyNumberFormat="0" applyFont="0" applyAlignment="0" applyProtection="0"/>
    <xf numFmtId="0" fontId="88"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 fillId="9" borderId="40" applyNumberFormat="0" applyFont="0" applyAlignment="0" applyProtection="0"/>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133" fillId="74" borderId="41"/>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133" fillId="74" borderId="41"/>
    <xf numFmtId="0" fontId="133" fillId="74" borderId="41"/>
    <xf numFmtId="0" fontId="133" fillId="74" borderId="41"/>
    <xf numFmtId="0" fontId="133" fillId="74" borderId="41"/>
    <xf numFmtId="0" fontId="133" fillId="74" borderId="41"/>
    <xf numFmtId="0" fontId="82" fillId="74" borderId="41"/>
    <xf numFmtId="0" fontId="82" fillId="74" borderId="41"/>
    <xf numFmtId="0" fontId="82" fillId="74" borderId="41"/>
    <xf numFmtId="0" fontId="82" fillId="74" borderId="41"/>
    <xf numFmtId="0" fontId="82" fillId="74" borderId="41"/>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133" fillId="74" borderId="41"/>
    <xf numFmtId="0" fontId="133" fillId="74" borderId="41"/>
    <xf numFmtId="0" fontId="133" fillId="74" borderId="41"/>
    <xf numFmtId="0" fontId="133" fillId="74" borderId="41"/>
    <xf numFmtId="0" fontId="133" fillId="74" borderId="41"/>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228"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74"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5"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75"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74"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0" fontId="82" fillId="21" borderId="41" applyNumberFormat="0" applyAlignment="0" applyProtection="0"/>
    <xf numFmtId="228" fontId="82" fillId="21" borderId="41" applyNumberFormat="0" applyAlignment="0" applyProtection="0"/>
    <xf numFmtId="0" fontId="160" fillId="106" borderId="47">
      <alignment horizontal="left"/>
    </xf>
    <xf numFmtId="228" fontId="160" fillId="106" borderId="47">
      <alignment horizontal="left"/>
    </xf>
    <xf numFmtId="228" fontId="155" fillId="1" borderId="48" applyNumberFormat="0" applyFont="0" applyAlignment="0">
      <alignment horizontal="center"/>
    </xf>
    <xf numFmtId="228" fontId="155" fillId="1" borderId="48" applyNumberFormat="0" applyFont="0" applyAlignment="0">
      <alignment horizontal="center"/>
    </xf>
    <xf numFmtId="228" fontId="155" fillId="1" borderId="48" applyNumberFormat="0" applyFont="0" applyAlignment="0">
      <alignment horizontal="center"/>
    </xf>
    <xf numFmtId="228" fontId="155" fillId="1" borderId="48" applyNumberFormat="0" applyFont="0" applyAlignment="0">
      <alignment horizontal="center"/>
    </xf>
    <xf numFmtId="228" fontId="155" fillId="1" borderId="48" applyNumberFormat="0" applyFont="0" applyAlignment="0">
      <alignment horizontal="center"/>
    </xf>
    <xf numFmtId="228" fontId="155" fillId="1" borderId="48" applyNumberFormat="0" applyFont="0" applyAlignment="0">
      <alignment horizontal="center"/>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0" fontId="158" fillId="0" borderId="46" applyNumberFormat="0" applyFill="0" applyProtection="0">
      <alignment horizontal="center" vertical="center" wrapText="1"/>
    </xf>
    <xf numFmtId="228" fontId="124" fillId="0" borderId="38"/>
    <xf numFmtId="228" fontId="124" fillId="0" borderId="38"/>
    <xf numFmtId="228" fontId="124" fillId="0" borderId="38"/>
    <xf numFmtId="0" fontId="58" fillId="0" borderId="38"/>
    <xf numFmtId="0" fontId="58" fillId="0" borderId="38"/>
    <xf numFmtId="0" fontId="58" fillId="0" borderId="38"/>
    <xf numFmtId="0" fontId="58" fillId="0" borderId="38"/>
    <xf numFmtId="228" fontId="124" fillId="0" borderId="38"/>
    <xf numFmtId="228" fontId="124" fillId="0" borderId="38"/>
    <xf numFmtId="228" fontId="124" fillId="0" borderId="38"/>
    <xf numFmtId="0" fontId="58" fillId="0" borderId="38"/>
    <xf numFmtId="192" fontId="180" fillId="0" borderId="49" applyNumberFormat="0" applyFill="0" applyProtection="0">
      <alignment horizontal="center"/>
    </xf>
    <xf numFmtId="192" fontId="180" fillId="0" borderId="49" applyNumberFormat="0" applyFill="0" applyProtection="0">
      <alignment horizontal="center"/>
    </xf>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134" fillId="0" borderId="42"/>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134" fillId="0" borderId="42"/>
    <xf numFmtId="0" fontId="134" fillId="0" borderId="42"/>
    <xf numFmtId="0" fontId="134" fillId="0" borderId="42"/>
    <xf numFmtId="0" fontId="134" fillId="0" borderId="42"/>
    <xf numFmtId="0" fontId="134" fillId="0" borderId="42"/>
    <xf numFmtId="0" fontId="6" fillId="0" borderId="42"/>
    <xf numFmtId="0" fontId="6" fillId="0" borderId="42"/>
    <xf numFmtId="0" fontId="6" fillId="0" borderId="42"/>
    <xf numFmtId="0" fontId="6" fillId="0" borderId="42"/>
    <xf numFmtId="0" fontId="6" fillId="0" borderId="42"/>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134" fillId="0" borderId="42"/>
    <xf numFmtId="0" fontId="134" fillId="0" borderId="42"/>
    <xf numFmtId="0" fontId="134" fillId="0" borderId="42"/>
    <xf numFmtId="0" fontId="134" fillId="0" borderId="42"/>
    <xf numFmtId="0" fontId="134" fillId="0" borderId="42"/>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165"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0" fontId="6" fillId="0" borderId="42" applyNumberFormat="0" applyFill="0" applyAlignment="0" applyProtection="0"/>
    <xf numFmtId="228" fontId="6" fillId="0" borderId="42" applyNumberFormat="0" applyFill="0" applyAlignment="0" applyProtection="0"/>
    <xf numFmtId="228" fontId="140" fillId="0" borderId="38"/>
    <xf numFmtId="228" fontId="140" fillId="0" borderId="38"/>
    <xf numFmtId="228" fontId="140" fillId="0" borderId="38"/>
    <xf numFmtId="0" fontId="166" fillId="0" borderId="38"/>
    <xf numFmtId="0" fontId="166" fillId="0" borderId="38"/>
    <xf numFmtId="0" fontId="166" fillId="0" borderId="38"/>
    <xf numFmtId="0" fontId="166" fillId="0" borderId="38"/>
    <xf numFmtId="228" fontId="140" fillId="0" borderId="38"/>
    <xf numFmtId="228" fontId="140" fillId="0" borderId="38"/>
    <xf numFmtId="228" fontId="140" fillId="0" borderId="38"/>
    <xf numFmtId="0" fontId="166" fillId="0" borderId="38"/>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238" fontId="63" fillId="0" borderId="36">
      <alignment horizontal="center" vertical="center"/>
    </xf>
    <xf numFmtId="0" fontId="2" fillId="0" borderId="0"/>
    <xf numFmtId="170" fontId="70" fillId="0" borderId="0" applyFont="0" applyFill="0" applyBorder="0" applyAlignment="0" applyProtection="0"/>
    <xf numFmtId="43" fontId="70" fillId="0" borderId="0" applyFont="0" applyFill="0" applyBorder="0" applyAlignment="0" applyProtection="0"/>
    <xf numFmtId="220" fontId="2"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0" fontId="2" fillId="0" borderId="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166" fontId="70" fillId="0" borderId="0" applyFont="0" applyFill="0" applyBorder="0" applyAlignment="0" applyProtection="0"/>
    <xf numFmtId="0" fontId="181" fillId="0" borderId="0" applyNumberFormat="0" applyFill="0" applyBorder="0" applyProtection="0">
      <alignment vertical="top" wrapText="1"/>
    </xf>
    <xf numFmtId="0" fontId="70" fillId="0" borderId="0"/>
    <xf numFmtId="0" fontId="72" fillId="0" borderId="0"/>
    <xf numFmtId="0" fontId="72" fillId="0" borderId="0"/>
    <xf numFmtId="0" fontId="2" fillId="0" borderId="0"/>
    <xf numFmtId="0" fontId="2" fillId="0" borderId="0"/>
    <xf numFmtId="245" fontId="5" fillId="0" borderId="0"/>
    <xf numFmtId="0" fontId="2" fillId="0" borderId="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70"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166" fontId="2" fillId="0" borderId="0" applyFont="0" applyFill="0" applyBorder="0" applyAlignment="0" applyProtection="0"/>
    <xf numFmtId="166" fontId="1" fillId="0" borderId="0" applyFont="0" applyFill="0" applyBorder="0" applyAlignment="0" applyProtection="0"/>
    <xf numFmtId="0" fontId="70" fillId="0" borderId="0"/>
    <xf numFmtId="0" fontId="70" fillId="0" borderId="0"/>
    <xf numFmtId="0" fontId="2"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70" fillId="0" borderId="0"/>
    <xf numFmtId="0" fontId="2" fillId="0" borderId="0"/>
    <xf numFmtId="0" fontId="3" fillId="0" borderId="0"/>
    <xf numFmtId="173" fontId="107" fillId="0" borderId="0" applyBorder="0" applyAlignment="0" applyProtection="0"/>
    <xf numFmtId="0" fontId="107" fillId="0" borderId="0"/>
    <xf numFmtId="0" fontId="178" fillId="0" borderId="0"/>
    <xf numFmtId="0" fontId="182" fillId="0" borderId="0"/>
    <xf numFmtId="0" fontId="70" fillId="0" borderId="0"/>
    <xf numFmtId="0" fontId="183" fillId="0" borderId="0"/>
    <xf numFmtId="0" fontId="183" fillId="0" borderId="0"/>
    <xf numFmtId="43" fontId="2" fillId="0" borderId="0" applyFont="0" applyFill="0" applyBorder="0" applyAlignment="0" applyProtection="0"/>
    <xf numFmtId="170" fontId="73" fillId="0" borderId="0" applyFont="0" applyFill="0" applyBorder="0" applyAlignment="0" applyProtection="0"/>
    <xf numFmtId="0" fontId="185" fillId="0" borderId="0">
      <alignment vertical="center"/>
    </xf>
    <xf numFmtId="0" fontId="185" fillId="0" borderId="0"/>
    <xf numFmtId="173" fontId="2" fillId="0" borderId="0" applyFill="0" applyBorder="0" applyAlignment="0" applyProtection="0">
      <alignment vertical="center"/>
    </xf>
    <xf numFmtId="44" fontId="2" fillId="0" borderId="0" applyFont="0" applyFill="0" applyBorder="0" applyAlignment="0" applyProtection="0"/>
    <xf numFmtId="228" fontId="73" fillId="0" borderId="0" applyFont="0" applyFill="0" applyBorder="0" applyAlignment="0" applyProtection="0"/>
    <xf numFmtId="43" fontId="1" fillId="0" borderId="0" applyFont="0" applyFill="0" applyBorder="0" applyAlignment="0" applyProtection="0"/>
  </cellStyleXfs>
  <cellXfs count="191">
    <xf numFmtId="0" fontId="0" fillId="0" borderId="0" xfId="0"/>
    <xf numFmtId="0" fontId="71" fillId="0" borderId="0" xfId="0" applyFont="1" applyAlignment="1">
      <alignment vertical="top"/>
    </xf>
    <xf numFmtId="0" fontId="184" fillId="108" borderId="36" xfId="0" applyFont="1" applyFill="1" applyBorder="1" applyAlignment="1">
      <alignment horizontal="center" vertical="top"/>
    </xf>
    <xf numFmtId="0" fontId="71" fillId="0" borderId="0" xfId="0" applyFont="1" applyAlignment="1">
      <alignment horizontal="center" vertical="top"/>
    </xf>
    <xf numFmtId="0" fontId="71" fillId="0" borderId="36" xfId="0" applyFont="1" applyBorder="1" applyAlignment="1">
      <alignment horizontal="center" vertical="top"/>
    </xf>
    <xf numFmtId="0" fontId="71" fillId="0" borderId="36" xfId="0" applyFont="1" applyBorder="1" applyAlignment="1">
      <alignment vertical="top"/>
    </xf>
    <xf numFmtId="0" fontId="184" fillId="0" borderId="36" xfId="0" applyFont="1" applyBorder="1" applyAlignment="1">
      <alignment horizontal="center" vertical="top"/>
    </xf>
    <xf numFmtId="0" fontId="184" fillId="0" borderId="36" xfId="0" applyFont="1" applyBorder="1" applyAlignment="1">
      <alignment vertical="top"/>
    </xf>
    <xf numFmtId="0" fontId="71" fillId="0" borderId="36" xfId="0" applyFont="1" applyFill="1" applyBorder="1" applyAlignment="1">
      <alignment horizontal="justify" vertical="top"/>
    </xf>
    <xf numFmtId="0" fontId="71" fillId="0" borderId="36" xfId="0" applyFont="1" applyFill="1" applyBorder="1" applyAlignment="1">
      <alignment horizontal="center" vertical="top"/>
    </xf>
    <xf numFmtId="0" fontId="71" fillId="0" borderId="36" xfId="0" applyFont="1" applyFill="1" applyBorder="1" applyAlignment="1">
      <alignment vertical="top"/>
    </xf>
    <xf numFmtId="0" fontId="71" fillId="0" borderId="36" xfId="0" applyFont="1" applyBorder="1" applyAlignment="1">
      <alignment horizontal="left" vertical="center" wrapText="1"/>
    </xf>
    <xf numFmtId="0" fontId="71" fillId="0" borderId="0" xfId="0" applyFont="1" applyFill="1" applyAlignment="1">
      <alignment vertical="top"/>
    </xf>
    <xf numFmtId="220" fontId="71" fillId="0" borderId="36" xfId="2391" applyNumberFormat="1" applyFont="1" applyFill="1" applyBorder="1" applyAlignment="1">
      <alignment horizontal="center" vertical="center" wrapText="1"/>
    </xf>
    <xf numFmtId="0" fontId="71" fillId="0" borderId="36" xfId="0" applyFont="1" applyBorder="1" applyAlignment="1">
      <alignment horizontal="center" vertical="center"/>
    </xf>
    <xf numFmtId="0" fontId="184" fillId="0" borderId="36" xfId="0" applyFont="1" applyFill="1" applyBorder="1" applyAlignment="1">
      <alignment horizontal="left" vertical="center" wrapText="1"/>
    </xf>
    <xf numFmtId="0" fontId="71" fillId="0" borderId="36" xfId="0" applyFont="1" applyFill="1" applyBorder="1" applyAlignment="1">
      <alignment horizontal="left" vertical="center" wrapText="1"/>
    </xf>
    <xf numFmtId="220" fontId="70" fillId="0" borderId="36" xfId="2391" applyNumberFormat="1" applyFont="1" applyBorder="1" applyAlignment="1">
      <alignment horizontal="center" vertical="center" wrapText="1"/>
    </xf>
    <xf numFmtId="220" fontId="184" fillId="107" borderId="36" xfId="2391" applyNumberFormat="1" applyFont="1" applyFill="1" applyBorder="1" applyAlignment="1">
      <alignment horizontal="center" vertical="center" wrapText="1"/>
    </xf>
    <xf numFmtId="220" fontId="71" fillId="0" borderId="36" xfId="2391" applyNumberFormat="1" applyFont="1" applyFill="1" applyBorder="1" applyAlignment="1">
      <alignment horizontal="center" vertical="center"/>
    </xf>
    <xf numFmtId="220" fontId="71" fillId="0" borderId="36" xfId="2391" applyNumberFormat="1" applyFont="1" applyBorder="1" applyAlignment="1">
      <alignment horizontal="center" vertical="center"/>
    </xf>
    <xf numFmtId="220" fontId="184" fillId="0" borderId="36" xfId="2391" applyNumberFormat="1" applyFont="1" applyFill="1" applyBorder="1" applyAlignment="1">
      <alignment horizontal="center" vertical="center"/>
    </xf>
    <xf numFmtId="220" fontId="184" fillId="0" borderId="36" xfId="2391" applyNumberFormat="1" applyFont="1" applyFill="1" applyBorder="1" applyAlignment="1">
      <alignment horizontal="center" vertical="center" wrapText="1"/>
    </xf>
    <xf numFmtId="220" fontId="71" fillId="0" borderId="0" xfId="2391" applyNumberFormat="1" applyFont="1" applyBorder="1" applyAlignment="1">
      <alignment horizontal="center" vertical="center"/>
    </xf>
    <xf numFmtId="220" fontId="71" fillId="107" borderId="36" xfId="2391" applyNumberFormat="1" applyFont="1" applyFill="1" applyBorder="1" applyAlignment="1">
      <alignment horizontal="center" vertical="center"/>
    </xf>
    <xf numFmtId="220" fontId="71" fillId="0" borderId="36" xfId="2391" applyNumberFormat="1" applyFont="1" applyFill="1" applyBorder="1" applyAlignment="1" applyProtection="1">
      <alignment horizontal="center" vertical="center"/>
    </xf>
    <xf numFmtId="220" fontId="71" fillId="0" borderId="36" xfId="2391" applyNumberFormat="1" applyFont="1" applyBorder="1" applyAlignment="1">
      <alignment horizontal="center" vertical="center" wrapText="1"/>
    </xf>
    <xf numFmtId="0" fontId="71" fillId="0" borderId="36" xfId="0" applyFont="1" applyBorder="1" applyAlignment="1">
      <alignment horizontal="center" vertical="center" wrapText="1"/>
    </xf>
    <xf numFmtId="220" fontId="71" fillId="0" borderId="36" xfId="2391" applyNumberFormat="1" applyFont="1" applyBorder="1" applyAlignment="1">
      <alignment vertical="center"/>
    </xf>
    <xf numFmtId="0" fontId="71" fillId="0" borderId="0" xfId="0" applyFont="1" applyBorder="1" applyAlignment="1">
      <alignment vertical="center"/>
    </xf>
    <xf numFmtId="242" fontId="184" fillId="0" borderId="36" xfId="2408" applyNumberFormat="1" applyFont="1" applyFill="1" applyBorder="1" applyAlignment="1">
      <alignment horizontal="center" vertical="center"/>
    </xf>
    <xf numFmtId="0" fontId="184" fillId="0" borderId="0" xfId="0" applyFont="1" applyBorder="1" applyAlignment="1">
      <alignment vertical="center"/>
    </xf>
    <xf numFmtId="220" fontId="184" fillId="107" borderId="36" xfId="2391" applyNumberFormat="1" applyFont="1" applyFill="1" applyBorder="1" applyAlignment="1" applyProtection="1">
      <alignment horizontal="center" vertical="center" wrapText="1"/>
    </xf>
    <xf numFmtId="0" fontId="184" fillId="0" borderId="36" xfId="51616" applyNumberFormat="1" applyFont="1" applyFill="1" applyBorder="1" applyAlignment="1">
      <alignment horizontal="center" vertical="center"/>
    </xf>
    <xf numFmtId="0" fontId="184" fillId="0" borderId="36" xfId="51616" applyFont="1" applyFill="1" applyBorder="1" applyAlignment="1">
      <alignment horizontal="center" vertical="center" wrapText="1"/>
    </xf>
    <xf numFmtId="220" fontId="71" fillId="0" borderId="36" xfId="2391" applyNumberFormat="1" applyFont="1" applyBorder="1" applyAlignment="1" applyProtection="1">
      <alignment horizontal="center" vertical="center"/>
    </xf>
    <xf numFmtId="220" fontId="71" fillId="0" borderId="36" xfId="2391" applyNumberFormat="1" applyFont="1" applyFill="1" applyBorder="1" applyAlignment="1" applyProtection="1">
      <alignment horizontal="center" vertical="center" wrapText="1"/>
    </xf>
    <xf numFmtId="0" fontId="184" fillId="107" borderId="36" xfId="51616" applyNumberFormat="1" applyFont="1" applyFill="1" applyBorder="1" applyAlignment="1">
      <alignment horizontal="center" vertical="center"/>
    </xf>
    <xf numFmtId="0" fontId="184" fillId="107" borderId="36" xfId="51616" applyFont="1" applyFill="1" applyBorder="1" applyAlignment="1">
      <alignment horizontal="center" vertical="center" wrapText="1"/>
    </xf>
    <xf numFmtId="220" fontId="71" fillId="107" borderId="36" xfId="2391" applyNumberFormat="1" applyFont="1" applyFill="1" applyBorder="1" applyAlignment="1" applyProtection="1">
      <alignment horizontal="center" vertical="center"/>
    </xf>
    <xf numFmtId="220" fontId="71" fillId="107" borderId="36" xfId="2391" applyNumberFormat="1" applyFont="1" applyFill="1" applyBorder="1" applyAlignment="1" applyProtection="1">
      <alignment horizontal="center" vertical="center" wrapText="1"/>
    </xf>
    <xf numFmtId="0" fontId="71" fillId="0" borderId="36" xfId="51616" applyNumberFormat="1" applyFont="1" applyFill="1" applyBorder="1" applyAlignment="1">
      <alignment horizontal="center" vertical="center"/>
    </xf>
    <xf numFmtId="0" fontId="184" fillId="0" borderId="36" xfId="0" applyFont="1" applyFill="1" applyBorder="1" applyAlignment="1">
      <alignment vertical="center"/>
    </xf>
    <xf numFmtId="0" fontId="71" fillId="0" borderId="36" xfId="51616" applyFont="1" applyFill="1" applyBorder="1" applyAlignment="1">
      <alignment horizontal="center" vertical="center" wrapText="1"/>
    </xf>
    <xf numFmtId="0" fontId="70" fillId="0" borderId="36" xfId="0" applyFont="1" applyBorder="1" applyAlignment="1">
      <alignment horizontal="center" vertical="center" wrapText="1"/>
    </xf>
    <xf numFmtId="21" fontId="71" fillId="0" borderId="36" xfId="51616" quotePrefix="1" applyNumberFormat="1" applyFont="1" applyFill="1" applyBorder="1" applyAlignment="1">
      <alignment horizontal="center" vertical="center"/>
    </xf>
    <xf numFmtId="220" fontId="184" fillId="42" borderId="36" xfId="2391" applyNumberFormat="1" applyFont="1" applyFill="1" applyBorder="1" applyAlignment="1">
      <alignment horizontal="center" vertical="center" wrapText="1"/>
    </xf>
    <xf numFmtId="220" fontId="184" fillId="42" borderId="36" xfId="2391" applyNumberFormat="1" applyFont="1" applyFill="1" applyBorder="1" applyAlignment="1" applyProtection="1">
      <alignment horizontal="center" vertical="center" wrapText="1"/>
    </xf>
    <xf numFmtId="0" fontId="71" fillId="0" borderId="36" xfId="0" applyFont="1" applyBorder="1" applyAlignment="1">
      <alignment vertical="center"/>
    </xf>
    <xf numFmtId="0" fontId="71" fillId="0" borderId="36" xfId="51616" applyNumberFormat="1" applyFont="1" applyFill="1" applyBorder="1" applyAlignment="1">
      <alignment horizontal="center" vertical="center" wrapText="1"/>
    </xf>
    <xf numFmtId="0" fontId="184" fillId="0" borderId="36" xfId="51616" applyNumberFormat="1" applyFont="1" applyFill="1" applyBorder="1" applyAlignment="1" applyProtection="1">
      <alignment horizontal="center" vertical="center"/>
    </xf>
    <xf numFmtId="0" fontId="71" fillId="0" borderId="36" xfId="51616" applyNumberFormat="1" applyFont="1" applyFill="1" applyBorder="1" applyAlignment="1" applyProtection="1">
      <alignment horizontal="center" vertical="center"/>
    </xf>
    <xf numFmtId="0" fontId="71" fillId="0" borderId="0" xfId="0" applyFont="1" applyFill="1" applyBorder="1" applyAlignment="1">
      <alignment vertical="center"/>
    </xf>
    <xf numFmtId="0" fontId="71" fillId="0" borderId="36" xfId="51616" quotePrefix="1" applyNumberFormat="1" applyFont="1" applyFill="1" applyBorder="1" applyAlignment="1" applyProtection="1">
      <alignment horizontal="center" vertical="center"/>
    </xf>
    <xf numFmtId="0" fontId="71" fillId="107" borderId="36" xfId="51616" applyNumberFormat="1" applyFont="1" applyFill="1" applyBorder="1" applyAlignment="1" applyProtection="1">
      <alignment horizontal="center" vertical="center"/>
    </xf>
    <xf numFmtId="21" fontId="71" fillId="0" borderId="36" xfId="51616" quotePrefix="1" applyNumberFormat="1" applyFont="1" applyFill="1" applyBorder="1" applyAlignment="1" applyProtection="1">
      <alignment horizontal="center" vertical="center"/>
    </xf>
    <xf numFmtId="0" fontId="184" fillId="107" borderId="36" xfId="51616" applyNumberFormat="1" applyFont="1" applyFill="1" applyBorder="1" applyAlignment="1" applyProtection="1">
      <alignment horizontal="center" vertical="center"/>
    </xf>
    <xf numFmtId="0" fontId="184" fillId="0" borderId="36" xfId="51616" applyFont="1" applyFill="1" applyBorder="1" applyAlignment="1">
      <alignment horizontal="center" vertical="center"/>
    </xf>
    <xf numFmtId="0" fontId="71" fillId="0" borderId="36" xfId="51616" applyFont="1" applyFill="1" applyBorder="1" applyAlignment="1">
      <alignment horizontal="center" vertical="center"/>
    </xf>
    <xf numFmtId="172" fontId="71" fillId="0" borderId="36" xfId="51616" applyNumberFormat="1" applyFont="1" applyFill="1" applyBorder="1" applyAlignment="1">
      <alignment horizontal="center" vertical="center"/>
    </xf>
    <xf numFmtId="2" fontId="71" fillId="0" borderId="36" xfId="51616" applyNumberFormat="1" applyFont="1" applyFill="1" applyBorder="1" applyAlignment="1">
      <alignment horizontal="center" vertical="center"/>
    </xf>
    <xf numFmtId="0" fontId="184" fillId="107" borderId="36" xfId="51617" applyNumberFormat="1" applyFont="1" applyFill="1" applyBorder="1" applyAlignment="1">
      <alignment horizontal="center" vertical="center"/>
    </xf>
    <xf numFmtId="0" fontId="184" fillId="107" borderId="36" xfId="51617" applyFont="1" applyFill="1" applyBorder="1" applyAlignment="1">
      <alignment horizontal="center" vertical="center" wrapText="1"/>
    </xf>
    <xf numFmtId="0" fontId="71" fillId="0" borderId="36" xfId="51617" applyNumberFormat="1" applyFont="1" applyFill="1" applyBorder="1" applyAlignment="1">
      <alignment horizontal="center" vertical="center"/>
    </xf>
    <xf numFmtId="21" fontId="71" fillId="0" borderId="36" xfId="51617" applyNumberFormat="1" applyFont="1" applyFill="1" applyBorder="1" applyAlignment="1">
      <alignment horizontal="center" vertical="center"/>
    </xf>
    <xf numFmtId="2" fontId="184" fillId="0" borderId="36" xfId="51618" quotePrefix="1" applyNumberFormat="1" applyFont="1" applyFill="1" applyBorder="1" applyAlignment="1">
      <alignment horizontal="center" vertical="center" wrapText="1"/>
    </xf>
    <xf numFmtId="220" fontId="184" fillId="0" borderId="36" xfId="2391" quotePrefix="1" applyNumberFormat="1" applyFont="1" applyFill="1" applyBorder="1" applyAlignment="1">
      <alignment horizontal="center" vertical="center" wrapText="1"/>
    </xf>
    <xf numFmtId="1" fontId="71" fillId="0" borderId="36" xfId="51618" applyNumberFormat="1" applyFont="1" applyFill="1" applyBorder="1" applyAlignment="1">
      <alignment horizontal="center" vertical="center" wrapText="1"/>
    </xf>
    <xf numFmtId="0" fontId="71" fillId="0" borderId="36" xfId="51617" applyFont="1" applyFill="1" applyBorder="1" applyAlignment="1">
      <alignment horizontal="center" vertical="center" wrapText="1"/>
    </xf>
    <xf numFmtId="0" fontId="184" fillId="0" borderId="36" xfId="51617" applyFont="1" applyFill="1" applyBorder="1" applyAlignment="1">
      <alignment horizontal="center" vertical="center" wrapText="1"/>
    </xf>
    <xf numFmtId="2" fontId="71" fillId="0" borderId="36" xfId="51618" applyNumberFormat="1" applyFont="1" applyFill="1" applyBorder="1" applyAlignment="1">
      <alignment horizontal="center" vertical="center" wrapText="1"/>
    </xf>
    <xf numFmtId="21" fontId="71" fillId="0" borderId="36" xfId="51617" quotePrefix="1" applyNumberFormat="1" applyFont="1" applyFill="1" applyBorder="1" applyAlignment="1">
      <alignment horizontal="center" vertical="center"/>
    </xf>
    <xf numFmtId="244" fontId="71" fillId="0" borderId="36" xfId="51617" applyNumberFormat="1" applyFont="1" applyFill="1" applyBorder="1" applyAlignment="1">
      <alignment horizontal="center" vertical="center"/>
    </xf>
    <xf numFmtId="0" fontId="71" fillId="0" borderId="36" xfId="28595" applyFont="1" applyFill="1" applyBorder="1" applyAlignment="1">
      <alignment horizontal="center" vertical="center" wrapText="1"/>
    </xf>
    <xf numFmtId="0" fontId="184" fillId="0" borderId="36" xfId="51619" applyNumberFormat="1" applyFont="1" applyFill="1" applyBorder="1" applyAlignment="1">
      <alignment horizontal="center" vertical="center"/>
    </xf>
    <xf numFmtId="0" fontId="184" fillId="107" borderId="36" xfId="51619" applyNumberFormat="1" applyFont="1" applyFill="1" applyBorder="1" applyAlignment="1">
      <alignment horizontal="center" vertical="center"/>
    </xf>
    <xf numFmtId="245" fontId="184" fillId="107" borderId="36" xfId="51619" applyFont="1" applyFill="1" applyBorder="1" applyAlignment="1">
      <alignment horizontal="center" vertical="center" wrapText="1"/>
    </xf>
    <xf numFmtId="0" fontId="71" fillId="0" borderId="36" xfId="51619" applyNumberFormat="1" applyFont="1" applyFill="1" applyBorder="1" applyAlignment="1">
      <alignment horizontal="center" vertical="center"/>
    </xf>
    <xf numFmtId="245" fontId="71" fillId="0" borderId="36" xfId="51619" applyFont="1" applyFill="1" applyBorder="1" applyAlignment="1">
      <alignment horizontal="center" vertical="center" wrapText="1"/>
    </xf>
    <xf numFmtId="245" fontId="184" fillId="0" borderId="36" xfId="51619" applyFont="1" applyFill="1" applyBorder="1" applyAlignment="1">
      <alignment horizontal="center" vertical="center" wrapText="1"/>
    </xf>
    <xf numFmtId="244" fontId="184" fillId="0" borderId="36" xfId="51619" applyNumberFormat="1" applyFont="1" applyFill="1" applyBorder="1" applyAlignment="1">
      <alignment horizontal="center" vertical="center"/>
    </xf>
    <xf numFmtId="244" fontId="71" fillId="0" borderId="36" xfId="51619" applyNumberFormat="1" applyFont="1" applyFill="1" applyBorder="1" applyAlignment="1">
      <alignment horizontal="center" vertical="center"/>
    </xf>
    <xf numFmtId="245" fontId="184" fillId="42" borderId="36" xfId="51619" applyFont="1" applyFill="1" applyBorder="1" applyAlignment="1">
      <alignment horizontal="center" vertical="center" wrapText="1"/>
    </xf>
    <xf numFmtId="220" fontId="184" fillId="0" borderId="36" xfId="2391" applyNumberFormat="1" applyFont="1" applyFill="1" applyBorder="1" applyAlignment="1" applyProtection="1">
      <alignment horizontal="center" vertical="center" wrapText="1"/>
    </xf>
    <xf numFmtId="244" fontId="184" fillId="0" borderId="36" xfId="51616" applyNumberFormat="1" applyFont="1" applyFill="1" applyBorder="1" applyAlignment="1" applyProtection="1">
      <alignment horizontal="center" vertical="center" wrapText="1"/>
    </xf>
    <xf numFmtId="0" fontId="71" fillId="0" borderId="36" xfId="51620" applyFont="1" applyFill="1" applyBorder="1" applyAlignment="1">
      <alignment horizontal="center" vertical="center" wrapText="1"/>
    </xf>
    <xf numFmtId="244" fontId="71" fillId="0" borderId="36" xfId="51616" applyNumberFormat="1" applyFont="1" applyFill="1" applyBorder="1" applyAlignment="1" applyProtection="1">
      <alignment horizontal="center" vertical="center" wrapText="1"/>
    </xf>
    <xf numFmtId="0" fontId="184" fillId="0" borderId="36" xfId="51620" applyFont="1" applyFill="1" applyBorder="1" applyAlignment="1">
      <alignment horizontal="center" vertical="center" wrapText="1"/>
    </xf>
    <xf numFmtId="0" fontId="71" fillId="0" borderId="36" xfId="51620" applyFont="1" applyFill="1" applyBorder="1" applyAlignment="1">
      <alignment horizontal="justify" vertical="center" wrapText="1"/>
    </xf>
    <xf numFmtId="0" fontId="71" fillId="0" borderId="36" xfId="51620" quotePrefix="1" applyFont="1" applyFill="1" applyBorder="1" applyAlignment="1">
      <alignment horizontal="center" vertical="center" wrapText="1"/>
    </xf>
    <xf numFmtId="0" fontId="71" fillId="0" borderId="36" xfId="51619" applyNumberFormat="1" applyFont="1" applyFill="1" applyBorder="1" applyAlignment="1">
      <alignment horizontal="center" vertical="center" wrapText="1"/>
    </xf>
    <xf numFmtId="0" fontId="71" fillId="0" borderId="36" xfId="0" applyFont="1" applyFill="1" applyBorder="1" applyAlignment="1">
      <alignment vertical="center"/>
    </xf>
    <xf numFmtId="0" fontId="71" fillId="0" borderId="36" xfId="51617" applyNumberFormat="1" applyFont="1" applyFill="1" applyBorder="1" applyAlignment="1">
      <alignment horizontal="center" vertical="center" wrapText="1"/>
    </xf>
    <xf numFmtId="2" fontId="71" fillId="0" borderId="36" xfId="51616" applyNumberFormat="1" applyFont="1" applyFill="1" applyBorder="1" applyAlignment="1" applyProtection="1">
      <alignment horizontal="center" vertical="center"/>
    </xf>
    <xf numFmtId="0" fontId="184" fillId="42" borderId="36" xfId="0" applyFont="1" applyFill="1" applyBorder="1" applyAlignment="1">
      <alignment vertical="center"/>
    </xf>
    <xf numFmtId="0" fontId="71" fillId="0" borderId="36" xfId="0" applyNumberFormat="1" applyFont="1" applyBorder="1" applyAlignment="1">
      <alignment horizontal="center" vertical="center" wrapText="1"/>
    </xf>
    <xf numFmtId="245" fontId="184" fillId="42" borderId="36" xfId="51619" applyFont="1" applyFill="1" applyBorder="1" applyAlignment="1">
      <alignment horizontal="left" vertical="center" wrapText="1"/>
    </xf>
    <xf numFmtId="0" fontId="71" fillId="0" borderId="0" xfId="0" applyFont="1" applyBorder="1" applyAlignment="1">
      <alignment horizontal="center" vertical="center" wrapText="1"/>
    </xf>
    <xf numFmtId="220" fontId="71" fillId="0" borderId="0" xfId="2391" applyNumberFormat="1" applyFont="1" applyBorder="1" applyAlignment="1">
      <alignment horizontal="center" vertical="center" wrapText="1"/>
    </xf>
    <xf numFmtId="220" fontId="71" fillId="0" borderId="0" xfId="2391" applyNumberFormat="1" applyFont="1" applyBorder="1" applyAlignment="1" applyProtection="1">
      <alignment horizontal="center" vertical="center"/>
    </xf>
    <xf numFmtId="0" fontId="184" fillId="0" borderId="36" xfId="51616" applyFont="1" applyFill="1" applyBorder="1" applyAlignment="1">
      <alignment horizontal="left" vertical="center" wrapText="1"/>
    </xf>
    <xf numFmtId="0" fontId="184" fillId="107" borderId="36" xfId="51616" applyFont="1" applyFill="1" applyBorder="1" applyAlignment="1">
      <alignment horizontal="left" vertical="center" wrapText="1"/>
    </xf>
    <xf numFmtId="0" fontId="71" fillId="0" borderId="36" xfId="51616" applyFont="1" applyFill="1" applyBorder="1" applyAlignment="1">
      <alignment horizontal="left" vertical="center" wrapText="1"/>
    </xf>
    <xf numFmtId="0" fontId="71" fillId="0" borderId="36" xfId="4901" applyFont="1" applyFill="1" applyBorder="1" applyAlignment="1">
      <alignment horizontal="left" vertical="center" wrapText="1"/>
    </xf>
    <xf numFmtId="0" fontId="184" fillId="0" borderId="36" xfId="0" applyFont="1" applyBorder="1" applyAlignment="1">
      <alignment horizontal="left" vertical="center" wrapText="1"/>
    </xf>
    <xf numFmtId="0" fontId="184" fillId="0" borderId="36" xfId="4901" applyFont="1" applyFill="1" applyBorder="1" applyAlignment="1">
      <alignment horizontal="left" vertical="center" wrapText="1"/>
    </xf>
    <xf numFmtId="0" fontId="71" fillId="0" borderId="36" xfId="51616" applyNumberFormat="1" applyFont="1" applyFill="1" applyBorder="1" applyAlignment="1">
      <alignment horizontal="left" vertical="center" wrapText="1"/>
    </xf>
    <xf numFmtId="0" fontId="184" fillId="107" borderId="36" xfId="51617" applyFont="1" applyFill="1" applyBorder="1" applyAlignment="1">
      <alignment horizontal="left" vertical="center" wrapText="1"/>
    </xf>
    <xf numFmtId="0" fontId="71" fillId="0" borderId="36" xfId="51617" applyFont="1" applyFill="1" applyBorder="1" applyAlignment="1">
      <alignment horizontal="left" vertical="center" wrapText="1"/>
    </xf>
    <xf numFmtId="2" fontId="184" fillId="0" borderId="36" xfId="51618" quotePrefix="1" applyNumberFormat="1" applyFont="1" applyFill="1" applyBorder="1" applyAlignment="1">
      <alignment horizontal="left" vertical="center" wrapText="1"/>
    </xf>
    <xf numFmtId="2" fontId="71" fillId="0" borderId="36" xfId="51618" quotePrefix="1" applyNumberFormat="1" applyFont="1" applyFill="1" applyBorder="1" applyAlignment="1">
      <alignment horizontal="left" vertical="center" wrapText="1"/>
    </xf>
    <xf numFmtId="0" fontId="184" fillId="0" borderId="36" xfId="51617" applyFont="1" applyFill="1" applyBorder="1" applyAlignment="1">
      <alignment horizontal="left" vertical="center" wrapText="1"/>
    </xf>
    <xf numFmtId="0" fontId="184" fillId="0" borderId="36" xfId="28595" quotePrefix="1" applyFont="1" applyFill="1" applyBorder="1" applyAlignment="1">
      <alignment horizontal="left" vertical="center" wrapText="1"/>
    </xf>
    <xf numFmtId="245" fontId="184" fillId="0" borderId="36" xfId="51619" applyFont="1" applyFill="1" applyBorder="1" applyAlignment="1">
      <alignment horizontal="left" vertical="center" wrapText="1"/>
    </xf>
    <xf numFmtId="245" fontId="184" fillId="107" borderId="36" xfId="51619" applyFont="1" applyFill="1" applyBorder="1" applyAlignment="1">
      <alignment horizontal="left" vertical="center" wrapText="1"/>
    </xf>
    <xf numFmtId="245" fontId="71" fillId="0" borderId="36" xfId="51619" applyFont="1" applyFill="1" applyBorder="1" applyAlignment="1">
      <alignment horizontal="left" vertical="center" wrapText="1"/>
    </xf>
    <xf numFmtId="245" fontId="184" fillId="0" borderId="36" xfId="51619" applyNumberFormat="1" applyFont="1" applyFill="1" applyBorder="1" applyAlignment="1">
      <alignment horizontal="left" vertical="center" wrapText="1"/>
    </xf>
    <xf numFmtId="245" fontId="71" fillId="0" borderId="36" xfId="51619" applyNumberFormat="1" applyFont="1" applyFill="1" applyBorder="1" applyAlignment="1">
      <alignment horizontal="left" vertical="center" wrapText="1"/>
    </xf>
    <xf numFmtId="244" fontId="184" fillId="0" borderId="36" xfId="51616" applyNumberFormat="1" applyFont="1" applyFill="1" applyBorder="1" applyAlignment="1" applyProtection="1">
      <alignment horizontal="left" vertical="center" wrapText="1"/>
    </xf>
    <xf numFmtId="0" fontId="71" fillId="0" borderId="36" xfId="51620" applyFont="1" applyFill="1" applyBorder="1" applyAlignment="1">
      <alignment horizontal="left" vertical="center" wrapText="1"/>
    </xf>
    <xf numFmtId="244" fontId="71" fillId="0" borderId="36" xfId="51616" applyNumberFormat="1" applyFont="1" applyFill="1" applyBorder="1" applyAlignment="1" applyProtection="1">
      <alignment horizontal="left" vertical="center" wrapText="1"/>
    </xf>
    <xf numFmtId="0" fontId="184" fillId="0" borderId="36" xfId="51620" applyFont="1" applyFill="1" applyBorder="1" applyAlignment="1">
      <alignment horizontal="left" vertical="center" wrapText="1"/>
    </xf>
    <xf numFmtId="0" fontId="71" fillId="0" borderId="36" xfId="51619" applyNumberFormat="1" applyFont="1" applyFill="1" applyBorder="1" applyAlignment="1">
      <alignment horizontal="left" vertical="center" wrapText="1"/>
    </xf>
    <xf numFmtId="0" fontId="71" fillId="0" borderId="36" xfId="51620" applyNumberFormat="1" applyFont="1" applyFill="1" applyBorder="1" applyAlignment="1">
      <alignment horizontal="left" vertical="center" wrapText="1"/>
    </xf>
    <xf numFmtId="0" fontId="71" fillId="0" borderId="36" xfId="51617" applyNumberFormat="1" applyFont="1" applyFill="1" applyBorder="1" applyAlignment="1">
      <alignment horizontal="left" vertical="center" wrapText="1"/>
    </xf>
    <xf numFmtId="0" fontId="71" fillId="0" borderId="36" xfId="0" applyNumberFormat="1" applyFont="1" applyBorder="1" applyAlignment="1">
      <alignment horizontal="left" vertical="center" wrapText="1"/>
    </xf>
    <xf numFmtId="0" fontId="71" fillId="0" borderId="0" xfId="0" applyFont="1" applyBorder="1" applyAlignment="1">
      <alignment horizontal="left" vertical="center" wrapText="1"/>
    </xf>
    <xf numFmtId="0" fontId="71" fillId="109" borderId="36" xfId="51617" applyNumberFormat="1" applyFont="1" applyFill="1" applyBorder="1" applyAlignment="1">
      <alignment horizontal="center" vertical="center"/>
    </xf>
    <xf numFmtId="0" fontId="71" fillId="109" borderId="36" xfId="51616" applyFont="1" applyFill="1" applyBorder="1" applyAlignment="1">
      <alignment horizontal="left" vertical="center" wrapText="1"/>
    </xf>
    <xf numFmtId="0" fontId="71" fillId="109" borderId="36" xfId="51616" applyFont="1" applyFill="1" applyBorder="1" applyAlignment="1">
      <alignment horizontal="center" vertical="center" wrapText="1"/>
    </xf>
    <xf numFmtId="220" fontId="71" fillId="109" borderId="36" xfId="2391" applyNumberFormat="1" applyFont="1" applyFill="1" applyBorder="1" applyAlignment="1">
      <alignment horizontal="center" vertical="center" wrapText="1"/>
    </xf>
    <xf numFmtId="220" fontId="71" fillId="109" borderId="36" xfId="2391" applyNumberFormat="1" applyFont="1" applyFill="1" applyBorder="1" applyAlignment="1" applyProtection="1">
      <alignment horizontal="center" vertical="center"/>
    </xf>
    <xf numFmtId="220" fontId="71" fillId="109" borderId="36" xfId="2391" applyNumberFormat="1" applyFont="1" applyFill="1" applyBorder="1" applyAlignment="1" applyProtection="1">
      <alignment horizontal="center" vertical="center" wrapText="1"/>
    </xf>
    <xf numFmtId="220" fontId="71" fillId="109" borderId="36" xfId="2391" applyNumberFormat="1" applyFont="1" applyFill="1" applyBorder="1" applyAlignment="1">
      <alignment horizontal="center" vertical="center"/>
    </xf>
    <xf numFmtId="0" fontId="71" fillId="109" borderId="0" xfId="0" applyFont="1" applyFill="1" applyBorder="1" applyAlignment="1">
      <alignment vertical="center"/>
    </xf>
    <xf numFmtId="0" fontId="71" fillId="109" borderId="36" xfId="0" applyFont="1" applyFill="1" applyBorder="1" applyAlignment="1">
      <alignment horizontal="center" vertical="center"/>
    </xf>
    <xf numFmtId="2" fontId="71" fillId="109" borderId="36" xfId="51616" applyNumberFormat="1" applyFont="1" applyFill="1" applyBorder="1" applyAlignment="1">
      <alignment horizontal="center" vertical="center" wrapText="1"/>
    </xf>
    <xf numFmtId="0" fontId="71" fillId="109" borderId="36" xfId="51616" applyNumberFormat="1" applyFont="1" applyFill="1" applyBorder="1" applyAlignment="1" applyProtection="1">
      <alignment horizontal="center" vertical="center"/>
    </xf>
    <xf numFmtId="245" fontId="71" fillId="109" borderId="36" xfId="51619" applyFont="1" applyFill="1" applyBorder="1" applyAlignment="1">
      <alignment horizontal="left" vertical="center" wrapText="1"/>
    </xf>
    <xf numFmtId="244" fontId="71" fillId="109" borderId="36" xfId="51616" applyNumberFormat="1" applyFont="1" applyFill="1" applyBorder="1" applyAlignment="1" applyProtection="1">
      <alignment horizontal="center" vertical="center" wrapText="1"/>
    </xf>
    <xf numFmtId="220" fontId="184" fillId="107" borderId="36" xfId="2391" applyNumberFormat="1" applyFont="1" applyFill="1" applyBorder="1" applyAlignment="1" applyProtection="1">
      <alignment horizontal="center" vertical="center" wrapText="1"/>
    </xf>
    <xf numFmtId="43" fontId="186" fillId="0" borderId="36" xfId="2408" applyFont="1" applyFill="1" applyBorder="1" applyAlignment="1" applyProtection="1">
      <alignment horizontal="right" vertical="center" wrapText="1"/>
    </xf>
    <xf numFmtId="43" fontId="186" fillId="92" borderId="36" xfId="2408" applyFont="1" applyFill="1" applyBorder="1" applyAlignment="1" applyProtection="1">
      <alignment horizontal="right" vertical="center" wrapText="1"/>
      <protection locked="0"/>
    </xf>
    <xf numFmtId="43" fontId="186" fillId="92" borderId="36" xfId="2408" applyFont="1" applyFill="1" applyBorder="1" applyAlignment="1" applyProtection="1">
      <alignment horizontal="right" vertical="center" wrapText="1"/>
    </xf>
    <xf numFmtId="0" fontId="186" fillId="0" borderId="36" xfId="0" applyFont="1" applyBorder="1" applyAlignment="1">
      <alignment vertical="center"/>
    </xf>
    <xf numFmtId="43" fontId="186" fillId="0" borderId="36" xfId="2408" applyFont="1" applyFill="1" applyBorder="1" applyAlignment="1" applyProtection="1">
      <alignment horizontal="right" vertical="center"/>
    </xf>
    <xf numFmtId="43" fontId="186" fillId="0" borderId="36" xfId="2408" applyFont="1" applyFill="1" applyBorder="1" applyAlignment="1" applyProtection="1">
      <alignment vertical="center"/>
    </xf>
    <xf numFmtId="43" fontId="186" fillId="110" borderId="36" xfId="2408" applyFont="1" applyFill="1" applyBorder="1" applyAlignment="1" applyProtection="1">
      <alignment horizontal="right" vertical="center" wrapText="1"/>
    </xf>
    <xf numFmtId="220" fontId="71" fillId="110" borderId="36" xfId="2391" applyNumberFormat="1" applyFont="1" applyFill="1" applyBorder="1" applyAlignment="1" applyProtection="1">
      <alignment horizontal="center" vertical="center" wrapText="1"/>
    </xf>
    <xf numFmtId="43" fontId="71" fillId="0" borderId="0" xfId="0" applyNumberFormat="1" applyFont="1" applyBorder="1" applyAlignment="1">
      <alignment vertical="center"/>
    </xf>
    <xf numFmtId="0" fontId="187" fillId="0" borderId="36" xfId="0" applyFont="1" applyFill="1" applyBorder="1" applyAlignment="1">
      <alignment vertical="top"/>
    </xf>
    <xf numFmtId="0" fontId="187" fillId="0" borderId="36" xfId="0" applyFont="1" applyBorder="1" applyAlignment="1">
      <alignment vertical="top"/>
    </xf>
    <xf numFmtId="220" fontId="184" fillId="92" borderId="36" xfId="2391" applyNumberFormat="1" applyFont="1" applyFill="1" applyBorder="1" applyAlignment="1" applyProtection="1">
      <alignment horizontal="center" vertical="center" wrapText="1"/>
    </xf>
    <xf numFmtId="220" fontId="71" fillId="92" borderId="36" xfId="2391" applyNumberFormat="1" applyFont="1" applyFill="1" applyBorder="1" applyAlignment="1" applyProtection="1">
      <alignment horizontal="center" vertical="center" wrapText="1"/>
    </xf>
    <xf numFmtId="220" fontId="71" fillId="92" borderId="36" xfId="2391" applyNumberFormat="1" applyFont="1" applyFill="1" applyBorder="1" applyAlignment="1" applyProtection="1">
      <alignment horizontal="center" vertical="center"/>
    </xf>
    <xf numFmtId="43" fontId="186" fillId="92" borderId="36" xfId="2408" applyFont="1" applyFill="1" applyBorder="1" applyAlignment="1" applyProtection="1">
      <alignment vertical="center"/>
    </xf>
    <xf numFmtId="220" fontId="71" fillId="92" borderId="0" xfId="2391" applyNumberFormat="1" applyFont="1" applyFill="1" applyBorder="1" applyAlignment="1" applyProtection="1">
      <alignment horizontal="center" vertical="center"/>
    </xf>
    <xf numFmtId="0" fontId="71" fillId="111" borderId="36" xfId="51616" applyNumberFormat="1" applyFont="1" applyFill="1" applyBorder="1" applyAlignment="1" applyProtection="1">
      <alignment horizontal="center" vertical="center"/>
    </xf>
    <xf numFmtId="0" fontId="184" fillId="111" borderId="36" xfId="51616" applyFont="1" applyFill="1" applyBorder="1" applyAlignment="1">
      <alignment horizontal="left" vertical="center" wrapText="1"/>
    </xf>
    <xf numFmtId="0" fontId="184" fillId="111" borderId="36" xfId="51616" applyFont="1" applyFill="1" applyBorder="1" applyAlignment="1">
      <alignment horizontal="center" vertical="center" wrapText="1"/>
    </xf>
    <xf numFmtId="220" fontId="184" fillId="111" borderId="36" xfId="2391" applyNumberFormat="1" applyFont="1" applyFill="1" applyBorder="1" applyAlignment="1">
      <alignment horizontal="center" vertical="center" wrapText="1"/>
    </xf>
    <xf numFmtId="220" fontId="184" fillId="111" borderId="36" xfId="2391" applyNumberFormat="1" applyFont="1" applyFill="1" applyBorder="1" applyAlignment="1" applyProtection="1">
      <alignment horizontal="center" vertical="center" wrapText="1"/>
    </xf>
    <xf numFmtId="0" fontId="71" fillId="111" borderId="36" xfId="51616" applyNumberFormat="1" applyFont="1" applyFill="1" applyBorder="1" applyAlignment="1">
      <alignment horizontal="center" vertical="center"/>
    </xf>
    <xf numFmtId="0" fontId="71" fillId="111" borderId="36" xfId="51617" applyNumberFormat="1" applyFont="1" applyFill="1" applyBorder="1" applyAlignment="1">
      <alignment horizontal="center" vertical="center"/>
    </xf>
    <xf numFmtId="0" fontId="71" fillId="111" borderId="36" xfId="51619" applyNumberFormat="1" applyFont="1" applyFill="1" applyBorder="1" applyAlignment="1">
      <alignment horizontal="center" vertical="center"/>
    </xf>
    <xf numFmtId="245" fontId="184" fillId="111" borderId="36" xfId="51619" applyFont="1" applyFill="1" applyBorder="1" applyAlignment="1">
      <alignment horizontal="left" vertical="center" wrapText="1"/>
    </xf>
    <xf numFmtId="245" fontId="184" fillId="111" borderId="36" xfId="51619" applyFont="1" applyFill="1" applyBorder="1" applyAlignment="1">
      <alignment horizontal="center" vertical="center" wrapText="1"/>
    </xf>
    <xf numFmtId="0" fontId="184" fillId="111" borderId="36" xfId="0" applyFont="1" applyFill="1" applyBorder="1" applyAlignment="1">
      <alignment vertical="center"/>
    </xf>
    <xf numFmtId="0" fontId="188" fillId="0" borderId="36" xfId="51616" applyFont="1" applyFill="1" applyBorder="1" applyAlignment="1">
      <alignment horizontal="left" vertical="center" wrapText="1"/>
    </xf>
    <xf numFmtId="0" fontId="189" fillId="0" borderId="36" xfId="28595" applyFont="1" applyFill="1" applyBorder="1" applyAlignment="1">
      <alignment horizontal="left" vertical="center" wrapText="1"/>
    </xf>
    <xf numFmtId="220" fontId="71" fillId="0" borderId="52" xfId="2391" applyNumberFormat="1" applyFont="1" applyFill="1" applyBorder="1" applyAlignment="1">
      <alignment horizontal="center" vertical="center"/>
    </xf>
    <xf numFmtId="220" fontId="71" fillId="107" borderId="52" xfId="2391" applyNumberFormat="1" applyFont="1" applyFill="1" applyBorder="1" applyAlignment="1">
      <alignment horizontal="center" vertical="center"/>
    </xf>
    <xf numFmtId="220" fontId="71" fillId="109" borderId="52" xfId="2391" applyNumberFormat="1" applyFont="1" applyFill="1" applyBorder="1" applyAlignment="1">
      <alignment horizontal="center" vertical="center"/>
    </xf>
    <xf numFmtId="220" fontId="184" fillId="111" borderId="52" xfId="2391" applyNumberFormat="1" applyFont="1" applyFill="1" applyBorder="1" applyAlignment="1">
      <alignment horizontal="center" vertical="center" wrapText="1"/>
    </xf>
    <xf numFmtId="220" fontId="71" fillId="0" borderId="52" xfId="2391" applyNumberFormat="1" applyFont="1" applyBorder="1" applyAlignment="1">
      <alignment horizontal="center" vertical="center"/>
    </xf>
    <xf numFmtId="0" fontId="71" fillId="0" borderId="53" xfId="0" applyFont="1" applyBorder="1" applyAlignment="1">
      <alignment vertical="center"/>
    </xf>
    <xf numFmtId="0" fontId="71" fillId="92" borderId="53" xfId="0" applyFont="1" applyFill="1" applyBorder="1" applyAlignment="1">
      <alignment vertical="center"/>
    </xf>
    <xf numFmtId="0" fontId="71" fillId="92" borderId="36" xfId="0" applyFont="1" applyFill="1" applyBorder="1" applyAlignment="1">
      <alignment vertical="center"/>
    </xf>
    <xf numFmtId="0" fontId="71" fillId="92" borderId="0" xfId="0" applyFont="1" applyFill="1" applyBorder="1" applyAlignment="1">
      <alignment vertical="center"/>
    </xf>
    <xf numFmtId="242" fontId="190" fillId="0" borderId="36" xfId="2408" applyNumberFormat="1" applyFont="1" applyFill="1" applyBorder="1" applyAlignment="1">
      <alignment horizontal="center" vertical="center" wrapText="1"/>
    </xf>
    <xf numFmtId="220" fontId="184" fillId="0" borderId="36" xfId="2391" applyNumberFormat="1" applyFont="1" applyFill="1" applyBorder="1" applyAlignment="1" applyProtection="1">
      <alignment horizontal="center" vertical="center"/>
    </xf>
    <xf numFmtId="220" fontId="184" fillId="107" borderId="36" xfId="2391" applyNumberFormat="1" applyFont="1" applyFill="1" applyBorder="1" applyAlignment="1">
      <alignment horizontal="center" vertical="center" wrapText="1"/>
    </xf>
    <xf numFmtId="0" fontId="184" fillId="107" borderId="36" xfId="51615" applyFont="1" applyFill="1" applyBorder="1" applyAlignment="1">
      <alignment horizontal="center" vertical="center"/>
    </xf>
    <xf numFmtId="0" fontId="184" fillId="107" borderId="51" xfId="51615" applyNumberFormat="1" applyFont="1" applyFill="1" applyBorder="1" applyAlignment="1">
      <alignment horizontal="center" vertical="center" wrapText="1"/>
    </xf>
    <xf numFmtId="0" fontId="184" fillId="107" borderId="50" xfId="51615" applyNumberFormat="1" applyFont="1" applyFill="1" applyBorder="1" applyAlignment="1">
      <alignment horizontal="center" vertical="center" wrapText="1"/>
    </xf>
    <xf numFmtId="0" fontId="184" fillId="107" borderId="36" xfId="51615" applyNumberFormat="1" applyFont="1" applyFill="1" applyBorder="1" applyAlignment="1">
      <alignment horizontal="center" vertical="center" wrapText="1"/>
    </xf>
    <xf numFmtId="220" fontId="184" fillId="107" borderId="36" xfId="2391" applyNumberFormat="1" applyFont="1" applyFill="1" applyBorder="1" applyAlignment="1" applyProtection="1">
      <alignment horizontal="center" vertical="center" wrapText="1"/>
    </xf>
    <xf numFmtId="242" fontId="184" fillId="0" borderId="52" xfId="2408" applyNumberFormat="1" applyFont="1" applyFill="1" applyBorder="1" applyAlignment="1">
      <alignment horizontal="center" vertical="center"/>
    </xf>
    <xf numFmtId="242" fontId="184" fillId="0" borderId="48" xfId="2408" applyNumberFormat="1" applyFont="1" applyFill="1" applyBorder="1" applyAlignment="1">
      <alignment horizontal="center" vertical="center"/>
    </xf>
    <xf numFmtId="242" fontId="184" fillId="0" borderId="53" xfId="2408" applyNumberFormat="1" applyFont="1" applyFill="1" applyBorder="1" applyAlignment="1">
      <alignment horizontal="center" vertical="center"/>
    </xf>
    <xf numFmtId="0" fontId="184" fillId="0" borderId="36" xfId="0" applyFont="1" applyBorder="1" applyAlignment="1">
      <alignment horizontal="center" vertical="top"/>
    </xf>
  </cellXfs>
  <cellStyles count="52134">
    <cellStyle name="_x0004_" xfId="1"/>
    <cellStyle name=" 1" xfId="5569"/>
    <cellStyle name=" 1 2" xfId="5570"/>
    <cellStyle name="_x0004_ 2" xfId="2"/>
    <cellStyle name="_x0004_ 2 2" xfId="5571"/>
    <cellStyle name="_x0004_ 2 3" xfId="33492"/>
    <cellStyle name="_x0004_ 3" xfId="5572"/>
    <cellStyle name="_x0004_ 4" xfId="33493"/>
    <cellStyle name="%" xfId="3"/>
    <cellStyle name="% 2" xfId="33494"/>
    <cellStyle name="??" xfId="4"/>
    <cellStyle name="?? [0.00]_laroux" xfId="5"/>
    <cellStyle name="?? [0]_ML_Maintenance_Quo_060628" xfId="5573"/>
    <cellStyle name="?? 10" xfId="33495"/>
    <cellStyle name="?? 11" xfId="33496"/>
    <cellStyle name="?? 12" xfId="33497"/>
    <cellStyle name="?? 13" xfId="33498"/>
    <cellStyle name="?? 14" xfId="33499"/>
    <cellStyle name="?? 2" xfId="6"/>
    <cellStyle name="?? 2 2" xfId="7"/>
    <cellStyle name="?? 3" xfId="8"/>
    <cellStyle name="?? 3 2" xfId="9"/>
    <cellStyle name="?? 4" xfId="5574"/>
    <cellStyle name="?? 5" xfId="5575"/>
    <cellStyle name="?? 5 2" xfId="33500"/>
    <cellStyle name="?? 6" xfId="5576"/>
    <cellStyle name="?? 6 2" xfId="33501"/>
    <cellStyle name="?? 7" xfId="5577"/>
    <cellStyle name="?? 7 2" xfId="33502"/>
    <cellStyle name="?? 8" xfId="33503"/>
    <cellStyle name="?? 9" xfId="33504"/>
    <cellStyle name="??&amp;O?&amp;H?_x0008_??_x0007__x0001__x0001_" xfId="33505"/>
    <cellStyle name="???? [0.00]_laroux" xfId="10"/>
    <cellStyle name="????_laroux" xfId="11"/>
    <cellStyle name="??[0]_770 Detail (2)_770 Sum (2)81" xfId="12"/>
    <cellStyle name="??_??" xfId="13"/>
    <cellStyle name="??°ÿÿÿ?ÿÿÿ??" xfId="5578"/>
    <cellStyle name="?_x0001__x0017_?°_x0001_ÿÿÿ?ÿÿÿ??" xfId="4903"/>
    <cellStyle name="??°ÿÿÿ?ÿÿÿ?? 1" xfId="5579"/>
    <cellStyle name="?_x0001__x0017_?°_x0001_ÿÿÿ?ÿÿÿ?? 1" xfId="4904"/>
    <cellStyle name="?_x0001__x0017_?°_x0001_ÿÿÿ?ÿÿÿ?? 1 2" xfId="5580"/>
    <cellStyle name="?_x0001__x0017_?°_x0001_ÿÿÿ?ÿÿÿ?? 1 3" xfId="5581"/>
    <cellStyle name="??°ÿÿÿ?ÿÿÿ?? 2" xfId="5582"/>
    <cellStyle name="?_x0001__x0017_?°_x0001_ÿÿÿ?ÿÿÿ?? 2" xfId="4905"/>
    <cellStyle name="?_x0001__x0017_?°_x0001_ÿÿÿ?ÿÿÿ?? 2 2" xfId="5583"/>
    <cellStyle name="?_x0001__x0017_?°_x0001_ÿÿÿ?ÿÿÿ?? 2 3" xfId="5584"/>
    <cellStyle name="??°ÿÿÿ?ÿÿÿ?? 3" xfId="5585"/>
    <cellStyle name="?_x0001__x0017_?°_x0001_ÿÿÿ?ÿÿÿ?? 3" xfId="4906"/>
    <cellStyle name="?_x0001__x0017_?°_x0001_ÿÿÿ?ÿÿÿ?? 3 2" xfId="5586"/>
    <cellStyle name="?_x0001__x0017_?°_x0001_ÿÿÿ?ÿÿÿ?? 3 3" xfId="5587"/>
    <cellStyle name="??°ÿÿÿ?ÿÿÿ?? 4" xfId="5588"/>
    <cellStyle name="?_x0001__x0017_?°_x0001_ÿÿÿ?ÿÿÿ?? 4" xfId="4907"/>
    <cellStyle name="?_x0001__x0017_?°_x0001_ÿÿÿ?ÿÿÿ?? 4 2" xfId="5589"/>
    <cellStyle name="?_x0001__x0017_?°_x0001_ÿÿÿ?ÿÿÿ?? 4 3" xfId="5590"/>
    <cellStyle name="??°ÿÿÿ?ÿÿÿ?? 5" xfId="5591"/>
    <cellStyle name="?_x0001__x0017_?°_x0001_ÿÿÿ?ÿÿÿ?? 5" xfId="4908"/>
    <cellStyle name="?_x0001__x0017_?°_x0001_ÿÿÿ?ÿÿÿ?? 5 2" xfId="5592"/>
    <cellStyle name="?_x0001__x0017_?°_x0001_ÿÿÿ?ÿÿÿ?? 5 3" xfId="5593"/>
    <cellStyle name="??°ÿÿÿ?ÿÿÿ?? 6" xfId="5594"/>
    <cellStyle name="?_x0001__x0017_?°_x0001_ÿÿÿ?ÿÿÿ?? 6" xfId="4909"/>
    <cellStyle name="?_x0001__x0017_?°_x0001_ÿÿÿ?ÿÿÿ?? 6 2" xfId="33506"/>
    <cellStyle name="?_x0001__x0017_?°_x0001_ÿÿÿ?ÿÿÿ?? 7" xfId="5595"/>
    <cellStyle name="?_x0001__x0017_?°_x0001_ÿÿÿ?ÿÿÿ?? 8" xfId="5596"/>
    <cellStyle name="??°ÿÿÿ?ÿÿÿ??_BOQSummary Vedhas Sir" xfId="5597"/>
    <cellStyle name="?_x0001__x0017_?°_x0001_ÿÿÿ?ÿÿÿ??_BOQSummary Vedhas Sir" xfId="4910"/>
    <cellStyle name="]&#10;&#10;Width=797&#10;&#10;Height=554&#10;&#10;&#10;&#10;[Code]&#10;&#10;Code0=/nyf50&#10;&#10;Code1=4500000136&#10;&#10;Code2=ME23&#10;&#10;Code3=4500002322&#10;&#10;Code4=#&#10;&#10;Code5=MB01&#10;&#10;" xfId="5598"/>
    <cellStyle name="]_x000d__x000d_Width=797_x000d__x000d_Height=554_x000d__x000d__x000d__x000d_[Code]_x000d__x000d_Code0=/nyf50_x000d__x000d_Code1=4500000136_x000d__x000d_Code2=ME23_x000d__x000d_Code3=4500002322_x000d__x000d_Code4=#_x000d__x000d_Code5=MB01_x000d__x000d_" xfId="5599"/>
    <cellStyle name="_#6-BOQ 06-04-09 Latest" xfId="5600"/>
    <cellStyle name="_~7900961" xfId="5601"/>
    <cellStyle name="_~7900961 2" xfId="33507"/>
    <cellStyle name="_~7900961_#6-BOQ 06-04-09 Latest" xfId="5602"/>
    <cellStyle name="_~7900961_#6-BOQ 06-04-09 Latest 2" xfId="5603"/>
    <cellStyle name="_~7900961_#6-BOQ 06-04-09 Latest_CHAIRS" xfId="5604"/>
    <cellStyle name="_~7900961_#6-BOQ 06-04-09 Latest_INTERIOR " xfId="5605"/>
    <cellStyle name="_~7900961_CHAIRS" xfId="5606"/>
    <cellStyle name="_~7900961_INTERIOR " xfId="5607"/>
    <cellStyle name="_036 - anchor" xfId="5608"/>
    <cellStyle name="_036 - anchor 2" xfId="5609"/>
    <cellStyle name="_053 - Tata akruti Center" xfId="5610"/>
    <cellStyle name="_053 - Tata akruti Center 2" xfId="5611"/>
    <cellStyle name="_06  E - Pricing Schedule BMS-TMS" xfId="14"/>
    <cellStyle name="_06  E - Pricing Schedule BMS-TMS 2" xfId="15"/>
    <cellStyle name="_06  E - Pricing Schedule BMS-TMS 2 2" xfId="33508"/>
    <cellStyle name="_06  E - Pricing Schedule BMS-TMS 3" xfId="5612"/>
    <cellStyle name="_100 BEDHOSPITAL-FAS-16.04.2008" xfId="16"/>
    <cellStyle name="_100 BEDHOSPITAL-FAS-16.04.2008 2" xfId="17"/>
    <cellStyle name="_100 BEDHOSPITAL-FAS-16.04.2008 2 2" xfId="33509"/>
    <cellStyle name="_100 BEDHOSPITAL-FAS-16.04.2008 3" xfId="33510"/>
    <cellStyle name="_100 BEDHOSPITAL-FAS-PA-18.04.2008" xfId="18"/>
    <cellStyle name="_100 BEDHOSPITAL-FAS-PA-18.04.2008 2" xfId="19"/>
    <cellStyle name="_100 BEDHOSPITAL-FAS-PA-18.04.2008 2 2" xfId="33511"/>
    <cellStyle name="_100 BEDHOSPITAL-FAS-PA-18.04.2008 3" xfId="33512"/>
    <cellStyle name="_1519-JCI-Mum-NAF S125" xfId="20"/>
    <cellStyle name="_1519-JCI-Mum-NAF S125 2" xfId="21"/>
    <cellStyle name="_1519-JCI-Mum-NAF S125 2 2" xfId="22"/>
    <cellStyle name="_1519-JCI-Mum-NAF S125 2 2 2" xfId="51621"/>
    <cellStyle name="_1519-JCI-Mum-NAF S125 2 3" xfId="23"/>
    <cellStyle name="_1519-JCI-Mum-NAF S125 2 3 2" xfId="51622"/>
    <cellStyle name="_1519-JCI-Mum-NAF S125 2 4" xfId="51623"/>
    <cellStyle name="_1519-JCI-Mum-NAF S125 3" xfId="24"/>
    <cellStyle name="_1519-JCI-Mum-NAF S125 3 2" xfId="51624"/>
    <cellStyle name="_1519-JCI-Mum-NAF S125 4" xfId="25"/>
    <cellStyle name="_1519-JCI-Mum-NAF S125 4 2" xfId="51625"/>
    <cellStyle name="_1519-JCI-Mum-NAF S125 5" xfId="51626"/>
    <cellStyle name="_200 Bar Inergen BOM - Pre-design " xfId="33513"/>
    <cellStyle name="_24-7 - HYDRABAD" xfId="26"/>
    <cellStyle name="_24-7 - HYDRABAD 2" xfId="33514"/>
    <cellStyle name="_24x7 Banglore 80327" xfId="27"/>
    <cellStyle name="_24x7 Banglore 80327 2" xfId="28"/>
    <cellStyle name="_24x7 Banglore 80327 2 2" xfId="29"/>
    <cellStyle name="_24x7 Banglore 80327 2 2 2" xfId="51627"/>
    <cellStyle name="_24x7 Banglore 80327 2 3" xfId="30"/>
    <cellStyle name="_24x7 Banglore 80327 2 3 2" xfId="51628"/>
    <cellStyle name="_24x7 Banglore 80327 2 4" xfId="51629"/>
    <cellStyle name="_24x7 Banglore 80327 3" xfId="31"/>
    <cellStyle name="_24x7 Banglore 80327 3 2" xfId="51630"/>
    <cellStyle name="_24x7 Banglore 80327 4" xfId="32"/>
    <cellStyle name="_24x7 Banglore 80327 4 2" xfId="51631"/>
    <cellStyle name="_24x7 Banglore 80327 5" xfId="51632"/>
    <cellStyle name="_3GS" xfId="33"/>
    <cellStyle name="_3GS 2" xfId="34"/>
    <cellStyle name="_3GS 2 2" xfId="33515"/>
    <cellStyle name="_3GS 3" xfId="33516"/>
    <cellStyle name="_3GS_#6-BOQ 06-04-09 Latest" xfId="5613"/>
    <cellStyle name="_3GS_#6-BOQ 06-04-09 Latest 2" xfId="5614"/>
    <cellStyle name="_3GS_#6-BOQ 06-04-09 Latest_CHAIRS" xfId="5615"/>
    <cellStyle name="_3GS_#6-BOQ 06-04-09 Latest_INTERIOR " xfId="5616"/>
    <cellStyle name="_3GS_CHAIRS" xfId="5617"/>
    <cellStyle name="_3GS_INTERIOR " xfId="5618"/>
    <cellStyle name="_AAI Chennai Airport - 6.6.08(Without Pcs)" xfId="35"/>
    <cellStyle name="_AAI Chennai Airport - 6.6.08(Without Pcs) 2" xfId="36"/>
    <cellStyle name="_AAI Chennai Airport - 6.6.08(Without Pcs) 2 2" xfId="33517"/>
    <cellStyle name="_AAI Chennai Airport - 6.6.08(Without Pcs) 3" xfId="33518"/>
    <cellStyle name="_AAI Kolkatta - 04.06.08 - mail" xfId="37"/>
    <cellStyle name="_AAI Kolkatta - 04.06.08 - mail 2" xfId="38"/>
    <cellStyle name="_AAI Kolkatta - 04.06.08 - mail 2 2" xfId="33519"/>
    <cellStyle name="_AAI Kolkatta - 04.06.08 - mail 3" xfId="33520"/>
    <cellStyle name="_AAI Kolkatta - 04.06.08 - mail_#6-BOQ 06-04-09 Latest" xfId="5619"/>
    <cellStyle name="_AAI Kolkatta - 04.06.08 - mail_#6-BOQ 06-04-09 Latest 2" xfId="5620"/>
    <cellStyle name="_AAI Kolkatta - 04.06.08 - mail_#6-BOQ 06-04-09 Latest_CHAIRS" xfId="5621"/>
    <cellStyle name="_AAI Kolkatta - 04.06.08 - mail_#6-BOQ 06-04-09 Latest_INTERIOR " xfId="5622"/>
    <cellStyle name="_AAI Kolkatta - 04.06.08 - mail_AHU LOW SIDE BOQ-Working" xfId="5623"/>
    <cellStyle name="_AAI Kolkatta - 04.06.08 - mail_CHAIRS" xfId="5624"/>
    <cellStyle name="_AAI Kolkatta - 04.06.08 - mail_Ducting Cost Sheet" xfId="5625"/>
    <cellStyle name="_AAI Kolkatta - 04.06.08 - mail_INTERIOR " xfId="5626"/>
    <cellStyle name="_AAI Trivandrum 70716 r6 offer" xfId="33521"/>
    <cellStyle name="_AAI Trivandrum AAI R3 70523 fas" xfId="39"/>
    <cellStyle name="_AAI Trivandrum AAI R3 70523 fas 2" xfId="40"/>
    <cellStyle name="_AAI Trivandrum AAI R3 70523 fas 2 2" xfId="33522"/>
    <cellStyle name="_AAI Trivandrum AAI R3 70523 fas 3" xfId="33523"/>
    <cellStyle name="_AAI-Bhubaneshwar-BOQ-17-07-08" xfId="41"/>
    <cellStyle name="_AAI-Bhubaneshwar-BOQ-17-07-08 2" xfId="42"/>
    <cellStyle name="_AAI-Bhubaneshwar-BOQ-17-07-08 2 2" xfId="33524"/>
    <cellStyle name="_AAI-Bhubaneshwar-BOQ-17-07-08 3" xfId="33525"/>
    <cellStyle name="_AAI-chennai -BOQ -6.6.08" xfId="33526"/>
    <cellStyle name="_AAI-Kolkatta -BOQ -04.06.08-Mail" xfId="43"/>
    <cellStyle name="_AAI-Kolkatta -BOQ -04.06.08-Mail 2" xfId="44"/>
    <cellStyle name="_AAI-Kolkatta -BOQ -04.06.08-Mail 2 2" xfId="33527"/>
    <cellStyle name="_AAI-Kolkatta -BOQ -04.06.08-Mail 3" xfId="33528"/>
    <cellStyle name="_AAI-Kolkatta -BOQ -04.06.08-Mail_#6-BOQ 06-04-09 Latest" xfId="5627"/>
    <cellStyle name="_AAI-Kolkatta -BOQ -04.06.08-Mail_#6-BOQ 06-04-09 Latest 2" xfId="5628"/>
    <cellStyle name="_AAI-Kolkatta -BOQ -04.06.08-Mail_#6-BOQ 06-04-09 Latest_CHAIRS" xfId="5629"/>
    <cellStyle name="_AAI-Kolkatta -BOQ -04.06.08-Mail_#6-BOQ 06-04-09 Latest_INTERIOR " xfId="5630"/>
    <cellStyle name="_AAI-Kolkatta -BOQ -04.06.08-Mail_AHU LOW SIDE BOQ-Working" xfId="5631"/>
    <cellStyle name="_AAI-Kolkatta -BOQ -04.06.08-Mail_CHAIRS" xfId="5632"/>
    <cellStyle name="_AAI-Kolkatta -BOQ -04.06.08-Mail_Ducting Cost Sheet" xfId="5633"/>
    <cellStyle name="_AAI-Kolkatta -BOQ -04.06.08-Mail_INTERIOR " xfId="5634"/>
    <cellStyle name="_AAI-Kolkatta -BOQ -4.6.08(WITHOUT pcs)" xfId="45"/>
    <cellStyle name="_AAI-Kolkatta -BOQ -4.6.08(WITHOUT pcs) 2" xfId="46"/>
    <cellStyle name="_AAI-Kolkatta -BOQ -4.6.08(WITHOUT pcs) 2 2" xfId="33529"/>
    <cellStyle name="_AAI-Kolkatta -BOQ -4.6.08(WITHOUT pcs) 3" xfId="33530"/>
    <cellStyle name="_AAI-Kolkatta -BOQ -7.5.08" xfId="47"/>
    <cellStyle name="_AAI-Kolkatta -BOQ -7.5.08 2" xfId="48"/>
    <cellStyle name="_AAI-Kolkatta -BOQ -7.5.08 2 2" xfId="33531"/>
    <cellStyle name="_AAI-Kolkatta -BOQ -7.5.08 3" xfId="33532"/>
    <cellStyle name="_AAI-Kolkatta -BOQ -7.5.08_AHU LOW SIDE BOQ-Working" xfId="5635"/>
    <cellStyle name="_AAI-Kolkatta -BOQ -7.5.08_Ducting Cost Sheet" xfId="5636"/>
    <cellStyle name="_AAI-Madurai 03.09.07" xfId="49"/>
    <cellStyle name="_AAI-Madurai 03.09.07 2" xfId="50"/>
    <cellStyle name="_AAI-Madurai 03.09.07 2 2" xfId="33533"/>
    <cellStyle name="_AAI-Madurai 03.09.07 3" xfId="33534"/>
    <cellStyle name="_AAI-Trivandrum airport Mail 17.7.07" xfId="33535"/>
    <cellStyle name="_AAI-Trivandrum airport Mail 28.5.07" xfId="51"/>
    <cellStyle name="_AAI-Trivandrum airport Mail 28.5.07 2" xfId="52"/>
    <cellStyle name="_AAI-Trivandrum airport Mail 28.5.07 2 2" xfId="33536"/>
    <cellStyle name="_AAI-Trivandrum airport Mail 28.5.07 3" xfId="33537"/>
    <cellStyle name="_AAI-Trivandrum airport R2 18.10.06" xfId="53"/>
    <cellStyle name="_AAI-Trivandrum airport R2 18.10.06 2" xfId="54"/>
    <cellStyle name="_AAI-Trivandrum airport R2 18.10.06 2 2" xfId="33538"/>
    <cellStyle name="_AAI-Trivandrum airport R2 18.10.06 3" xfId="33539"/>
    <cellStyle name="_ABAN 61031" xfId="55"/>
    <cellStyle name="_ABAN 61031 2" xfId="56"/>
    <cellStyle name="_ABAN 61031 2 2" xfId="33540"/>
    <cellStyle name="_ABAN 61031 3" xfId="33541"/>
    <cellStyle name="_Abhimaani Vasathi Hotel - 25.09.07" xfId="57"/>
    <cellStyle name="_Abhimaani Vasathi Hotel - 25.09.07 2" xfId="58"/>
    <cellStyle name="_Abhimaani Vasathi Hotel - 25.09.07 2 2" xfId="33542"/>
    <cellStyle name="_Abhimaani Vasathi Hotel - 25.09.07 3" xfId="33543"/>
    <cellStyle name="_Abhimaani Vasathi Hotel - 25.09.07_#6-BOQ 06-04-09 Latest" xfId="5637"/>
    <cellStyle name="_Abhimaani Vasathi Hotel - 25.09.07_#6-BOQ 06-04-09 Latest 2" xfId="5638"/>
    <cellStyle name="_Abhimaani Vasathi Hotel - 25.09.07_#6-BOQ 06-04-09 Latest_CHAIRS" xfId="5639"/>
    <cellStyle name="_Abhimaani Vasathi Hotel - 25.09.07_#6-BOQ 06-04-09 Latest_INTERIOR " xfId="5640"/>
    <cellStyle name="_Abhimaani Vasathi Hotel - 25.09.07_CHAIRS" xfId="5641"/>
    <cellStyle name="_Abhimaani Vasathi Hotel - 25.09.07_INTERIOR " xfId="5642"/>
    <cellStyle name="_ABN AMRO - CHN 30.05.06 R5 Final" xfId="59"/>
    <cellStyle name="_ABN AMRO - CHN 30.05.06 R5 Final 2" xfId="60"/>
    <cellStyle name="_ABN AMRO - CHN 30.05.06 R5 Final 2 2" xfId="33544"/>
    <cellStyle name="_ABN AMRO - CHN 30.05.06 R5 Final 3" xfId="33545"/>
    <cellStyle name="_ABN AMRO - CHN 30.05.06 R5 Final_#6-BOQ 06-04-09 Latest" xfId="5643"/>
    <cellStyle name="_ABN AMRO - CHN 30.05.06 R5 Final_#6-BOQ 06-04-09 Latest 2" xfId="5644"/>
    <cellStyle name="_ABN AMRO - CHN 30.05.06 R5 Final_#6-BOQ 06-04-09 Latest_CHAIRS" xfId="5645"/>
    <cellStyle name="_ABN AMRO - CHN 30.05.06 R5 Final_#6-BOQ 06-04-09 Latest_INTERIOR " xfId="5646"/>
    <cellStyle name="_ABN AMRO - CHN 30.05.06 R5 Final_CHAIRS" xfId="5647"/>
    <cellStyle name="_ABN AMRO - CHN 30.05.06 R5 Final_INTERIOR " xfId="5648"/>
    <cellStyle name="_ABN AMRO - CHN 30.05.06 up wo freight R4" xfId="61"/>
    <cellStyle name="_ABN AMRO - CHN 30.05.06 up wo freight R4 2" xfId="62"/>
    <cellStyle name="_ABN AMRO - CHN 30.05.06 up wo freight R4 2 2" xfId="33546"/>
    <cellStyle name="_ABN AMRO - CHN 30.05.06 up wo freight R4 3" xfId="33547"/>
    <cellStyle name="_ABN Amro@olympia R3 UP WO FT 30.5.06" xfId="63"/>
    <cellStyle name="_ABN Amro@olympia R3 UP WO FT 30.5.06 2" xfId="64"/>
    <cellStyle name="_ABN Amro@olympia R3 UP WO FT 30.5.06 2 2" xfId="33548"/>
    <cellStyle name="_ABN Amro@olympia R3 UP WO FT 30.5.06 3" xfId="33549"/>
    <cellStyle name="_ABN Amro@olympia R3 UP WO FT 30.5.06_#6-BOQ 06-04-09 Latest" xfId="5649"/>
    <cellStyle name="_ABN Amro@olympia R3 UP WO FT 30.5.06_#6-BOQ 06-04-09 Latest 2" xfId="5650"/>
    <cellStyle name="_ABN Amro@olympia R3 UP WO FT 30.5.06_#6-BOQ 06-04-09 Latest_CHAIRS" xfId="5651"/>
    <cellStyle name="_ABN Amro@olympia R3 UP WO FT 30.5.06_#6-BOQ 06-04-09 Latest_INTERIOR " xfId="5652"/>
    <cellStyle name="_ABN Amro@olympia R3 UP WO FT 30.5.06_AHU LOW SIDE BOQ-Working" xfId="5653"/>
    <cellStyle name="_ABN Amro@olympia R3 UP WO FT 30.5.06_CHAIRS" xfId="5654"/>
    <cellStyle name="_ABN Amro@olympia R3 UP WO FT 30.5.06_Ducting Cost Sheet" xfId="5655"/>
    <cellStyle name="_ABN Amro@olympia R3 UP WO FT 30.5.06_INTERIOR " xfId="5656"/>
    <cellStyle name="_ABN Amro@olympia UPWO FT R5 30.05.06" xfId="65"/>
    <cellStyle name="_ABN Amro@olympia UPWO FT R5 30.05.06 2" xfId="66"/>
    <cellStyle name="_ABN Amro@olympia UPWO FT R5 30.05.06 2 2" xfId="33550"/>
    <cellStyle name="_ABN Amro@olympia UPWO FT R5 30.05.06 3" xfId="33551"/>
    <cellStyle name="_ABN Amro@olympia UPWO FT R5 30.05.06_#6-BOQ 06-04-09 Latest" xfId="5657"/>
    <cellStyle name="_ABN Amro@olympia UPWO FT R5 30.05.06_#6-BOQ 06-04-09 Latest 2" xfId="5658"/>
    <cellStyle name="_ABN Amro@olympia UPWO FT R5 30.05.06_#6-BOQ 06-04-09 Latest_CHAIRS" xfId="5659"/>
    <cellStyle name="_ABN Amro@olympia UPWO FT R5 30.05.06_#6-BOQ 06-04-09 Latest_INTERIOR " xfId="5660"/>
    <cellStyle name="_ABN Amro@olympia UPWO FT R5 30.05.06_AHU LOW SIDE BOQ-Working" xfId="5661"/>
    <cellStyle name="_ABN Amro@olympia UPWO FT R5 30.05.06_CHAIRS" xfId="5662"/>
    <cellStyle name="_ABN Amro@olympia UPWO FT R5 30.05.06_Ducting Cost Sheet" xfId="5663"/>
    <cellStyle name="_ABN Amro@olympia UPWO FT R5 30.05.06_INTERIOR " xfId="5664"/>
    <cellStyle name="_ABN AMRO-31.05.067.5%inst" xfId="67"/>
    <cellStyle name="_ABN AMRO-31.05.067.5%inst 2" xfId="68"/>
    <cellStyle name="_ABN AMRO-31.05.067.5%inst 2 2" xfId="33552"/>
    <cellStyle name="_ABN AMRO-31.05.067.5%inst 3" xfId="33553"/>
    <cellStyle name="_ABN AMRO-31.05.067.5%inst_#6-BOQ 06-04-09 Latest" xfId="5665"/>
    <cellStyle name="_ABN AMRO-31.05.067.5%inst_#6-BOQ 06-04-09 Latest 2" xfId="5666"/>
    <cellStyle name="_ABN AMRO-31.05.067.5%inst_#6-BOQ 06-04-09 Latest_CHAIRS" xfId="5667"/>
    <cellStyle name="_ABN AMRO-31.05.067.5%inst_#6-BOQ 06-04-09 Latest_INTERIOR " xfId="5668"/>
    <cellStyle name="_ABN AMRO-31.05.067.5%inst_AHU LOW SIDE BOQ-Working" xfId="5669"/>
    <cellStyle name="_ABN AMRO-31.05.067.5%inst_CHAIRS" xfId="5670"/>
    <cellStyle name="_ABN AMRO-31.05.067.5%inst_Ducting Cost Sheet" xfId="5671"/>
    <cellStyle name="_ABN AMRO-31.05.067.5%inst_INTERIOR " xfId="5672"/>
    <cellStyle name="_ABN Ext - 21.09.06" xfId="69"/>
    <cellStyle name="_ABN Ext - 21.09.06 2" xfId="70"/>
    <cellStyle name="_ABN Ext - 21.09.06 2 2" xfId="33554"/>
    <cellStyle name="_ABN Ext - 21.09.06 3" xfId="33555"/>
    <cellStyle name="_ABN SO 080307" xfId="5673"/>
    <cellStyle name="_ABN SO 080307 2" xfId="33556"/>
    <cellStyle name="_ABN SO 080307_#6-BOQ 06-04-09 Latest" xfId="5674"/>
    <cellStyle name="_ABN SO 080307_#6-BOQ 06-04-09 Latest 2" xfId="5675"/>
    <cellStyle name="_ABN SO 080307_#6-BOQ 06-04-09 Latest_CHAIRS" xfId="5676"/>
    <cellStyle name="_ABN SO 080307_#6-BOQ 06-04-09 Latest_INTERIOR " xfId="5677"/>
    <cellStyle name="_ABN SO 080307_AHU LOW SIDE BOQ-Working" xfId="5678"/>
    <cellStyle name="_ABN SO 080307_CHAIRS" xfId="5679"/>
    <cellStyle name="_ABN SO 080307_Ducting Cost Sheet" xfId="5680"/>
    <cellStyle name="_ABN SO 080307_INTERIOR " xfId="5681"/>
    <cellStyle name="_ABP ACS,AFS 02.09.06" xfId="71"/>
    <cellStyle name="_ABP ACS,AFS 02.09.06 2" xfId="72"/>
    <cellStyle name="_ABP ACS,AFS 02.09.06 2 2" xfId="33557"/>
    <cellStyle name="_ABP ACS,AFS 02.09.06 3" xfId="33558"/>
    <cellStyle name="_ABP ACS,AFS 02.09.06_#6-BOQ 06-04-09 Latest" xfId="5682"/>
    <cellStyle name="_ABP ACS,AFS 02.09.06_#6-BOQ 06-04-09 Latest 2" xfId="5683"/>
    <cellStyle name="_ABP ACS,AFS 02.09.06_#6-BOQ 06-04-09 Latest_CHAIRS" xfId="5684"/>
    <cellStyle name="_ABP ACS,AFS 02.09.06_#6-BOQ 06-04-09 Latest_INTERIOR " xfId="5685"/>
    <cellStyle name="_ABP ACS,AFS 02.09.06_CHAIRS" xfId="5686"/>
    <cellStyle name="_ABP ACS,AFS 02.09.06_INTERIOR " xfId="5687"/>
    <cellStyle name="_ACC (Tender) - 29.01.08mail" xfId="73"/>
    <cellStyle name="_ACC (Tender) - 29.01.08mail 2" xfId="74"/>
    <cellStyle name="_ACC (Tender) - 29.01.08mail 2 2" xfId="33559"/>
    <cellStyle name="_ACC (Tender) - 29.01.08mail 3" xfId="33560"/>
    <cellStyle name="_Accentures Ar" xfId="75"/>
    <cellStyle name="_Accentures Ar 2" xfId="76"/>
    <cellStyle name="_Accentures Ar 2 2" xfId="77"/>
    <cellStyle name="_Accentures Ar 2 2 2" xfId="51633"/>
    <cellStyle name="_Accentures Ar 2 3" xfId="78"/>
    <cellStyle name="_Accentures Ar 2 3 2" xfId="51634"/>
    <cellStyle name="_Accentures Ar 2 4" xfId="51635"/>
    <cellStyle name="_Accentures Ar 3" xfId="79"/>
    <cellStyle name="_Accentures Ar 3 2" xfId="51636"/>
    <cellStyle name="_Accentures Ar 4" xfId="80"/>
    <cellStyle name="_Accentures Ar 4 2" xfId="51637"/>
    <cellStyle name="_Accentures Ar 5" xfId="51638"/>
    <cellStyle name="_Acciona - RMZ Millennia" xfId="81"/>
    <cellStyle name="_Acciona - RMZ Millennia 2" xfId="82"/>
    <cellStyle name="_Acciona - RMZ Millennia 2 2" xfId="33561"/>
    <cellStyle name="_Acciona - RMZ Millennia 3" xfId="33562"/>
    <cellStyle name="_acs bb WIL 4 prices" xfId="83"/>
    <cellStyle name="_acs bb WIL 4 prices 2" xfId="84"/>
    <cellStyle name="_acs bb WIL 4 prices 2 2" xfId="33563"/>
    <cellStyle name="_acs bb WIL 4 prices 3" xfId="33564"/>
    <cellStyle name="_acs bb WIL 4 prices_#6-BOQ 06-04-09 Latest" xfId="5688"/>
    <cellStyle name="_acs bb WIL 4 prices_#6-BOQ 06-04-09 Latest 2" xfId="5689"/>
    <cellStyle name="_acs bb WIL 4 prices_#6-BOQ 06-04-09 Latest_CHAIRS" xfId="5690"/>
    <cellStyle name="_acs bb WIL 4 prices_#6-BOQ 06-04-09 Latest_INTERIOR " xfId="5691"/>
    <cellStyle name="_acs bb WIL 4 prices_CHAIRS" xfId="5692"/>
    <cellStyle name="_acs bb WIL 4 prices_INTERIOR " xfId="5693"/>
    <cellStyle name="_ACS BOQ" xfId="85"/>
    <cellStyle name="_ACS BOQ 2" xfId="86"/>
    <cellStyle name="_ACS BOQ 2 2" xfId="33565"/>
    <cellStyle name="_ACS BOQ 3" xfId="33566"/>
    <cellStyle name="_ACS BOQ_AHU LOW SIDE BOQ-Working" xfId="5694"/>
    <cellStyle name="_ACS BOQ_Ducting Cost Sheet" xfId="5695"/>
    <cellStyle name="_acs sample M5E1" xfId="87"/>
    <cellStyle name="_acs sample M5E1 2" xfId="88"/>
    <cellStyle name="_acs sample M5E1 2 2" xfId="33567"/>
    <cellStyle name="_acs sample M5E1 3" xfId="33568"/>
    <cellStyle name="_ACS,CCTV,PA,RRP,WLD -DESIGN SHEET" xfId="89"/>
    <cellStyle name="_ACS,CCTV,PA,RRP,WLD -DESIGN SHEET 2" xfId="90"/>
    <cellStyle name="_ACS,CCTV,PA,RRP,WLD -DESIGN SHEET 2 2" xfId="33569"/>
    <cellStyle name="_ACS,CCTV,PA,RRP,WLD -DESIGN SHEET 3" xfId="33570"/>
    <cellStyle name="_action points" xfId="91"/>
    <cellStyle name="_action points 2" xfId="5696"/>
    <cellStyle name="_action points 2 2" xfId="33571"/>
    <cellStyle name="_action points 3" xfId="33572"/>
    <cellStyle name="_Active Channel" xfId="5697"/>
    <cellStyle name="_Adani Hospital Mundra,ACS,CCTV - 14.4.08" xfId="92"/>
    <cellStyle name="_Adani Hospital Mundra,ACS,CCTV - 14.4.08 2" xfId="93"/>
    <cellStyle name="_Adani Hospital Mundra,ACS,CCTV - 14.4.08 2 2" xfId="33573"/>
    <cellStyle name="_Adani Hospital Mundra,ACS,CCTV - 14.4.08 3" xfId="33574"/>
    <cellStyle name="_Adani Hospital Mundra,ACS,CCTV - 14.4.08_AHU LOW SIDE BOQ-Working" xfId="5698"/>
    <cellStyle name="_Adani Hospital Mundra,ACS,CCTV - 14.4.08_Ducting Cost Sheet" xfId="5699"/>
    <cellStyle name="_Aditya Birla Data Center R1-12.07.06" xfId="94"/>
    <cellStyle name="_Aditya Birla Data Center R1-12.07.06 2" xfId="95"/>
    <cellStyle name="_Aditya Birla Data Center R1-12.07.06 2 2" xfId="33575"/>
    <cellStyle name="_Aditya Birla Data Center R1-12.07.06 3" xfId="33576"/>
    <cellStyle name="_Aditya Birla Data Center R1-12.07.06_#6-BOQ 06-04-09 Latest" xfId="5700"/>
    <cellStyle name="_Aditya Birla Data Center R1-12.07.06_#6-BOQ 06-04-09 Latest 2" xfId="5701"/>
    <cellStyle name="_Aditya Birla Data Center R1-12.07.06_#6-BOQ 06-04-09 Latest_CHAIRS" xfId="5702"/>
    <cellStyle name="_Aditya Birla Data Center R1-12.07.06_#6-BOQ 06-04-09 Latest_INTERIOR " xfId="5703"/>
    <cellStyle name="_Aditya Birla Data Center R1-12.07.06_AHU LOW SIDE BOQ-Working" xfId="5704"/>
    <cellStyle name="_Aditya Birla Data Center R1-12.07.06_CHAIRS" xfId="5705"/>
    <cellStyle name="_Aditya Birla Data Center R1-12.07.06_Ducting Cost Sheet" xfId="5706"/>
    <cellStyle name="_Aditya Birla Data Center R1-12.07.06_INTERIOR " xfId="5707"/>
    <cellStyle name="_AFAS Design sheet" xfId="96"/>
    <cellStyle name="_AFAS Design sheet 2" xfId="5708"/>
    <cellStyle name="_AFAS Design sheet 3" xfId="5709"/>
    <cellStyle name="_AFAS Design sheet 4" xfId="5710"/>
    <cellStyle name="_AFAS Design sheet 5" xfId="5711"/>
    <cellStyle name="_AFAS Design sheet_Intelnet Thane-INR-R12." xfId="33577"/>
    <cellStyle name="_Aircel IDC-03-07-008" xfId="33578"/>
    <cellStyle name="_Aircel Lighting  Mail 5.5.06 (2)" xfId="97"/>
    <cellStyle name="_Aircel Lighting  Mail 5.5.06 (2) 2" xfId="98"/>
    <cellStyle name="_Aircel Lighting  Mail 5.5.06 (2) 2 2" xfId="33579"/>
    <cellStyle name="_Aircel Lighting  Mail 5.5.06 (2) 3" xfId="33580"/>
    <cellStyle name="_Aircel Lighting  Mail 5.5.06 (2)_#6-BOQ 06-04-09 Latest" xfId="5712"/>
    <cellStyle name="_Aircel Lighting  Mail 5.5.06 (2)_#6-BOQ 06-04-09 Latest 2" xfId="5713"/>
    <cellStyle name="_Aircel Lighting  Mail 5.5.06 (2)_#6-BOQ 06-04-09 Latest_CHAIRS" xfId="5714"/>
    <cellStyle name="_Aircel Lighting  Mail 5.5.06 (2)_#6-BOQ 06-04-09 Latest_INTERIOR " xfId="5715"/>
    <cellStyle name="_Aircel Lighting  Mail 5.5.06 (2)_AHU LOW SIDE BOQ-Working" xfId="5716"/>
    <cellStyle name="_Aircel Lighting  Mail 5.5.06 (2)_CHAIRS" xfId="5717"/>
    <cellStyle name="_Aircel Lighting  Mail 5.5.06 (2)_Ducting Cost Sheet" xfId="5718"/>
    <cellStyle name="_Aircel Lighting  Mail 5.5.06 (2)_INTERIOR " xfId="5719"/>
    <cellStyle name="_Aircel Lighting 4.5.06" xfId="99"/>
    <cellStyle name="_Aircel Lighting 4.5.06 2" xfId="100"/>
    <cellStyle name="_Aircel Lighting 4.5.06 2 2" xfId="33581"/>
    <cellStyle name="_Aircel Lighting 4.5.06 3" xfId="33582"/>
    <cellStyle name="_Aircel Lighting 4.5.06_#6-BOQ 06-04-09 Latest" xfId="5720"/>
    <cellStyle name="_Aircel Lighting 4.5.06_#6-BOQ 06-04-09 Latest 2" xfId="5721"/>
    <cellStyle name="_Aircel Lighting 4.5.06_#6-BOQ 06-04-09 Latest_CHAIRS" xfId="5722"/>
    <cellStyle name="_Aircel Lighting 4.5.06_#6-BOQ 06-04-09 Latest_INTERIOR " xfId="5723"/>
    <cellStyle name="_Aircel Lighting 4.5.06_AHU LOW SIDE BOQ-Working" xfId="5724"/>
    <cellStyle name="_Aircel Lighting 4.5.06_CHAIRS" xfId="5725"/>
    <cellStyle name="_Aircel Lighting 4.5.06_Ducting Cost Sheet" xfId="5726"/>
    <cellStyle name="_Aircel Lighting 4.5.06_INTERIOR " xfId="5727"/>
    <cellStyle name="_Aircel Mail 28.4.06" xfId="101"/>
    <cellStyle name="_Aircel Mail 28.4.06 2" xfId="102"/>
    <cellStyle name="_Aircel Mail 28.4.06 2 2" xfId="33583"/>
    <cellStyle name="_Aircel Mail 28.4.06 3" xfId="33584"/>
    <cellStyle name="_Aircel Mail 28.4.06_#6-BOQ 06-04-09 Latest" xfId="5728"/>
    <cellStyle name="_Aircel Mail 28.4.06_#6-BOQ 06-04-09 Latest 2" xfId="5729"/>
    <cellStyle name="_Aircel Mail 28.4.06_#6-BOQ 06-04-09 Latest_CHAIRS" xfId="5730"/>
    <cellStyle name="_Aircel Mail 28.4.06_#6-BOQ 06-04-09 Latest_INTERIOR " xfId="5731"/>
    <cellStyle name="_Aircel Mail 28.4.06_AHU LOW SIDE BOQ-Working" xfId="5732"/>
    <cellStyle name="_Aircel Mail 28.4.06_CHAIRS" xfId="5733"/>
    <cellStyle name="_Aircel Mail 28.4.06_Ducting Cost Sheet" xfId="5734"/>
    <cellStyle name="_Aircel Mail 28.4.06_INTERIOR " xfId="5735"/>
    <cellStyle name="_Aircel- Spencer - NOC 4th flr - 01.01.08 - R3" xfId="33585"/>
    <cellStyle name="_Aircel-IDC-HP-Gurgaon-30-05-08" xfId="103"/>
    <cellStyle name="_Aircel-IDC-HP-Gurgaon-30-05-08 2" xfId="104"/>
    <cellStyle name="_Aircel-IDC-HP-Gurgaon-30-05-08 2 2" xfId="33586"/>
    <cellStyle name="_Aircel-IDC-HP-Gurgaon-30-05-08 3" xfId="33587"/>
    <cellStyle name="_Airef - 13.05.08" xfId="33588"/>
    <cellStyle name="_Airoli IT Park - 13.12.07" xfId="105"/>
    <cellStyle name="_Airoli IT Park - 13.12.07 2" xfId="106"/>
    <cellStyle name="_Airoli IT Park - 13.12.07 2 2" xfId="33589"/>
    <cellStyle name="_Airoli IT Park - 13.12.07 3" xfId="33590"/>
    <cellStyle name="_Airoli IT Park - 13.12.07_#6-BOQ 06-04-09 Latest" xfId="5736"/>
    <cellStyle name="_Airoli IT Park - 13.12.07_#6-BOQ 06-04-09 Latest 2" xfId="5737"/>
    <cellStyle name="_Airoli IT Park - 13.12.07_#6-BOQ 06-04-09 Latest_CHAIRS" xfId="5738"/>
    <cellStyle name="_Airoli IT Park - 13.12.07_#6-BOQ 06-04-09 Latest_INTERIOR " xfId="5739"/>
    <cellStyle name="_Airoli IT Park - 13.12.07_CHAIRS" xfId="5740"/>
    <cellStyle name="_Airoli IT Park - 13.12.07_INTERIOR " xfId="5741"/>
    <cellStyle name="_Airtel MSC_090325" xfId="5742"/>
    <cellStyle name="_Airtel MSC_090325_AHU LOW SIDE BOQ-Working" xfId="5743"/>
    <cellStyle name="_Airtel MSC_090325_Ducting Cost Sheet" xfId="5744"/>
    <cellStyle name="_Airtel Msc-KOL-6.1.08" xfId="107"/>
    <cellStyle name="_Airtel Msc-KOL-6.1.08 2" xfId="108"/>
    <cellStyle name="_Airtel Msc-KOL-6.1.08 2 2" xfId="33591"/>
    <cellStyle name="_Airtel Msc-KOL-6.1.08 3" xfId="33592"/>
    <cellStyle name="_Airtel Msc-KOL-6.1.08_AHU LOW SIDE BOQ-Working" xfId="5745"/>
    <cellStyle name="_Airtel Msc-KOL-6.1.08_Ducting Cost Sheet" xfId="5746"/>
    <cellStyle name="_Airtel PA &amp; Lighting 27.08.07" xfId="109"/>
    <cellStyle name="_Airtel PA &amp; Lighting 27.08.07 2" xfId="110"/>
    <cellStyle name="_Airtel PA &amp; Lighting 27.08.07 2 2" xfId="33593"/>
    <cellStyle name="_Airtel PA &amp; Lighting 27.08.07 3" xfId="33594"/>
    <cellStyle name="_Airtel Sthapati 2nd &amp; 4th Floor -19.09.06" xfId="111"/>
    <cellStyle name="_Airtel Sthapati 2nd &amp; 4th Floor -19.09.06 2" xfId="112"/>
    <cellStyle name="_Airtel Sthapati 2nd &amp; 4th Floor -19.09.06 2 2" xfId="33595"/>
    <cellStyle name="_Airtel Sthapati 2nd &amp; 4th Floor -19.09.06 3" xfId="33596"/>
    <cellStyle name="_Airtel Whietfield, Dual pop - 13.09.06, as per engg" xfId="113"/>
    <cellStyle name="_Airtel Whietfield, Dual pop - 13.09.06, as per engg 2" xfId="114"/>
    <cellStyle name="_Airtel Whietfield, Dual pop - 13.09.06, as per engg 2 2" xfId="33597"/>
    <cellStyle name="_Airtel Whietfield, Dual pop - 13.09.06, as per engg 3" xfId="33598"/>
    <cellStyle name="_Airtel Whietfield, Dual pop - 13.09.06, as per engg_#6-BOQ 06-04-09 Latest" xfId="5747"/>
    <cellStyle name="_Airtel Whietfield, Dual pop - 13.09.06, as per engg_#6-BOQ 06-04-09 Latest 2" xfId="5748"/>
    <cellStyle name="_Airtel Whietfield, Dual pop - 13.09.06, as per engg_#6-BOQ 06-04-09 Latest_CHAIRS" xfId="5749"/>
    <cellStyle name="_Airtel Whietfield, Dual pop - 13.09.06, as per engg_#6-BOQ 06-04-09 Latest_INTERIOR " xfId="5750"/>
    <cellStyle name="_Airtel Whietfield, Dual pop - 13.09.06, as per engg_CHAIRS" xfId="5751"/>
    <cellStyle name="_Airtel Whietfield, Dual pop - 13.09.06, as per engg_INTERIOR " xfId="5752"/>
    <cellStyle name="_Airtel, Splendid Towers - 15.04.08" xfId="115"/>
    <cellStyle name="_Airtel, Splendid Towers - 15.04.08 2" xfId="116"/>
    <cellStyle name="_Airtel, Splendid Towers - 15.04.08 2 2" xfId="33599"/>
    <cellStyle name="_Airtel, Splendid Towers - 15.04.08 3" xfId="33600"/>
    <cellStyle name="_AithentTech" xfId="117"/>
    <cellStyle name="_AithentTech 2" xfId="118"/>
    <cellStyle name="_AithentTech 2 2" xfId="119"/>
    <cellStyle name="_AithentTech 2 2 2" xfId="33601"/>
    <cellStyle name="_AithentTech 2 3" xfId="33602"/>
    <cellStyle name="_AithentTech 3" xfId="120"/>
    <cellStyle name="_AithentTech 3 2" xfId="33603"/>
    <cellStyle name="_AithentTech 4" xfId="33604"/>
    <cellStyle name="_AithentTech 5" xfId="33605"/>
    <cellStyle name="_AithentTech_Copy of TCEMUM R11" xfId="121"/>
    <cellStyle name="_AithentTech_Copy of TCEMUM R11 2" xfId="33606"/>
    <cellStyle name="_AithentTech_Copy of TCEMUM R11_FINAL  20th flr.Bill -Tata Motors by Dinesh." xfId="122"/>
    <cellStyle name="_AithentTech_Copy of TCEMUM R11_FINAL  20th flr.Bill -Tata Motors by Dinesh. 2" xfId="33607"/>
    <cellStyle name="_AithentTech_Copy of TCEMUM R11_Final bill tata motors.xls  VIR" xfId="123"/>
    <cellStyle name="_AithentTech_Copy of TCEMUM R11_Final bill tata motors.xls  VIR 2" xfId="33608"/>
    <cellStyle name="_AithentTech_Copy of TCEMUM R11_Final bill-TSMG-Lower parel(March,22,2011)" xfId="124"/>
    <cellStyle name="_AithentTech_Copy of TCEMUM R11_Final bill-TSMG-Lower parel(March,22,2011) 2" xfId="33609"/>
    <cellStyle name="_AithentTech_Copy of TCEMUM R11_RA-01-TSMG-Lower parel(Jan,24,2011)" xfId="125"/>
    <cellStyle name="_AithentTech_Copy of TCEMUM R11_RA-01-TSMG-Lower parel(Jan,24,2011) 2" xfId="33610"/>
    <cellStyle name="_AithentTech_Copy of TCEMUM R11_REVISED NSH ESTIMATE AS ON  07 dec 2011 FROM ANA (1)" xfId="126"/>
    <cellStyle name="_AithentTech_Copy of TCEMUM R11_REVISED NSH ESTIMATE AS ON  07 dec 2011 FROM ANA (1) 2" xfId="33611"/>
    <cellStyle name="_AithentTech_Copy of TCEMUM R11_TMLIBC-20F  final invoice  TURNKEY" xfId="127"/>
    <cellStyle name="_AithentTech_Copy of TCEMUM R11_TMLIBC-20F  final invoice  TURNKEY 2" xfId="33612"/>
    <cellStyle name="_AithentTech_Copy of TCEMUM R11_TMLIBC-20F  final invoice  TURNKEY arp" xfId="128"/>
    <cellStyle name="_AithentTech_Copy of TCEMUM R11_TMLIBC-20F  final invoice  TURNKEY arp 2" xfId="33613"/>
    <cellStyle name="_AithentTech_Copy of TCEMUM R11_TMLIBC-20F EST- R8 24TH MAY 2011 ANA SUPPLY" xfId="129"/>
    <cellStyle name="_AithentTech_Copy of TCEMUM R11_TMLIBC-20F EST- R8 24TH MAY 2011 ANA SUPPLY 2" xfId="33614"/>
    <cellStyle name="_AithentTech_Copy of TCEMUM R11_TMLIBC-20F EST- R8 24TH MAY 2011 ANA TURNKEY" xfId="130"/>
    <cellStyle name="_AithentTech_Copy of TCEMUM R11_TMLIBC-20F EST- R8 24TH MAY 2011 ANA TURNKEY 2" xfId="33615"/>
    <cellStyle name="_AithentTech_FINAL  20th flr.Bill -Tata Motors by Dinesh." xfId="131"/>
    <cellStyle name="_AithentTech_FINAL  20th flr.Bill -Tata Motors by Dinesh. 2" xfId="33616"/>
    <cellStyle name="_AithentTech_Final bill tata motors.xls  VIR" xfId="132"/>
    <cellStyle name="_AithentTech_Final bill tata motors.xls  VIR 2" xfId="33617"/>
    <cellStyle name="_AithentTech_Final Bill-PVPL-21st floor(March,25,2011)" xfId="133"/>
    <cellStyle name="_AithentTech_Final Bill-PVPL-21st floor(March,25,2011) 2" xfId="134"/>
    <cellStyle name="_AithentTech_Final Bill-PVPL-21st floor(March,25,2011) 2 2" xfId="33618"/>
    <cellStyle name="_AithentTech_Final Bill-PVPL-21st floor(March,25,2011) 3" xfId="5753"/>
    <cellStyle name="_AithentTech_Final Bill-PVPL-21st floor(March,25,2011) 4" xfId="33619"/>
    <cellStyle name="_AithentTech_Final bill-TSMG-Lower parel(March,22,2011)" xfId="135"/>
    <cellStyle name="_AithentTech_Final bill-TSMG-Lower parel(March,22,2011) 2" xfId="33620"/>
    <cellStyle name="_AithentTech_RA-01-PVPL-Lotus park-7th floor(Jan,08,11)" xfId="136"/>
    <cellStyle name="_AithentTech_RA-01-PVPL-Lotus park-7th floor(Jan,08,11) 2" xfId="137"/>
    <cellStyle name="_AithentTech_RA-01-PVPL-Lotus park-7th floor(Jan,08,11) 2 2" xfId="33621"/>
    <cellStyle name="_AithentTech_RA-01-PVPL-Lotus park-7th floor(Jan,08,11) 3" xfId="5754"/>
    <cellStyle name="_AithentTech_RA-01-PVPL-Lotus park-7th floor(Jan,08,11) 4" xfId="33622"/>
    <cellStyle name="_AithentTech_RA-01-TSMG-Lower parel(Jan,24,2011)" xfId="138"/>
    <cellStyle name="_AithentTech_RA-01-TSMG-Lower parel(Jan,24,2011) 2" xfId="33623"/>
    <cellStyle name="_AithentTech_REVISED NSH ESTIMATE AS ON  07 dec 2011 FROM ANA (1)" xfId="139"/>
    <cellStyle name="_AithentTech_REVISED NSH ESTIMATE AS ON  07 dec 2011 FROM ANA (1) 2" xfId="33624"/>
    <cellStyle name="_AithentTech_TCPTHN-ESTIMATE R11 291210" xfId="140"/>
    <cellStyle name="_AithentTech_TCPTHN-ESTIMATE R11 291210 2" xfId="141"/>
    <cellStyle name="_AithentTech_TCPTHN-ESTIMATE R11 291210 2 2" xfId="142"/>
    <cellStyle name="_AithentTech_TCPTHN-ESTIMATE R11 291210 2 2 2" xfId="33625"/>
    <cellStyle name="_AithentTech_TCPTHN-ESTIMATE R11 291210 2 3" xfId="33626"/>
    <cellStyle name="_AithentTech_TCPTHN-ESTIMATE R11 291210 3" xfId="33627"/>
    <cellStyle name="_AithentTech_TCPTHN-ESTIMATE R15 120111 (1)" xfId="143"/>
    <cellStyle name="_AithentTech_TCPTHN-ESTIMATE R15 120111 (1) 2" xfId="144"/>
    <cellStyle name="_AithentTech_TCPTHN-ESTIMATE R15 120111 (1) 2 2" xfId="33628"/>
    <cellStyle name="_AithentTech_TCPTHN-ESTIMATE R15 120111 (1) 3" xfId="33629"/>
    <cellStyle name="_AithentTech_TMLIBC-20F  final invoice  TURNKEY" xfId="145"/>
    <cellStyle name="_AithentTech_TMLIBC-20F  final invoice  TURNKEY 2" xfId="33630"/>
    <cellStyle name="_AithentTech_TMLIBC-20F  final invoice  TURNKEY arp" xfId="146"/>
    <cellStyle name="_AithentTech_TMLIBC-20F  final invoice  TURNKEY arp 2" xfId="33631"/>
    <cellStyle name="_AithentTech_TMLIBC-20F EST- R8 24TH MAY 2011 ANA SUPPLY" xfId="147"/>
    <cellStyle name="_AithentTech_TMLIBC-20F EST- R8 24TH MAY 2011 ANA SUPPLY 2" xfId="33632"/>
    <cellStyle name="_AithentTech_TMLIBC-20F EST- R8 24TH MAY 2011 ANA TURNKEY" xfId="148"/>
    <cellStyle name="_AithentTech_TMLIBC-20F EST- R8 24TH MAY 2011 ANA TURNKEY 2" xfId="33633"/>
    <cellStyle name="_AithentTech_VDFPUN FN EST -R6 19012012" xfId="149"/>
    <cellStyle name="_AithentTech_VDFPUN FN EST -R6 19012012 2" xfId="150"/>
    <cellStyle name="_AithentTech_VDFPUN FN EST -R6 19012012 2 2" xfId="33634"/>
    <cellStyle name="_AithentTech_VDFPUN FN EST -R6 19012012 3" xfId="33635"/>
    <cellStyle name="_Akola Bank Wipro 28.02.07" xfId="151"/>
    <cellStyle name="_Akola Bank Wipro 28.02.07 2" xfId="152"/>
    <cellStyle name="_Akola Bank Wipro 28.02.07 2 2" xfId="33636"/>
    <cellStyle name="_Akola Bank Wipro 28.02.07 3" xfId="33637"/>
    <cellStyle name="_Akola Bank Wipro 28.02.07_AHU LOW SIDE BOQ-Working" xfId="5755"/>
    <cellStyle name="_Akola Bank Wipro 28.02.07_Ducting Cost Sheet" xfId="5756"/>
    <cellStyle name="_Alchemist Hospital - Chandigarh 15.05.06" xfId="153"/>
    <cellStyle name="_Alchemist Hospital - Chandigarh 15.05.06 2" xfId="154"/>
    <cellStyle name="_Alchemist Hospital - Chandigarh 15.05.06 2 2" xfId="33638"/>
    <cellStyle name="_Alchemist Hospital - Chandigarh 15.05.06 3" xfId="33639"/>
    <cellStyle name="_Alchemist Hospital - Chandigarh 15.05.06_#6-BOQ 06-04-09 Latest" xfId="5757"/>
    <cellStyle name="_Alchemist Hospital - Chandigarh 15.05.06_#6-BOQ 06-04-09 Latest 2" xfId="5758"/>
    <cellStyle name="_Alchemist Hospital - Chandigarh 15.05.06_#6-BOQ 06-04-09 Latest_CHAIRS" xfId="5759"/>
    <cellStyle name="_Alchemist Hospital - Chandigarh 15.05.06_#6-BOQ 06-04-09 Latest_INTERIOR " xfId="5760"/>
    <cellStyle name="_Alchemist Hospital - Chandigarh 15.05.06_AHU LOW SIDE BOQ-Working" xfId="5761"/>
    <cellStyle name="_Alchemist Hospital - Chandigarh 15.05.06_CHAIRS" xfId="5762"/>
    <cellStyle name="_Alchemist Hospital - Chandigarh 15.05.06_Ducting Cost Sheet" xfId="5763"/>
    <cellStyle name="_Alchemist Hospital - Chandigarh 15.05.06_INTERIOR " xfId="5764"/>
    <cellStyle name="_AMC -BMS AAI BOQ only" xfId="155"/>
    <cellStyle name="_AMC -BMS AAI BOQ only 2" xfId="156"/>
    <cellStyle name="_AMC -BMS AAI BOQ only 2 2" xfId="33640"/>
    <cellStyle name="_AMC -BMS AAI BOQ only 3" xfId="33641"/>
    <cellStyle name="_AMC -BMS AAI BOQ only_#6-BOQ 06-04-09 Latest" xfId="5765"/>
    <cellStyle name="_AMC -BMS AAI BOQ only_#6-BOQ 06-04-09 Latest 2" xfId="5766"/>
    <cellStyle name="_AMC -BMS AAI BOQ only_#6-BOQ 06-04-09 Latest_CHAIRS" xfId="5767"/>
    <cellStyle name="_AMC -BMS AAI BOQ only_#6-BOQ 06-04-09 Latest_INTERIOR " xfId="5768"/>
    <cellStyle name="_AMC -BMS AAI BOQ only_CHAIRS" xfId="5769"/>
    <cellStyle name="_AMC -BMS AAI BOQ only_INTERIOR " xfId="5770"/>
    <cellStyle name="_Amdocs - thane - FM200 - VESDA - 30.01.07" xfId="157"/>
    <cellStyle name="_Amdocs - thane - FM200 - VESDA - 30.01.07 2" xfId="158"/>
    <cellStyle name="_Amdocs - thane - FM200 - VESDA - 30.01.07 2 2" xfId="33642"/>
    <cellStyle name="_Amdocs - thane - FM200 - VESDA - 30.01.07 3" xfId="33643"/>
    <cellStyle name="_Amdocs - thane - FM200 - VESDA - 30.01.07_#6-BOQ 06-04-09 Latest" xfId="5771"/>
    <cellStyle name="_Amdocs - thane - FM200 - VESDA - 30.01.07_#6-BOQ 06-04-09 Latest 2" xfId="5772"/>
    <cellStyle name="_Amdocs - thane - FM200 - VESDA - 30.01.07_#6-BOQ 06-04-09 Latest_CHAIRS" xfId="5773"/>
    <cellStyle name="_Amdocs - thane - FM200 - VESDA - 30.01.07_#6-BOQ 06-04-09 Latest_INTERIOR " xfId="5774"/>
    <cellStyle name="_Amdocs - thane - FM200 - VESDA - 30.01.07_AHU LOW SIDE BOQ-Working" xfId="5775"/>
    <cellStyle name="_Amdocs - thane - FM200 - VESDA - 30.01.07_CHAIRS" xfId="5776"/>
    <cellStyle name="_Amdocs - thane - FM200 - VESDA - 30.01.07_Ducting Cost Sheet" xfId="5777"/>
    <cellStyle name="_Amdocs - thane - FM200 - VESDA - 30.01.07_INTERIOR " xfId="5778"/>
    <cellStyle name="_Americorp ACS PCS " xfId="159"/>
    <cellStyle name="_Americorp ACS PCS  2" xfId="160"/>
    <cellStyle name="_Americorp ACS PCS  2 2" xfId="33644"/>
    <cellStyle name="_Americorp ACS PCS  3" xfId="33645"/>
    <cellStyle name="_Amrita Biomedical 80205 m" xfId="5779"/>
    <cellStyle name="_Anand Residence 80303 pps" xfId="161"/>
    <cellStyle name="_Anand Residence 80303 pps 2" xfId="162"/>
    <cellStyle name="_Anand Residence 80303 pps 2 2" xfId="33646"/>
    <cellStyle name="_Anand Residence 80303 pps 3" xfId="33647"/>
    <cellStyle name="_Anand Residence 80303 pps_AHU LOW SIDE BOQ-Working" xfId="5780"/>
    <cellStyle name="_Anand Residence 80303 pps_Ducting Cost Sheet" xfId="5781"/>
    <cellStyle name="_Anand Residence 80402 r4 beam" xfId="163"/>
    <cellStyle name="_Anand Residence 80402 r4 beam 2" xfId="164"/>
    <cellStyle name="_Anand Residence 80402 r4 beam 2 2" xfId="33648"/>
    <cellStyle name="_Anand Residence 80402 r4 beam 3" xfId="33649"/>
    <cellStyle name="_Angsana" xfId="165"/>
    <cellStyle name="_Angsana 2" xfId="33650"/>
    <cellStyle name="_anj networking BOM  Matrix (2)" xfId="166"/>
    <cellStyle name="_anj networking BOM  Matrix (2) 2" xfId="33651"/>
    <cellStyle name="_Anj_NW_AMP NEW QUOTE" xfId="167"/>
    <cellStyle name="_Anj_NW_AMP NEW QUOTE 2" xfId="33652"/>
    <cellStyle name="_Antelec BMS 05.09.07" xfId="168"/>
    <cellStyle name="_Antelec BMS 05.09.07 2" xfId="169"/>
    <cellStyle name="_Antelec BMS 05.09.07 2 2" xfId="33653"/>
    <cellStyle name="_Antelec BMS 05.09.07 3" xfId="33654"/>
    <cellStyle name="_Antelec BMS 05.09.07_#6-BOQ 06-04-09 Latest" xfId="5782"/>
    <cellStyle name="_Antelec BMS 05.09.07_#6-BOQ 06-04-09 Latest 2" xfId="5783"/>
    <cellStyle name="_Antelec BMS 05.09.07_#6-BOQ 06-04-09 Latest_CHAIRS" xfId="5784"/>
    <cellStyle name="_Antelec BMS 05.09.07_#6-BOQ 06-04-09 Latest_INTERIOR " xfId="5785"/>
    <cellStyle name="_Antelec BMS 05.09.07_AHU LOW SIDE BOQ-Working" xfId="5786"/>
    <cellStyle name="_Antelec BMS 05.09.07_CHAIRS" xfId="5787"/>
    <cellStyle name="_Antelec BMS 05.09.07_Ducting Cost Sheet" xfId="5788"/>
    <cellStyle name="_Antelec BMS 05.09.07_INTERIOR " xfId="5789"/>
    <cellStyle name="_AP Mahesh bank CFAS,CCTV,WLD,ROR 03.11.06" xfId="170"/>
    <cellStyle name="_AP Mahesh bank CFAS,CCTV,WLD,ROR 03.11.06 2" xfId="171"/>
    <cellStyle name="_AP Mahesh bank CFAS,CCTV,WLD,ROR 03.11.06 2 2" xfId="33655"/>
    <cellStyle name="_AP Mahesh bank CFAS,CCTV,WLD,ROR 03.11.06 3" xfId="33656"/>
    <cellStyle name="_AP Mahesh bank CFAS,CCTV,WLD,ROR 03.11.06_#6-BOQ 06-04-09 Latest" xfId="5790"/>
    <cellStyle name="_AP Mahesh bank CFAS,CCTV,WLD,ROR 03.11.06_#6-BOQ 06-04-09 Latest 2" xfId="5791"/>
    <cellStyle name="_AP Mahesh bank CFAS,CCTV,WLD,ROR 03.11.06_#6-BOQ 06-04-09 Latest_CHAIRS" xfId="5792"/>
    <cellStyle name="_AP Mahesh bank CFAS,CCTV,WLD,ROR 03.11.06_#6-BOQ 06-04-09 Latest_INTERIOR " xfId="5793"/>
    <cellStyle name="_AP Mahesh bank CFAS,CCTV,WLD,ROR 03.11.06_AHU LOW SIDE BOQ-Working" xfId="5794"/>
    <cellStyle name="_AP Mahesh bank CFAS,CCTV,WLD,ROR 03.11.06_CHAIRS" xfId="5795"/>
    <cellStyle name="_AP Mahesh bank CFAS,CCTV,WLD,ROR 03.11.06_Ducting Cost Sheet" xfId="5796"/>
    <cellStyle name="_AP Mahesh bank CFAS,CCTV,WLD,ROR 03.11.06_INTERIOR " xfId="5797"/>
    <cellStyle name="_APEEJAY corporate technologies" xfId="172"/>
    <cellStyle name="_APEEJAY corporate technologies 2" xfId="173"/>
    <cellStyle name="_APEEJAY corporate technologies 2 2" xfId="33657"/>
    <cellStyle name="_APEEJAY corporate technologies 3" xfId="33658"/>
    <cellStyle name="_APEEJAY corporate technologies_#6-BOQ 06-04-09 Latest" xfId="5798"/>
    <cellStyle name="_APEEJAY corporate technologies_#6-BOQ 06-04-09 Latest 2" xfId="5799"/>
    <cellStyle name="_APEEJAY corporate technologies_#6-BOQ 06-04-09 Latest_CHAIRS" xfId="5800"/>
    <cellStyle name="_APEEJAY corporate technologies_#6-BOQ 06-04-09 Latest_INTERIOR " xfId="5801"/>
    <cellStyle name="_APEEJAY corporate technologies_CHAIRS" xfId="5802"/>
    <cellStyle name="_APEEJAY corporate technologies_INTERIOR " xfId="5803"/>
    <cellStyle name="_Apna Punjab homes FAS 27.09.06" xfId="174"/>
    <cellStyle name="_Apna Punjab homes FAS 27.09.06 2" xfId="175"/>
    <cellStyle name="_Apna Punjab homes FAS 27.09.06 2 2" xfId="33659"/>
    <cellStyle name="_Apna Punjab homes FAS 27.09.06 3" xfId="33660"/>
    <cellStyle name="_Apna Punjab homes FAS 27.09.06_#6-BOQ 06-04-09 Latest" xfId="5804"/>
    <cellStyle name="_Apna Punjab homes FAS 27.09.06_#6-BOQ 06-04-09 Latest 2" xfId="5805"/>
    <cellStyle name="_Apna Punjab homes FAS 27.09.06_#6-BOQ 06-04-09 Latest_CHAIRS" xfId="5806"/>
    <cellStyle name="_Apna Punjab homes FAS 27.09.06_#6-BOQ 06-04-09 Latest_INTERIOR " xfId="5807"/>
    <cellStyle name="_Apna Punjab homes FAS 27.09.06_AHU LOW SIDE BOQ-Working" xfId="5808"/>
    <cellStyle name="_Apna Punjab homes FAS 27.09.06_CHAIRS" xfId="5809"/>
    <cellStyle name="_Apna Punjab homes FAS 27.09.06_Ducting Cost Sheet" xfId="5810"/>
    <cellStyle name="_Apna Punjab homes FAS 27.09.06_INTERIOR " xfId="5811"/>
    <cellStyle name="_Arkie Atlier Designs" xfId="176"/>
    <cellStyle name="_Arkie Atlier Designs 2" xfId="177"/>
    <cellStyle name="_Arkie Atlier Designs 2 2" xfId="33661"/>
    <cellStyle name="_Arkie Atlier Designs 3" xfId="33662"/>
    <cellStyle name="_Ascendas - AFAS, ACS &amp; EPABX - 14.11.06R5EST &amp; EXwork" xfId="178"/>
    <cellStyle name="_Ascendas - AFAS, ACS &amp; EPABX - 14.11.06R5EST &amp; EXwork 2" xfId="179"/>
    <cellStyle name="_Ascendas - AFAS, ACS &amp; EPABX - 14.11.06R5EST &amp; EXwork 2 2" xfId="33663"/>
    <cellStyle name="_Ascendas - AFAS, ACS &amp; EPABX - 14.11.06R5EST &amp; EXwork 3" xfId="33664"/>
    <cellStyle name="_Ascendas - AFAS, ACS &amp; EPABX - 14.11.06R5EST &amp; EXwork_#6-BOQ 06-04-09 Latest" xfId="5812"/>
    <cellStyle name="_Ascendas - AFAS, ACS &amp; EPABX - 14.11.06R5EST &amp; EXwork_#6-BOQ 06-04-09 Latest 2" xfId="5813"/>
    <cellStyle name="_Ascendas - AFAS, ACS &amp; EPABX - 14.11.06R5EST &amp; EXwork_#6-BOQ 06-04-09 Latest_CHAIRS" xfId="5814"/>
    <cellStyle name="_Ascendas - AFAS, ACS &amp; EPABX - 14.11.06R5EST &amp; EXwork_#6-BOQ 06-04-09 Latest_INTERIOR " xfId="5815"/>
    <cellStyle name="_Ascendas - AFAS, ACS &amp; EPABX - 14.11.06R5EST &amp; EXwork_CHAIRS" xfId="5816"/>
    <cellStyle name="_Ascendas - AFAS, ACS &amp; EPABX - 14.11.06R5EST &amp; EXwork_INTERIOR " xfId="5817"/>
    <cellStyle name="_Ascendas - PH II - BMS - 26.03.08" xfId="180"/>
    <cellStyle name="_Ascendas - PH II - BMS - 26.03.08 2" xfId="181"/>
    <cellStyle name="_Ascendas - PH II - BMS - 26.03.08 2 2" xfId="33665"/>
    <cellStyle name="_Ascendas - PH II - BMS - 26.03.08 3" xfId="33666"/>
    <cellStyle name="_Ascendas - PH II - BMS - 26.03.08_#6-BOQ 06-04-09 Latest" xfId="5818"/>
    <cellStyle name="_Ascendas - PH II - BMS - 26.03.08_#6-BOQ 06-04-09 Latest 2" xfId="5819"/>
    <cellStyle name="_Ascendas - PH II - BMS - 26.03.08_#6-BOQ 06-04-09 Latest_CHAIRS" xfId="5820"/>
    <cellStyle name="_Ascendas - PH II - BMS - 26.03.08_#6-BOQ 06-04-09 Latest_INTERIOR " xfId="5821"/>
    <cellStyle name="_Ascendas - PH II - BMS - 26.03.08_AHU LOW SIDE BOQ-Working" xfId="5822"/>
    <cellStyle name="_Ascendas - PH II - BMS - 26.03.08_CHAIRS" xfId="5823"/>
    <cellStyle name="_Ascendas - PH II - BMS - 26.03.08_Ducting Cost Sheet" xfId="5824"/>
    <cellStyle name="_Ascendas - PH II - BMS - 26.03.08_INTERIOR " xfId="5825"/>
    <cellStyle name="_Ascendas - PH3 - 07.11.07(ACS) - Spiltup" xfId="182"/>
    <cellStyle name="_Ascendas - PH3 - 07.11.07(ACS) - Spiltup 2" xfId="183"/>
    <cellStyle name="_Ascendas - PH3 - 07.11.07(ACS) - Spiltup 2 2" xfId="33667"/>
    <cellStyle name="_Ascendas - PH3 - 07.11.07(ACS) - Spiltup 3" xfId="33668"/>
    <cellStyle name="_Ascendas - PH3 - 07.11.07(ACS) - Spiltup_#6-BOQ 06-04-09 Latest" xfId="5826"/>
    <cellStyle name="_Ascendas - PH3 - 07.11.07(ACS) - Spiltup_#6-BOQ 06-04-09 Latest 2" xfId="5827"/>
    <cellStyle name="_Ascendas - PH3 - 07.11.07(ACS) - Spiltup_#6-BOQ 06-04-09 Latest_CHAIRS" xfId="5828"/>
    <cellStyle name="_Ascendas - PH3 - 07.11.07(ACS) - Spiltup_#6-BOQ 06-04-09 Latest_INTERIOR " xfId="5829"/>
    <cellStyle name="_Ascendas - PH3 - 07.11.07(ACS) - Spiltup_CHAIRS" xfId="5830"/>
    <cellStyle name="_Ascendas - PH3 - 07.11.07(ACS) - Spiltup_INTERIOR " xfId="5831"/>
    <cellStyle name="_Ascendas 14.9.06 R1" xfId="184"/>
    <cellStyle name="_Ascendas 14.9.06 R1 2" xfId="185"/>
    <cellStyle name="_Ascendas 14.9.06 R1 2 2" xfId="33669"/>
    <cellStyle name="_Ascendas 14.9.06 R1 3" xfId="33670"/>
    <cellStyle name="_Ascendas 14.9.06 R1_#6-BOQ 06-04-09 Latest" xfId="5832"/>
    <cellStyle name="_Ascendas 14.9.06 R1_#6-BOQ 06-04-09 Latest 2" xfId="5833"/>
    <cellStyle name="_Ascendas 14.9.06 R1_#6-BOQ 06-04-09 Latest_CHAIRS" xfId="5834"/>
    <cellStyle name="_Ascendas 14.9.06 R1_#6-BOQ 06-04-09 Latest_INTERIOR " xfId="5835"/>
    <cellStyle name="_Ascendas 14.9.06 R1_AHU LOW SIDE BOQ-Working" xfId="5836"/>
    <cellStyle name="_Ascendas 14.9.06 R1_CHAIRS" xfId="5837"/>
    <cellStyle name="_Ascendas 14.9.06 R1_Ducting Cost Sheet" xfId="5838"/>
    <cellStyle name="_Ascendas 14.9.06 R1_INTERIOR " xfId="5839"/>
    <cellStyle name="_ASCENDAS -18.08.06" xfId="186"/>
    <cellStyle name="_ASCENDAS -18.08.06 2" xfId="187"/>
    <cellStyle name="_ASCENDAS -18.08.06 2 2" xfId="33671"/>
    <cellStyle name="_ASCENDAS -18.08.06 3" xfId="33672"/>
    <cellStyle name="_ASCENDAS -18.08.06_#6-BOQ 06-04-09 Latest" xfId="5840"/>
    <cellStyle name="_ASCENDAS -18.08.06_#6-BOQ 06-04-09 Latest 2" xfId="5841"/>
    <cellStyle name="_ASCENDAS -18.08.06_#6-BOQ 06-04-09 Latest_CHAIRS" xfId="5842"/>
    <cellStyle name="_ASCENDAS -18.08.06_#6-BOQ 06-04-09 Latest_INTERIOR " xfId="5843"/>
    <cellStyle name="_ASCENDAS -18.08.06_AHU LOW SIDE BOQ-Working" xfId="5844"/>
    <cellStyle name="_ASCENDAS -18.08.06_CHAIRS" xfId="5845"/>
    <cellStyle name="_ASCENDAS -18.08.06_Ducting Cost Sheet" xfId="5846"/>
    <cellStyle name="_ASCENDAS -18.08.06_INTERIOR " xfId="5847"/>
    <cellStyle name="_Ascendas 21.9.06 R2" xfId="188"/>
    <cellStyle name="_Ascendas 21.9.06 R2 2" xfId="189"/>
    <cellStyle name="_Ascendas 21.9.06 R2 2 2" xfId="33673"/>
    <cellStyle name="_Ascendas 21.9.06 R2 3" xfId="33674"/>
    <cellStyle name="_Ascendas 21.9.06 R2_#6-BOQ 06-04-09 Latest" xfId="5848"/>
    <cellStyle name="_Ascendas 21.9.06 R2_#6-BOQ 06-04-09 Latest 2" xfId="5849"/>
    <cellStyle name="_Ascendas 21.9.06 R2_#6-BOQ 06-04-09 Latest_CHAIRS" xfId="5850"/>
    <cellStyle name="_Ascendas 21.9.06 R2_#6-BOQ 06-04-09 Latest_INTERIOR " xfId="5851"/>
    <cellStyle name="_Ascendas 21.9.06 R2_AHU LOW SIDE BOQ-Working" xfId="5852"/>
    <cellStyle name="_Ascendas 21.9.06 R2_CHAIRS" xfId="5853"/>
    <cellStyle name="_Ascendas 21.9.06 R2_Ducting Cost Sheet" xfId="5854"/>
    <cellStyle name="_Ascendas 21.9.06 R2_INTERIOR " xfId="5855"/>
    <cellStyle name="_Ascendas Mahindra IT Park old-26.03.08 not send" xfId="190"/>
    <cellStyle name="_Ascendas Mahindra IT Park old-26.03.08 not send 2" xfId="191"/>
    <cellStyle name="_Ascendas Mahindra IT Park old-26.03.08 not send 2 2" xfId="33675"/>
    <cellStyle name="_Ascendas Mahindra IT Park old-26.03.08 not send 3" xfId="33676"/>
    <cellStyle name="_Ascendas Mahindra IT Park old-26.03.08 not send_#6-BOQ 06-04-09 Latest" xfId="5856"/>
    <cellStyle name="_Ascendas Mahindra IT Park old-26.03.08 not send_#6-BOQ 06-04-09 Latest 2" xfId="5857"/>
    <cellStyle name="_Ascendas Mahindra IT Park old-26.03.08 not send_#6-BOQ 06-04-09 Latest_CHAIRS" xfId="5858"/>
    <cellStyle name="_Ascendas Mahindra IT Park old-26.03.08 not send_#6-BOQ 06-04-09 Latest_INTERIOR " xfId="5859"/>
    <cellStyle name="_Ascendas Mahindra IT Park old-26.03.08 not send_AHU LOW SIDE BOQ-Working" xfId="5860"/>
    <cellStyle name="_Ascendas Mahindra IT Park old-26.03.08 not send_CHAIRS" xfId="5861"/>
    <cellStyle name="_Ascendas Mahindra IT Park old-26.03.08 not send_Ducting Cost Sheet" xfId="5862"/>
    <cellStyle name="_Ascendas Mahindra IT Park old-26.03.08 not send_INTERIOR " xfId="5863"/>
    <cellStyle name="_Ascendas Mahindra IT Park-18.04.08" xfId="192"/>
    <cellStyle name="_Ascendas Mahindra IT Park-18.04.08 2" xfId="193"/>
    <cellStyle name="_Ascendas Mahindra IT Park-18.04.08 2 2" xfId="33677"/>
    <cellStyle name="_Ascendas Mahindra IT Park-18.04.08 3" xfId="33678"/>
    <cellStyle name="_Ascendas Mahindra IT Park-18.04.08_#6-BOQ 06-04-09 Latest" xfId="5864"/>
    <cellStyle name="_Ascendas Mahindra IT Park-18.04.08_#6-BOQ 06-04-09 Latest 2" xfId="5865"/>
    <cellStyle name="_Ascendas Mahindra IT Park-18.04.08_#6-BOQ 06-04-09 Latest_CHAIRS" xfId="5866"/>
    <cellStyle name="_Ascendas Mahindra IT Park-18.04.08_#6-BOQ 06-04-09 Latest_INTERIOR " xfId="5867"/>
    <cellStyle name="_Ascendas Mahindra IT Park-18.04.08_AHU LOW SIDE BOQ-Working" xfId="5868"/>
    <cellStyle name="_Ascendas Mahindra IT Park-18.04.08_CHAIRS" xfId="5869"/>
    <cellStyle name="_Ascendas Mahindra IT Park-18.04.08_Ducting Cost Sheet" xfId="5870"/>
    <cellStyle name="_Ascendas Mahindra IT Park-18.04.08_INTERIOR " xfId="5871"/>
    <cellStyle name="_Ascendas Mahindra IT Park-21.04.08" xfId="194"/>
    <cellStyle name="_Ascendas Mahindra IT Park-21.04.08 2" xfId="195"/>
    <cellStyle name="_Ascendas Mahindra IT Park-21.04.08 2 2" xfId="33679"/>
    <cellStyle name="_Ascendas Mahindra IT Park-21.04.08 3" xfId="33680"/>
    <cellStyle name="_Ascendas Mahindra IT Park-21.04.08_AHU LOW SIDE BOQ-Working" xfId="5872"/>
    <cellStyle name="_Ascendas Mahindra IT Park-21.04.08_Ducting Cost Sheet" xfId="5873"/>
    <cellStyle name="_Ascendas Mahindra IT Park-26.03.08" xfId="196"/>
    <cellStyle name="_Ascendas Mahindra IT Park-26.03.08 2" xfId="197"/>
    <cellStyle name="_Ascendas Mahindra IT Park-26.03.08 2 2" xfId="33681"/>
    <cellStyle name="_Ascendas Mahindra IT Park-26.03.08 3" xfId="33682"/>
    <cellStyle name="_Ascendas Mahindra IT Park-26.03.08_#6-BOQ 06-04-09 Latest" xfId="5874"/>
    <cellStyle name="_Ascendas Mahindra IT Park-26.03.08_#6-BOQ 06-04-09 Latest 2" xfId="5875"/>
    <cellStyle name="_Ascendas Mahindra IT Park-26.03.08_#6-BOQ 06-04-09 Latest_CHAIRS" xfId="5876"/>
    <cellStyle name="_Ascendas Mahindra IT Park-26.03.08_#6-BOQ 06-04-09 Latest_INTERIOR " xfId="5877"/>
    <cellStyle name="_Ascendas Mahindra IT Park-26.03.08_AHU LOW SIDE BOQ-Working" xfId="5878"/>
    <cellStyle name="_Ascendas Mahindra IT Park-26.03.08_CHAIRS" xfId="5879"/>
    <cellStyle name="_Ascendas Mahindra IT Park-26.03.08_Ducting Cost Sheet" xfId="5880"/>
    <cellStyle name="_Ascendas Mahindra IT Park-26.03.08_INTERIOR " xfId="5881"/>
    <cellStyle name="_Ascendas Ph II Mail  30.1.06" xfId="198"/>
    <cellStyle name="_Ascendas Ph II Mail  30.1.06 2" xfId="199"/>
    <cellStyle name="_Ascendas Ph II Mail  30.1.06 2 2" xfId="33683"/>
    <cellStyle name="_Ascendas Ph II Mail  30.1.06 3" xfId="33684"/>
    <cellStyle name="_Ascendes_030209" xfId="5882"/>
    <cellStyle name="_Ashok Leyland-HP R1- 24.04.07,e-mail" xfId="200"/>
    <cellStyle name="_Ashok Leyland-HP R1- 24.04.07,e-mail 2" xfId="201"/>
    <cellStyle name="_Ashok Leyland-HP R1- 24.04.07,e-mail 2 2" xfId="202"/>
    <cellStyle name="_Ashok Leyland-HP R1- 24.04.07,e-mail 2 2 2" xfId="51639"/>
    <cellStyle name="_Ashok Leyland-HP R1- 24.04.07,e-mail 2 3" xfId="203"/>
    <cellStyle name="_Ashok Leyland-HP R1- 24.04.07,e-mail 2 3 2" xfId="51640"/>
    <cellStyle name="_Ashok Leyland-HP R1- 24.04.07,e-mail 2 4" xfId="51641"/>
    <cellStyle name="_Ashok Leyland-HP R1- 24.04.07,e-mail 3" xfId="204"/>
    <cellStyle name="_Ashok Leyland-HP R1- 24.04.07,e-mail 3 2" xfId="51642"/>
    <cellStyle name="_Ashok Leyland-HP R1- 24.04.07,e-mail 4" xfId="205"/>
    <cellStyle name="_Ashok Leyland-HP R1- 24.04.07,e-mail 4 2" xfId="51643"/>
    <cellStyle name="_Ashok Leyland-HP R1- 24.04.07,e-mail 5" xfId="51644"/>
    <cellStyle name="_Ashok Leyland-HP R6- 20.07.07,e-mail" xfId="206"/>
    <cellStyle name="_Ashok Leyland-HP R6- 20.07.07,e-mail 2" xfId="207"/>
    <cellStyle name="_Ashok Leyland-HP R6- 20.07.07,e-mail 2 2" xfId="208"/>
    <cellStyle name="_Ashok Leyland-HP R6- 20.07.07,e-mail 2 2 2" xfId="51645"/>
    <cellStyle name="_Ashok Leyland-HP R6- 20.07.07,e-mail 2 3" xfId="209"/>
    <cellStyle name="_Ashok Leyland-HP R6- 20.07.07,e-mail 2 3 2" xfId="51646"/>
    <cellStyle name="_Ashok Leyland-HP R6- 20.07.07,e-mail 2 4" xfId="51647"/>
    <cellStyle name="_Ashok Leyland-HP R6- 20.07.07,e-mail 3" xfId="210"/>
    <cellStyle name="_Ashok Leyland-HP R6- 20.07.07,e-mail 3 2" xfId="51648"/>
    <cellStyle name="_Ashok Leyland-HP R6- 20.07.07,e-mail 4" xfId="211"/>
    <cellStyle name="_Ashok Leyland-HP R6- 20.07.07,e-mail 4 2" xfId="51649"/>
    <cellStyle name="_Ashok Leyland-HP R6- 20.07.07,e-mail 5" xfId="51650"/>
    <cellStyle name="_Ashok Leyland-HP R7 - 03.08.07,e-mail" xfId="212"/>
    <cellStyle name="_Ashok Leyland-HP R7 - 03.08.07,e-mail 2" xfId="213"/>
    <cellStyle name="_Ashok Leyland-HP R7 - 03.08.07,e-mail 2 2" xfId="214"/>
    <cellStyle name="_Ashok Leyland-HP R7 - 03.08.07,e-mail 2 2 2" xfId="51651"/>
    <cellStyle name="_Ashok Leyland-HP R7 - 03.08.07,e-mail 2 3" xfId="215"/>
    <cellStyle name="_Ashok Leyland-HP R7 - 03.08.07,e-mail 2 3 2" xfId="51652"/>
    <cellStyle name="_Ashok Leyland-HP R7 - 03.08.07,e-mail 2 4" xfId="51653"/>
    <cellStyle name="_Ashok Leyland-HP R7 - 03.08.07,e-mail 3" xfId="216"/>
    <cellStyle name="_Ashok Leyland-HP R7 - 03.08.07,e-mail 3 2" xfId="51654"/>
    <cellStyle name="_Ashok Leyland-HP R7 - 03.08.07,e-mail 4" xfId="217"/>
    <cellStyle name="_Ashok Leyland-HP R7 - 03.08.07,e-mail 4 2" xfId="51655"/>
    <cellStyle name="_Ashok Leyland-HP R7 - 03.08.07,e-mail 5" xfId="51656"/>
    <cellStyle name="_Ashok Leyland-HPVesda- 30 07 07e-mail" xfId="218"/>
    <cellStyle name="_Ashok Leyland-HPVesda- 30 07 07e-mail 2" xfId="219"/>
    <cellStyle name="_Ashok Leyland-HPVesda- 30 07 07e-mail 2 2" xfId="220"/>
    <cellStyle name="_Ashok Leyland-HPVesda- 30 07 07e-mail 2 2 2" xfId="51657"/>
    <cellStyle name="_Ashok Leyland-HPVesda- 30 07 07e-mail 2 3" xfId="221"/>
    <cellStyle name="_Ashok Leyland-HPVesda- 30 07 07e-mail 2 3 2" xfId="51658"/>
    <cellStyle name="_Ashok Leyland-HPVesda- 30 07 07e-mail 2 4" xfId="51659"/>
    <cellStyle name="_Ashok Leyland-HPVesda- 30 07 07e-mail 3" xfId="222"/>
    <cellStyle name="_Ashok Leyland-HPVesda- 30 07 07e-mail 3 2" xfId="51660"/>
    <cellStyle name="_Ashok Leyland-HPVesda- 30 07 07e-mail 4" xfId="223"/>
    <cellStyle name="_Ashok Leyland-HPVesda- 30 07 07e-mail 4 2" xfId="51661"/>
    <cellStyle name="_Ashok Leyland-HPVesda- 30 07 07e-mail 5" xfId="51662"/>
    <cellStyle name="_Aspire Global Support FAS 01.11.06-DI" xfId="224"/>
    <cellStyle name="_Aspire Global Support FAS 01.11.06-DI 2" xfId="225"/>
    <cellStyle name="_Aspire Global Support FAS 01.11.06-DI 2 2" xfId="33685"/>
    <cellStyle name="_Aspire Global Support FAS 01.11.06-DI 3" xfId="33686"/>
    <cellStyle name="_aurdra Engg - Afas &amp; Pa - 24.05.06" xfId="226"/>
    <cellStyle name="_aurdra Engg - Afas &amp; Pa - 24.05.06 2" xfId="227"/>
    <cellStyle name="_aurdra Engg - Afas &amp; Pa - 24.05.06 2 2" xfId="33687"/>
    <cellStyle name="_aurdra Engg - Afas &amp; Pa - 24.05.06 3" xfId="33688"/>
    <cellStyle name="_aurdra Engg - Afas &amp; Pa - 24.05.06_#6-BOQ 06-04-09 Latest" xfId="5883"/>
    <cellStyle name="_aurdra Engg - Afas &amp; Pa - 24.05.06_#6-BOQ 06-04-09 Latest 2" xfId="5884"/>
    <cellStyle name="_aurdra Engg - Afas &amp; Pa - 24.05.06_#6-BOQ 06-04-09 Latest_CHAIRS" xfId="5885"/>
    <cellStyle name="_aurdra Engg - Afas &amp; Pa - 24.05.06_#6-BOQ 06-04-09 Latest_INTERIOR " xfId="5886"/>
    <cellStyle name="_aurdra Engg - Afas &amp; Pa - 24.05.06_AHU LOW SIDE BOQ-Working" xfId="5887"/>
    <cellStyle name="_aurdra Engg - Afas &amp; Pa - 24.05.06_CHAIRS" xfId="5888"/>
    <cellStyle name="_aurdra Engg - Afas &amp; Pa - 24.05.06_Ducting Cost Sheet" xfId="5889"/>
    <cellStyle name="_aurdra Engg - Afas &amp; Pa - 24.05.06_INTERIOR " xfId="5890"/>
    <cellStyle name="_AUSTIN" xfId="228"/>
    <cellStyle name="_AUSTIN 2" xfId="33689"/>
    <cellStyle name="_Aventis-Pharma,R2 - 23.09.08" xfId="229"/>
    <cellStyle name="_Aventis-Pharma,R2 - 23.09.08 2" xfId="230"/>
    <cellStyle name="_Aventis-Pharma,R2 - 23.09.08 2 2" xfId="33690"/>
    <cellStyle name="_Aventis-Pharma,R2 - 23.09.08 3" xfId="33691"/>
    <cellStyle name="_Aviva fin revised 3591 20th DEc 2006" xfId="5891"/>
    <cellStyle name="_Aviva fin revised 3591 20th DEc 2006 2" xfId="33692"/>
    <cellStyle name="_Aviva fin revised 3591 20th DEc 2006_#6-BOQ 06-04-09 Latest" xfId="5892"/>
    <cellStyle name="_Aviva fin revised 3591 20th DEc 2006_#6-BOQ 06-04-09 Latest 2" xfId="5893"/>
    <cellStyle name="_Aviva fin revised 3591 20th DEc 2006_#6-BOQ 06-04-09 Latest_CHAIRS" xfId="5894"/>
    <cellStyle name="_Aviva fin revised 3591 20th DEc 2006_#6-BOQ 06-04-09 Latest_INTERIOR " xfId="5895"/>
    <cellStyle name="_Aviva fin revised 3591 20th DEc 2006_CHAIRS" xfId="5896"/>
    <cellStyle name="_Aviva fin revised 3591 20th DEc 2006_INTERIOR " xfId="5897"/>
    <cellStyle name="_Aztec" xfId="231"/>
    <cellStyle name="_Aztec 2" xfId="33693"/>
    <cellStyle name="_Aztec-revised" xfId="232"/>
    <cellStyle name="_Aztec-revised 2" xfId="33694"/>
    <cellStyle name="_B.M.MALL - AFAS &amp; BMS - 29.08.06" xfId="233"/>
    <cellStyle name="_B.M.MALL - AFAS &amp; BMS - 29.08.06 2" xfId="234"/>
    <cellStyle name="_B.M.MALL - AFAS &amp; BMS - 29.08.06 2 2" xfId="33695"/>
    <cellStyle name="_B.M.MALL - AFAS &amp; BMS - 29.08.06 3" xfId="33696"/>
    <cellStyle name="_B.M.MALL - AFAS &amp; BMS - 29.08.06_#6-BOQ 06-04-09 Latest" xfId="5898"/>
    <cellStyle name="_B.M.MALL - AFAS &amp; BMS - 29.08.06_#6-BOQ 06-04-09 Latest 2" xfId="5899"/>
    <cellStyle name="_B.M.MALL - AFAS &amp; BMS - 29.08.06_#6-BOQ 06-04-09 Latest_CHAIRS" xfId="5900"/>
    <cellStyle name="_B.M.MALL - AFAS &amp; BMS - 29.08.06_#6-BOQ 06-04-09 Latest_INTERIOR " xfId="5901"/>
    <cellStyle name="_B.M.MALL - AFAS &amp; BMS - 29.08.06_CHAIRS" xfId="5902"/>
    <cellStyle name="_B.M.MALL - AFAS &amp; BMS - 29.08.06_INTERIOR " xfId="5903"/>
    <cellStyle name="_B.O.M-FIRE&amp;SECURITY-SITE-A&amp;B" xfId="235"/>
    <cellStyle name="_B.O.M-FIRE&amp;SECURITY-SITE-A&amp;B 2" xfId="236"/>
    <cellStyle name="_B.O.M-FIRE&amp;SECURITY-SITE-A&amp;B 2 2" xfId="33697"/>
    <cellStyle name="_B.O.M-FIRE&amp;SECURITY-SITE-A&amp;B 3" xfId="33698"/>
    <cellStyle name="_B.O.M-FIRE&amp;SECURITY-SITE-A&amp;B_#6-BOQ 06-04-09 Latest" xfId="5904"/>
    <cellStyle name="_B.O.M-FIRE&amp;SECURITY-SITE-A&amp;B_#6-BOQ 06-04-09 Latest 2" xfId="5905"/>
    <cellStyle name="_B.O.M-FIRE&amp;SECURITY-SITE-A&amp;B_#6-BOQ 06-04-09 Latest_CHAIRS" xfId="5906"/>
    <cellStyle name="_B.O.M-FIRE&amp;SECURITY-SITE-A&amp;B_#6-BOQ 06-04-09 Latest_INTERIOR " xfId="5907"/>
    <cellStyle name="_B.O.M-FIRE&amp;SECURITY-SITE-A&amp;B_CHAIRS" xfId="5908"/>
    <cellStyle name="_B.O.M-FIRE&amp;SECURITY-SITE-A&amp;B_INTERIOR " xfId="5909"/>
    <cellStyle name="_Baharampur 08.08.06" xfId="237"/>
    <cellStyle name="_Baharampur 08.08.06 2" xfId="238"/>
    <cellStyle name="_Baharampur 08.08.06 2 2" xfId="33699"/>
    <cellStyle name="_Baharampur 08.08.06 3" xfId="33700"/>
    <cellStyle name="_Baharampur 08.08.06_#6-BOQ 06-04-09 Latest" xfId="5910"/>
    <cellStyle name="_Baharampur 08.08.06_#6-BOQ 06-04-09 Latest 2" xfId="5911"/>
    <cellStyle name="_Baharampur 08.08.06_#6-BOQ 06-04-09 Latest_CHAIRS" xfId="5912"/>
    <cellStyle name="_Baharampur 08.08.06_#6-BOQ 06-04-09 Latest_INTERIOR " xfId="5913"/>
    <cellStyle name="_Baharampur 08.08.06_AHU LOW SIDE BOQ-Working" xfId="5914"/>
    <cellStyle name="_Baharampur 08.08.06_CHAIRS" xfId="5915"/>
    <cellStyle name="_Baharampur 08.08.06_Ducting Cost Sheet" xfId="5916"/>
    <cellStyle name="_Baharampur 08.08.06_INTERIOR " xfId="5917"/>
    <cellStyle name="_Bajaj HindustanS47002005TS3200" xfId="5918"/>
    <cellStyle name="_Bajaj HindustanS47002005TS3200 2" xfId="33701"/>
    <cellStyle name="_Bajaj HindustanS47002005TS3200_#6-BOQ 06-04-09 Latest" xfId="5919"/>
    <cellStyle name="_Bajaj HindustanS47002005TS3200_#6-BOQ 06-04-09 Latest 2" xfId="5920"/>
    <cellStyle name="_Bajaj HindustanS47002005TS3200_#6-BOQ 06-04-09 Latest_CHAIRS" xfId="5921"/>
    <cellStyle name="_Bajaj HindustanS47002005TS3200_#6-BOQ 06-04-09 Latest_INTERIOR " xfId="5922"/>
    <cellStyle name="_Bajaj HindustanS47002005TS3200_AHU LOW SIDE BOQ-Working" xfId="5923"/>
    <cellStyle name="_Bajaj HindustanS47002005TS3200_CHAIRS" xfId="5924"/>
    <cellStyle name="_Bajaj HindustanS47002005TS3200_Ducting Cost Sheet" xfId="5925"/>
    <cellStyle name="_Bajaj HindustanS47002005TS3200_INTERIOR " xfId="5926"/>
    <cellStyle name="_Bajaj Renewal Cost Case pricer reviewed-changes in asset baseline-30thaug06_v1.3" xfId="5927"/>
    <cellStyle name="_Bajaj Renewal Cost Case pricer reviewed-changes in asset baseline-30thaug06_v1.3 2" xfId="33702"/>
    <cellStyle name="_Bajaj Renewal Cost Case pricer reviewed-changes in asset baseline-30thaug06_v1.3_#6-BOQ 06-04-09 Latest" xfId="5928"/>
    <cellStyle name="_Bajaj Renewal Cost Case pricer reviewed-changes in asset baseline-30thaug06_v1.3_#6-BOQ 06-04-09 Latest 2" xfId="5929"/>
    <cellStyle name="_Bajaj Renewal Cost Case pricer reviewed-changes in asset baseline-30thaug06_v1.3_#6-BOQ 06-04-09 Latest_CHAIRS" xfId="5930"/>
    <cellStyle name="_Bajaj Renewal Cost Case pricer reviewed-changes in asset baseline-30thaug06_v1.3_#6-BOQ 06-04-09 Latest_INTERIOR " xfId="5931"/>
    <cellStyle name="_Bajaj Renewal Cost Case pricer reviewed-changes in asset baseline-30thaug06_v1.3_CHAIRS" xfId="5932"/>
    <cellStyle name="_Bajaj Renewal Cost Case pricer reviewed-changes in asset baseline-30thaug06_v1.3_INTERIOR " xfId="5933"/>
    <cellStyle name="_Bajajhindustan_6002272_Aug06" xfId="5934"/>
    <cellStyle name="_Bajajhindustan_6002272_Aug06 2" xfId="33703"/>
    <cellStyle name="_Bajajhindustan_6002272_Aug06_#6-BOQ 06-04-09 Latest" xfId="5935"/>
    <cellStyle name="_Bajajhindustan_6002272_Aug06_#6-BOQ 06-04-09 Latest 2" xfId="5936"/>
    <cellStyle name="_Bajajhindustan_6002272_Aug06_#6-BOQ 06-04-09 Latest_CHAIRS" xfId="5937"/>
    <cellStyle name="_Bajajhindustan_6002272_Aug06_#6-BOQ 06-04-09 Latest_INTERIOR " xfId="5938"/>
    <cellStyle name="_Bajajhindustan_6002272_Aug06_CHAIRS" xfId="5939"/>
    <cellStyle name="_Bajajhindustan_6002272_Aug06_INTERIOR " xfId="5940"/>
    <cellStyle name="_Battery Calculation" xfId="239"/>
    <cellStyle name="_Battery Calculation 2" xfId="240"/>
    <cellStyle name="_Battery Calculation 2 2" xfId="33704"/>
    <cellStyle name="_Battery Calculation 3" xfId="33705"/>
    <cellStyle name="_Battery Calculation_#6-BOQ 06-04-09 Latest" xfId="5941"/>
    <cellStyle name="_Battery Calculation_#6-BOQ 06-04-09 Latest 2" xfId="5942"/>
    <cellStyle name="_Battery Calculation_#6-BOQ 06-04-09 Latest_CHAIRS" xfId="5943"/>
    <cellStyle name="_Battery Calculation_#6-BOQ 06-04-09 Latest_INTERIOR " xfId="5944"/>
    <cellStyle name="_Battery Calculation_CHAIRS" xfId="5945"/>
    <cellStyle name="_Battery Calculation_INTERIOR " xfId="5946"/>
    <cellStyle name="_BAY_NUM" xfId="241"/>
    <cellStyle name="_BAY_NUM 2" xfId="242"/>
    <cellStyle name="_BAY_NUM 2 2" xfId="243"/>
    <cellStyle name="_BAY_NUM 2 2 2" xfId="33706"/>
    <cellStyle name="_BAY_NUM 2 3" xfId="33707"/>
    <cellStyle name="_BAY_NUM 3" xfId="244"/>
    <cellStyle name="_BAY_NUM 3 2" xfId="33708"/>
    <cellStyle name="_BAY_NUM 4" xfId="33709"/>
    <cellStyle name="_BAY_NUM 5" xfId="33710"/>
    <cellStyle name="_BAY_NUM_Copy of TCEMUM R11" xfId="245"/>
    <cellStyle name="_BAY_NUM_Copy of TCEMUM R11 2" xfId="33711"/>
    <cellStyle name="_BAY_NUM_Copy of TCEMUM R11_FINAL  20th flr.Bill -Tata Motors by Dinesh." xfId="246"/>
    <cellStyle name="_BAY_NUM_Copy of TCEMUM R11_FINAL  20th flr.Bill -Tata Motors by Dinesh. 2" xfId="33712"/>
    <cellStyle name="_BAY_NUM_Copy of TCEMUM R11_Final bill tata motors.xls  VIR" xfId="247"/>
    <cellStyle name="_BAY_NUM_Copy of TCEMUM R11_Final bill tata motors.xls  VIR 2" xfId="33713"/>
    <cellStyle name="_BAY_NUM_Copy of TCEMUM R11_Final bill-TSMG-Lower parel(March,22,2011)" xfId="248"/>
    <cellStyle name="_BAY_NUM_Copy of TCEMUM R11_Final bill-TSMG-Lower parel(March,22,2011) 2" xfId="33714"/>
    <cellStyle name="_BAY_NUM_Copy of TCEMUM R11_RA-01-TSMG-Lower parel(Jan,24,2011)" xfId="249"/>
    <cellStyle name="_BAY_NUM_Copy of TCEMUM R11_RA-01-TSMG-Lower parel(Jan,24,2011) 2" xfId="33715"/>
    <cellStyle name="_BAY_NUM_Copy of TCEMUM R11_REVISED NSH ESTIMATE AS ON  07 dec 2011 FROM ANA (1)" xfId="250"/>
    <cellStyle name="_BAY_NUM_Copy of TCEMUM R11_REVISED NSH ESTIMATE AS ON  07 dec 2011 FROM ANA (1) 2" xfId="33716"/>
    <cellStyle name="_BAY_NUM_Copy of TCEMUM R11_TMLIBC-20F  final invoice  TURNKEY" xfId="251"/>
    <cellStyle name="_BAY_NUM_Copy of TCEMUM R11_TMLIBC-20F  final invoice  TURNKEY 2" xfId="33717"/>
    <cellStyle name="_BAY_NUM_Copy of TCEMUM R11_TMLIBC-20F  final invoice  TURNKEY arp" xfId="252"/>
    <cellStyle name="_BAY_NUM_Copy of TCEMUM R11_TMLIBC-20F  final invoice  TURNKEY arp 2" xfId="33718"/>
    <cellStyle name="_BAY_NUM_Copy of TCEMUM R11_TMLIBC-20F EST- R8 24TH MAY 2011 ANA SUPPLY" xfId="253"/>
    <cellStyle name="_BAY_NUM_Copy of TCEMUM R11_TMLIBC-20F EST- R8 24TH MAY 2011 ANA SUPPLY 2" xfId="33719"/>
    <cellStyle name="_BAY_NUM_Copy of TCEMUM R11_TMLIBC-20F EST- R8 24TH MAY 2011 ANA TURNKEY" xfId="254"/>
    <cellStyle name="_BAY_NUM_Copy of TCEMUM R11_TMLIBC-20F EST- R8 24TH MAY 2011 ANA TURNKEY 2" xfId="33720"/>
    <cellStyle name="_BAY_NUM_FINAL  20th flr.Bill -Tata Motors by Dinesh." xfId="255"/>
    <cellStyle name="_BAY_NUM_FINAL  20th flr.Bill -Tata Motors by Dinesh. 2" xfId="33721"/>
    <cellStyle name="_BAY_NUM_Final bill tata motors.xls  VIR" xfId="256"/>
    <cellStyle name="_BAY_NUM_Final bill tata motors.xls  VIR 2" xfId="33722"/>
    <cellStyle name="_BAY_NUM_Final Bill-PVPL-21st floor(March,25,2011)" xfId="257"/>
    <cellStyle name="_BAY_NUM_Final Bill-PVPL-21st floor(March,25,2011) 2" xfId="258"/>
    <cellStyle name="_BAY_NUM_Final Bill-PVPL-21st floor(March,25,2011) 2 2" xfId="33723"/>
    <cellStyle name="_BAY_NUM_Final Bill-PVPL-21st floor(March,25,2011) 3" xfId="5947"/>
    <cellStyle name="_BAY_NUM_Final Bill-PVPL-21st floor(March,25,2011) 4" xfId="33724"/>
    <cellStyle name="_BAY_NUM_Final bill-TSMG-Lower parel(March,22,2011)" xfId="259"/>
    <cellStyle name="_BAY_NUM_Final bill-TSMG-Lower parel(March,22,2011) 2" xfId="33725"/>
    <cellStyle name="_BAY_NUM_RA-01-PVPL-Lotus park-7th floor(Jan,08,11)" xfId="260"/>
    <cellStyle name="_BAY_NUM_RA-01-PVPL-Lotus park-7th floor(Jan,08,11) 2" xfId="261"/>
    <cellStyle name="_BAY_NUM_RA-01-PVPL-Lotus park-7th floor(Jan,08,11) 2 2" xfId="33726"/>
    <cellStyle name="_BAY_NUM_RA-01-PVPL-Lotus park-7th floor(Jan,08,11) 3" xfId="5948"/>
    <cellStyle name="_BAY_NUM_RA-01-PVPL-Lotus park-7th floor(Jan,08,11) 4" xfId="33727"/>
    <cellStyle name="_BAY_NUM_RA-01-TSMG-Lower parel(Jan,24,2011)" xfId="262"/>
    <cellStyle name="_BAY_NUM_RA-01-TSMG-Lower parel(Jan,24,2011) 2" xfId="33728"/>
    <cellStyle name="_BAY_NUM_REVISED NSH ESTIMATE AS ON  07 dec 2011 FROM ANA (1)" xfId="263"/>
    <cellStyle name="_BAY_NUM_REVISED NSH ESTIMATE AS ON  07 dec 2011 FROM ANA (1) 2" xfId="33729"/>
    <cellStyle name="_BAY_NUM_TCPTHN-ESTIMATE R11 291210" xfId="264"/>
    <cellStyle name="_BAY_NUM_TCPTHN-ESTIMATE R11 291210 2" xfId="265"/>
    <cellStyle name="_BAY_NUM_TCPTHN-ESTIMATE R11 291210 2 2" xfId="266"/>
    <cellStyle name="_BAY_NUM_TCPTHN-ESTIMATE R11 291210 2 2 2" xfId="33730"/>
    <cellStyle name="_BAY_NUM_TCPTHN-ESTIMATE R11 291210 2 3" xfId="33731"/>
    <cellStyle name="_BAY_NUM_TCPTHN-ESTIMATE R11 291210 3" xfId="33732"/>
    <cellStyle name="_BAY_NUM_TCPTHN-ESTIMATE R15 120111 (1)" xfId="267"/>
    <cellStyle name="_BAY_NUM_TCPTHN-ESTIMATE R15 120111 (1) 2" xfId="268"/>
    <cellStyle name="_BAY_NUM_TCPTHN-ESTIMATE R15 120111 (1) 2 2" xfId="33733"/>
    <cellStyle name="_BAY_NUM_TCPTHN-ESTIMATE R15 120111 (1) 3" xfId="33734"/>
    <cellStyle name="_BAY_NUM_TMLIBC-20F  final invoice  TURNKEY" xfId="269"/>
    <cellStyle name="_BAY_NUM_TMLIBC-20F  final invoice  TURNKEY 2" xfId="33735"/>
    <cellStyle name="_BAY_NUM_TMLIBC-20F  final invoice  TURNKEY arp" xfId="270"/>
    <cellStyle name="_BAY_NUM_TMLIBC-20F  final invoice  TURNKEY arp 2" xfId="33736"/>
    <cellStyle name="_BAY_NUM_TMLIBC-20F EST- R8 24TH MAY 2011 ANA SUPPLY" xfId="271"/>
    <cellStyle name="_BAY_NUM_TMLIBC-20F EST- R8 24TH MAY 2011 ANA SUPPLY 2" xfId="33737"/>
    <cellStyle name="_BAY_NUM_TMLIBC-20F EST- R8 24TH MAY 2011 ANA TURNKEY" xfId="272"/>
    <cellStyle name="_BAY_NUM_TMLIBC-20F EST- R8 24TH MAY 2011 ANA TURNKEY 2" xfId="33738"/>
    <cellStyle name="_BAY_NUM_VDFPUN FN EST -R6 19012012" xfId="273"/>
    <cellStyle name="_BAY_NUM_VDFPUN FN EST -R6 19012012 2" xfId="274"/>
    <cellStyle name="_BAY_NUM_VDFPUN FN EST -R6 19012012 2 2" xfId="33739"/>
    <cellStyle name="_BAY_NUM_VDFPUN FN EST -R6 19012012 3" xfId="33740"/>
    <cellStyle name="_BCAS Office &amp; Training Centre at Safdarjung Airport Delhi 11.07.08" xfId="5949"/>
    <cellStyle name="_BCAS Office &amp; Training Centre at Safdarjung Airport Delhi 11.07.08 2" xfId="33741"/>
    <cellStyle name="_BCAS Office &amp; Training Centre at Safdarjung Airport Delhi 11.07.08_#6-BOQ 06-04-09 Latest" xfId="5950"/>
    <cellStyle name="_BCAS Office &amp; Training Centre at Safdarjung Airport Delhi 11.07.08_#6-BOQ 06-04-09 Latest 2" xfId="5951"/>
    <cellStyle name="_BCAS Office &amp; Training Centre at Safdarjung Airport Delhi 11.07.08_#6-BOQ 06-04-09 Latest_CHAIRS" xfId="5952"/>
    <cellStyle name="_BCAS Office &amp; Training Centre at Safdarjung Airport Delhi 11.07.08_#6-BOQ 06-04-09 Latest_INTERIOR " xfId="5953"/>
    <cellStyle name="_BCAS Office &amp; Training Centre at Safdarjung Airport Delhi 11.07.08_AHU LOW SIDE BOQ-Working" xfId="5954"/>
    <cellStyle name="_BCAS Office &amp; Training Centre at Safdarjung Airport Delhi 11.07.08_CHAIRS" xfId="5955"/>
    <cellStyle name="_BCAS Office &amp; Training Centre at Safdarjung Airport Delhi 11.07.08_Ducting Cost Sheet" xfId="5956"/>
    <cellStyle name="_BCAS Office &amp; Training Centre at Safdarjung Airport Delhi 11.07.08_INTERIOR " xfId="5957"/>
    <cellStyle name="_BCG for Mohan Kuruvilla 70217 sgs" xfId="275"/>
    <cellStyle name="_BCG for Mohan Kuruvilla 70217 sgs 2" xfId="276"/>
    <cellStyle name="_BCG for Mohan Kuruvilla 70217 sgs 2 2" xfId="33742"/>
    <cellStyle name="_BCG for Mohan Kuruvilla 70217 sgs 3" xfId="33743"/>
    <cellStyle name="_BCG for Mohan Kuruvilla 70217 sgs_#6-BOQ 06-04-09 Latest" xfId="5958"/>
    <cellStyle name="_BCG for Mohan Kuruvilla 70217 sgs_#6-BOQ 06-04-09 Latest 2" xfId="5959"/>
    <cellStyle name="_BCG for Mohan Kuruvilla 70217 sgs_#6-BOQ 06-04-09 Latest_CHAIRS" xfId="5960"/>
    <cellStyle name="_BCG for Mohan Kuruvilla 70217 sgs_#6-BOQ 06-04-09 Latest_INTERIOR " xfId="5961"/>
    <cellStyle name="_BCG for Mohan Kuruvilla 70217 sgs_AHU LOW SIDE BOQ-Working" xfId="5962"/>
    <cellStyle name="_BCG for Mohan Kuruvilla 70217 sgs_CHAIRS" xfId="5963"/>
    <cellStyle name="_BCG for Mohan Kuruvilla 70217 sgs_Ducting Cost Sheet" xfId="5964"/>
    <cellStyle name="_BCG for Mohan Kuruvilla 70217 sgs_INTERIOR " xfId="5965"/>
    <cellStyle name="_BDCOMROUTER Price March" xfId="5966"/>
    <cellStyle name="_Bharati Airtel -4.12.07 R1 PCS" xfId="277"/>
    <cellStyle name="_Bharati Airtel -4.12.07 R1 PCS 2" xfId="278"/>
    <cellStyle name="_Bharati Airtel -4.12.07 R1 PCS 2 2" xfId="33744"/>
    <cellStyle name="_Bharati Airtel -4.12.07 R1 PCS 3" xfId="33745"/>
    <cellStyle name="_Bharati Airtel -4.12.07 R1 PCS_#6-BOQ 06-04-09 Latest" xfId="5967"/>
    <cellStyle name="_Bharati Airtel -4.12.07 R1 PCS_#6-BOQ 06-04-09 Latest 2" xfId="5968"/>
    <cellStyle name="_Bharati Airtel -4.12.07 R1 PCS_#6-BOQ 06-04-09 Latest_CHAIRS" xfId="5969"/>
    <cellStyle name="_Bharati Airtel -4.12.07 R1 PCS_#6-BOQ 06-04-09 Latest_INTERIOR " xfId="5970"/>
    <cellStyle name="_Bharati Airtel -4.12.07 R1 PCS_CHAIRS" xfId="5971"/>
    <cellStyle name="_Bharati Airtel -4.12.07 R1 PCS_INTERIOR " xfId="5972"/>
    <cellStyle name="_Bhavanagar University Library - FAS - 29.06.06" xfId="279"/>
    <cellStyle name="_Bhavanagar University Library - FAS - 29.06.06 2" xfId="280"/>
    <cellStyle name="_Bhavanagar University Library - FAS - 29.06.06 2 2" xfId="33746"/>
    <cellStyle name="_Bhavanagar University Library - FAS - 29.06.06 3" xfId="33747"/>
    <cellStyle name="_Bhavanagar University Library - FAS - 29.06.06_AHU LOW SIDE BOQ-Working" xfId="5973"/>
    <cellStyle name="_Bhavanagar University Library - FAS - 29.06.06_Ducting Cost Sheet" xfId="5974"/>
    <cellStyle name="_BHEL Vesda - 24.11.06" xfId="281"/>
    <cellStyle name="_BHEL Vesda - 24.11.06 2" xfId="282"/>
    <cellStyle name="_BHEL Vesda - 24.11.06 2 2" xfId="33748"/>
    <cellStyle name="_BHEL Vesda - 24.11.06 3" xfId="33749"/>
    <cellStyle name="_BHEL, Ballia-INR-12.08.08" xfId="5975"/>
    <cellStyle name="_BHEL, Ballia-INR-12.08.08 2" xfId="33750"/>
    <cellStyle name="_BHEL, Ballia-INR-12.08.08_#6-BOQ 06-04-09 Latest" xfId="5976"/>
    <cellStyle name="_BHEL, Ballia-INR-12.08.08_#6-BOQ 06-04-09 Latest 2" xfId="5977"/>
    <cellStyle name="_BHEL, Ballia-INR-12.08.08_#6-BOQ 06-04-09 Latest_CHAIRS" xfId="5978"/>
    <cellStyle name="_BHEL, Ballia-INR-12.08.08_#6-BOQ 06-04-09 Latest_INTERIOR " xfId="5979"/>
    <cellStyle name="_BHEL, Ballia-INR-12.08.08_CHAIRS" xfId="5980"/>
    <cellStyle name="_BHEL, Ballia-INR-12.08.08_INTERIOR " xfId="5981"/>
    <cellStyle name="_BHEL, Bhiwadi -INR-12.08.08" xfId="5982"/>
    <cellStyle name="_BHEL, Bhiwadi -INR-12.08.08 2" xfId="33751"/>
    <cellStyle name="_BHEL, Bhiwadi -INR-12.08.08_#6-BOQ 06-04-09 Latest" xfId="5983"/>
    <cellStyle name="_BHEL, Bhiwadi -INR-12.08.08_#6-BOQ 06-04-09 Latest 2" xfId="5984"/>
    <cellStyle name="_BHEL, Bhiwadi -INR-12.08.08_#6-BOQ 06-04-09 Latest_CHAIRS" xfId="5985"/>
    <cellStyle name="_BHEL, Bhiwadi -INR-12.08.08_#6-BOQ 06-04-09 Latest_INTERIOR " xfId="5986"/>
    <cellStyle name="_BHEL, Bhiwadi -INR-12.08.08_CHAIRS" xfId="5987"/>
    <cellStyle name="_BHEL, Bhiwadi -INR-12.08.08_INTERIOR " xfId="5988"/>
    <cellStyle name="_Bhilai Steel Plant 17.01.07R1 EDP" xfId="283"/>
    <cellStyle name="_Bhilai Steel Plant 17.01.07R1 EDP 2" xfId="284"/>
    <cellStyle name="_Bhilai Steel Plant 17.01.07R1 EDP 2 2" xfId="33752"/>
    <cellStyle name="_Bhilai Steel Plant 17.01.07R1 EDP 3" xfId="33753"/>
    <cellStyle name="_bHIMA gENERAL" xfId="285"/>
    <cellStyle name="_bHIMA gENERAL 2" xfId="286"/>
    <cellStyle name="_bHIMA gENERAL 2 2" xfId="33754"/>
    <cellStyle name="_bHIMA gENERAL 3" xfId="33755"/>
    <cellStyle name="_bHIMA gENERAL_#6-BOQ 06-04-09 Latest" xfId="5989"/>
    <cellStyle name="_bHIMA gENERAL_#6-BOQ 06-04-09 Latest 2" xfId="5990"/>
    <cellStyle name="_bHIMA gENERAL_#6-BOQ 06-04-09 Latest_CHAIRS" xfId="5991"/>
    <cellStyle name="_bHIMA gENERAL_#6-BOQ 06-04-09 Latest_INTERIOR " xfId="5992"/>
    <cellStyle name="_bHIMA gENERAL_AHU LOW SIDE BOQ-Working" xfId="5993"/>
    <cellStyle name="_bHIMA gENERAL_CHAIRS" xfId="5994"/>
    <cellStyle name="_bHIMA gENERAL_Ducting Cost Sheet" xfId="5995"/>
    <cellStyle name="_bHIMA gENERAL_INTERIOR " xfId="5996"/>
    <cellStyle name="_Biological E. Ltd-euronet" xfId="287"/>
    <cellStyle name="_Biological E. Ltd-euronet 2" xfId="33756"/>
    <cellStyle name="_Birla Soft  ACS 09.08.06" xfId="288"/>
    <cellStyle name="_Birla Soft  ACS 09.08.06 2" xfId="289"/>
    <cellStyle name="_Birla Soft  ACS 09.08.06 2 2" xfId="33757"/>
    <cellStyle name="_Birla Soft  ACS 09.08.06 3" xfId="33758"/>
    <cellStyle name="_Birla Soft  ACS 09.08.06_#6-BOQ 06-04-09 Latest" xfId="5997"/>
    <cellStyle name="_Birla Soft  ACS 09.08.06_#6-BOQ 06-04-09 Latest 2" xfId="5998"/>
    <cellStyle name="_Birla Soft  ACS 09.08.06_#6-BOQ 06-04-09 Latest_CHAIRS" xfId="5999"/>
    <cellStyle name="_Birla Soft  ACS 09.08.06_#6-BOQ 06-04-09 Latest_INTERIOR " xfId="6000"/>
    <cellStyle name="_Birla Soft  ACS 09.08.06_AHU LOW SIDE BOQ-Working" xfId="6001"/>
    <cellStyle name="_Birla Soft  ACS 09.08.06_CHAIRS" xfId="6002"/>
    <cellStyle name="_Birla Soft  ACS 09.08.06_Ducting Cost Sheet" xfId="6003"/>
    <cellStyle name="_Birla Soft  ACS 09.08.06_INTERIOR " xfId="6004"/>
    <cellStyle name="_BKC_HW_list" xfId="290"/>
    <cellStyle name="_BKC_HW_list 2" xfId="6005"/>
    <cellStyle name="_BKC_HW_list 2 2" xfId="33759"/>
    <cellStyle name="_BKC_HW_list 3" xfId="33760"/>
    <cellStyle name="_Blue Star - 29.11.07" xfId="291"/>
    <cellStyle name="_Blue Star - 29.11.07 2" xfId="292"/>
    <cellStyle name="_Blue Star - 29.11.07 2 2" xfId="33761"/>
    <cellStyle name="_Blue Star - 29.11.07 3" xfId="33762"/>
    <cellStyle name="_BMS BOQ 30.6.08" xfId="33763"/>
    <cellStyle name="_BMS Enquiry Revenue tower" xfId="293"/>
    <cellStyle name="_BMS Enquiry Revenue tower 2" xfId="294"/>
    <cellStyle name="_BMS Enquiry Revenue tower 2 2" xfId="33764"/>
    <cellStyle name="_BMS Enquiry Revenue tower 3" xfId="33765"/>
    <cellStyle name="_BMS Enquiry Revenue tower_#6-BOQ 06-04-09 Latest" xfId="6006"/>
    <cellStyle name="_BMS Enquiry Revenue tower_#6-BOQ 06-04-09 Latest 2" xfId="6007"/>
    <cellStyle name="_BMS Enquiry Revenue tower_#6-BOQ 06-04-09 Latest_CHAIRS" xfId="6008"/>
    <cellStyle name="_BMS Enquiry Revenue tower_#6-BOQ 06-04-09 Latest_INTERIOR " xfId="6009"/>
    <cellStyle name="_BMS Enquiry Revenue tower_CHAIRS" xfId="6010"/>
    <cellStyle name="_BMS Enquiry Revenue tower_INTERIOR " xfId="6011"/>
    <cellStyle name="_BMS Format" xfId="295"/>
    <cellStyle name="_BMS Format - INR" xfId="296"/>
    <cellStyle name="_BMS Format - INR 2" xfId="297"/>
    <cellStyle name="_BMS Format - INR 2 2" xfId="33766"/>
    <cellStyle name="_BMS Format - INR 3" xfId="33767"/>
    <cellStyle name="_BMS Format - INR_#6-BOQ 06-04-09 Latest" xfId="6012"/>
    <cellStyle name="_BMS Format - INR_#6-BOQ 06-04-09 Latest 2" xfId="6013"/>
    <cellStyle name="_BMS Format - INR_#6-BOQ 06-04-09 Latest_CHAIRS" xfId="6014"/>
    <cellStyle name="_BMS Format - INR_#6-BOQ 06-04-09 Latest_INTERIOR " xfId="6015"/>
    <cellStyle name="_BMS Format - INR_AHU LOW SIDE BOQ-Working" xfId="6016"/>
    <cellStyle name="_BMS Format - INR_CHAIRS" xfId="6017"/>
    <cellStyle name="_BMS Format - INR_Ducting Cost Sheet" xfId="6018"/>
    <cellStyle name="_BMS Format - INR_INTERIOR " xfId="6019"/>
    <cellStyle name="_BMS Format 10" xfId="298"/>
    <cellStyle name="_BMS Format 10 2" xfId="33768"/>
    <cellStyle name="_BMS Format 11" xfId="299"/>
    <cellStyle name="_BMS Format 11 2" xfId="33769"/>
    <cellStyle name="_BMS Format 12" xfId="300"/>
    <cellStyle name="_BMS Format 12 2" xfId="33770"/>
    <cellStyle name="_BMS Format 13" xfId="301"/>
    <cellStyle name="_BMS Format 13 2" xfId="33771"/>
    <cellStyle name="_BMS Format 14" xfId="302"/>
    <cellStyle name="_BMS Format 14 2" xfId="33772"/>
    <cellStyle name="_BMS Format 15" xfId="303"/>
    <cellStyle name="_BMS Format 15 2" xfId="33773"/>
    <cellStyle name="_BMS Format 16" xfId="304"/>
    <cellStyle name="_BMS Format 16 2" xfId="33774"/>
    <cellStyle name="_BMS Format 17" xfId="305"/>
    <cellStyle name="_BMS Format 17 2" xfId="33775"/>
    <cellStyle name="_BMS Format 18" xfId="306"/>
    <cellStyle name="_BMS Format 18 2" xfId="33776"/>
    <cellStyle name="_BMS Format 19" xfId="307"/>
    <cellStyle name="_BMS Format 19 2" xfId="33777"/>
    <cellStyle name="_BMS Format 2" xfId="308"/>
    <cellStyle name="_BMS Format 2 2" xfId="33778"/>
    <cellStyle name="_BMS Format 20" xfId="309"/>
    <cellStyle name="_BMS Format 20 2" xfId="33779"/>
    <cellStyle name="_BMS Format 21" xfId="310"/>
    <cellStyle name="_BMS Format 21 2" xfId="33780"/>
    <cellStyle name="_BMS Format 22" xfId="311"/>
    <cellStyle name="_BMS Format 22 2" xfId="33781"/>
    <cellStyle name="_BMS Format 23" xfId="312"/>
    <cellStyle name="_BMS Format 23 2" xfId="33782"/>
    <cellStyle name="_BMS Format 24" xfId="313"/>
    <cellStyle name="_BMS Format 24 2" xfId="33783"/>
    <cellStyle name="_BMS Format 25" xfId="314"/>
    <cellStyle name="_BMS Format 25 2" xfId="33784"/>
    <cellStyle name="_BMS Format 26" xfId="315"/>
    <cellStyle name="_BMS Format 26 2" xfId="33785"/>
    <cellStyle name="_BMS Format 27" xfId="316"/>
    <cellStyle name="_BMS Format 27 2" xfId="33786"/>
    <cellStyle name="_BMS Format 28" xfId="317"/>
    <cellStyle name="_BMS Format 28 2" xfId="33787"/>
    <cellStyle name="_BMS Format 29" xfId="318"/>
    <cellStyle name="_BMS Format 29 2" xfId="33788"/>
    <cellStyle name="_BMS Format 3" xfId="319"/>
    <cellStyle name="_BMS Format 3 2" xfId="33789"/>
    <cellStyle name="_BMS Format 30" xfId="320"/>
    <cellStyle name="_BMS Format 30 2" xfId="33790"/>
    <cellStyle name="_BMS Format 31" xfId="321"/>
    <cellStyle name="_BMS Format 31 2" xfId="33791"/>
    <cellStyle name="_BMS Format 32" xfId="322"/>
    <cellStyle name="_BMS Format 32 2" xfId="33792"/>
    <cellStyle name="_BMS Format 33" xfId="323"/>
    <cellStyle name="_BMS Format 33 2" xfId="33793"/>
    <cellStyle name="_BMS Format 34" xfId="324"/>
    <cellStyle name="_BMS Format 34 2" xfId="33794"/>
    <cellStyle name="_BMS Format 35" xfId="325"/>
    <cellStyle name="_BMS Format 35 2" xfId="33795"/>
    <cellStyle name="_BMS Format 36" xfId="326"/>
    <cellStyle name="_BMS Format 36 2" xfId="33796"/>
    <cellStyle name="_BMS Format 37" xfId="327"/>
    <cellStyle name="_BMS Format 37 2" xfId="33797"/>
    <cellStyle name="_BMS Format 38" xfId="328"/>
    <cellStyle name="_BMS Format 38 2" xfId="33798"/>
    <cellStyle name="_BMS Format 39" xfId="329"/>
    <cellStyle name="_BMS Format 39 2" xfId="33799"/>
    <cellStyle name="_BMS Format 4" xfId="330"/>
    <cellStyle name="_BMS Format 4 2" xfId="33800"/>
    <cellStyle name="_BMS Format 40" xfId="331"/>
    <cellStyle name="_BMS Format 40 2" xfId="33801"/>
    <cellStyle name="_BMS Format 41" xfId="332"/>
    <cellStyle name="_BMS Format 41 2" xfId="33802"/>
    <cellStyle name="_BMS Format 42" xfId="333"/>
    <cellStyle name="_BMS Format 42 2" xfId="33803"/>
    <cellStyle name="_BMS Format 43" xfId="4916"/>
    <cellStyle name="_BMS Format 43 2" xfId="33804"/>
    <cellStyle name="_BMS Format 44" xfId="4969"/>
    <cellStyle name="_BMS Format 44 2" xfId="33805"/>
    <cellStyle name="_BMS Format 45" xfId="6020"/>
    <cellStyle name="_BMS Format 45 2" xfId="33806"/>
    <cellStyle name="_BMS Format 46" xfId="6021"/>
    <cellStyle name="_BMS Format 46 2" xfId="33807"/>
    <cellStyle name="_BMS Format 47" xfId="6022"/>
    <cellStyle name="_BMS Format 47 2" xfId="33808"/>
    <cellStyle name="_BMS Format 48" xfId="6023"/>
    <cellStyle name="_BMS Format 48 2" xfId="33809"/>
    <cellStyle name="_BMS Format 49" xfId="6024"/>
    <cellStyle name="_BMS Format 5" xfId="334"/>
    <cellStyle name="_BMS Format 5 2" xfId="33810"/>
    <cellStyle name="_BMS Format 50" xfId="6025"/>
    <cellStyle name="_BMS Format 51" xfId="6026"/>
    <cellStyle name="_BMS Format 52" xfId="6027"/>
    <cellStyle name="_BMS Format 53" xfId="6028"/>
    <cellStyle name="_BMS Format 54" xfId="6029"/>
    <cellStyle name="_BMS Format 55" xfId="6030"/>
    <cellStyle name="_BMS Format 56" xfId="6031"/>
    <cellStyle name="_BMS Format 57" xfId="6032"/>
    <cellStyle name="_BMS Format 58" xfId="6033"/>
    <cellStyle name="_BMS Format 59" xfId="6034"/>
    <cellStyle name="_BMS Format 6" xfId="335"/>
    <cellStyle name="_BMS Format 6 2" xfId="33811"/>
    <cellStyle name="_BMS Format 60" xfId="6035"/>
    <cellStyle name="_BMS Format 61" xfId="6036"/>
    <cellStyle name="_BMS Format 62" xfId="6037"/>
    <cellStyle name="_BMS Format 63" xfId="6038"/>
    <cellStyle name="_BMS Format 64" xfId="6039"/>
    <cellStyle name="_BMS Format 65" xfId="6040"/>
    <cellStyle name="_BMS Format 66" xfId="6041"/>
    <cellStyle name="_BMS Format 67" xfId="6042"/>
    <cellStyle name="_BMS Format 68" xfId="6043"/>
    <cellStyle name="_BMS Format 69" xfId="6044"/>
    <cellStyle name="_BMS Format 7" xfId="336"/>
    <cellStyle name="_BMS Format 7 2" xfId="33812"/>
    <cellStyle name="_BMS Format 70" xfId="6045"/>
    <cellStyle name="_BMS Format 71" xfId="6046"/>
    <cellStyle name="_BMS Format 72" xfId="6047"/>
    <cellStyle name="_BMS Format 73" xfId="6048"/>
    <cellStyle name="_BMS Format 74" xfId="6049"/>
    <cellStyle name="_BMS Format 75" xfId="6050"/>
    <cellStyle name="_BMS Format 76" xfId="6051"/>
    <cellStyle name="_BMS Format 77" xfId="6052"/>
    <cellStyle name="_BMS Format 78" xfId="6053"/>
    <cellStyle name="_BMS Format 79" xfId="6054"/>
    <cellStyle name="_BMS Format 8" xfId="337"/>
    <cellStyle name="_BMS Format 8 2" xfId="33813"/>
    <cellStyle name="_BMS Format 80" xfId="6055"/>
    <cellStyle name="_BMS Format 81" xfId="6056"/>
    <cellStyle name="_BMS Format 82" xfId="6057"/>
    <cellStyle name="_BMS Format 83" xfId="6058"/>
    <cellStyle name="_BMS Format 84" xfId="6059"/>
    <cellStyle name="_BMS Format 85" xfId="6060"/>
    <cellStyle name="_BMS Format 86" xfId="6061"/>
    <cellStyle name="_BMS Format 87" xfId="6062"/>
    <cellStyle name="_BMS Format 88" xfId="6063"/>
    <cellStyle name="_BMS Format 89" xfId="6064"/>
    <cellStyle name="_BMS Format 9" xfId="338"/>
    <cellStyle name="_BMS Format 9 2" xfId="33814"/>
    <cellStyle name="_BMS Format 90" xfId="6065"/>
    <cellStyle name="_BMS Format 91" xfId="6066"/>
    <cellStyle name="_BMS Format 92" xfId="6067"/>
    <cellStyle name="_BMS Format 93" xfId="6068"/>
    <cellStyle name="_BMS Format 94" xfId="6069"/>
    <cellStyle name="_BMS Format_#6-BOQ 06-04-09 Latest" xfId="6070"/>
    <cellStyle name="_BMS Format_#6-BOQ 06-04-09 Latest 2" xfId="6071"/>
    <cellStyle name="_BMS Format_#6-BOQ 06-04-09 Latest_CHAIRS" xfId="6072"/>
    <cellStyle name="_BMS Format_#6-BOQ 06-04-09 Latest_INTERIOR " xfId="6073"/>
    <cellStyle name="_BMS Format_AHU LOW SIDE BOQ-Working" xfId="6074"/>
    <cellStyle name="_BMS Format_CHAIRS" xfId="6075"/>
    <cellStyle name="_BMS Format_Ducting Cost Sheet" xfId="6076"/>
    <cellStyle name="_BMS Format_INTERIOR " xfId="6077"/>
    <cellStyle name="_Bms General" xfId="339"/>
    <cellStyle name="_Bms General 2" xfId="340"/>
    <cellStyle name="_Bms General 2 2" xfId="33815"/>
    <cellStyle name="_Bms General 3" xfId="33816"/>
    <cellStyle name="_Bms General INR" xfId="341"/>
    <cellStyle name="_Bms General INR 2" xfId="342"/>
    <cellStyle name="_Bms General INR 2 2" xfId="33817"/>
    <cellStyle name="_Bms General INR 3" xfId="33818"/>
    <cellStyle name="_Bms General INR_#6-BOQ 06-04-09 Latest" xfId="6078"/>
    <cellStyle name="_Bms General INR_#6-BOQ 06-04-09 Latest 2" xfId="6079"/>
    <cellStyle name="_Bms General INR_#6-BOQ 06-04-09 Latest_CHAIRS" xfId="6080"/>
    <cellStyle name="_Bms General INR_#6-BOQ 06-04-09 Latest_INTERIOR " xfId="6081"/>
    <cellStyle name="_Bms General INR_AHU LOW SIDE BOQ-Working" xfId="6082"/>
    <cellStyle name="_Bms General INR_CHAIRS" xfId="6083"/>
    <cellStyle name="_Bms General INR_Ducting Cost Sheet" xfId="6084"/>
    <cellStyle name="_Bms General INR_INTERIOR " xfId="6085"/>
    <cellStyle name="_BOB - Mumbai 17.06.05" xfId="343"/>
    <cellStyle name="_BOB - Mumbai 17.06.05 2" xfId="344"/>
    <cellStyle name="_BOB - Mumbai 17.06.05 2 2" xfId="33819"/>
    <cellStyle name="_BOB - Mumbai 17.06.05 3" xfId="33820"/>
    <cellStyle name="_BOB - Mumbai 17.06.05_#6-BOQ 06-04-09 Latest" xfId="6086"/>
    <cellStyle name="_BOB - Mumbai 17.06.05_#6-BOQ 06-04-09 Latest 2" xfId="6087"/>
    <cellStyle name="_BOB - Mumbai 17.06.05_#6-BOQ 06-04-09 Latest_CHAIRS" xfId="6088"/>
    <cellStyle name="_BOB - Mumbai 17.06.05_#6-BOQ 06-04-09 Latest_INTERIOR " xfId="6089"/>
    <cellStyle name="_BOB - Mumbai 17.06.05_AHU LOW SIDE BOQ-Working" xfId="6090"/>
    <cellStyle name="_BOB - Mumbai 17.06.05_CHAIRS" xfId="6091"/>
    <cellStyle name="_BOB - Mumbai 17.06.05_Ducting Cost Sheet" xfId="6092"/>
    <cellStyle name="_BOB - Mumbai 17.06.05_INTERIOR " xfId="6093"/>
    <cellStyle name="_BOB DRC 2.3.06" xfId="345"/>
    <cellStyle name="_BOB DRC 2.3.06 2" xfId="346"/>
    <cellStyle name="_BOB DRC 2.3.06 2 2" xfId="33821"/>
    <cellStyle name="_BOB DRC 2.3.06 3" xfId="33822"/>
    <cellStyle name="_BOB DRC 2.3.06_#6-BOQ 06-04-09 Latest" xfId="6094"/>
    <cellStyle name="_BOB DRC 2.3.06_#6-BOQ 06-04-09 Latest 2" xfId="6095"/>
    <cellStyle name="_BOB DRC 2.3.06_#6-BOQ 06-04-09 Latest_CHAIRS" xfId="6096"/>
    <cellStyle name="_BOB DRC 2.3.06_#6-BOQ 06-04-09 Latest_INTERIOR " xfId="6097"/>
    <cellStyle name="_BOB DRC 2.3.06_AHU LOW SIDE BOQ-Working" xfId="6098"/>
    <cellStyle name="_BOB DRC 2.3.06_CHAIRS" xfId="6099"/>
    <cellStyle name="_BOB DRC 2.3.06_Ducting Cost Sheet" xfId="6100"/>
    <cellStyle name="_BOB DRC 2.3.06_INTERIOR " xfId="6101"/>
    <cellStyle name="_BOB -DRC-HYD 26.12.2005 Email" xfId="347"/>
    <cellStyle name="_BOB -DRC-HYD 26.12.2005 Email 2" xfId="348"/>
    <cellStyle name="_BOB -DRC-HYD 26.12.2005 Email 2 2" xfId="349"/>
    <cellStyle name="_BOB -DRC-HYD 26.12.2005 Email 2 2 2" xfId="6102"/>
    <cellStyle name="_BOB -DRC-HYD 26.12.2005 Email 2 3" xfId="350"/>
    <cellStyle name="_BOB -DRC-HYD 26.12.2005 Email 2 3 2" xfId="51663"/>
    <cellStyle name="_BOB -DRC-HYD 26.12.2005 Email 2 4" xfId="6103"/>
    <cellStyle name="_BOB -DRC-HYD 26.12.2005 Email 2 5" xfId="6104"/>
    <cellStyle name="_BOB -DRC-HYD 26.12.2005 Email 3" xfId="351"/>
    <cellStyle name="_BOB -DRC-HYD 26.12.2005 Email 3 2" xfId="6105"/>
    <cellStyle name="_BOB -DRC-HYD 26.12.2005 Email 3 2 2" xfId="6106"/>
    <cellStyle name="_BOB -DRC-HYD 26.12.2005 Email 4" xfId="352"/>
    <cellStyle name="_BOB -DRC-HYD 26.12.2005 Email 4 2" xfId="6107"/>
    <cellStyle name="_BOB -DRC-HYD 26.12.2005 Email 5" xfId="6108"/>
    <cellStyle name="_BOB -DRC-HYD 26.12.2005 Email 6" xfId="6109"/>
    <cellStyle name="_BOB -DRC-HYD 26.12.2005 Email_AHU LOW SIDE BOQ-Working" xfId="6110"/>
    <cellStyle name="_BOB -DRC-HYD 26.12.2005 Email_Ducting Cost Sheet" xfId="6111"/>
    <cellStyle name="_BOM" xfId="33823"/>
    <cellStyle name="_BOM for amp prices" xfId="6112"/>
    <cellStyle name="_BOM for amp prices 2" xfId="33824"/>
    <cellStyle name="_BOM for amp prices_#6-BOQ 06-04-09 Latest" xfId="6113"/>
    <cellStyle name="_BOM for amp prices_#6-BOQ 06-04-09 Latest 2" xfId="6114"/>
    <cellStyle name="_BOM for amp prices_#6-BOQ 06-04-09 Latest_CHAIRS" xfId="6115"/>
    <cellStyle name="_BOM for amp prices_#6-BOQ 06-04-09 Latest_INTERIOR " xfId="6116"/>
    <cellStyle name="_BOM for amp prices_AHU LOW SIDE BOQ-Working" xfId="6117"/>
    <cellStyle name="_BOM for amp prices_CHAIRS" xfId="6118"/>
    <cellStyle name="_BOM for amp prices_Ducting Cost Sheet" xfId="6119"/>
    <cellStyle name="_BOM for amp prices_INTERIOR " xfId="6120"/>
    <cellStyle name="_BOM_India_Citiplex" xfId="353"/>
    <cellStyle name="_BOM_India_Citiplex 2" xfId="354"/>
    <cellStyle name="_BOM_India_Citiplex 2 2" xfId="33825"/>
    <cellStyle name="_BOM_India_Citiplex 3" xfId="33826"/>
    <cellStyle name="_Book1" xfId="355"/>
    <cellStyle name="_Book1 2" xfId="356"/>
    <cellStyle name="_Book1 2 2" xfId="33827"/>
    <cellStyle name="_Book1 3" xfId="33828"/>
    <cellStyle name="_Book2" xfId="357"/>
    <cellStyle name="_Book2 2" xfId="358"/>
    <cellStyle name="_Book2 2 2" xfId="33829"/>
    <cellStyle name="_Book2 3" xfId="359"/>
    <cellStyle name="_Book2 3 2" xfId="33830"/>
    <cellStyle name="_Book2 4" xfId="33831"/>
    <cellStyle name="_Book2_sum" xfId="33832"/>
    <cellStyle name="_boom barrier 60717 nice" xfId="360"/>
    <cellStyle name="_boom barrier 60717 nice 2" xfId="361"/>
    <cellStyle name="_boom barrier 60717 nice 2 2" xfId="33833"/>
    <cellStyle name="_boom barrier 60717 nice 3" xfId="33834"/>
    <cellStyle name="_boom barrier 60717 nice_#6-BOQ 06-04-09 Latest" xfId="6121"/>
    <cellStyle name="_boom barrier 60717 nice_#6-BOQ 06-04-09 Latest 2" xfId="6122"/>
    <cellStyle name="_boom barrier 60717 nice_#6-BOQ 06-04-09 Latest_CHAIRS" xfId="6123"/>
    <cellStyle name="_boom barrier 60717 nice_#6-BOQ 06-04-09 Latest_INTERIOR " xfId="6124"/>
    <cellStyle name="_boom barrier 60717 nice_CHAIRS" xfId="6125"/>
    <cellStyle name="_boom barrier 60717 nice_INTERIOR " xfId="6126"/>
    <cellStyle name="_BOQ- FM200-Chennai" xfId="362"/>
    <cellStyle name="_BOQ- FM200-Chennai 2" xfId="363"/>
    <cellStyle name="_BOQ- FM200-Chennai 2 2" xfId="33835"/>
    <cellStyle name="_BOQ- FM200-Chennai 3" xfId="33836"/>
    <cellStyle name="_BOQ Primate Center" xfId="364"/>
    <cellStyle name="_BOQ Primate Center 2" xfId="365"/>
    <cellStyle name="_BOQ Primate Center 2 2" xfId="33837"/>
    <cellStyle name="_BOQ Primate Center 3" xfId="33838"/>
    <cellStyle name="_BOQ VSNL Mohali 080808" xfId="366"/>
    <cellStyle name="_BOQ VSNL Mohali 080808 2" xfId="33839"/>
    <cellStyle name="_BOQ VSNLBMS Costing" xfId="367"/>
    <cellStyle name="_BOQ VSNLBMS Costing 2" xfId="368"/>
    <cellStyle name="_BOQ VSNLBMS Costing 2 2" xfId="33840"/>
    <cellStyle name="_BOQ VSNLBMS Costing 3" xfId="33841"/>
    <cellStyle name="_BOQ-BMS" xfId="369"/>
    <cellStyle name="_BOQ-BMS 2" xfId="370"/>
    <cellStyle name="_BOQ-BMS 2 2" xfId="33842"/>
    <cellStyle name="_BOQ-BMS 3" xfId="33843"/>
    <cellStyle name="_BOQ-BMS_#6-BOQ 06-04-09 Latest" xfId="6127"/>
    <cellStyle name="_BOQ-BMS_#6-BOQ 06-04-09 Latest 2" xfId="6128"/>
    <cellStyle name="_BOQ-BMS_#6-BOQ 06-04-09 Latest_CHAIRS" xfId="6129"/>
    <cellStyle name="_BOQ-BMS_#6-BOQ 06-04-09 Latest_INTERIOR " xfId="6130"/>
    <cellStyle name="_BOQ-BMS_CHAIRS" xfId="6131"/>
    <cellStyle name="_BOQ-BMS_INTERIOR " xfId="6132"/>
    <cellStyle name="_BOQ-Fire Alarm" xfId="6133"/>
    <cellStyle name="_BOQ-Fire Alarm 2" xfId="33844"/>
    <cellStyle name="_BOQ-FIRE EXTINGUSHERS" xfId="6134"/>
    <cellStyle name="_BOQ-FIRE EXTINGUSHERS 2" xfId="33845"/>
    <cellStyle name="_BOQ-JHANSI-INTERIORS" xfId="371"/>
    <cellStyle name="_BOQ-JHANSI-INTERIORS 2" xfId="372"/>
    <cellStyle name="_BOQ-JHANSI-INTERIORS 2 2" xfId="33846"/>
    <cellStyle name="_BOQ-JHANSI-INTERIORS 3" xfId="6135"/>
    <cellStyle name="_BOQ-JHANSI-INTERIORS 4" xfId="33847"/>
    <cellStyle name="_BOQ-JHANSI-INTERIORS_TMLIBC-20F  final invoice  TURNKEY arp" xfId="373"/>
    <cellStyle name="_BOQ-JHANSI-INTERIORS_TMLIBC-20F  final invoice  TURNKEY arp 2" xfId="374"/>
    <cellStyle name="_BOQ-JHANSI-INTERIORS_TMLIBC-20F  final invoice  TURNKEY arp 2 2" xfId="33848"/>
    <cellStyle name="_BOQ-JHANSI-INTERIORS_TMLIBC-20F  final invoice  TURNKEY arp 3" xfId="6136"/>
    <cellStyle name="_BOQ-JHANSI-INTERIORS_TMLIBC-20F  final invoice  TURNKEY arp 4" xfId="33849"/>
    <cellStyle name="_Bosch Coimbatore 80725 $" xfId="33850"/>
    <cellStyle name="_Bosch Coimbatore 80725 t" xfId="33851"/>
    <cellStyle name="_BPCL - Mumbai HP  25.07.05 Email" xfId="375"/>
    <cellStyle name="_BPCL - Mumbai HP  25.07.05 Email 2" xfId="376"/>
    <cellStyle name="_BPCL - Mumbai HP  25.07.05 Email 2 2" xfId="33852"/>
    <cellStyle name="_BPCL - Mumbai HP  25.07.05 Email 3" xfId="33853"/>
    <cellStyle name="_BPCL - Mumbai HP  25.07.05 Email_#6-BOQ 06-04-09 Latest" xfId="6137"/>
    <cellStyle name="_BPCL - Mumbai HP  25.07.05 Email_#6-BOQ 06-04-09 Latest 2" xfId="6138"/>
    <cellStyle name="_BPCL - Mumbai HP  25.07.05 Email_#6-BOQ 06-04-09 Latest_CHAIRS" xfId="6139"/>
    <cellStyle name="_BPCL - Mumbai HP  25.07.05 Email_#6-BOQ 06-04-09 Latest_INTERIOR " xfId="6140"/>
    <cellStyle name="_BPCL - Mumbai HP  25.07.05 Email_CHAIRS" xfId="6141"/>
    <cellStyle name="_BPCL - Mumbai HP  25.07.05 Email_INTERIOR " xfId="6142"/>
    <cellStyle name="_BPCL - Mumbai HP  25.08.05" xfId="33854"/>
    <cellStyle name="_BPCL DC- 10.08.05mail" xfId="6143"/>
    <cellStyle name="_BPCL DC- 10.08.05mail 2" xfId="33855"/>
    <cellStyle name="_BPCL DC- 10.08.05mail_#6-BOQ 06-04-09 Latest" xfId="6144"/>
    <cellStyle name="_BPCL DC- 10.08.05mail_#6-BOQ 06-04-09 Latest 2" xfId="6145"/>
    <cellStyle name="_BPCL DC- 10.08.05mail_#6-BOQ 06-04-09 Latest_CHAIRS" xfId="6146"/>
    <cellStyle name="_BPCL DC- 10.08.05mail_#6-BOQ 06-04-09 Latest_INTERIOR " xfId="6147"/>
    <cellStyle name="_BPCL DC- 10.08.05mail_AHU LOW SIDE BOQ-Working" xfId="6148"/>
    <cellStyle name="_BPCL DC- 10.08.05mail_CHAIRS" xfId="6149"/>
    <cellStyle name="_BPCL DC- 10.08.05mail_Ducting Cost Sheet" xfId="6150"/>
    <cellStyle name="_BPCL DC- 10.08.05mail_INTERIOR " xfId="6151"/>
    <cellStyle name="_BPCL Golf Green 60927 amc bid" xfId="377"/>
    <cellStyle name="_BPCL Golf Green 60927 amc bid 2" xfId="378"/>
    <cellStyle name="_BPCL Golf Green 60927 amc bid 2 2" xfId="33856"/>
    <cellStyle name="_BPCL Golf Green 60927 amc bid 3" xfId="33857"/>
    <cellStyle name="_BPCL Golf Green 60927 amc bid_#6-BOQ 06-04-09 Latest" xfId="6152"/>
    <cellStyle name="_BPCL Golf Green 60927 amc bid_#6-BOQ 06-04-09 Latest 2" xfId="6153"/>
    <cellStyle name="_BPCL Golf Green 60927 amc bid_#6-BOQ 06-04-09 Latest_CHAIRS" xfId="6154"/>
    <cellStyle name="_BPCL Golf Green 60927 amc bid_#6-BOQ 06-04-09 Latest_INTERIOR " xfId="6155"/>
    <cellStyle name="_BPCL Golf Green 60927 amc bid_AHU LOW SIDE BOQ-Working" xfId="6156"/>
    <cellStyle name="_BPCL Golf Green 60927 amc bid_CHAIRS" xfId="6157"/>
    <cellStyle name="_BPCL Golf Green 60927 amc bid_Ducting Cost Sheet" xfId="6158"/>
    <cellStyle name="_BPCL Golf Green 60927 amc bid_INTERIOR " xfId="6159"/>
    <cellStyle name="_BPCL Kochin 90113 m" xfId="33858"/>
    <cellStyle name="_Brakes India COST CASE for HA 11_v2.5" xfId="6160"/>
    <cellStyle name="_Brakes India COST CASE for HA 11_v2.5 2" xfId="33859"/>
    <cellStyle name="_Brakes India COST CASE for HA 11_v2.5_#6-BOQ 06-04-09 Latest" xfId="6161"/>
    <cellStyle name="_Brakes India COST CASE for HA 11_v2.5_#6-BOQ 06-04-09 Latest 2" xfId="6162"/>
    <cellStyle name="_Brakes India COST CASE for HA 11_v2.5_#6-BOQ 06-04-09 Latest_CHAIRS" xfId="6163"/>
    <cellStyle name="_Brakes India COST CASE for HA 11_v2.5_#6-BOQ 06-04-09 Latest_INTERIOR " xfId="6164"/>
    <cellStyle name="_Brakes India COST CASE for HA 11_v2.5_AHU LOW SIDE BOQ-Working" xfId="6165"/>
    <cellStyle name="_Brakes India COST CASE for HA 11_v2.5_CHAIRS" xfId="6166"/>
    <cellStyle name="_Brakes India COST CASE for HA 11_v2.5_Ducting Cost Sheet" xfId="6167"/>
    <cellStyle name="_Brakes India COST CASE for HA 11_v2.5_INTERIOR " xfId="6168"/>
    <cellStyle name="_Break UP - Final" xfId="379"/>
    <cellStyle name="_Break UP - Final 2" xfId="6169"/>
    <cellStyle name="_Break UP - Final 2 2" xfId="33860"/>
    <cellStyle name="_Break UP - Final 3" xfId="33861"/>
    <cellStyle name="_Break UP - Final 4" xfId="33862"/>
    <cellStyle name="_BSCPL 70726 cctv" xfId="380"/>
    <cellStyle name="_BSCPL 70726 cctv 2" xfId="381"/>
    <cellStyle name="_BSCPL 70726 cctv 2 2" xfId="33863"/>
    <cellStyle name="_BSCPL 70726 cctv 3" xfId="33864"/>
    <cellStyle name="_BSCPL 70726 cctv_AHU LOW SIDE BOQ-Working" xfId="6170"/>
    <cellStyle name="_BSCPL 70726 cctv_Ducting Cost Sheet" xfId="6171"/>
    <cellStyle name="_BSCPL 70726 PPS" xfId="382"/>
    <cellStyle name="_BSCPL 70726 PPS 2" xfId="383"/>
    <cellStyle name="_BSCPL 70726 PPS 2 2" xfId="33865"/>
    <cellStyle name="_BSCPL 70726 PPS 3" xfId="33866"/>
    <cellStyle name="_BSNL ( NAF S125 Option) - 18.10.06" xfId="384"/>
    <cellStyle name="_BSNL ( NAF S125 Option) - 18.10.06 2" xfId="385"/>
    <cellStyle name="_BSNL ( NAF S125 Option) - 18.10.06 2 2" xfId="33867"/>
    <cellStyle name="_BSNL ( NAF S125 Option) - 18.10.06 3" xfId="33868"/>
    <cellStyle name="_BSNL ( NAF S125 Option) - 18.10.06_#6-BOQ 06-04-09 Latest" xfId="6172"/>
    <cellStyle name="_BSNL ( NAF S125 Option) - 18.10.06_#6-BOQ 06-04-09 Latest 2" xfId="6173"/>
    <cellStyle name="_BSNL ( NAF S125 Option) - 18.10.06_#6-BOQ 06-04-09 Latest_CHAIRS" xfId="6174"/>
    <cellStyle name="_BSNL ( NAF S125 Option) - 18.10.06_#6-BOQ 06-04-09 Latest_INTERIOR " xfId="6175"/>
    <cellStyle name="_BSNL ( NAF S125 Option) - 18.10.06_AHU LOW SIDE BOQ-Working" xfId="6176"/>
    <cellStyle name="_BSNL ( NAF S125 Option) - 18.10.06_CHAIRS" xfId="6177"/>
    <cellStyle name="_BSNL ( NAF S125 Option) - 18.10.06_Ducting Cost Sheet" xfId="6178"/>
    <cellStyle name="_BSNL ( NAF S125 Option) - 18.10.06_INTERIOR " xfId="6179"/>
    <cellStyle name="_BSNL Datacentre - 28.09.06" xfId="386"/>
    <cellStyle name="_BSNL Datacentre - 28.09.06 2" xfId="387"/>
    <cellStyle name="_BSNL Datacentre - 28.09.06 2 2" xfId="33869"/>
    <cellStyle name="_BSNL Datacentre - 28.09.06 3" xfId="33870"/>
    <cellStyle name="_BSNL Datacentre - 28.09.06_#6-BOQ 06-04-09 Latest" xfId="6180"/>
    <cellStyle name="_BSNL Datacentre - 28.09.06_#6-BOQ 06-04-09 Latest 2" xfId="6181"/>
    <cellStyle name="_BSNL Datacentre - 28.09.06_#6-BOQ 06-04-09 Latest_CHAIRS" xfId="6182"/>
    <cellStyle name="_BSNL Datacentre - 28.09.06_#6-BOQ 06-04-09 Latest_INTERIOR " xfId="6183"/>
    <cellStyle name="_BSNL Datacentre - 28.09.06_AHU LOW SIDE BOQ-Working" xfId="6184"/>
    <cellStyle name="_BSNL Datacentre - 28.09.06_CHAIRS" xfId="6185"/>
    <cellStyle name="_BSNL Datacentre - 28.09.06_Ducting Cost Sheet" xfId="6186"/>
    <cellStyle name="_BSNL Datacentre - 28.09.06_INTERIOR " xfId="6187"/>
    <cellStyle name="_BSNL MP Utstarcom Cost Case 190307" xfId="388"/>
    <cellStyle name="_BSNL MP Utstarcom Cost Case 190307 2" xfId="33871"/>
    <cellStyle name="_BSNL MP Utstarcom Cost Case 190307_ACC- Unitech Noida - Cost Summar&amp; prices BOQ's -R0 160810" xfId="389"/>
    <cellStyle name="_BSNL MP Utstarcom Cost Case 190307_ACC- Unitech Noida - Cost Summar&amp; prices BOQ's -R0 160810 2" xfId="33872"/>
    <cellStyle name="_BSNL MP Utstarcom Cost Case 190307_Accenture-Pritech-Security System -IBMS-BOQ-MLCP-JC Offer-R0-16 Jun 2010-as per JC" xfId="390"/>
    <cellStyle name="_BSNL MP Utstarcom Cost Case 190307_Accenture-Pritech-Security System -IBMS-BOQ-MLCP-JC Offer-R0-16 Jun 2010-as per JC (2)" xfId="391"/>
    <cellStyle name="_BSNL MP Utstarcom Cost Case 190307_Accenture-Pritech-Security System -IBMS-BOQ-MLCP-JC Offer-R0-16 Jun 2010-as per JC (2) 2" xfId="33873"/>
    <cellStyle name="_BSNL MP Utstarcom Cost Case 190307_Accenture-Pritech-Security System -IBMS-BOQ-MLCP-JC Offer-R0-16 Jun 2010-as per JC 2" xfId="33874"/>
    <cellStyle name="_BSNL MP Utstarcom Cost Case 190307_AHU LOW SIDE BOQ-Working" xfId="6188"/>
    <cellStyle name="_BSNL MP Utstarcom Cost Case 190307_BOQ - Accenture Noida" xfId="392"/>
    <cellStyle name="_BSNL MP Utstarcom Cost Case 190307_BOQ - Accenture Noida 2" xfId="33875"/>
    <cellStyle name="_BSNL MP Utstarcom Cost Case 190307_CARPET -ACC-NOIDA DELHI BOQ-R3 " xfId="393"/>
    <cellStyle name="_BSNL MP Utstarcom Cost Case 190307_CARPET -ACC-NOIDA DELHI BOQ-R3  2" xfId="33876"/>
    <cellStyle name="_BSNL MP Utstarcom Cost Case 190307_Ducting Cost Sheet" xfId="6189"/>
    <cellStyle name="_BSNL MP Utstarcom Cost Case 190307_Intelnet Thane-INR-R12." xfId="33877"/>
    <cellStyle name="_BSNL MP Utstarcom Cost Case 190307_JOINERY WORKS ACC-NOIDA DELHI BOQ-R2 " xfId="394"/>
    <cellStyle name="_BSNL MP Utstarcom Cost Case 190307_JOINERY WORKS ACC-NOIDA DELHI BOQ-R2  2" xfId="33878"/>
    <cellStyle name="_BSNL MP Utstarcom Cost Case 190307_SUMMARY MAIL BOQ - Accenture MLCP-HVAC" xfId="395"/>
    <cellStyle name="_BSNL MP Utstarcom Cost Case 190307_SUMMARY MAIL BOQ - Accenture MLCP-HVAC (3)" xfId="396"/>
    <cellStyle name="_BSNL MP Utstarcom Cost Case 190307_SUMMARY MAIL BOQ - Accenture MLCP-HVAC (3) 2" xfId="33879"/>
    <cellStyle name="_BSNL MP Utstarcom Cost Case 190307_SUMMARY MAIL BOQ - Accenture MLCP-HVAC 2" xfId="33880"/>
    <cellStyle name="_BSNL MP Utstarcom Cost Case 190307_Test" xfId="33881"/>
    <cellStyle name="_BSNL Storage 06th Nov 06" xfId="6190"/>
    <cellStyle name="_BSNL Storage 06th Nov 06 2" xfId="33882"/>
    <cellStyle name="_BSNL Storage 06th Nov 06_#6-BOQ 06-04-09 Latest" xfId="6191"/>
    <cellStyle name="_BSNL Storage 06th Nov 06_#6-BOQ 06-04-09 Latest 2" xfId="6192"/>
    <cellStyle name="_BSNL Storage 06th Nov 06_#6-BOQ 06-04-09 Latest_CHAIRS" xfId="6193"/>
    <cellStyle name="_BSNL Storage 06th Nov 06_#6-BOQ 06-04-09 Latest_INTERIOR " xfId="6194"/>
    <cellStyle name="_BSNL Storage 06th Nov 06_AHU LOW SIDE BOQ-Working" xfId="6195"/>
    <cellStyle name="_BSNL Storage 06th Nov 06_CHAIRS" xfId="6196"/>
    <cellStyle name="_BSNL Storage 06th Nov 06_Ducting Cost Sheet" xfId="6197"/>
    <cellStyle name="_BSNL Storage 06th Nov 06_INTERIOR " xfId="6198"/>
    <cellStyle name="_BSNL-IBM-18.09.06" xfId="397"/>
    <cellStyle name="_BSNL-IBM-18.09.06 2" xfId="398"/>
    <cellStyle name="_BSNL-IBM-18.09.06 2 2" xfId="33883"/>
    <cellStyle name="_BSNL-IBM-18.09.06 3" xfId="33884"/>
    <cellStyle name="_BSNL-IBM-18.09.06_#6-BOQ 06-04-09 Latest" xfId="6199"/>
    <cellStyle name="_BSNL-IBM-18.09.06_#6-BOQ 06-04-09 Latest 2" xfId="6200"/>
    <cellStyle name="_BSNL-IBM-18.09.06_#6-BOQ 06-04-09 Latest_CHAIRS" xfId="6201"/>
    <cellStyle name="_BSNL-IBM-18.09.06_#6-BOQ 06-04-09 Latest_INTERIOR " xfId="6202"/>
    <cellStyle name="_BSNL-IBM-18.09.06_CHAIRS" xfId="6203"/>
    <cellStyle name="_BSNL-IBM-18.09.06_INTERIOR " xfId="6204"/>
    <cellStyle name="_budget-master-02Aug2002d" xfId="399"/>
    <cellStyle name="_budget-master-02Aug2002d 2" xfId="400"/>
    <cellStyle name="_budget-master-02Aug2002d 2 2" xfId="33885"/>
    <cellStyle name="_budget-master-02Aug2002d 3" xfId="6205"/>
    <cellStyle name="_budget-master-02Aug2002d 3 2" xfId="33886"/>
    <cellStyle name="_budget-master-02Aug2002d 4" xfId="33887"/>
    <cellStyle name="_budget-master-02Aug2002d_Project Info" xfId="401"/>
    <cellStyle name="_budget-master-02Aug2002d_Project Info 2" xfId="402"/>
    <cellStyle name="_budget-master-02Aug2002d_Project Info 2 2" xfId="33888"/>
    <cellStyle name="_budget-master-02Aug2002d_Project Info 3" xfId="6206"/>
    <cellStyle name="_budget-master-02Aug2002d_Project Info 3 2" xfId="33889"/>
    <cellStyle name="_budget-master-02Aug2002d_Project Info 4" xfId="33890"/>
    <cellStyle name="_budget-master-02Aug2002d_Summary 1" xfId="403"/>
    <cellStyle name="_budget-master-02Aug2002d_Summary 1 2" xfId="404"/>
    <cellStyle name="_budget-master-02Aug2002d_Summary 1 2 2" xfId="33891"/>
    <cellStyle name="_budget-master-02Aug2002d_Summary 1 3" xfId="6207"/>
    <cellStyle name="_budget-master-02Aug2002d_Summary 1 3 2" xfId="33892"/>
    <cellStyle name="_budget-master-02Aug2002d_Summary 1 4" xfId="33893"/>
    <cellStyle name="_Call Center_Quezon city_Manila_201006" xfId="405"/>
    <cellStyle name="_Call Center_Quezon city_Manila_201006 2" xfId="406"/>
    <cellStyle name="_Call Center_Quezon city_Manila_201006 2 2" xfId="33894"/>
    <cellStyle name="_Call Center_Quezon city_Manila_201006 3" xfId="33895"/>
    <cellStyle name="_Call Center_Quezon city_Manila_201006_e-email" xfId="407"/>
    <cellStyle name="_Call Center_Quezon city_Manila_201006_e-email 2" xfId="408"/>
    <cellStyle name="_Call Center_Quezon city_Manila_201006_e-email 2 2" xfId="33896"/>
    <cellStyle name="_Call Center_Quezon city_Manila_201006_e-email 3" xfId="33897"/>
    <cellStyle name="_Cambridge PCS" xfId="409"/>
    <cellStyle name="_Cambridge PCS 2" xfId="410"/>
    <cellStyle name="_Cambridge PCS 2 2" xfId="33898"/>
    <cellStyle name="_Cambridge PCS 3" xfId="33899"/>
    <cellStyle name="_Capgemini cost case ver 2.0" xfId="6208"/>
    <cellStyle name="_Capgemini cost case ver 2.0 2" xfId="6209"/>
    <cellStyle name="_Capgemini cost case ver 2.0 3" xfId="33900"/>
    <cellStyle name="_Capgemini cost case ver 2.0_#6-BOQ 06-04-09 Latest" xfId="6210"/>
    <cellStyle name="_Capgemini cost case ver 2.0_#6-BOQ 06-04-09 Latest 2" xfId="6211"/>
    <cellStyle name="_Capgemini cost case ver 2.0_AHU LOW SIDE BOQ-Working" xfId="6212"/>
    <cellStyle name="_Capgemini cost case ver 2.0_DCEPL  VEDANTA VARIATION 16-02-2013 .Latest" xfId="6213"/>
    <cellStyle name="_Capgemini cost case ver 2.0_DCEPL  VEDANTA VARIATION 16-02-2013 .Latest 2" xfId="6214"/>
    <cellStyle name="_Capgemini cost case ver 2.0_DPS Summary 04-03-2013. Latest" xfId="6215"/>
    <cellStyle name="_Capgemini cost case ver 2.0_DPS Summary 04-03-2013. Latest 2" xfId="6216"/>
    <cellStyle name="_Capgemini cost case ver 2.0_Ducting Cost Sheet" xfId="6217"/>
    <cellStyle name="_Capgemini cost case ver 2.0_Test" xfId="33901"/>
    <cellStyle name="_Capgemini cost case ver 2.0_VEDANTA VARIATION 22-01-201 Latest" xfId="6218"/>
    <cellStyle name="_Capgemini cost case ver 2.0_VEDANTA VARIATION 22-01-201 Latest 2" xfId="6219"/>
    <cellStyle name="_Capita Ph-II-19.01.07-BMS" xfId="411"/>
    <cellStyle name="_Capita Ph-II-19.01.07-BMS 2" xfId="412"/>
    <cellStyle name="_Capita Ph-II-19.01.07-BMS 2 2" xfId="33902"/>
    <cellStyle name="_Capita Ph-II-19.01.07-BMS 3" xfId="33903"/>
    <cellStyle name="_Capita Ph-II-19.01.07-BMS_#6-BOQ 06-04-09 Latest" xfId="6220"/>
    <cellStyle name="_Capita Ph-II-19.01.07-BMS_#6-BOQ 06-04-09 Latest 2" xfId="6221"/>
    <cellStyle name="_Capita Ph-II-19.01.07-BMS_#6-BOQ 06-04-09 Latest_CHAIRS" xfId="6222"/>
    <cellStyle name="_Capita Ph-II-19.01.07-BMS_#6-BOQ 06-04-09 Latest_INTERIOR " xfId="6223"/>
    <cellStyle name="_Capita Ph-II-19.01.07-BMS_AHU LOW SIDE BOQ-Working" xfId="6224"/>
    <cellStyle name="_Capita Ph-II-19.01.07-BMS_CHAIRS" xfId="6225"/>
    <cellStyle name="_Capita Ph-II-19.01.07-BMS_Ducting Cost Sheet" xfId="6226"/>
    <cellStyle name="_Capita Ph-II-19.01.07-BMS_INTERIOR " xfId="6227"/>
    <cellStyle name="_Cargo - 08 04 08 Email (2)" xfId="413"/>
    <cellStyle name="_Cargo - 08 04 08 Email (2) 2" xfId="414"/>
    <cellStyle name="_Cargo - 08 04 08 Email (2) 2 2" xfId="33904"/>
    <cellStyle name="_Cargo - 08 04 08 Email (2) 3" xfId="33905"/>
    <cellStyle name="_Catholic Syrian Bank - data cenre - s125 - 20.12.2006" xfId="415"/>
    <cellStyle name="_Catholic Syrian Bank - data cenre - s125 - 20.12.2006 2" xfId="416"/>
    <cellStyle name="_Catholic Syrian Bank - data cenre - s125 - 20.12.2006 2 2" xfId="33906"/>
    <cellStyle name="_Catholic Syrian Bank - data cenre - s125 - 20.12.2006 3" xfId="33907"/>
    <cellStyle name="_Catholic Syrian Bank - data cenre - s125 - 20.12.2006_#6-BOQ 06-04-09 Latest" xfId="6228"/>
    <cellStyle name="_Catholic Syrian Bank - data cenre - s125 - 20.12.2006_#6-BOQ 06-04-09 Latest 2" xfId="6229"/>
    <cellStyle name="_Catholic Syrian Bank - data cenre - s125 - 20.12.2006_#6-BOQ 06-04-09 Latest_CHAIRS" xfId="6230"/>
    <cellStyle name="_Catholic Syrian Bank - data cenre - s125 - 20.12.2006_#6-BOQ 06-04-09 Latest_INTERIOR " xfId="6231"/>
    <cellStyle name="_Catholic Syrian Bank - data cenre - s125 - 20.12.2006_CHAIRS" xfId="6232"/>
    <cellStyle name="_Catholic Syrian Bank - data cenre - s125 - 20.12.2006_INTERIOR " xfId="6233"/>
    <cellStyle name="_Catholic Syrian Bank - data cenre - s125 - 26.12.2006" xfId="417"/>
    <cellStyle name="_Catholic Syrian Bank - data cenre - s125 - 26.12.2006 2" xfId="418"/>
    <cellStyle name="_Catholic Syrian Bank - data cenre - s125 - 26.12.2006 2 2" xfId="33908"/>
    <cellStyle name="_Catholic Syrian Bank - data cenre - s125 - 26.12.2006 3" xfId="33909"/>
    <cellStyle name="_cauvery building - 03.11.05" xfId="419"/>
    <cellStyle name="_cauvery building - 03.11.05 2" xfId="420"/>
    <cellStyle name="_cauvery building - 03.11.05 2 2" xfId="33910"/>
    <cellStyle name="_cauvery building - 03.11.05 3" xfId="33911"/>
    <cellStyle name="_cauvery building - 30.01.08 - R1" xfId="33912"/>
    <cellStyle name="_CBDT-Rebid MA 091006 ver1" xfId="6234"/>
    <cellStyle name="_CBDT-Rebid MA 091006 ver1 2" xfId="33913"/>
    <cellStyle name="_CBDT-Rebid MA 091006 ver1_#6-BOQ 06-04-09 Latest" xfId="6235"/>
    <cellStyle name="_CBDT-Rebid MA 091006 ver1_#6-BOQ 06-04-09 Latest 2" xfId="6236"/>
    <cellStyle name="_CBDT-Rebid MA 091006 ver1_#6-BOQ 06-04-09 Latest_CHAIRS" xfId="6237"/>
    <cellStyle name="_CBDT-Rebid MA 091006 ver1_#6-BOQ 06-04-09 Latest_INTERIOR " xfId="6238"/>
    <cellStyle name="_CBDT-Rebid MA 091006 ver1_AHU LOW SIDE BOQ-Working" xfId="6239"/>
    <cellStyle name="_CBDT-Rebid MA 091006 ver1_CHAIRS" xfId="6240"/>
    <cellStyle name="_CBDT-Rebid MA 091006 ver1_Ducting Cost Sheet" xfId="6241"/>
    <cellStyle name="_CBDT-Rebid MA 091006 ver1_INTERIOR " xfId="6242"/>
    <cellStyle name="_CCTV BOQ" xfId="421"/>
    <cellStyle name="_CCTV BOQ 2" xfId="422"/>
    <cellStyle name="_CCTV BOQ 2 2" xfId="33914"/>
    <cellStyle name="_CCTV BOQ 3" xfId="33915"/>
    <cellStyle name="_CCTV BOQ_AHU LOW SIDE BOQ-Working" xfId="6243"/>
    <cellStyle name="_CCTV BOQ_Ducting Cost Sheet" xfId="6244"/>
    <cellStyle name="_CCTV offer chennai 03.02.09" xfId="423"/>
    <cellStyle name="_CCTV offer chennai 03.02.09 2" xfId="424"/>
    <cellStyle name="_CCTV offer chennai 03.02.09 2 2" xfId="33916"/>
    <cellStyle name="_CCTV offer chennai 03.02.09 3" xfId="33917"/>
    <cellStyle name="_cctv sample 60606" xfId="425"/>
    <cellStyle name="_cctv sample 60606 2" xfId="426"/>
    <cellStyle name="_cctv sample 60606 2 2" xfId="33918"/>
    <cellStyle name="_cctv sample 60606 3" xfId="33919"/>
    <cellStyle name="_CCTV Works 18.12.08" xfId="427"/>
    <cellStyle name="_CCTV Works 18.12.08 2" xfId="428"/>
    <cellStyle name="_CCTV Works 18.12.08 2 2" xfId="33920"/>
    <cellStyle name="_CCTV Works 18.12.08 3" xfId="33921"/>
    <cellStyle name="_CCTV works RI" xfId="429"/>
    <cellStyle name="_CCTV works RI 2" xfId="430"/>
    <cellStyle name="_CCTV works RI 2 2" xfId="431"/>
    <cellStyle name="_CCTV works RI 2 2 2" xfId="51664"/>
    <cellStyle name="_CCTV works RI 2 3" xfId="432"/>
    <cellStyle name="_CCTV works RI 2 3 2" xfId="51665"/>
    <cellStyle name="_CCTV works RI 2 4" xfId="51666"/>
    <cellStyle name="_CCTV works RI 3" xfId="433"/>
    <cellStyle name="_CCTV works RI 3 2" xfId="51667"/>
    <cellStyle name="_CCTV works RI 4" xfId="434"/>
    <cellStyle name="_CCTV works RI 4 2" xfId="51668"/>
    <cellStyle name="_CCTV works RI 5" xfId="51669"/>
    <cellStyle name="_Ceebros BOQ-R1-19 10 08" xfId="435"/>
    <cellStyle name="_Ceebros BOQ-R1-19 10 08 2" xfId="436"/>
    <cellStyle name="_Ceebros BOQ-R1-19 10 08 2 2" xfId="33922"/>
    <cellStyle name="_Ceebros BOQ-R1-19 10 08 3" xfId="33923"/>
    <cellStyle name="_certified by ABM" xfId="437"/>
    <cellStyle name="_certified by ABM 2" xfId="438"/>
    <cellStyle name="_certified by ABM 2 2" xfId="33924"/>
    <cellStyle name="_certified by ABM 3" xfId="6245"/>
    <cellStyle name="_certified by ABM 4" xfId="33925"/>
    <cellStyle name="_certified by ABM_TMLIBC-20F  final invoice  TURNKEY arp" xfId="439"/>
    <cellStyle name="_certified by ABM_TMLIBC-20F  final invoice  TURNKEY arp 2" xfId="440"/>
    <cellStyle name="_certified by ABM_TMLIBC-20F  final invoice  TURNKEY arp 2 2" xfId="33926"/>
    <cellStyle name="_certified by ABM_TMLIBC-20F  final invoice  TURNKEY arp 3" xfId="6246"/>
    <cellStyle name="_certified by ABM_TMLIBC-20F  final invoice  TURNKEY arp 4" xfId="33927"/>
    <cellStyle name="_CGSL - Guorgon - Spk - 12.02.08" xfId="441"/>
    <cellStyle name="_CGSL - Guorgon - Spk - 12.02.08 2" xfId="442"/>
    <cellStyle name="_CGSL - Guorgon - Spk - 12.02.08 2 2" xfId="443"/>
    <cellStyle name="_CGSL - Guorgon - Spk - 12.02.08 2 2 2" xfId="51670"/>
    <cellStyle name="_CGSL - Guorgon - Spk - 12.02.08 2 3" xfId="444"/>
    <cellStyle name="_CGSL - Guorgon - Spk - 12.02.08 2 3 2" xfId="51671"/>
    <cellStyle name="_CGSL - Guorgon - Spk - 12.02.08 2 4" xfId="51672"/>
    <cellStyle name="_CGSL - Guorgon - Spk - 12.02.08 3" xfId="445"/>
    <cellStyle name="_CGSL - Guorgon - Spk - 12.02.08 3 2" xfId="51673"/>
    <cellStyle name="_CGSL - Guorgon - Spk - 12.02.08 4" xfId="446"/>
    <cellStyle name="_CGSL - Guorgon - Spk - 12.02.08 4 2" xfId="51674"/>
    <cellStyle name="_CGSL - Guorgon - Spk - 12.02.08 5" xfId="51675"/>
    <cellStyle name="_Chennai Tech park  -13 02 07" xfId="447"/>
    <cellStyle name="_Chennai Tech park  -13 02 07 2" xfId="448"/>
    <cellStyle name="_Chennai Tech park  -13 02 07 2 2" xfId="33928"/>
    <cellStyle name="_Chennai Tech park  -13 02 07 3" xfId="33929"/>
    <cellStyle name="_Cholamandalam - 03.10.06" xfId="449"/>
    <cellStyle name="_Cholamandalam - 03.10.06 2" xfId="450"/>
    <cellStyle name="_Cholamandalam - 03.10.06 2 2" xfId="33930"/>
    <cellStyle name="_Cholamandalam - 03.10.06 3" xfId="33931"/>
    <cellStyle name="_CHR_Inventory" xfId="451"/>
    <cellStyle name="_CHR_Inventory 2" xfId="6247"/>
    <cellStyle name="_CHR_Inventory 2 2" xfId="33932"/>
    <cellStyle name="_CHR_Inventory 3" xfId="33933"/>
    <cellStyle name="_Cisco IPS working Ver 1" xfId="33934"/>
    <cellStyle name="_Cisco Switching &amp; IPT Quote Ver 10.0" xfId="33935"/>
    <cellStyle name="_Citigroup BMS 12.09.06" xfId="452"/>
    <cellStyle name="_Citigroup BMS 12.09.06 2" xfId="453"/>
    <cellStyle name="_Citigroup BMS 12.09.06 2 2" xfId="33936"/>
    <cellStyle name="_Citigroup BMS 12.09.06 3" xfId="33937"/>
    <cellStyle name="_Citigroup BMS 12.09.06_#6-BOQ 06-04-09 Latest" xfId="6248"/>
    <cellStyle name="_Citigroup BMS 12.09.06_#6-BOQ 06-04-09 Latest 2" xfId="6249"/>
    <cellStyle name="_Citigroup BMS 12.09.06_#6-BOQ 06-04-09 Latest_CHAIRS" xfId="6250"/>
    <cellStyle name="_Citigroup BMS 12.09.06_#6-BOQ 06-04-09 Latest_INTERIOR " xfId="6251"/>
    <cellStyle name="_Citigroup BMS 12.09.06_AHU LOW SIDE BOQ-Working" xfId="6252"/>
    <cellStyle name="_Citigroup BMS 12.09.06_CHAIRS" xfId="6253"/>
    <cellStyle name="_Citigroup BMS 12.09.06_Ducting Cost Sheet" xfId="6254"/>
    <cellStyle name="_Citigroup BMS 12.09.06_INTERIOR " xfId="6255"/>
    <cellStyle name="_Citigroup-PEST-12.09.06" xfId="454"/>
    <cellStyle name="_Citigroup-PEST-12.09.06 2" xfId="455"/>
    <cellStyle name="_Citigroup-PEST-12.09.06 2 2" xfId="33938"/>
    <cellStyle name="_Citigroup-PEST-12.09.06 3" xfId="33939"/>
    <cellStyle name="_Citigroup-PEST-12.09.06_#6-BOQ 06-04-09 Latest" xfId="6256"/>
    <cellStyle name="_Citigroup-PEST-12.09.06_#6-BOQ 06-04-09 Latest 2" xfId="6257"/>
    <cellStyle name="_Citigroup-PEST-12.09.06_#6-BOQ 06-04-09 Latest_CHAIRS" xfId="6258"/>
    <cellStyle name="_Citigroup-PEST-12.09.06_#6-BOQ 06-04-09 Latest_INTERIOR " xfId="6259"/>
    <cellStyle name="_Citigroup-PEST-12.09.06_CHAIRS" xfId="6260"/>
    <cellStyle name="_Citigroup-PEST-12.09.06_INTERIOR " xfId="6261"/>
    <cellStyle name="_Citiplex_Costing" xfId="456"/>
    <cellStyle name="_Citiplex_Costing 2" xfId="457"/>
    <cellStyle name="_Citiplex_Costing 2 2" xfId="33940"/>
    <cellStyle name="_Citiplex_Costing 3" xfId="33941"/>
    <cellStyle name="_Citiplex_Costing_ver 2" xfId="458"/>
    <cellStyle name="_Citiplex_Costing_ver 2 2" xfId="459"/>
    <cellStyle name="_Citiplex_Costing_ver 2 2 2" xfId="33942"/>
    <cellStyle name="_Citiplex_Costing_ver 2 3" xfId="33943"/>
    <cellStyle name="_Citiplex_Costing_ver 3" xfId="460"/>
    <cellStyle name="_Citiplex_Costing_ver 3 2" xfId="461"/>
    <cellStyle name="_Citiplex_Costing_ver 3 2 2" xfId="33944"/>
    <cellStyle name="_Citiplex_Costing_ver 3 3" xfId="33945"/>
    <cellStyle name="_CITOS - 11.12.07" xfId="462"/>
    <cellStyle name="_CITOS - 11.12.07 2" xfId="463"/>
    <cellStyle name="_CITOS - 11.12.07 2 2" xfId="33946"/>
    <cellStyle name="_CITOS - 11.12.07 3" xfId="33947"/>
    <cellStyle name="_CITOS - 11.12.07_#6-BOQ 06-04-09 Latest" xfId="6262"/>
    <cellStyle name="_CITOS - 11.12.07_#6-BOQ 06-04-09 Latest 2" xfId="6263"/>
    <cellStyle name="_CITOS - 11.12.07_#6-BOQ 06-04-09 Latest_CHAIRS" xfId="6264"/>
    <cellStyle name="_CITOS - 11.12.07_#6-BOQ 06-04-09 Latest_INTERIOR " xfId="6265"/>
    <cellStyle name="_CITOS - 11.12.07_AHU LOW SIDE BOQ-Working" xfId="6266"/>
    <cellStyle name="_CITOS - 11.12.07_CHAIRS" xfId="6267"/>
    <cellStyle name="_CITOS - 11.12.07_Ducting Cost Sheet" xfId="6268"/>
    <cellStyle name="_CITOS - 11.12.07_INTERIOR " xfId="6269"/>
    <cellStyle name="_Client Sheet - SK100106 ASB_AVSI Ver 1 0 06-Jan-2010" xfId="33948"/>
    <cellStyle name="_Client Sheet - SK100106 ASB_AVSI Ver 1 0 06-Jan-2010_VOLUME - III ASM BMS SAFETY &amp; SECURITY AND NETWORKING SYSTEM BOQ 25.03.10" xfId="33949"/>
    <cellStyle name="_Cochin Port Trust 70830" xfId="464"/>
    <cellStyle name="_Cochin Port Trust 70830 2" xfId="465"/>
    <cellStyle name="_Cochin Port Trust 70830 2 2" xfId="33950"/>
    <cellStyle name="_Cochin Port Trust 70830 3" xfId="33951"/>
    <cellStyle name="_Cochin Port Trust 70830_#6-BOQ 06-04-09 Latest" xfId="6270"/>
    <cellStyle name="_Cochin Port Trust 70830_#6-BOQ 06-04-09 Latest 2" xfId="6271"/>
    <cellStyle name="_Cochin Port Trust 70830_#6-BOQ 06-04-09 Latest_CHAIRS" xfId="6272"/>
    <cellStyle name="_Cochin Port Trust 70830_#6-BOQ 06-04-09 Latest_INTERIOR " xfId="6273"/>
    <cellStyle name="_Cochin Port Trust 70830_AHU LOW SIDE BOQ-Working" xfId="6274"/>
    <cellStyle name="_Cochin Port Trust 70830_CHAIRS" xfId="6275"/>
    <cellStyle name="_Cochin Port Trust 70830_Ducting Cost Sheet" xfId="6276"/>
    <cellStyle name="_Cochin Port Trust 70830_INTERIOR " xfId="6277"/>
    <cellStyle name="_Colombia Asia_30.12.06" xfId="466"/>
    <cellStyle name="_Colombia Asia_30.12.06 2" xfId="467"/>
    <cellStyle name="_Colombia Asia_30.12.06 2 2" xfId="33952"/>
    <cellStyle name="_Colombia Asia_30.12.06 3" xfId="33953"/>
    <cellStyle name="_Colombia Asia_30.12.06_#6-BOQ 06-04-09 Latest" xfId="6278"/>
    <cellStyle name="_Colombia Asia_30.12.06_#6-BOQ 06-04-09 Latest 2" xfId="6279"/>
    <cellStyle name="_Colombia Asia_30.12.06_#6-BOQ 06-04-09 Latest_CHAIRS" xfId="6280"/>
    <cellStyle name="_Colombia Asia_30.12.06_#6-BOQ 06-04-09 Latest_INTERIOR " xfId="6281"/>
    <cellStyle name="_Colombia Asia_30.12.06_CHAIRS" xfId="6282"/>
    <cellStyle name="_Colombia Asia_30.12.06_INTERIOR " xfId="6283"/>
    <cellStyle name="_Columbia - patiyala - FHS - 03.02.07" xfId="468"/>
    <cellStyle name="_Columbia - patiyala - FHS - 03.02.07 2" xfId="469"/>
    <cellStyle name="_Columbia - patiyala - FHS - 03.02.07 2 2" xfId="33954"/>
    <cellStyle name="_Columbia - patiyala - FHS - 03.02.07 3" xfId="33955"/>
    <cellStyle name="_Columbia - patiyala - FHS - 03.02.07_#6-BOQ 06-04-09 Latest" xfId="6284"/>
    <cellStyle name="_Columbia - patiyala - FHS - 03.02.07_#6-BOQ 06-04-09 Latest 2" xfId="6285"/>
    <cellStyle name="_Columbia - patiyala - FHS - 03.02.07_#6-BOQ 06-04-09 Latest_CHAIRS" xfId="6286"/>
    <cellStyle name="_Columbia - patiyala - FHS - 03.02.07_#6-BOQ 06-04-09 Latest_INTERIOR " xfId="6287"/>
    <cellStyle name="_Columbia - patiyala - FHS - 03.02.07_CHAIRS" xfId="6288"/>
    <cellStyle name="_Columbia - patiyala - FHS - 03.02.07_INTERIOR " xfId="6289"/>
    <cellStyle name="_Complex-wazirpur-09.05.07 " xfId="470"/>
    <cellStyle name="_Complex-wazirpur-09.05.07  2" xfId="471"/>
    <cellStyle name="_Complex-wazirpur-09.05.07  2 2" xfId="33956"/>
    <cellStyle name="_Complex-wazirpur-09.05.07  3" xfId="33957"/>
    <cellStyle name="_Complex-wazirpur-09.05.07 _#6-BOQ 06-04-09 Latest" xfId="6290"/>
    <cellStyle name="_Complex-wazirpur-09.05.07 _#6-BOQ 06-04-09 Latest 2" xfId="6291"/>
    <cellStyle name="_Complex-wazirpur-09.05.07 _#6-BOQ 06-04-09 Latest_CHAIRS" xfId="6292"/>
    <cellStyle name="_Complex-wazirpur-09.05.07 _#6-BOQ 06-04-09 Latest_INTERIOR " xfId="6293"/>
    <cellStyle name="_Complex-wazirpur-09.05.07 _CHAIRS" xfId="6294"/>
    <cellStyle name="_Complex-wazirpur-09.05.07 _INTERIOR " xfId="6295"/>
    <cellStyle name="_COMVERSE 13 Apr 07" xfId="6296"/>
    <cellStyle name="_COMVERSE 13 Apr 07 2" xfId="33958"/>
    <cellStyle name="_COMVERSE 13 Apr 07_#6-BOQ 06-04-09 Latest" xfId="6297"/>
    <cellStyle name="_COMVERSE 13 Apr 07_#6-BOQ 06-04-09 Latest 2" xfId="6298"/>
    <cellStyle name="_COMVERSE 13 Apr 07_#6-BOQ 06-04-09 Latest_CHAIRS" xfId="6299"/>
    <cellStyle name="_COMVERSE 13 Apr 07_#6-BOQ 06-04-09 Latest_INTERIOR " xfId="6300"/>
    <cellStyle name="_COMVERSE 13 Apr 07_AHU LOW SIDE BOQ-Working" xfId="6301"/>
    <cellStyle name="_COMVERSE 13 Apr 07_CHAIRS" xfId="6302"/>
    <cellStyle name="_COMVERSE 13 Apr 07_Ducting Cost Sheet" xfId="6303"/>
    <cellStyle name="_COMVERSE 13 Apr 07_INTERIOR " xfId="6304"/>
    <cellStyle name="_Convergys India Service Ltd. , Hyderabad ( Working )" xfId="6305"/>
    <cellStyle name="_Copy of #4-DPS 08-03-10" xfId="6306"/>
    <cellStyle name="_Copy of Goa Facility" xfId="6307"/>
    <cellStyle name="_Copy of KGISL - CCTV 01 08 2008 Rev 1 2 (2)" xfId="33959"/>
    <cellStyle name="_Copy of Suzlon Pune-R1" xfId="472"/>
    <cellStyle name="_Copy of Suzlon Pune-R1 2" xfId="473"/>
    <cellStyle name="_Copy of Suzlon Pune-R1 2 2" xfId="33960"/>
    <cellStyle name="_Copy of Suzlon Pune-R1 3" xfId="33961"/>
    <cellStyle name="_CORE MAHAPE FAS, PA,ACS,CCTV,WLD,BMS 21.09.07" xfId="474"/>
    <cellStyle name="_CORE MAHAPE FAS, PA,ACS,CCTV,WLD,BMS 21.09.07 2" xfId="475"/>
    <cellStyle name="_CORE MAHAPE FAS, PA,ACS,CCTV,WLD,BMS 21.09.07 2 2" xfId="33962"/>
    <cellStyle name="_CORE MAHAPE FAS, PA,ACS,CCTV,WLD,BMS 21.09.07 3" xfId="33963"/>
    <cellStyle name="_Corp Bank - FM - s125 - 20.02.07" xfId="476"/>
    <cellStyle name="_Corp Bank - FM - s125 - 20.02.07 2" xfId="477"/>
    <cellStyle name="_Corp Bank - FM - s125 - 20.02.07 2 2" xfId="33964"/>
    <cellStyle name="_Corp Bank - FM - s125 - 20.02.07 3" xfId="33965"/>
    <cellStyle name="_Cost Case CSB_26Mar07.ver1.2" xfId="478"/>
    <cellStyle name="_Cost Case CSB_26Mar07.ver1.2 2" xfId="33966"/>
    <cellStyle name="_Cost sheet -ACS,CCTV -S1" xfId="479"/>
    <cellStyle name="_Cost sheet -ACS,CCTV -S1 2" xfId="480"/>
    <cellStyle name="_Cost sheet -ACS,CCTV -S1 2 2" xfId="33967"/>
    <cellStyle name="_Cost sheet -ACS,CCTV -S1 3" xfId="33968"/>
    <cellStyle name="_Costcase for Alstom - consolidated_v1.1" xfId="6308"/>
    <cellStyle name="_Costcase for Alstom - consolidated_v1.1 2" xfId="33969"/>
    <cellStyle name="_Costcase for Alstom - consolidated_v1.1_#6-BOQ 06-04-09 Latest" xfId="6309"/>
    <cellStyle name="_costcase_24Aug_final_V1.5" xfId="6310"/>
    <cellStyle name="_costcase_24Aug_final_V1.5 2" xfId="33970"/>
    <cellStyle name="_costcase_24Aug_final_V1.5_#6-BOQ 06-04-09 Latest" xfId="6311"/>
    <cellStyle name="_Costcase_Pricer_RFC_04072008" xfId="33971"/>
    <cellStyle name="_CostCase-500sft-prepackaged-W-O-TAX-VER2.4" xfId="33972"/>
    <cellStyle name="_Costing - RBS - BAS &amp; FAS - 01" xfId="33973"/>
    <cellStyle name="_Costing - SP Infocity - revised" xfId="33974"/>
    <cellStyle name="_COSTING CONSOLIDATED 28aug06" xfId="6312"/>
    <cellStyle name="_Costing inorbit 10 Oct" xfId="33975"/>
    <cellStyle name="_Costing -PR03708M Grand Millenium-Spa (Sew)" xfId="33976"/>
    <cellStyle name="_Costing -PR04008M-MARC Residence" xfId="33977"/>
    <cellStyle name="_costing sheet ITC -16-Dec-08" xfId="33978"/>
    <cellStyle name="_Covansys -REV boq-06.12.06" xfId="481"/>
    <cellStyle name="_Covansys -REV boq-06.12.06 2" xfId="482"/>
    <cellStyle name="_Covansys -REV boq-06.12.06 2 2" xfId="33979"/>
    <cellStyle name="_Covansys -REV boq-06.12.06 3" xfId="33980"/>
    <cellStyle name="_Covansys -REV boq-06.12.06_AHU LOW SIDE BOQ-Working" xfId="6313"/>
    <cellStyle name="_Covansys -REV boq-06.12.06_Ducting Cost Sheet" xfId="6314"/>
    <cellStyle name="_CRN-BSNL BMS 07.11.06" xfId="483"/>
    <cellStyle name="_CRN-BSNL BMS 07.11.06 2" xfId="484"/>
    <cellStyle name="_CRN-BSNL BMS 07.11.06 2 2" xfId="33981"/>
    <cellStyle name="_CRN-BSNL BMS 07.11.06 3" xfId="33982"/>
    <cellStyle name="_CRN-BSNL BMS 07.11.06_#6-BOQ 06-04-09 Latest" xfId="6315"/>
    <cellStyle name="_CRN-BSNL BMS 07.11.06_#6-BOQ 06-04-09 Latest 2" xfId="6316"/>
    <cellStyle name="_CRN-BSNL BMS 07.11.06_#6-BOQ 06-04-09 Latest_CHAIRS" xfId="6317"/>
    <cellStyle name="_CRN-BSNL BMS 07.11.06_#6-BOQ 06-04-09 Latest_INTERIOR " xfId="6318"/>
    <cellStyle name="_CRN-BSNL BMS 07.11.06_CHAIRS" xfId="6319"/>
    <cellStyle name="_CRN-BSNL BMS 07.11.06_INTERIOR " xfId="6320"/>
    <cellStyle name="_CRN-IBS software - 23 04 07" xfId="485"/>
    <cellStyle name="_CRN-IBS software - 23 04 07 2" xfId="486"/>
    <cellStyle name="_CRN-IBS software - 23 04 07 2 2" xfId="33983"/>
    <cellStyle name="_CRN-IBS software - 23 04 07 3" xfId="33984"/>
    <cellStyle name="_CRN-IBS software - 23 04 07_#6-BOQ 06-04-09 Latest" xfId="6321"/>
    <cellStyle name="_CRN-IBS software - 23 04 07_#6-BOQ 06-04-09 Latest 2" xfId="6322"/>
    <cellStyle name="_CRN-IBS software - 23 04 07_#6-BOQ 06-04-09 Latest_CHAIRS" xfId="6323"/>
    <cellStyle name="_CRN-IBS software - 23 04 07_#6-BOQ 06-04-09 Latest_INTERIOR " xfId="6324"/>
    <cellStyle name="_CRN-IBS software - 23 04 07_AHU LOW SIDE BOQ-Working" xfId="6325"/>
    <cellStyle name="_CRN-IBS software - 23 04 07_CHAIRS" xfId="6326"/>
    <cellStyle name="_CRN-IBS software - 23 04 07_Ducting Cost Sheet" xfId="6327"/>
    <cellStyle name="_CRN-IBS software - 23 04 07_INTERIOR " xfId="6328"/>
    <cellStyle name="_Crown - FPS - 19.06.07 - R1" xfId="487"/>
    <cellStyle name="_Crown - FPS - 19.06.07 - R1 2" xfId="488"/>
    <cellStyle name="_Crown - FPS - 19.06.07 - R1 2 2" xfId="489"/>
    <cellStyle name="_Crown - FPS - 19.06.07 - R1 2 2 2" xfId="6329"/>
    <cellStyle name="_Crown - FPS - 19.06.07 - R1 2 3" xfId="490"/>
    <cellStyle name="_Crown - FPS - 19.06.07 - R1 2 3 2" xfId="51676"/>
    <cellStyle name="_Crown - FPS - 19.06.07 - R1 2 4" xfId="6330"/>
    <cellStyle name="_Crown - FPS - 19.06.07 - R1 2 5" xfId="6331"/>
    <cellStyle name="_Crown - FPS - 19.06.07 - R1 3" xfId="491"/>
    <cellStyle name="_Crown - FPS - 19.06.07 - R1 3 2" xfId="6332"/>
    <cellStyle name="_Crown - FPS - 19.06.07 - R1 3 2 2" xfId="6333"/>
    <cellStyle name="_Crown - FPS - 19.06.07 - R1 4" xfId="492"/>
    <cellStyle name="_Crown - FPS - 19.06.07 - R1 4 2" xfId="6334"/>
    <cellStyle name="_Crown - FPS - 19.06.07 - R1 5" xfId="6335"/>
    <cellStyle name="_Crown - FPS - 19.06.07 - R1 6" xfId="6336"/>
    <cellStyle name="_Crown - FPS - 19.06.07 - R1_AHU LOW SIDE BOQ-Working" xfId="6337"/>
    <cellStyle name="_Crown - FPS - 19.06.07 - R1_Ducting Cost Sheet" xfId="6338"/>
    <cellStyle name="_CSC As per Drawing 21.07.06" xfId="493"/>
    <cellStyle name="_CSC As per Drawing 21.07.06 2" xfId="494"/>
    <cellStyle name="_CSC As per Drawing 21.07.06 2 2" xfId="33985"/>
    <cellStyle name="_CSC As per Drawing 21.07.06 3" xfId="33986"/>
    <cellStyle name="_CSC Guard Patrol 21.07.06 All For reference" xfId="495"/>
    <cellStyle name="_CSC Guard Patrol 21.07.06 All For reference 2" xfId="496"/>
    <cellStyle name="_CSC Guard Patrol 21.07.06 All For reference 2 2" xfId="33987"/>
    <cellStyle name="_CSC Guard Patrol 21.07.06 All For reference 3" xfId="33988"/>
    <cellStyle name="_CSC Guard Patrol 21.07.06 All For reference_#6-BOQ 06-04-09 Latest" xfId="6339"/>
    <cellStyle name="_CSC Guard Patrol 21.07.06 All For reference_#6-BOQ 06-04-09 Latest 2" xfId="6340"/>
    <cellStyle name="_CSC Guard Patrol 21.07.06 All For reference_#6-BOQ 06-04-09 Latest_CHAIRS" xfId="6341"/>
    <cellStyle name="_CSC Guard Patrol 21.07.06 All For reference_#6-BOQ 06-04-09 Latest_INTERIOR " xfId="6342"/>
    <cellStyle name="_CSC Guard Patrol 21.07.06 All For reference_AHU LOW SIDE BOQ-Working" xfId="6343"/>
    <cellStyle name="_CSC Guard Patrol 21.07.06 All For reference_CHAIRS" xfId="6344"/>
    <cellStyle name="_CSC Guard Patrol 21.07.06 All For reference_Ducting Cost Sheet" xfId="6345"/>
    <cellStyle name="_CSC Guard Patrol 21.07.06 All For reference_INTERIOR " xfId="6346"/>
    <cellStyle name="_CSC hyd Rev Fm 200 &amp; argogen  -30.05.06 R3 L1" xfId="497"/>
    <cellStyle name="_CSC hyd Rev Fm 200 &amp; argogen  -30.05.06 R3 L1 2" xfId="498"/>
    <cellStyle name="_CSC hyd Rev Fm 200 &amp; argogen  -30.05.06 R3 L1 2 2" xfId="33989"/>
    <cellStyle name="_CSC hyd Rev Fm 200 &amp; argogen  -30.05.06 R3 L1 3" xfId="33990"/>
    <cellStyle name="_CSC hyd Rev Fm 200 &amp; argogen  -30.05.06 R3 L1_AHU LOW SIDE BOQ-Working" xfId="6347"/>
    <cellStyle name="_CSC hyd Rev Fm 200 &amp; argogen  -30.05.06 R3 L1_Ducting Cost Sheet" xfId="6348"/>
    <cellStyle name="_CTS - CDS - 20.09.06" xfId="499"/>
    <cellStyle name="_CTS - CDS - 20.09.06 2" xfId="500"/>
    <cellStyle name="_CTS - CDS - 20.09.06 2 2" xfId="33991"/>
    <cellStyle name="_CTS - CDS - 20.09.06 3" xfId="33992"/>
    <cellStyle name="_CTS - CDS - 20.09.06_#6-BOQ 06-04-09 Latest" xfId="6349"/>
    <cellStyle name="_CTS - CDS - 20.09.06_#6-BOQ 06-04-09 Latest 2" xfId="6350"/>
    <cellStyle name="_CTS - CDS - 20.09.06_#6-BOQ 06-04-09 Latest_CHAIRS" xfId="6351"/>
    <cellStyle name="_CTS - CDS - 20.09.06_#6-BOQ 06-04-09 Latest_INTERIOR " xfId="6352"/>
    <cellStyle name="_CTS - CDS - 20.09.06_AHU LOW SIDE BOQ-Working" xfId="6353"/>
    <cellStyle name="_CTS - CDS - 20.09.06_CHAIRS" xfId="6354"/>
    <cellStyle name="_CTS - CDS - 20.09.06_Ducting Cost Sheet" xfId="6355"/>
    <cellStyle name="_CTS - CDS - 20.09.06_INTERIOR " xfId="6356"/>
    <cellStyle name="_CTS DLF - QUADRA - 11.06.07" xfId="501"/>
    <cellStyle name="_CTS DLF - QUADRA - 11.06.07 2" xfId="502"/>
    <cellStyle name="_CTS DLF - QUADRA - 11.06.07 2 2" xfId="33993"/>
    <cellStyle name="_CTS DLF - QUADRA - 11.06.07 3" xfId="33994"/>
    <cellStyle name="_CTS DLF - QUADRA - 11.06.07_#6-BOQ 06-04-09 Latest" xfId="6357"/>
    <cellStyle name="_CTS DLF - QUADRA - 11.06.07_#6-BOQ 06-04-09 Latest 2" xfId="6358"/>
    <cellStyle name="_CTS DLF - QUADRA - 11.06.07_#6-BOQ 06-04-09 Latest_CHAIRS" xfId="6359"/>
    <cellStyle name="_CTS DLF - QUADRA - 11.06.07_#6-BOQ 06-04-09 Latest_INTERIOR " xfId="6360"/>
    <cellStyle name="_CTS DLF - QUADRA - 11.06.07_AHU LOW SIDE BOQ-Working" xfId="6361"/>
    <cellStyle name="_CTS DLF - QUADRA - 11.06.07_CHAIRS" xfId="6362"/>
    <cellStyle name="_CTS DLF - QUADRA - 11.06.07_Ducting Cost Sheet" xfId="6363"/>
    <cellStyle name="_CTS DLF - QUADRA - 11.06.07_INTERIOR " xfId="6364"/>
    <cellStyle name="_CTS, Cochin - 25.10.2006" xfId="503"/>
    <cellStyle name="_CTS, Cochin - 25.10.2006 2" xfId="504"/>
    <cellStyle name="_CTS, Cochin - 25.10.2006 2 2" xfId="33995"/>
    <cellStyle name="_CTS, Cochin - 25.10.2006 3" xfId="33996"/>
    <cellStyle name="_CTS, Cochin - 25.10.2006_#6-BOQ 06-04-09 Latest" xfId="6365"/>
    <cellStyle name="_CTS, Cochin - 25.10.2006_#6-BOQ 06-04-09 Latest 2" xfId="6366"/>
    <cellStyle name="_CTS, Cochin - 25.10.2006_#6-BOQ 06-04-09 Latest_CHAIRS" xfId="6367"/>
    <cellStyle name="_CTS, Cochin - 25.10.2006_#6-BOQ 06-04-09 Latest_INTERIOR " xfId="6368"/>
    <cellStyle name="_CTS, Cochin - 25.10.2006_CHAIRS" xfId="6369"/>
    <cellStyle name="_CTS, Cochin - 25.10.2006_INTERIOR " xfId="6370"/>
    <cellStyle name="_CTS-kraftwrek- s125 - 09.01.2007" xfId="505"/>
    <cellStyle name="_CTS-kraftwrek- s125 - 09.01.2007 2" xfId="506"/>
    <cellStyle name="_CTS-kraftwrek- s125 - 09.01.2007 2 2" xfId="33997"/>
    <cellStyle name="_CTS-kraftwrek- s125 - 09.01.2007 3" xfId="33998"/>
    <cellStyle name="_D &amp; E Proposal for KMCH IBMS 77-23" xfId="33999"/>
    <cellStyle name="_D.R.GARMENT,PORBANDAR-10.01.07" xfId="507"/>
    <cellStyle name="_D.R.GARMENT,PORBANDAR-10.01.07 2" xfId="508"/>
    <cellStyle name="_D.R.GARMENT,PORBANDAR-10.01.07 2 2" xfId="34000"/>
    <cellStyle name="_D.R.GARMENT,PORBANDAR-10.01.07 3" xfId="34001"/>
    <cellStyle name="_Dahisar Mall - 17.06.08" xfId="6371"/>
    <cellStyle name="_Dahisar Mall - 17.06.08 2" xfId="34002"/>
    <cellStyle name="_Dahisar Mall - 17.06.08_#6-BOQ 06-04-09 Latest" xfId="6372"/>
    <cellStyle name="_Dahisar Mall - 17.06.08_#6-BOQ 06-04-09 Latest 2" xfId="6373"/>
    <cellStyle name="_Dahisar Mall - 17.06.08_#6-BOQ 06-04-09 Latest_CHAIRS" xfId="6374"/>
    <cellStyle name="_Dahisar Mall - 17.06.08_#6-BOQ 06-04-09 Latest_INTERIOR " xfId="6375"/>
    <cellStyle name="_Dahisar Mall - 17.06.08_CHAIRS" xfId="6376"/>
    <cellStyle name="_Dahisar Mall - 17.06.08_INTERIOR " xfId="6377"/>
    <cellStyle name="_Dalmia - Kadappa-16-07-08" xfId="509"/>
    <cellStyle name="_Dalmia - Kadappa-16-07-08 2" xfId="510"/>
    <cellStyle name="_Dalmia - Kadappa-16-07-08 2 2" xfId="34003"/>
    <cellStyle name="_Dalmia - Kadappa-16-07-08 3" xfId="34004"/>
    <cellStyle name="_Dalmia - Kadappa-16-07-08_AHU LOW SIDE BOQ-Working" xfId="6378"/>
    <cellStyle name="_Dalmia - Kadappa-16-07-08_Ducting Cost Sheet" xfId="6379"/>
    <cellStyle name="_data center" xfId="511"/>
    <cellStyle name="_data center 2" xfId="512"/>
    <cellStyle name="_data center 2 2" xfId="34005"/>
    <cellStyle name="_data center 3" xfId="34006"/>
    <cellStyle name="_data point summary PDC_28-05-08" xfId="513"/>
    <cellStyle name="_data point summary PDC_28-05-08 2" xfId="514"/>
    <cellStyle name="_data point summary PDC_28-05-08 2 2" xfId="34007"/>
    <cellStyle name="_data point summary PDC_28-05-08 3" xfId="34008"/>
    <cellStyle name="_data point summary PDC_28-05-08_AHU LOW SIDE BOQ-Working" xfId="6380"/>
    <cellStyle name="_data point summary PDC_28-05-08_Ducting Cost Sheet" xfId="6381"/>
    <cellStyle name="_DATS CSB Modified (2)" xfId="515"/>
    <cellStyle name="_DATS CSB Modified (2) 2" xfId="516"/>
    <cellStyle name="_DATS CSB Modified (2) 2 2" xfId="34009"/>
    <cellStyle name="_DATS CSB Modified (2) 3" xfId="34010"/>
    <cellStyle name="_DBS14(1)(1).06.05SSEmail" xfId="517"/>
    <cellStyle name="_DBS14(1)(1).06.05SSEmail 2" xfId="518"/>
    <cellStyle name="_DBS14(1)(1).06.05SSEmail 2 2" xfId="519"/>
    <cellStyle name="_DBS14(1)(1).06.05SSEmail 2 2 2" xfId="51677"/>
    <cellStyle name="_DBS14(1)(1).06.05SSEmail 2 3" xfId="520"/>
    <cellStyle name="_DBS14(1)(1).06.05SSEmail 2 3 2" xfId="51678"/>
    <cellStyle name="_DBS14(1)(1).06.05SSEmail 2 4" xfId="51679"/>
    <cellStyle name="_DBS14(1)(1).06.05SSEmail 3" xfId="521"/>
    <cellStyle name="_DBS14(1)(1).06.05SSEmail 3 2" xfId="51680"/>
    <cellStyle name="_DBS14(1)(1).06.05SSEmail 4" xfId="522"/>
    <cellStyle name="_DBS14(1)(1).06.05SSEmail 4 2" xfId="51681"/>
    <cellStyle name="_DBS14(1)(1).06.05SSEmail 5" xfId="51682"/>
    <cellStyle name="_DC cost case draft version1.0 01052008" xfId="34011"/>
    <cellStyle name="_DELL COMPUTERS" xfId="523"/>
    <cellStyle name="_DELL COMPUTERS 2" xfId="524"/>
    <cellStyle name="_DELL COMPUTERS 2 2" xfId="525"/>
    <cellStyle name="_DELL COMPUTERS 2 2 2" xfId="51683"/>
    <cellStyle name="_DELL COMPUTERS 2 3" xfId="526"/>
    <cellStyle name="_DELL COMPUTERS 2 3 2" xfId="51684"/>
    <cellStyle name="_DELL COMPUTERS 2 4" xfId="51685"/>
    <cellStyle name="_DELL COMPUTERS 3" xfId="527"/>
    <cellStyle name="_DELL COMPUTERS 3 2" xfId="51686"/>
    <cellStyle name="_DELL COMPUTERS 4" xfId="528"/>
    <cellStyle name="_DELL COMPUTERS 4 2" xfId="51687"/>
    <cellStyle name="_DELL COMPUTERS 5" xfId="51688"/>
    <cellStyle name="_DELL-PAS-VESDA-12.01.07" xfId="529"/>
    <cellStyle name="_DELL-PAS-VESDA-12.01.07 2" xfId="530"/>
    <cellStyle name="_DELL-PAS-VESDA-12.01.07 2 2" xfId="34012"/>
    <cellStyle name="_DELL-PAS-VESDA-12.01.07 3" xfId="34013"/>
    <cellStyle name="_design" xfId="531"/>
    <cellStyle name="_design 2" xfId="532"/>
    <cellStyle name="_design 2 2" xfId="34014"/>
    <cellStyle name="_design 3" xfId="34015"/>
    <cellStyle name="_Design Sheet for IBMS for KMCH 28 10 2008- Coimbatore" xfId="34016"/>
    <cellStyle name="_design_#6-BOQ 06-04-09 Latest" xfId="6382"/>
    <cellStyle name="_design_#6-BOQ 06-04-09 Latest 2" xfId="6383"/>
    <cellStyle name="_design_#6-BOQ 06-04-09 Latest_CHAIRS" xfId="6384"/>
    <cellStyle name="_design_#6-BOQ 06-04-09 Latest_INTERIOR " xfId="6385"/>
    <cellStyle name="_design_AHU LOW SIDE BOQ-Working" xfId="6386"/>
    <cellStyle name="_design_CHAIRS" xfId="6387"/>
    <cellStyle name="_design_Ducting Cost Sheet" xfId="6388"/>
    <cellStyle name="_design_INTERIOR " xfId="6389"/>
    <cellStyle name="_Divyashree 70215" xfId="533"/>
    <cellStyle name="_Divyashree 70215 2" xfId="534"/>
    <cellStyle name="_Divyashree 70215 2 2" xfId="34017"/>
    <cellStyle name="_Divyashree 70215 3" xfId="34018"/>
    <cellStyle name="_Divyashree 70215_#6-BOQ 06-04-09 Latest" xfId="6390"/>
    <cellStyle name="_Divyashree 70215_#6-BOQ 06-04-09 Latest 2" xfId="6391"/>
    <cellStyle name="_Divyashree 70215_#6-BOQ 06-04-09 Latest_CHAIRS" xfId="6392"/>
    <cellStyle name="_Divyashree 70215_#6-BOQ 06-04-09 Latest_INTERIOR " xfId="6393"/>
    <cellStyle name="_Divyashree 70215_AHU LOW SIDE BOQ-Working" xfId="6394"/>
    <cellStyle name="_Divyashree 70215_CHAIRS" xfId="6395"/>
    <cellStyle name="_Divyashree 70215_Ducting Cost Sheet" xfId="6396"/>
    <cellStyle name="_Divyashree 70215_INTERIOR " xfId="6397"/>
    <cellStyle name="_DLF - Technosoft - Sino, Spk - 05.06.08 - EMAIL" xfId="535"/>
    <cellStyle name="_DLF - Technosoft - Sino, Spk - 05.06.08 - EMAIL 2" xfId="536"/>
    <cellStyle name="_DLF - Technosoft - Sino, Spk - 05.06.08 - EMAIL 2 2" xfId="34019"/>
    <cellStyle name="_DLF - Technosoft - Sino, Spk - 05.06.08 - EMAIL 3" xfId="34020"/>
    <cellStyle name="_DLF xSeries BoM v 1.0" xfId="6398"/>
    <cellStyle name="_DLF xSeries BoM v 1.0 2" xfId="34021"/>
    <cellStyle name="_DLF xSeries BoM v 1.0_#6-BOQ 06-04-09 Latest" xfId="6399"/>
    <cellStyle name="_DLF xSeries BoM v 1.0_#6-BOQ 06-04-09 Latest 2" xfId="6400"/>
    <cellStyle name="_DLF xSeries BoM v 1.0_#6-BOQ 06-04-09 Latest_CHAIRS" xfId="6401"/>
    <cellStyle name="_DLF xSeries BoM v 1.0_#6-BOQ 06-04-09 Latest_INTERIOR " xfId="6402"/>
    <cellStyle name="_DLF xSeries BoM v 1.0_CHAIRS" xfId="6403"/>
    <cellStyle name="_DLF xSeries BoM v 1.0_INTERIOR " xfId="6404"/>
    <cellStyle name="_DUMMY FR COPY Price List active 2007" xfId="6405"/>
    <cellStyle name="_DVSR" xfId="537"/>
    <cellStyle name="_DVSR 2" xfId="538"/>
    <cellStyle name="_DVSR 2 2" xfId="34022"/>
    <cellStyle name="_DVSR 3" xfId="34023"/>
    <cellStyle name="_E &amp; Y Sprk Mod - 05.10.06" xfId="539"/>
    <cellStyle name="_E &amp; Y Sprk Mod - 05.10.06 2" xfId="540"/>
    <cellStyle name="_E &amp; Y Sprk Mod - 05.10.06 2 2" xfId="34024"/>
    <cellStyle name="_E &amp; Y Sprk Mod - 05.10.06 3" xfId="34025"/>
    <cellStyle name="_E &amp; Y Sprk Mod - 05.10.06_#6-BOQ 06-04-09 Latest" xfId="6406"/>
    <cellStyle name="_E &amp; Y Sprk Mod - 05.10.06_#6-BOQ 06-04-09 Latest 2" xfId="6407"/>
    <cellStyle name="_E &amp; Y Sprk Mod - 05.10.06_#6-BOQ 06-04-09 Latest_CHAIRS" xfId="6408"/>
    <cellStyle name="_E &amp; Y Sprk Mod - 05.10.06_#6-BOQ 06-04-09 Latest_INTERIOR " xfId="6409"/>
    <cellStyle name="_E &amp; Y Sprk Mod - 05.10.06_CHAIRS" xfId="6410"/>
    <cellStyle name="_E &amp; Y Sprk Mod - 05.10.06_INTERIOR " xfId="6411"/>
    <cellStyle name="_E &amp; Y UB City As per Engg -04.12.06" xfId="541"/>
    <cellStyle name="_E &amp; Y UB City As per Engg -04.12.06 2" xfId="542"/>
    <cellStyle name="_E &amp; Y UB City As per Engg -04.12.06 2 2" xfId="34026"/>
    <cellStyle name="_E &amp; Y UB City As per Engg -04.12.06 3" xfId="34027"/>
    <cellStyle name="_E &amp; Y UB City As per Engg -04.12.06_#6-BOQ 06-04-09 Latest" xfId="6412"/>
    <cellStyle name="_E &amp; Y UB City As per Engg -04.12.06_#6-BOQ 06-04-09 Latest 2" xfId="6413"/>
    <cellStyle name="_E &amp; Y UB City As per Engg -04.12.06_#6-BOQ 06-04-09 Latest_CHAIRS" xfId="6414"/>
    <cellStyle name="_E &amp; Y UB City As per Engg -04.12.06_#6-BOQ 06-04-09 Latest_INTERIOR " xfId="6415"/>
    <cellStyle name="_E &amp; Y UB City As per Engg -04.12.06_AHU LOW SIDE BOQ-Working" xfId="6416"/>
    <cellStyle name="_E &amp; Y UB City As per Engg -04.12.06_CHAIRS" xfId="6417"/>
    <cellStyle name="_E &amp; Y UB City As per Engg -04.12.06_Ducting Cost Sheet" xfId="6418"/>
    <cellStyle name="_E &amp; Y UB City As per Engg -04.12.06_INTERIOR " xfId="6419"/>
    <cellStyle name="_Edifice-sutherland" xfId="543"/>
    <cellStyle name="_Edifice-sutherland 2" xfId="544"/>
    <cellStyle name="_Edifice-sutherland 2 2" xfId="34028"/>
    <cellStyle name="_Edifice-sutherland 3" xfId="34029"/>
    <cellStyle name="_Edifice-sutherland_#6-BOQ 06-04-09 Latest" xfId="6420"/>
    <cellStyle name="_Edifice-sutherland_#6-BOQ 06-04-09 Latest 2" xfId="6421"/>
    <cellStyle name="_Edifice-sutherland_#6-BOQ 06-04-09 Latest_CHAIRS" xfId="6422"/>
    <cellStyle name="_Edifice-sutherland_#6-BOQ 06-04-09 Latest_INTERIOR " xfId="6423"/>
    <cellStyle name="_Edifice-sutherland_CHAIRS" xfId="6424"/>
    <cellStyle name="_Edifice-sutherland_INTERIOR " xfId="6425"/>
    <cellStyle name="_EDS - Malad - FM - S125 - 02.02.07" xfId="545"/>
    <cellStyle name="_EDS - Malad - FM - S125 - 02.02.07 2" xfId="546"/>
    <cellStyle name="_EDS - Malad - FM - S125 - 02.02.07 2 2" xfId="34030"/>
    <cellStyle name="_EDS - Malad - FM - S125 - 02.02.07 3" xfId="34031"/>
    <cellStyle name="_EDS Malad Due Del 60902" xfId="547"/>
    <cellStyle name="_EDS Malad Due Del 60902 2" xfId="548"/>
    <cellStyle name="_EDS Malad Due Del 60902 2 2" xfId="34032"/>
    <cellStyle name="_EDS Malad Due Del 60902 3" xfId="34033"/>
    <cellStyle name="_EDS Malad Due Del 60902_#6-BOQ 06-04-09 Latest" xfId="6426"/>
    <cellStyle name="_EDS Malad Due Del 60902_#6-BOQ 06-04-09 Latest 2" xfId="6427"/>
    <cellStyle name="_EDS Malad Due Del 60902_#6-BOQ 06-04-09 Latest_CHAIRS" xfId="6428"/>
    <cellStyle name="_EDS Malad Due Del 60902_#6-BOQ 06-04-09 Latest_INTERIOR " xfId="6429"/>
    <cellStyle name="_EDS Malad Due Del 60902_AHU LOW SIDE BOQ-Working" xfId="6430"/>
    <cellStyle name="_EDS Malad Due Del 60902_CHAIRS" xfId="6431"/>
    <cellStyle name="_EDS Malad Due Del 60902_Ducting Cost Sheet" xfId="6432"/>
    <cellStyle name="_EDS Malad Due Del 60902_INTERIOR " xfId="6433"/>
    <cellStyle name="_Elite - 08.05.08" xfId="34034"/>
    <cellStyle name="_elpas" xfId="549"/>
    <cellStyle name="_elpas 2" xfId="550"/>
    <cellStyle name="_elpas 2 2" xfId="34035"/>
    <cellStyle name="_elpas 3" xfId="34036"/>
    <cellStyle name="_elpas_#6-BOQ 06-04-09 Latest" xfId="6434"/>
    <cellStyle name="_elpas_#6-BOQ 06-04-09 Latest 2" xfId="6435"/>
    <cellStyle name="_elpas_#6-BOQ 06-04-09 Latest_CHAIRS" xfId="6436"/>
    <cellStyle name="_elpas_#6-BOQ 06-04-09 Latest_INTERIOR " xfId="6437"/>
    <cellStyle name="_elpas_CHAIRS" xfId="6438"/>
    <cellStyle name="_elpas_INTERIOR " xfId="6439"/>
    <cellStyle name="_Empee Hilton  Hotels,Chn - 10.9.08 IP" xfId="551"/>
    <cellStyle name="_Empee Hilton  Hotels,Chn - 10.9.08 IP 2" xfId="552"/>
    <cellStyle name="_Empee Hilton  Hotels,Chn - 10.9.08 IP 2 2" xfId="34037"/>
    <cellStyle name="_Empee Hilton  Hotels,Chn - 10.9.08 IP 3" xfId="34038"/>
    <cellStyle name="_Empee Hilton  Hotels,Chn - 10.9.08 IP_AHU LOW SIDE BOQ-Working" xfId="6440"/>
    <cellStyle name="_Empee Hilton  Hotels,Chn - 10.9.08 IP_Ducting Cost Sheet" xfId="6441"/>
    <cellStyle name="_EMPEE Hotel - R2 - 29.10.07" xfId="553"/>
    <cellStyle name="_EMPEE Hotel - R2 - 29.10.07 2" xfId="554"/>
    <cellStyle name="_EMPEE Hotel - R2 - 29.10.07 2 2" xfId="34039"/>
    <cellStyle name="_EMPEE Hotel - R2 - 29.10.07 3" xfId="34040"/>
    <cellStyle name="_Enercon  ACS, CCTV 28.09.06R1" xfId="555"/>
    <cellStyle name="_Enercon  ACS, CCTV 28.09.06R1 2" xfId="556"/>
    <cellStyle name="_Enercon  ACS, CCTV 28.09.06R1 2 2" xfId="34041"/>
    <cellStyle name="_Enercon  ACS, CCTV 28.09.06R1 3" xfId="34042"/>
    <cellStyle name="_Enercon  ACS, CCTV 28.09.06R1_#6-BOQ 06-04-09 Latest" xfId="6442"/>
    <cellStyle name="_Enercon  ACS, CCTV 28.09.06R1_#6-BOQ 06-04-09 Latest 2" xfId="6443"/>
    <cellStyle name="_Enercon  ACS, CCTV 28.09.06R1_#6-BOQ 06-04-09 Latest_CHAIRS" xfId="6444"/>
    <cellStyle name="_Enercon  ACS, CCTV 28.09.06R1_#6-BOQ 06-04-09 Latest_INTERIOR " xfId="6445"/>
    <cellStyle name="_Enercon  ACS, CCTV 28.09.06R1_CHAIRS" xfId="6446"/>
    <cellStyle name="_Enercon  ACS, CCTV 28.09.06R1_INTERIOR " xfId="6447"/>
    <cellStyle name="_Enquiry Inergen 24.05.05" xfId="557"/>
    <cellStyle name="_Enquiry Inergen 24.05.05 2" xfId="558"/>
    <cellStyle name="_Enquiry Inergen 24.05.05 2 2" xfId="559"/>
    <cellStyle name="_Enquiry Inergen 24.05.05 2 2 2" xfId="51689"/>
    <cellStyle name="_Enquiry Inergen 24.05.05 2 3" xfId="560"/>
    <cellStyle name="_Enquiry Inergen 24.05.05 2 3 2" xfId="51690"/>
    <cellStyle name="_Enquiry Inergen 24.05.05 2 4" xfId="51691"/>
    <cellStyle name="_Enquiry Inergen 24.05.05 3" xfId="561"/>
    <cellStyle name="_Enquiry Inergen 24.05.05 3 2" xfId="51692"/>
    <cellStyle name="_Enquiry Inergen 24.05.05 4" xfId="562"/>
    <cellStyle name="_Enquiry Inergen 24.05.05 4 2" xfId="51693"/>
    <cellStyle name="_Enquiry Inergen 24.05.05 5" xfId="51694"/>
    <cellStyle name="_ENY- 12.09.06,e-mail" xfId="34043"/>
    <cellStyle name="_Eskayem_Runwal Town - make list" xfId="563"/>
    <cellStyle name="_Eskayem_Runwal Town - make list 2" xfId="564"/>
    <cellStyle name="_Eskayem_Runwal Town - make list 2 2" xfId="565"/>
    <cellStyle name="_Eskayem_Runwal Town - make list 2 2 2" xfId="51695"/>
    <cellStyle name="_Eskayem_Runwal Town - make list 2 3" xfId="566"/>
    <cellStyle name="_Eskayem_Runwal Town - make list 2 3 2" xfId="51696"/>
    <cellStyle name="_Eskayem_Runwal Town - make list 2 4" xfId="51697"/>
    <cellStyle name="_Eskayem_Runwal Town - make list 3" xfId="567"/>
    <cellStyle name="_Eskayem_Runwal Town - make list 3 2" xfId="51698"/>
    <cellStyle name="_Eskayem_Runwal Town - make list 4" xfId="568"/>
    <cellStyle name="_Eskayem_Runwal Town - make list 4 2" xfId="51699"/>
    <cellStyle name="_Eskayem_Runwal Town - make list 5" xfId="51700"/>
    <cellStyle name="_Eskayem_Runwal Town - make list_AHU LOW SIDE BOQ-Working" xfId="6448"/>
    <cellStyle name="_Eskayem_Runwal Town - make list_Ducting Cost Sheet" xfId="6449"/>
    <cellStyle name="_Eskayem_Runwal Town -fps-19.03.07" xfId="569"/>
    <cellStyle name="_Eskayem_Runwal Town -fps-19.03.07 2" xfId="570"/>
    <cellStyle name="_Eskayem_Runwal Town -fps-19.03.07 2 2" xfId="571"/>
    <cellStyle name="_Eskayem_Runwal Town -fps-19.03.07 2 2 2" xfId="6450"/>
    <cellStyle name="_Eskayem_Runwal Town -fps-19.03.07 2 3" xfId="572"/>
    <cellStyle name="_Eskayem_Runwal Town -fps-19.03.07 2 3 2" xfId="51701"/>
    <cellStyle name="_Eskayem_Runwal Town -fps-19.03.07 2 4" xfId="6451"/>
    <cellStyle name="_Eskayem_Runwal Town -fps-19.03.07 2 5" xfId="6452"/>
    <cellStyle name="_Eskayem_Runwal Town -fps-19.03.07 3" xfId="573"/>
    <cellStyle name="_Eskayem_Runwal Town -fps-19.03.07 3 2" xfId="6453"/>
    <cellStyle name="_Eskayem_Runwal Town -fps-19.03.07 3 2 2" xfId="6454"/>
    <cellStyle name="_Eskayem_Runwal Town -fps-19.03.07 4" xfId="574"/>
    <cellStyle name="_Eskayem_Runwal Town -fps-19.03.07 4 2" xfId="6455"/>
    <cellStyle name="_Eskayem_Runwal Town -fps-19.03.07 5" xfId="6456"/>
    <cellStyle name="_Eskayem_Runwal Town -fps-19.03.07 6" xfId="6457"/>
    <cellStyle name="_Eskayem_Runwal Town -fps-19.03.07_AHU LOW SIDE BOQ-Working" xfId="6458"/>
    <cellStyle name="_Eskayem_Runwal Town -fps-19.03.07_Ducting Cost Sheet" xfId="6459"/>
    <cellStyle name="_ET_STYLE_NoName_00_" xfId="6460"/>
    <cellStyle name="_ET_STYLE_NoName_00__CHAIRS" xfId="6461"/>
    <cellStyle name="_ET_STYLE_NoName_00__INTERIOR " xfId="6462"/>
    <cellStyle name="_ETA Techno Park -  Block 4 - 04.10.06mail" xfId="575"/>
    <cellStyle name="_ETA Techno Park -  Block 4 - 04.10.06mail 2" xfId="576"/>
    <cellStyle name="_ETA Techno Park -  Block 4 - 04.10.06mail 2 2" xfId="34044"/>
    <cellStyle name="_ETA Techno Park -  Block 4 - 04.10.06mail 3" xfId="34045"/>
    <cellStyle name="_ETA Techno Park -  Block 4 - 04.10.06mail_#6-BOQ 06-04-09 Latest" xfId="6463"/>
    <cellStyle name="_ETA Techno Park -  Block 4 - 04.10.06mail_#6-BOQ 06-04-09 Latest 2" xfId="6464"/>
    <cellStyle name="_ETA Techno Park -  Block 4 - 04.10.06mail_#6-BOQ 06-04-09 Latest_CHAIRS" xfId="6465"/>
    <cellStyle name="_ETA Techno Park -  Block 4 - 04.10.06mail_#6-BOQ 06-04-09 Latest_INTERIOR " xfId="6466"/>
    <cellStyle name="_ETA Techno Park -  Block 4 - 04.10.06mail_CHAIRS" xfId="6467"/>
    <cellStyle name="_ETA Techno Park -  Block 4 - 04.10.06mail_INTERIOR " xfId="6468"/>
    <cellStyle name="_ETA Technopark-R0-11.04.08" xfId="577"/>
    <cellStyle name="_ETA Technopark-R0-11.04.08 2" xfId="578"/>
    <cellStyle name="_ETA Technopark-R0-11.04.08 2 2" xfId="34046"/>
    <cellStyle name="_ETA Technopark-R0-11.04.08 3" xfId="34047"/>
    <cellStyle name="_euronet 60401" xfId="579"/>
    <cellStyle name="_euronet 60401 2" xfId="580"/>
    <cellStyle name="_euronet 60401 2 2" xfId="34048"/>
    <cellStyle name="_euronet 60401 3" xfId="34049"/>
    <cellStyle name="_euronet 60401_#6-BOQ 06-04-09 Latest" xfId="6469"/>
    <cellStyle name="_euronet 60401_#6-BOQ 06-04-09 Latest 2" xfId="6470"/>
    <cellStyle name="_euronet 60401_#6-BOQ 06-04-09 Latest_CHAIRS" xfId="6471"/>
    <cellStyle name="_euronet 60401_#6-BOQ 06-04-09 Latest_INTERIOR " xfId="6472"/>
    <cellStyle name="_euronet 60401_AHU LOW SIDE BOQ-Working" xfId="6473"/>
    <cellStyle name="_euronet 60401_CHAIRS" xfId="6474"/>
    <cellStyle name="_euronet 60401_Ducting Cost Sheet" xfId="6475"/>
    <cellStyle name="_euronet 60401_INTERIOR " xfId="6476"/>
    <cellStyle name="_EuroNet Price" xfId="581"/>
    <cellStyle name="_EuroNet Price 2" xfId="582"/>
    <cellStyle name="_EuroNet Price 2 2" xfId="34050"/>
    <cellStyle name="_EuroNet Price 3" xfId="34051"/>
    <cellStyle name="_EuroNet Price_#6-BOQ 06-04-09 Latest" xfId="6477"/>
    <cellStyle name="_EuroNet Price_#6-BOQ 06-04-09 Latest 2" xfId="6478"/>
    <cellStyle name="_EuroNet Price_#6-BOQ 06-04-09 Latest_CHAIRS" xfId="6479"/>
    <cellStyle name="_EuroNet Price_#6-BOQ 06-04-09 Latest_INTERIOR " xfId="6480"/>
    <cellStyle name="_EuroNet Price_AHU LOW SIDE BOQ-Working" xfId="6481"/>
    <cellStyle name="_EuroNet Price_CHAIRS" xfId="6482"/>
    <cellStyle name="_EuroNet Price_Ducting Cost Sheet" xfId="6483"/>
    <cellStyle name="_EuroNet Price_INTERIOR " xfId="6484"/>
    <cellStyle name="_EuroNet_List Price Template (1)" xfId="583"/>
    <cellStyle name="_EuroNet_List Price Template (1) 2" xfId="584"/>
    <cellStyle name="_EuroNet_List Price Template (1) 2 2" xfId="34052"/>
    <cellStyle name="_EuroNet_List Price Template (1) 3" xfId="34053"/>
    <cellStyle name="_EuroNet_List Price Template (1)_#6-BOQ 06-04-09 Latest" xfId="6485"/>
    <cellStyle name="_EuroNet_List Price Template (1)_#6-BOQ 06-04-09 Latest 2" xfId="6486"/>
    <cellStyle name="_EuroNet_List Price Template (1)_#6-BOQ 06-04-09 Latest_CHAIRS" xfId="6487"/>
    <cellStyle name="_EuroNet_List Price Template (1)_#6-BOQ 06-04-09 Latest_INTERIOR " xfId="6488"/>
    <cellStyle name="_EuroNet_List Price Template (1)_AHU LOW SIDE BOQ-Working" xfId="6489"/>
    <cellStyle name="_EuroNet_List Price Template (1)_CHAIRS" xfId="6490"/>
    <cellStyle name="_EuroNet_List Price Template (1)_Ducting Cost Sheet" xfId="6491"/>
    <cellStyle name="_EuroNet_List Price Template (1)_INTERIOR " xfId="6492"/>
    <cellStyle name="_Express Estates Mall - 16.01.08" xfId="585"/>
    <cellStyle name="_Express Estates Mall - 16.01.08 2" xfId="586"/>
    <cellStyle name="_Express Estates Mall - 16.01.08 2 2" xfId="34054"/>
    <cellStyle name="_Express Estates Mall - 16.01.08 3" xfId="34055"/>
    <cellStyle name="_fas sample 61221" xfId="587"/>
    <cellStyle name="_fas sample 61221 2" xfId="588"/>
    <cellStyle name="_fas sample 61221 2 2" xfId="34056"/>
    <cellStyle name="_fas sample 61221 3" xfId="34057"/>
    <cellStyle name="_fas sample 61221_#6-BOQ 06-04-09 Latest" xfId="6493"/>
    <cellStyle name="_fas sample 61221_#6-BOQ 06-04-09 Latest 2" xfId="6494"/>
    <cellStyle name="_fas sample 61221_#6-BOQ 06-04-09 Latest_CHAIRS" xfId="6495"/>
    <cellStyle name="_fas sample 61221_#6-BOQ 06-04-09 Latest_INTERIOR " xfId="6496"/>
    <cellStyle name="_fas sample 61221_AHU LOW SIDE BOQ-Working" xfId="6497"/>
    <cellStyle name="_fas sample 61221_CHAIRS" xfId="6498"/>
    <cellStyle name="_fas sample 61221_Ducting Cost Sheet" xfId="6499"/>
    <cellStyle name="_fas sample 61221_INTERIOR " xfId="6500"/>
    <cellStyle name="_FAS TNQ MEC 60710" xfId="589"/>
    <cellStyle name="_FAS TNQ MEC 60710 2" xfId="590"/>
    <cellStyle name="_FAS TNQ MEC 60710 2 2" xfId="34058"/>
    <cellStyle name="_FAS TNQ MEC 60710 3" xfId="34059"/>
    <cellStyle name="_FAS TNQ MEC 60710_#6-BOQ 06-04-09 Latest" xfId="6501"/>
    <cellStyle name="_FAS TNQ MEC 60710_#6-BOQ 06-04-09 Latest 2" xfId="6502"/>
    <cellStyle name="_FAS TNQ MEC 60710_#6-BOQ 06-04-09 Latest_CHAIRS" xfId="6503"/>
    <cellStyle name="_FAS TNQ MEC 60710_#6-BOQ 06-04-09 Latest_INTERIOR " xfId="6504"/>
    <cellStyle name="_FAS TNQ MEC 60710_CHAIRS" xfId="6505"/>
    <cellStyle name="_FAS TNQ MEC 60710_INTERIOR " xfId="6506"/>
    <cellStyle name="_FAS-Airport_Ahamedabad PCS" xfId="591"/>
    <cellStyle name="_FAS-Airport_Ahamedabad PCS 2" xfId="592"/>
    <cellStyle name="_FAS-Airport_Ahamedabad PCS 2 2" xfId="34060"/>
    <cellStyle name="_FAS-Airport_Ahamedabad PCS 3" xfId="34061"/>
    <cellStyle name="_FDI Care  - Estimate  - Safety Security- 12 11 08 -Ver C" xfId="593"/>
    <cellStyle name="_FDI Care  - Estimate  - Safety Security- 12 11 08 -Ver C 2" xfId="34062"/>
    <cellStyle name="_FERNHILL DECORS_FIRE &amp; ACCESS_15.05.08" xfId="594"/>
    <cellStyle name="_FERNHILL DECORS_FIRE &amp; ACCESS_15.05.08 2" xfId="595"/>
    <cellStyle name="_FERNHILL DECORS_FIRE &amp; ACCESS_15.05.08 2 2" xfId="34063"/>
    <cellStyle name="_FERNHILL DECORS_FIRE &amp; ACCESS_15.05.08 3" xfId="34064"/>
    <cellStyle name="_Fid-TD-BOQ-INERGEN-Addendum" xfId="596"/>
    <cellStyle name="_Fid-TD-BOQ-INERGEN-Addendum 2" xfId="597"/>
    <cellStyle name="_Fid-TD-BOQ-INERGEN-Addendum 2 2" xfId="34065"/>
    <cellStyle name="_Fid-TD-BOQ-INERGEN-Addendum 3" xfId="34066"/>
    <cellStyle name="_Fid-TD-BOQ-LVSecurity-Basement" xfId="598"/>
    <cellStyle name="_Fid-TD-BOQ-LVSecurity-Basement 2" xfId="599"/>
    <cellStyle name="_Fid-TD-BOQ-LVSecurity-Basement 2 2" xfId="34067"/>
    <cellStyle name="_Fid-TD-BOQ-LVSecurity-Basement 3" xfId="34068"/>
    <cellStyle name="_Final EDS-Add-Gurgaon" xfId="600"/>
    <cellStyle name="_Final EDS-Add-Gurgaon 2" xfId="601"/>
    <cellStyle name="_Final EDS-Add-Gurgaon 2 2" xfId="602"/>
    <cellStyle name="_Final EDS-Add-Gurgaon 2 2 2" xfId="34069"/>
    <cellStyle name="_Final EDS-Add-Gurgaon 2 3" xfId="34070"/>
    <cellStyle name="_Final EDS-Add-Gurgaon 3" xfId="603"/>
    <cellStyle name="_Final EDS-Add-Gurgaon 3 2" xfId="34071"/>
    <cellStyle name="_Final EDS-Add-Gurgaon 4" xfId="34072"/>
    <cellStyle name="_Final EDS-Add-Gurgaon 5" xfId="34073"/>
    <cellStyle name="_Final EDS-Add-Gurgaon_Copy of TCEMUM R11" xfId="604"/>
    <cellStyle name="_Final EDS-Add-Gurgaon_Copy of TCEMUM R11 2" xfId="34074"/>
    <cellStyle name="_Final EDS-Add-Gurgaon_Copy of TCEMUM R11_FINAL  20th flr.Bill -Tata Motors by Dinesh." xfId="605"/>
    <cellStyle name="_Final EDS-Add-Gurgaon_Copy of TCEMUM R11_FINAL  20th flr.Bill -Tata Motors by Dinesh. 2" xfId="34075"/>
    <cellStyle name="_Final EDS-Add-Gurgaon_Copy of TCEMUM R11_Final bill tata motors.xls  VIR" xfId="606"/>
    <cellStyle name="_Final EDS-Add-Gurgaon_Copy of TCEMUM R11_Final bill tata motors.xls  VIR 2" xfId="34076"/>
    <cellStyle name="_Final EDS-Add-Gurgaon_Copy of TCEMUM R11_Final bill-TSMG-Lower parel(March,22,2011)" xfId="607"/>
    <cellStyle name="_Final EDS-Add-Gurgaon_Copy of TCEMUM R11_Final bill-TSMG-Lower parel(March,22,2011) 2" xfId="34077"/>
    <cellStyle name="_Final EDS-Add-Gurgaon_Copy of TCEMUM R11_RA-01-TSMG-Lower parel(Jan,24,2011)" xfId="608"/>
    <cellStyle name="_Final EDS-Add-Gurgaon_Copy of TCEMUM R11_RA-01-TSMG-Lower parel(Jan,24,2011) 2" xfId="34078"/>
    <cellStyle name="_Final EDS-Add-Gurgaon_Copy of TCEMUM R11_REVISED NSH ESTIMATE AS ON  07 dec 2011 FROM ANA (1)" xfId="609"/>
    <cellStyle name="_Final EDS-Add-Gurgaon_Copy of TCEMUM R11_REVISED NSH ESTIMATE AS ON  07 dec 2011 FROM ANA (1) 2" xfId="34079"/>
    <cellStyle name="_Final EDS-Add-Gurgaon_Copy of TCEMUM R11_TMLIBC-20F  final invoice  TURNKEY" xfId="610"/>
    <cellStyle name="_Final EDS-Add-Gurgaon_Copy of TCEMUM R11_TMLIBC-20F  final invoice  TURNKEY 2" xfId="34080"/>
    <cellStyle name="_Final EDS-Add-Gurgaon_Copy of TCEMUM R11_TMLIBC-20F  final invoice  TURNKEY arp" xfId="611"/>
    <cellStyle name="_Final EDS-Add-Gurgaon_Copy of TCEMUM R11_TMLIBC-20F  final invoice  TURNKEY arp 2" xfId="34081"/>
    <cellStyle name="_Final EDS-Add-Gurgaon_Copy of TCEMUM R11_TMLIBC-20F EST- R8 24TH MAY 2011 ANA SUPPLY" xfId="612"/>
    <cellStyle name="_Final EDS-Add-Gurgaon_Copy of TCEMUM R11_TMLIBC-20F EST- R8 24TH MAY 2011 ANA SUPPLY 2" xfId="34082"/>
    <cellStyle name="_Final EDS-Add-Gurgaon_Copy of TCEMUM R11_TMLIBC-20F EST- R8 24TH MAY 2011 ANA TURNKEY" xfId="613"/>
    <cellStyle name="_Final EDS-Add-Gurgaon_Copy of TCEMUM R11_TMLIBC-20F EST- R8 24TH MAY 2011 ANA TURNKEY 2" xfId="34083"/>
    <cellStyle name="_Final EDS-Add-Gurgaon_FINAL  20th flr.Bill -Tata Motors by Dinesh." xfId="614"/>
    <cellStyle name="_Final EDS-Add-Gurgaon_FINAL  20th flr.Bill -Tata Motors by Dinesh. 2" xfId="34084"/>
    <cellStyle name="_Final EDS-Add-Gurgaon_Final bill tata motors.xls  VIR" xfId="615"/>
    <cellStyle name="_Final EDS-Add-Gurgaon_Final bill tata motors.xls  VIR 2" xfId="34085"/>
    <cellStyle name="_Final EDS-Add-Gurgaon_Final Bill-PVPL-21st floor(March,25,2011)" xfId="616"/>
    <cellStyle name="_Final EDS-Add-Gurgaon_Final Bill-PVPL-21st floor(March,25,2011) 2" xfId="617"/>
    <cellStyle name="_Final EDS-Add-Gurgaon_Final Bill-PVPL-21st floor(March,25,2011) 2 2" xfId="34086"/>
    <cellStyle name="_Final EDS-Add-Gurgaon_Final Bill-PVPL-21st floor(March,25,2011) 3" xfId="6507"/>
    <cellStyle name="_Final EDS-Add-Gurgaon_Final Bill-PVPL-21st floor(March,25,2011) 4" xfId="34087"/>
    <cellStyle name="_Final EDS-Add-Gurgaon_Final bill-TSMG-Lower parel(March,22,2011)" xfId="618"/>
    <cellStyle name="_Final EDS-Add-Gurgaon_Final bill-TSMG-Lower parel(March,22,2011) 2" xfId="34088"/>
    <cellStyle name="_Final EDS-Add-Gurgaon_RA-01-PVPL-Lotus park-7th floor(Jan,08,11)" xfId="619"/>
    <cellStyle name="_Final EDS-Add-Gurgaon_RA-01-PVPL-Lotus park-7th floor(Jan,08,11) 2" xfId="620"/>
    <cellStyle name="_Final EDS-Add-Gurgaon_RA-01-PVPL-Lotus park-7th floor(Jan,08,11) 2 2" xfId="34089"/>
    <cellStyle name="_Final EDS-Add-Gurgaon_RA-01-PVPL-Lotus park-7th floor(Jan,08,11) 3" xfId="6508"/>
    <cellStyle name="_Final EDS-Add-Gurgaon_RA-01-PVPL-Lotus park-7th floor(Jan,08,11) 4" xfId="34090"/>
    <cellStyle name="_Final EDS-Add-Gurgaon_RA-01-TSMG-Lower parel(Jan,24,2011)" xfId="621"/>
    <cellStyle name="_Final EDS-Add-Gurgaon_RA-01-TSMG-Lower parel(Jan,24,2011) 2" xfId="34091"/>
    <cellStyle name="_Final EDS-Add-Gurgaon_REVISED NSH ESTIMATE AS ON  07 dec 2011 FROM ANA (1)" xfId="622"/>
    <cellStyle name="_Final EDS-Add-Gurgaon_REVISED NSH ESTIMATE AS ON  07 dec 2011 FROM ANA (1) 2" xfId="34092"/>
    <cellStyle name="_Final EDS-Add-Gurgaon_TCPTHN-ESTIMATE R11 291210" xfId="623"/>
    <cellStyle name="_Final EDS-Add-Gurgaon_TCPTHN-ESTIMATE R11 291210 2" xfId="624"/>
    <cellStyle name="_Final EDS-Add-Gurgaon_TCPTHN-ESTIMATE R11 291210 2 2" xfId="625"/>
    <cellStyle name="_Final EDS-Add-Gurgaon_TCPTHN-ESTIMATE R11 291210 2 2 2" xfId="34093"/>
    <cellStyle name="_Final EDS-Add-Gurgaon_TCPTHN-ESTIMATE R11 291210 2 3" xfId="34094"/>
    <cellStyle name="_Final EDS-Add-Gurgaon_TCPTHN-ESTIMATE R11 291210 3" xfId="34095"/>
    <cellStyle name="_Final EDS-Add-Gurgaon_TCPTHN-ESTIMATE R15 120111 (1)" xfId="626"/>
    <cellStyle name="_Final EDS-Add-Gurgaon_TCPTHN-ESTIMATE R15 120111 (1) 2" xfId="627"/>
    <cellStyle name="_Final EDS-Add-Gurgaon_TCPTHN-ESTIMATE R15 120111 (1) 2 2" xfId="34096"/>
    <cellStyle name="_Final EDS-Add-Gurgaon_TCPTHN-ESTIMATE R15 120111 (1) 3" xfId="34097"/>
    <cellStyle name="_Final EDS-Add-Gurgaon_TMLIBC-20F  final invoice  TURNKEY" xfId="628"/>
    <cellStyle name="_Final EDS-Add-Gurgaon_TMLIBC-20F  final invoice  TURNKEY 2" xfId="34098"/>
    <cellStyle name="_Final EDS-Add-Gurgaon_TMLIBC-20F  final invoice  TURNKEY arp" xfId="629"/>
    <cellStyle name="_Final EDS-Add-Gurgaon_TMLIBC-20F  final invoice  TURNKEY arp 2" xfId="34099"/>
    <cellStyle name="_Final EDS-Add-Gurgaon_TMLIBC-20F EST- R8 24TH MAY 2011 ANA SUPPLY" xfId="630"/>
    <cellStyle name="_Final EDS-Add-Gurgaon_TMLIBC-20F EST- R8 24TH MAY 2011 ANA SUPPLY 2" xfId="34100"/>
    <cellStyle name="_Final EDS-Add-Gurgaon_TMLIBC-20F EST- R8 24TH MAY 2011 ANA TURNKEY" xfId="631"/>
    <cellStyle name="_Final EDS-Add-Gurgaon_TMLIBC-20F EST- R8 24TH MAY 2011 ANA TURNKEY 2" xfId="34101"/>
    <cellStyle name="_Final EDS-Add-Gurgaon_VDFPUN FN EST -R6 19012012" xfId="632"/>
    <cellStyle name="_Final EDS-Add-Gurgaon_VDFPUN FN EST -R6 19012012 2" xfId="633"/>
    <cellStyle name="_Final EDS-Add-Gurgaon_VDFPUN FN EST -R6 19012012 2 2" xfId="34102"/>
    <cellStyle name="_Final EDS-Add-Gurgaon_VDFPUN FN EST -R6 19012012 3" xfId="34103"/>
    <cellStyle name="_Final Offer_ CRISIL" xfId="634"/>
    <cellStyle name="_Final Offer_ CRISIL 2" xfId="635"/>
    <cellStyle name="_Final Offer_ CRISIL 2 2" xfId="34104"/>
    <cellStyle name="_Final Offer_ CRISIL 3" xfId="34105"/>
    <cellStyle name="_Final Offer_ CRISIL_#6-BOQ 06-04-09 Latest" xfId="6509"/>
    <cellStyle name="_Final Offer_ CRISIL_#6-BOQ 06-04-09 Latest 2" xfId="6510"/>
    <cellStyle name="_Final Offer_ CRISIL_#6-BOQ 06-04-09 Latest_CHAIRS" xfId="6511"/>
    <cellStyle name="_Final Offer_ CRISIL_#6-BOQ 06-04-09 Latest_INTERIOR " xfId="6512"/>
    <cellStyle name="_Final Offer_ CRISIL_CHAIRS" xfId="6513"/>
    <cellStyle name="_Final Offer_ CRISIL_INTERIOR " xfId="6514"/>
    <cellStyle name="_Final Proposal _Petrofac -FASPASGSS-Chemetron_08.09.08 Final" xfId="636"/>
    <cellStyle name="_Final Proposal _Petrofac -FASPASGSS-Chemetron_08.09.08 Final 2" xfId="637"/>
    <cellStyle name="_Final Proposal _Petrofac -FASPASGSS-Chemetron_08.09.08 Final 2 2" xfId="34106"/>
    <cellStyle name="_Final Proposal _Petrofac -FASPASGSS-Chemetron_08.09.08 Final 3" xfId="34107"/>
    <cellStyle name="_Fire and security costing for Share Khan at Parel" xfId="6515"/>
    <cellStyle name="_Fire and security costing for Share Khan at Parel 2" xfId="34108"/>
    <cellStyle name="_Fire and security costing for Share Khan at Parel_#6-BOQ 06-04-09 Latest" xfId="6516"/>
    <cellStyle name="_Fire and security costing for Share Khan at Parel_#6-BOQ 06-04-09 Latest 2" xfId="6517"/>
    <cellStyle name="_Fire and security costing for Share Khan at Parel_#6-BOQ 06-04-09 Latest_CHAIRS" xfId="6518"/>
    <cellStyle name="_Fire and security costing for Share Khan at Parel_#6-BOQ 06-04-09 Latest_INTERIOR " xfId="6519"/>
    <cellStyle name="_Fire and security costing for Share Khan at Parel_AHU LOW SIDE BOQ-Working" xfId="6520"/>
    <cellStyle name="_Fire and security costing for Share Khan at Parel_CHAIRS" xfId="6521"/>
    <cellStyle name="_Fire and security costing for Share Khan at Parel_Ducting Cost Sheet" xfId="6522"/>
    <cellStyle name="_Fire and security costing for Share Khan at Parel_INTERIOR " xfId="6523"/>
    <cellStyle name="_FLSMIDTH-9.06.08" xfId="638"/>
    <cellStyle name="_FLSMIDTH-9.06.08 2" xfId="639"/>
    <cellStyle name="_FLSMIDTH-9.06.08 2 2" xfId="34109"/>
    <cellStyle name="_FLSMIDTH-9.06.08 3" xfId="34110"/>
    <cellStyle name="_FM 200 Requirement (1)" xfId="640"/>
    <cellStyle name="_FM 200 Requirement (1) 2" xfId="641"/>
    <cellStyle name="_FM 200 Requirement (1) 2 2" xfId="34111"/>
    <cellStyle name="_FM 200 Requirement (1) 3" xfId="34112"/>
    <cellStyle name="_FM 200 Requirement (1)_#6-BOQ 06-04-09 Latest" xfId="6524"/>
    <cellStyle name="_FM 200 Requirement (1)_#6-BOQ 06-04-09 Latest 2" xfId="6525"/>
    <cellStyle name="_FM 200 Requirement (1)_#6-BOQ 06-04-09 Latest_CHAIRS" xfId="6526"/>
    <cellStyle name="_FM 200 Requirement (1)_#6-BOQ 06-04-09 Latest_INTERIOR " xfId="6527"/>
    <cellStyle name="_FM 200 Requirement (1)_CHAIRS" xfId="6528"/>
    <cellStyle name="_FM 200 Requirement (1)_INTERIOR " xfId="6529"/>
    <cellStyle name="_FM-200 BUGETORY QOUTE" xfId="642"/>
    <cellStyle name="_FM-200 BUGETORY QOUTE 2" xfId="643"/>
    <cellStyle name="_FM-200 BUGETORY QOUTE 2 2" xfId="644"/>
    <cellStyle name="_FM-200 BUGETORY QOUTE 2 2 2" xfId="51702"/>
    <cellStyle name="_FM-200 BUGETORY QOUTE 2 3" xfId="645"/>
    <cellStyle name="_FM-200 BUGETORY QOUTE 2 3 2" xfId="51703"/>
    <cellStyle name="_FM-200 BUGETORY QOUTE 2 4" xfId="6530"/>
    <cellStyle name="_FM-200 BUGETORY QOUTE 2 5" xfId="6531"/>
    <cellStyle name="_FM-200 BUGETORY QOUTE 3" xfId="646"/>
    <cellStyle name="_FM-200 BUGETORY QOUTE 3 2" xfId="51704"/>
    <cellStyle name="_FM-200 BUGETORY QOUTE 4" xfId="647"/>
    <cellStyle name="_FM-200 BUGETORY QOUTE 4 2" xfId="51705"/>
    <cellStyle name="_FM-200 BUGETORY QOUTE 5" xfId="6532"/>
    <cellStyle name="_FM-200 BUGETORY QOUTE 6" xfId="6533"/>
    <cellStyle name="_FM-200 BUGETORY QOUTE_AHU LOW SIDE BOQ-Working" xfId="6534"/>
    <cellStyle name="_FM-200 BUGETORY QOUTE_Ducting Cost Sheet" xfId="6535"/>
    <cellStyle name="_Forum Retail mall (BMS) - 17.03.08" xfId="648"/>
    <cellStyle name="_Forum Retail mall (BMS) - 17.03.08 2" xfId="649"/>
    <cellStyle name="_Forum Retail mall (BMS) - 17.03.08 2 2" xfId="34113"/>
    <cellStyle name="_Forum Retail mall (BMS) - 17.03.08 3" xfId="34114"/>
    <cellStyle name="_Foster and Wheeler" xfId="650"/>
    <cellStyle name="_Foster and Wheeler 2" xfId="651"/>
    <cellStyle name="_Foster and Wheeler 2 2" xfId="34115"/>
    <cellStyle name="_Foster and Wheeler 3" xfId="34116"/>
    <cellStyle name="_Garden Reach_Kolkata-22.08.08" xfId="6536"/>
    <cellStyle name="_Garden Reach_Kolkata-22.08.08 2" xfId="6537"/>
    <cellStyle name="_Garden Reach_Kolkata-22.08.08 3" xfId="6538"/>
    <cellStyle name="_Garden Reach_Kolkata-22.08.08 4" xfId="34117"/>
    <cellStyle name="_Gateway - Pune(BMS)- 17.12.07" xfId="652"/>
    <cellStyle name="_Gateway - Pune(BMS)- 17.12.07 2" xfId="653"/>
    <cellStyle name="_Gateway - Pune(BMS)- 17.12.07 2 2" xfId="34118"/>
    <cellStyle name="_Gateway - Pune(BMS)- 17.12.07 3" xfId="34119"/>
    <cellStyle name="_Gateway - Pune(BMS)- 17.12.07_#6-BOQ 06-04-09 Latest" xfId="6539"/>
    <cellStyle name="_Gateway - Pune(BMS)- 17.12.07_#6-BOQ 06-04-09 Latest 2" xfId="6540"/>
    <cellStyle name="_Gateway - Pune(BMS)- 17.12.07_#6-BOQ 06-04-09 Latest_CHAIRS" xfId="6541"/>
    <cellStyle name="_Gateway - Pune(BMS)- 17.12.07_#6-BOQ 06-04-09 Latest_INTERIOR " xfId="6542"/>
    <cellStyle name="_Gateway - Pune(BMS)- 17.12.07_AHU LOW SIDE BOQ-Working" xfId="6543"/>
    <cellStyle name="_Gateway - Pune(BMS)- 17.12.07_CHAIRS" xfId="6544"/>
    <cellStyle name="_Gateway - Pune(BMS)- 17.12.07_Ducting Cost Sheet" xfId="6545"/>
    <cellStyle name="_Gateway - Pune(BMS)- 17.12.07_INTERIOR " xfId="6546"/>
    <cellStyle name="_Gateway - Pune(BMS)- 23.06.08PCS" xfId="654"/>
    <cellStyle name="_Gateway - Pune(BMS)- 23.06.08PCS 2" xfId="655"/>
    <cellStyle name="_Gateway - Pune(BMS)- 23.06.08PCS 2 2" xfId="34120"/>
    <cellStyle name="_Gateway - Pune(BMS)- 23.06.08PCS 3" xfId="34121"/>
    <cellStyle name="_Gateway - Pune(BMS)- 23.06.08PCS_AHU LOW SIDE BOQ-Working" xfId="6547"/>
    <cellStyle name="_Gateway - Pune(BMS)- 23.06.08PCS_Ducting Cost Sheet" xfId="6548"/>
    <cellStyle name="_Gateway Spectral-Tech" xfId="656"/>
    <cellStyle name="_Gateway Spectral-Tech 2" xfId="657"/>
    <cellStyle name="_Gateway Spectral-Tech 2 2" xfId="658"/>
    <cellStyle name="_Gateway Spectral-Tech 2 2 2" xfId="51706"/>
    <cellStyle name="_Gateway Spectral-Tech 2 3" xfId="659"/>
    <cellStyle name="_Gateway Spectral-Tech 2 3 2" xfId="51707"/>
    <cellStyle name="_Gateway Spectral-Tech 2 4" xfId="6549"/>
    <cellStyle name="_Gateway Spectral-Tech 2 5" xfId="6550"/>
    <cellStyle name="_Gateway Spectral-Tech 3" xfId="660"/>
    <cellStyle name="_Gateway Spectral-Tech 3 2" xfId="51708"/>
    <cellStyle name="_Gateway Spectral-Tech 4" xfId="661"/>
    <cellStyle name="_Gateway Spectral-Tech 4 2" xfId="51709"/>
    <cellStyle name="_Gateway Spectral-Tech 5" xfId="6551"/>
    <cellStyle name="_Gateway Spectral-Tech 6" xfId="6552"/>
    <cellStyle name="_Gateway Spectral-Tech_AHU LOW SIDE BOQ-Working" xfId="6553"/>
    <cellStyle name="_Gateway Spectral-Tech_Ducting Cost Sheet" xfId="6554"/>
    <cellStyle name="_Gayatri Park-Hyd-24-12-08" xfId="662"/>
    <cellStyle name="_Gayatri Park-Hyd-24-12-08 2" xfId="663"/>
    <cellStyle name="_Gayatri Park-Hyd-24-12-08 2 2" xfId="34122"/>
    <cellStyle name="_Gayatri Park-Hyd-24-12-08 3" xfId="34123"/>
    <cellStyle name="_Gayatri Park-Hyd-24-12-08_AHU LOW SIDE BOQ-Working" xfId="6555"/>
    <cellStyle name="_Gayatri Park-Hyd-24-12-08_Ducting Cost Sheet" xfId="6556"/>
    <cellStyle name="_GE Concore 03.01.2006" xfId="664"/>
    <cellStyle name="_GE Concore 03.01.2006 2" xfId="665"/>
    <cellStyle name="_GE Concore 03.01.2006 2 2" xfId="666"/>
    <cellStyle name="_GE Concore 03.01.2006 2 2 2" xfId="51710"/>
    <cellStyle name="_GE Concore 03.01.2006 2 3" xfId="667"/>
    <cellStyle name="_GE Concore 03.01.2006 2 3 2" xfId="51711"/>
    <cellStyle name="_GE Concore 03.01.2006 2 4" xfId="6557"/>
    <cellStyle name="_GE Concore 03.01.2006 2 5" xfId="6558"/>
    <cellStyle name="_GE Concore 03.01.2006 3" xfId="668"/>
    <cellStyle name="_GE Concore 03.01.2006 3 2" xfId="51712"/>
    <cellStyle name="_GE Concore 03.01.2006 4" xfId="669"/>
    <cellStyle name="_GE Concore 03.01.2006 4 2" xfId="51713"/>
    <cellStyle name="_GE Concore 03.01.2006 5" xfId="6559"/>
    <cellStyle name="_GE Concore 03.01.2006 6" xfId="6560"/>
    <cellStyle name="_GE Concore 03.01.2006_AHU LOW SIDE BOQ-Working" xfId="6561"/>
    <cellStyle name="_GE Concore 03.01.2006_Ducting Cost Sheet" xfId="6562"/>
    <cellStyle name="_GE Money - RMZ Infinity" xfId="670"/>
    <cellStyle name="_GE Money - RMZ Infinity 2" xfId="671"/>
    <cellStyle name="_GE Money - RMZ Infinity 2 2" xfId="34124"/>
    <cellStyle name="_GE Money - RMZ Infinity 3" xfId="34125"/>
    <cellStyle name="_General BMS" xfId="672"/>
    <cellStyle name="_General BMS $" xfId="673"/>
    <cellStyle name="_General BMS $ 2" xfId="674"/>
    <cellStyle name="_General BMS $ 2 2" xfId="34126"/>
    <cellStyle name="_General BMS $ 3" xfId="34127"/>
    <cellStyle name="_General BMS $_AHU LOW SIDE BOQ-Working" xfId="6563"/>
    <cellStyle name="_General BMS $_Ducting Cost Sheet" xfId="6564"/>
    <cellStyle name="_General BMS 07" xfId="675"/>
    <cellStyle name="_General BMS 07 2" xfId="676"/>
    <cellStyle name="_General BMS 07 2 2" xfId="34128"/>
    <cellStyle name="_General BMS 07 3" xfId="34129"/>
    <cellStyle name="_General BMS 07_#6-BOQ 06-04-09 Latest" xfId="6565"/>
    <cellStyle name="_General BMS 07_#6-BOQ 06-04-09 Latest 2" xfId="6566"/>
    <cellStyle name="_General BMS 07_#6-BOQ 06-04-09 Latest_CHAIRS" xfId="6567"/>
    <cellStyle name="_General BMS 07_#6-BOQ 06-04-09 Latest_INTERIOR " xfId="6568"/>
    <cellStyle name="_General BMS 07_AHU LOW SIDE BOQ-Working" xfId="6569"/>
    <cellStyle name="_General BMS 07_CHAIRS" xfId="6570"/>
    <cellStyle name="_General BMS 07_Ducting Cost Sheet" xfId="6571"/>
    <cellStyle name="_General BMS 07_INTERIOR " xfId="6572"/>
    <cellStyle name="_General BMS 10" xfId="677"/>
    <cellStyle name="_General BMS 10 2" xfId="34130"/>
    <cellStyle name="_General BMS 11" xfId="678"/>
    <cellStyle name="_General BMS 11 2" xfId="34131"/>
    <cellStyle name="_General BMS 12" xfId="679"/>
    <cellStyle name="_General BMS 12 2" xfId="34132"/>
    <cellStyle name="_General BMS 13" xfId="680"/>
    <cellStyle name="_General BMS 13 2" xfId="34133"/>
    <cellStyle name="_General BMS 14" xfId="681"/>
    <cellStyle name="_General BMS 14 2" xfId="34134"/>
    <cellStyle name="_General BMS 15" xfId="682"/>
    <cellStyle name="_General BMS 15 2" xfId="34135"/>
    <cellStyle name="_General BMS 16" xfId="683"/>
    <cellStyle name="_General BMS 16 2" xfId="34136"/>
    <cellStyle name="_General BMS 17" xfId="684"/>
    <cellStyle name="_General BMS 17 2" xfId="34137"/>
    <cellStyle name="_General BMS 18" xfId="685"/>
    <cellStyle name="_General BMS 18 2" xfId="34138"/>
    <cellStyle name="_General BMS 19" xfId="686"/>
    <cellStyle name="_General BMS 19 2" xfId="34139"/>
    <cellStyle name="_General BMS 2" xfId="687"/>
    <cellStyle name="_General BMS 2 2" xfId="34140"/>
    <cellStyle name="_General BMS 20" xfId="688"/>
    <cellStyle name="_General BMS 20 2" xfId="34141"/>
    <cellStyle name="_General BMS 21" xfId="689"/>
    <cellStyle name="_General BMS 21 2" xfId="34142"/>
    <cellStyle name="_General BMS 22" xfId="690"/>
    <cellStyle name="_General BMS 22 2" xfId="34143"/>
    <cellStyle name="_General BMS 23" xfId="691"/>
    <cellStyle name="_General BMS 23 2" xfId="34144"/>
    <cellStyle name="_General BMS 24" xfId="692"/>
    <cellStyle name="_General BMS 24 2" xfId="34145"/>
    <cellStyle name="_General BMS 25" xfId="693"/>
    <cellStyle name="_General BMS 25 2" xfId="34146"/>
    <cellStyle name="_General BMS 26" xfId="694"/>
    <cellStyle name="_General BMS 26 2" xfId="34147"/>
    <cellStyle name="_General BMS 27" xfId="695"/>
    <cellStyle name="_General BMS 27 2" xfId="34148"/>
    <cellStyle name="_General BMS 28" xfId="696"/>
    <cellStyle name="_General BMS 28 2" xfId="34149"/>
    <cellStyle name="_General BMS 29" xfId="697"/>
    <cellStyle name="_General BMS 29 2" xfId="34150"/>
    <cellStyle name="_General BMS 3" xfId="698"/>
    <cellStyle name="_General BMS 3 2" xfId="34151"/>
    <cellStyle name="_General BMS 30" xfId="699"/>
    <cellStyle name="_General BMS 30 2" xfId="34152"/>
    <cellStyle name="_General BMS 31" xfId="700"/>
    <cellStyle name="_General BMS 31 2" xfId="34153"/>
    <cellStyle name="_General BMS 32" xfId="701"/>
    <cellStyle name="_General BMS 32 2" xfId="34154"/>
    <cellStyle name="_General BMS 33" xfId="702"/>
    <cellStyle name="_General BMS 33 2" xfId="34155"/>
    <cellStyle name="_General BMS 34" xfId="703"/>
    <cellStyle name="_General BMS 34 2" xfId="34156"/>
    <cellStyle name="_General BMS 35" xfId="704"/>
    <cellStyle name="_General BMS 35 2" xfId="34157"/>
    <cellStyle name="_General BMS 36" xfId="705"/>
    <cellStyle name="_General BMS 36 2" xfId="34158"/>
    <cellStyle name="_General BMS 37" xfId="706"/>
    <cellStyle name="_General BMS 37 2" xfId="34159"/>
    <cellStyle name="_General BMS 38" xfId="707"/>
    <cellStyle name="_General BMS 38 2" xfId="34160"/>
    <cellStyle name="_General BMS 39" xfId="708"/>
    <cellStyle name="_General BMS 39 2" xfId="34161"/>
    <cellStyle name="_General BMS 4" xfId="709"/>
    <cellStyle name="_General BMS 4 2" xfId="34162"/>
    <cellStyle name="_General BMS 40" xfId="710"/>
    <cellStyle name="_General BMS 40 2" xfId="34163"/>
    <cellStyle name="_General BMS 41" xfId="711"/>
    <cellStyle name="_General BMS 41 2" xfId="34164"/>
    <cellStyle name="_General BMS 42" xfId="712"/>
    <cellStyle name="_General BMS 42 2" xfId="34165"/>
    <cellStyle name="_General BMS 43" xfId="4917"/>
    <cellStyle name="_General BMS 43 2" xfId="34166"/>
    <cellStyle name="_General BMS 44" xfId="4968"/>
    <cellStyle name="_General BMS 44 2" xfId="34167"/>
    <cellStyle name="_General BMS 45" xfId="6573"/>
    <cellStyle name="_General BMS 45 2" xfId="34168"/>
    <cellStyle name="_General BMS 46" xfId="6574"/>
    <cellStyle name="_General BMS 46 2" xfId="34169"/>
    <cellStyle name="_General BMS 47" xfId="6575"/>
    <cellStyle name="_General BMS 47 2" xfId="34170"/>
    <cellStyle name="_General BMS 48" xfId="6576"/>
    <cellStyle name="_General BMS 48 2" xfId="34171"/>
    <cellStyle name="_General BMS 49" xfId="6577"/>
    <cellStyle name="_General BMS 5" xfId="713"/>
    <cellStyle name="_General BMS 5 2" xfId="34172"/>
    <cellStyle name="_General BMS 50" xfId="6578"/>
    <cellStyle name="_General BMS 51" xfId="6579"/>
    <cellStyle name="_General BMS 52" xfId="6580"/>
    <cellStyle name="_General BMS 53" xfId="6581"/>
    <cellStyle name="_General BMS 54" xfId="6582"/>
    <cellStyle name="_General BMS 55" xfId="6583"/>
    <cellStyle name="_General BMS 56" xfId="6584"/>
    <cellStyle name="_General BMS 57" xfId="6585"/>
    <cellStyle name="_General BMS 58" xfId="6586"/>
    <cellStyle name="_General BMS 59" xfId="6587"/>
    <cellStyle name="_General BMS 6" xfId="714"/>
    <cellStyle name="_General BMS 6 2" xfId="34173"/>
    <cellStyle name="_General BMS 60" xfId="6588"/>
    <cellStyle name="_General BMS 61" xfId="6589"/>
    <cellStyle name="_General BMS 62" xfId="6590"/>
    <cellStyle name="_General BMS 63" xfId="6591"/>
    <cellStyle name="_General BMS 64" xfId="6592"/>
    <cellStyle name="_General BMS 65" xfId="6593"/>
    <cellStyle name="_General BMS 66" xfId="6594"/>
    <cellStyle name="_General BMS 67" xfId="6595"/>
    <cellStyle name="_General BMS 68" xfId="6596"/>
    <cellStyle name="_General BMS 69" xfId="6597"/>
    <cellStyle name="_General BMS 7" xfId="715"/>
    <cellStyle name="_General BMS 7 2" xfId="34174"/>
    <cellStyle name="_General BMS 70" xfId="6598"/>
    <cellStyle name="_General BMS 71" xfId="6599"/>
    <cellStyle name="_General BMS 72" xfId="6600"/>
    <cellStyle name="_General BMS 73" xfId="6601"/>
    <cellStyle name="_General BMS 74" xfId="6602"/>
    <cellStyle name="_General BMS 75" xfId="6603"/>
    <cellStyle name="_General BMS 76" xfId="6604"/>
    <cellStyle name="_General BMS 77" xfId="6605"/>
    <cellStyle name="_General BMS 78" xfId="6606"/>
    <cellStyle name="_General BMS 79" xfId="6607"/>
    <cellStyle name="_General BMS 8" xfId="716"/>
    <cellStyle name="_General BMS 8 2" xfId="34175"/>
    <cellStyle name="_General BMS 80" xfId="6608"/>
    <cellStyle name="_General BMS 81" xfId="6609"/>
    <cellStyle name="_General BMS 82" xfId="6610"/>
    <cellStyle name="_General BMS 83" xfId="6611"/>
    <cellStyle name="_General BMS 84" xfId="6612"/>
    <cellStyle name="_General BMS 85" xfId="6613"/>
    <cellStyle name="_General BMS 86" xfId="6614"/>
    <cellStyle name="_General BMS 87" xfId="6615"/>
    <cellStyle name="_General BMS 88" xfId="6616"/>
    <cellStyle name="_General BMS 89" xfId="6617"/>
    <cellStyle name="_General BMS 9" xfId="717"/>
    <cellStyle name="_General BMS 9 2" xfId="34176"/>
    <cellStyle name="_General BMS 90" xfId="6618"/>
    <cellStyle name="_General BMS 91" xfId="6619"/>
    <cellStyle name="_General BMS 92" xfId="6620"/>
    <cellStyle name="_General BMS 93" xfId="6621"/>
    <cellStyle name="_General BMS 94" xfId="6622"/>
    <cellStyle name="_General BMS Rs &amp; $" xfId="6623"/>
    <cellStyle name="_General BMS_#6-BOQ 06-04-09 Latest" xfId="6624"/>
    <cellStyle name="_General BMS_#6-BOQ 06-04-09 Latest 2" xfId="6625"/>
    <cellStyle name="_General BMS_#6-BOQ 06-04-09 Latest_CHAIRS" xfId="6626"/>
    <cellStyle name="_General BMS_#6-BOQ 06-04-09 Latest_INTERIOR " xfId="6627"/>
    <cellStyle name="_General BMS_AHU LOW SIDE BOQ-Working" xfId="6628"/>
    <cellStyle name="_General BMS_CHAIRS" xfId="6629"/>
    <cellStyle name="_General BMS_Ducting Cost Sheet" xfId="6630"/>
    <cellStyle name="_General BMS_INTERIOR " xfId="6631"/>
    <cellStyle name="_General for PCS" xfId="34177"/>
    <cellStyle name="_General Rs with sbt sft" xfId="718"/>
    <cellStyle name="_General Rs with sbt sft 2" xfId="719"/>
    <cellStyle name="_General Rs with sbt sft 2 2" xfId="34178"/>
    <cellStyle name="_General Rs with sbt sft 3" xfId="34179"/>
    <cellStyle name="_General sheet -Quickstrat" xfId="720"/>
    <cellStyle name="_General sheet -Quickstrat 2" xfId="721"/>
    <cellStyle name="_General sheet -Quickstrat 2 2" xfId="34180"/>
    <cellStyle name="_General sheet -Quickstrat 3" xfId="34181"/>
    <cellStyle name="_General WLD" xfId="722"/>
    <cellStyle name="_General WLD 2" xfId="723"/>
    <cellStyle name="_General WLD 2 2" xfId="34182"/>
    <cellStyle name="_General WLD 3" xfId="34183"/>
    <cellStyle name="_General WLD_#6-BOQ 06-04-09 Latest" xfId="6632"/>
    <cellStyle name="_General WLD_#6-BOQ 06-04-09 Latest 2" xfId="6633"/>
    <cellStyle name="_General WLD_#6-BOQ 06-04-09 Latest_CHAIRS" xfId="6634"/>
    <cellStyle name="_General WLD_#6-BOQ 06-04-09 Latest_INTERIOR " xfId="6635"/>
    <cellStyle name="_General WLD_AHU LOW SIDE BOQ-Working" xfId="6636"/>
    <cellStyle name="_General WLD_CHAIRS" xfId="6637"/>
    <cellStyle name="_General WLD_Ducting Cost Sheet" xfId="6638"/>
    <cellStyle name="_General WLD_INTERIOR " xfId="6639"/>
    <cellStyle name="_Genpact (BMS) - 19.01.09" xfId="34184"/>
    <cellStyle name="_Genpact Sector - 30.09.06" xfId="724"/>
    <cellStyle name="_Genpact Sector - 30.09.06 2" xfId="725"/>
    <cellStyle name="_Genpact Sector - 30.09.06 2 2" xfId="34185"/>
    <cellStyle name="_Genpact Sector - 30.09.06 3" xfId="34186"/>
    <cellStyle name="_Genysis AFAS 19.08.06" xfId="726"/>
    <cellStyle name="_Genysis AFAS 19.08.06 2" xfId="727"/>
    <cellStyle name="_Genysis AFAS 19.08.06 2 2" xfId="34187"/>
    <cellStyle name="_Genysis AFAS 19.08.06 3" xfId="34188"/>
    <cellStyle name="_Genysis AFAS 19.08.06_#6-BOQ 06-04-09 Latest" xfId="6640"/>
    <cellStyle name="_Genysis AFAS 19.08.06_#6-BOQ 06-04-09 Latest 2" xfId="6641"/>
    <cellStyle name="_Genysis AFAS 19.08.06_#6-BOQ 06-04-09 Latest_CHAIRS" xfId="6642"/>
    <cellStyle name="_Genysis AFAS 19.08.06_#6-BOQ 06-04-09 Latest_INTERIOR " xfId="6643"/>
    <cellStyle name="_Genysis AFAS 19.08.06_CHAIRS" xfId="6644"/>
    <cellStyle name="_Genysis AFAS 19.08.06_INTERIOR " xfId="6645"/>
    <cellStyle name="_Gherzi east - 24.11.07" xfId="728"/>
    <cellStyle name="_Gherzi east - 24.11.07 2" xfId="729"/>
    <cellStyle name="_Gherzi east - 24.11.07 2 2" xfId="730"/>
    <cellStyle name="_Gherzi east - 24.11.07 2 2 2" xfId="51714"/>
    <cellStyle name="_Gherzi east - 24.11.07 2 3" xfId="731"/>
    <cellStyle name="_Gherzi east - 24.11.07 2 3 2" xfId="51715"/>
    <cellStyle name="_Gherzi east - 24.11.07 2 4" xfId="51716"/>
    <cellStyle name="_Gherzi east - 24.11.07 3" xfId="732"/>
    <cellStyle name="_Gherzi east - 24.11.07 3 2" xfId="51717"/>
    <cellStyle name="_Gherzi east - 24.11.07 4" xfId="733"/>
    <cellStyle name="_Gherzi east - 24.11.07 4 2" xfId="51718"/>
    <cellStyle name="_Gherzi east - 24.11.07 5" xfId="51719"/>
    <cellStyle name="_Gherzi Eastern Offer" xfId="734"/>
    <cellStyle name="_Gherzi Eastern Offer 2" xfId="735"/>
    <cellStyle name="_Gherzi Eastern Offer 2 2" xfId="34189"/>
    <cellStyle name="_Gherzi Eastern Offer 3" xfId="34190"/>
    <cellStyle name="_Glaxo-Smithkline" xfId="736"/>
    <cellStyle name="_Glaxo-Smithkline 2" xfId="737"/>
    <cellStyle name="_Glaxo-Smithkline 2 2" xfId="34191"/>
    <cellStyle name="_Glaxo-Smithkline 3" xfId="34192"/>
    <cellStyle name="_Global (Harayana) 16.11.05" xfId="738"/>
    <cellStyle name="_Global (Harayana) 16.11.05 2" xfId="739"/>
    <cellStyle name="_Global (Harayana) 16.11.05 2 2" xfId="34193"/>
    <cellStyle name="_Global (Harayana) 16.11.05 3" xfId="34194"/>
    <cellStyle name="_Global (Harayana) 16.11.05_#6-BOQ 06-04-09 Latest" xfId="6646"/>
    <cellStyle name="_Global (Harayana) 16.11.05_#6-BOQ 06-04-09 Latest 2" xfId="6647"/>
    <cellStyle name="_Global (Harayana) 16.11.05_#6-BOQ 06-04-09 Latest_CHAIRS" xfId="6648"/>
    <cellStyle name="_Global (Harayana) 16.11.05_#6-BOQ 06-04-09 Latest_INTERIOR " xfId="6649"/>
    <cellStyle name="_Global (Harayana) 16.11.05_CHAIRS" xfId="6650"/>
    <cellStyle name="_Global (Harayana) 16.11.05_INTERIOR " xfId="6651"/>
    <cellStyle name="_Global Hospital  - 16.10.07" xfId="740"/>
    <cellStyle name="_Global Hospital  - 16.10.07 2" xfId="741"/>
    <cellStyle name="_Global Hospital  - 16.10.07 2 2" xfId="34195"/>
    <cellStyle name="_Global Hospital  - 16.10.07 3" xfId="34196"/>
    <cellStyle name="_Global Hospital  - 16.10.07_#6-BOQ 06-04-09 Latest" xfId="6652"/>
    <cellStyle name="_Global Hospital  - 16.10.07_#6-BOQ 06-04-09 Latest 2" xfId="6653"/>
    <cellStyle name="_Global Hospital  - 16.10.07_#6-BOQ 06-04-09 Latest_CHAIRS" xfId="6654"/>
    <cellStyle name="_Global Hospital  - 16.10.07_#6-BOQ 06-04-09 Latest_INTERIOR " xfId="6655"/>
    <cellStyle name="_Global Hospital  - 16.10.07_AHU LOW SIDE BOQ-Working" xfId="6656"/>
    <cellStyle name="_Global Hospital  - 16.10.07_CHAIRS" xfId="6657"/>
    <cellStyle name="_Global Hospital  - 16.10.07_Ducting Cost Sheet" xfId="6658"/>
    <cellStyle name="_Global Hospital  - 16.10.07_INTERIOR " xfId="6659"/>
    <cellStyle name="_GNFC - Vesda - 25.01.07" xfId="742"/>
    <cellStyle name="_GNFC - Vesda - 25.01.07 2" xfId="743"/>
    <cellStyle name="_GNFC - Vesda - 25.01.07 2 2" xfId="34197"/>
    <cellStyle name="_GNFC - Vesda - 25.01.07 3" xfId="34198"/>
    <cellStyle name="_GNFC - Vesda - 25.01.07_#6-BOQ 06-04-09 Latest" xfId="6660"/>
    <cellStyle name="_GNFC - Vesda - 25.01.07_#6-BOQ 06-04-09 Latest 2" xfId="6661"/>
    <cellStyle name="_GNFC - Vesda - 25.01.07_#6-BOQ 06-04-09 Latest_CHAIRS" xfId="6662"/>
    <cellStyle name="_GNFC - Vesda - 25.01.07_#6-BOQ 06-04-09 Latest_INTERIOR " xfId="6663"/>
    <cellStyle name="_GNFC - Vesda - 25.01.07_CHAIRS" xfId="6664"/>
    <cellStyle name="_GNFC - Vesda - 25.01.07_INTERIOR " xfId="6665"/>
    <cellStyle name="_GNFC , Mini datacenter - 17.01.08,e-mail" xfId="744"/>
    <cellStyle name="_GNFC , Mini datacenter - 17.01.08,e-mail 2" xfId="745"/>
    <cellStyle name="_GNFC , Mini datacenter - 17.01.08,e-mail 2 2" xfId="34199"/>
    <cellStyle name="_GNFC , Mini datacenter - 17.01.08,e-mail 3" xfId="34200"/>
    <cellStyle name="_GNFC , Mini datacenter - 17.01.08,e-mail_#6-BOQ 06-04-09 Latest" xfId="6666"/>
    <cellStyle name="_GNFC , Mini datacenter - 17.01.08,e-mail_#6-BOQ 06-04-09 Latest 2" xfId="6667"/>
    <cellStyle name="_GNFC , Mini datacenter - 17.01.08,e-mail_#6-BOQ 06-04-09 Latest_CHAIRS" xfId="6668"/>
    <cellStyle name="_GNFC , Mini datacenter - 17.01.08,e-mail_#6-BOQ 06-04-09 Latest_INTERIOR " xfId="6669"/>
    <cellStyle name="_GNFC , Mini datacenter - 17.01.08,e-mail_AHU LOW SIDE BOQ-Working" xfId="6670"/>
    <cellStyle name="_GNFC , Mini datacenter - 17.01.08,e-mail_CHAIRS" xfId="6671"/>
    <cellStyle name="_GNFC , Mini datacenter - 17.01.08,e-mail_Ducting Cost Sheet" xfId="6672"/>
    <cellStyle name="_GNFC , Mini datacenter - 17.01.08,e-mail_INTERIOR " xfId="6673"/>
    <cellStyle name="_GNFC 4DC 80214 R3" xfId="746"/>
    <cellStyle name="_GNFC 4DC 80214 R3 2" xfId="747"/>
    <cellStyle name="_GNFC 4DC 80214 R3 2 2" xfId="34201"/>
    <cellStyle name="_GNFC 4DC 80214 R3 3" xfId="34202"/>
    <cellStyle name="_GNFC-RFP-BMS-17.01.08-mail" xfId="748"/>
    <cellStyle name="_GNFC-RFP-BMS-17.01.08-mail 2" xfId="749"/>
    <cellStyle name="_GNFC-RFP-BMS-17.01.08-mail 2 2" xfId="34203"/>
    <cellStyle name="_GNFC-RFP-BMS-17.01.08-mail 3" xfId="34204"/>
    <cellStyle name="_GNFC-RFP-BMS-17.01.08-mail_#6-BOQ 06-04-09 Latest" xfId="6674"/>
    <cellStyle name="_GNFC-RFP-BMS-17.01.08-mail_#6-BOQ 06-04-09 Latest 2" xfId="6675"/>
    <cellStyle name="_GNFC-RFP-BMS-17.01.08-mail_#6-BOQ 06-04-09 Latest_CHAIRS" xfId="6676"/>
    <cellStyle name="_GNFC-RFP-BMS-17.01.08-mail_#6-BOQ 06-04-09 Latest_INTERIOR " xfId="6677"/>
    <cellStyle name="_GNFC-RFP-BMS-17.01.08-mail_CHAIRS" xfId="6678"/>
    <cellStyle name="_GNFC-RFP-BMS-17.01.08-mail_INTERIOR " xfId="6679"/>
    <cellStyle name="_Godrej - 12.12.07" xfId="750"/>
    <cellStyle name="_Godrej - 12.12.07 2" xfId="751"/>
    <cellStyle name="_Godrej - 12.12.07 2 2" xfId="34205"/>
    <cellStyle name="_Godrej - 12.12.07 3" xfId="34206"/>
    <cellStyle name="_Google" xfId="752"/>
    <cellStyle name="_Google 2" xfId="34207"/>
    <cellStyle name="_Grasim Industries-R0-AFAS-19.01.08" xfId="753"/>
    <cellStyle name="_Grasim Industries-R0-AFAS-19.01.08 2" xfId="754"/>
    <cellStyle name="_Grasim Industries-R0-AFAS-19.01.08 2 2" xfId="34208"/>
    <cellStyle name="_Grasim Industries-R0-AFAS-19.01.08 3" xfId="34209"/>
    <cellStyle name="_Grasim Industries-R0-AFAS-19.01.08_AHU LOW SIDE BOQ-Working" xfId="6680"/>
    <cellStyle name="_Grasim Industries-R0-AFAS-19.01.08_Ducting Cost Sheet" xfId="6681"/>
    <cellStyle name="_Green Building - Goa - KRC - 17.01.08" xfId="755"/>
    <cellStyle name="_Green Building - Goa - KRC - 17.01.08 2" xfId="756"/>
    <cellStyle name="_Green Building - Goa - KRC - 17.01.08 2 2" xfId="34210"/>
    <cellStyle name="_Green Building - Goa - KRC - 17.01.08 3" xfId="34211"/>
    <cellStyle name="_GRT-TIRUPATHI-acsDSN" xfId="757"/>
    <cellStyle name="_GRT-TIRUPATHI-acsDSN 2" xfId="758"/>
    <cellStyle name="_GRT-TIRUPATHI-acsDSN 2 2" xfId="34212"/>
    <cellStyle name="_GRT-TIRUPATHI-acsDSN 3" xfId="34213"/>
    <cellStyle name="_Gstaad Hotel - 09.05.08" xfId="34214"/>
    <cellStyle name="_H P campus" xfId="759"/>
    <cellStyle name="_H P campus 2" xfId="760"/>
    <cellStyle name="_H P campus 2 2" xfId="34215"/>
    <cellStyle name="_H P campus 3" xfId="34216"/>
    <cellStyle name="_H.P. - Brigade Hul-Kul-Bills" xfId="761"/>
    <cellStyle name="_H.P. - Brigade Hul-Kul-Bills 2" xfId="34217"/>
    <cellStyle name="_HALBURTON - S125 - 29.01.07" xfId="762"/>
    <cellStyle name="_HALBURTON - S125 - 29.01.07 2" xfId="763"/>
    <cellStyle name="_HALBURTON - S125 - 29.01.07 2 2" xfId="34218"/>
    <cellStyle name="_HALBURTON - S125 - 29.01.07 3" xfId="34219"/>
    <cellStyle name="_Havells India Ltd_V602569" xfId="6682"/>
    <cellStyle name="_Havells India Ltd_V602569 2" xfId="34220"/>
    <cellStyle name="_Havells India Ltd_V602569_#6-BOQ 06-04-09 Latest" xfId="6683"/>
    <cellStyle name="_Havells India Ltd_V602569_#6-BOQ 06-04-09 Latest 2" xfId="6684"/>
    <cellStyle name="_Havells India Ltd_V602569_#6-BOQ 06-04-09 Latest_CHAIRS" xfId="6685"/>
    <cellStyle name="_Havells India Ltd_V602569_#6-BOQ 06-04-09 Latest_INTERIOR " xfId="6686"/>
    <cellStyle name="_Havells India Ltd_V602569_AHU LOW SIDE BOQ-Working" xfId="6687"/>
    <cellStyle name="_Havells India Ltd_V602569_CHAIRS" xfId="6688"/>
    <cellStyle name="_Havells India Ltd_V602569_Ducting Cost Sheet" xfId="6689"/>
    <cellStyle name="_Havells India Ltd_V602569_INTERIOR " xfId="6690"/>
    <cellStyle name="_HCL BOQ-misc-workg file-04.10.08" xfId="764"/>
    <cellStyle name="_HCL BOQ-misc-workg file-04.10.08 2" xfId="765"/>
    <cellStyle name="_HCL BOQ-misc-workg file-04.10.08 2 2" xfId="34221"/>
    <cellStyle name="_HCL BOQ-misc-workg file-04.10.08 3" xfId="34222"/>
    <cellStyle name="_HCL Infosystems" xfId="766"/>
    <cellStyle name="_HCL Infosystems 2" xfId="767"/>
    <cellStyle name="_HCL Infosystems 2 2" xfId="34223"/>
    <cellStyle name="_HCL Infosystems 3" xfId="34224"/>
    <cellStyle name="_HDD Cacluation Sheet 80103" xfId="768"/>
    <cellStyle name="_HDD Cacluation Sheet 80103 2" xfId="769"/>
    <cellStyle name="_HDD Cacluation Sheet 80103 2 2" xfId="34225"/>
    <cellStyle name="_HDD Cacluation Sheet 80103 3" xfId="34226"/>
    <cellStyle name="_HDFC ACS works 09.12.08" xfId="770"/>
    <cellStyle name="_HDFC ACS works 09.12.08 2" xfId="771"/>
    <cellStyle name="_HDFC ACS works 09.12.08 2 2" xfId="34227"/>
    <cellStyle name="_HDFC ACS works 09.12.08 3" xfId="34228"/>
    <cellStyle name="_HDFC CCTV works" xfId="772"/>
    <cellStyle name="_HDFC CCTV works 2" xfId="773"/>
    <cellStyle name="_HDFC CCTV works 2 2" xfId="34229"/>
    <cellStyle name="_HDFC CCTV works 3" xfId="34230"/>
    <cellStyle name="_Hello FM _ Chennai_CCTV Offer_18.03.08" xfId="774"/>
    <cellStyle name="_Hello FM _ Chennai_CCTV Offer_18.03.08 2" xfId="775"/>
    <cellStyle name="_Hello FM _ Chennai_CCTV Offer_18.03.08 2 2" xfId="34231"/>
    <cellStyle name="_Hello FM _ Chennai_CCTV Offer_18.03.08 3" xfId="34232"/>
    <cellStyle name="_HeroITES" xfId="776"/>
    <cellStyle name="_HeroITES 2" xfId="777"/>
    <cellStyle name="_HeroITES 2 2" xfId="778"/>
    <cellStyle name="_HeroITES 2 2 2" xfId="34233"/>
    <cellStyle name="_HeroITES 2 3" xfId="34234"/>
    <cellStyle name="_HeroITES 3" xfId="779"/>
    <cellStyle name="_HeroITES 3 2" xfId="34235"/>
    <cellStyle name="_HeroITES 4" xfId="34236"/>
    <cellStyle name="_HeroITES 5" xfId="34237"/>
    <cellStyle name="_HeroITES_Copy of TCEMUM R11" xfId="780"/>
    <cellStyle name="_HeroITES_Copy of TCEMUM R11 2" xfId="34238"/>
    <cellStyle name="_HeroITES_Copy of TCEMUM R11_FINAL  20th flr.Bill -Tata Motors by Dinesh." xfId="781"/>
    <cellStyle name="_HeroITES_Copy of TCEMUM R11_FINAL  20th flr.Bill -Tata Motors by Dinesh. 2" xfId="34239"/>
    <cellStyle name="_HeroITES_Copy of TCEMUM R11_Final bill tata motors.xls  VIR" xfId="782"/>
    <cellStyle name="_HeroITES_Copy of TCEMUM R11_Final bill tata motors.xls  VIR 2" xfId="34240"/>
    <cellStyle name="_HeroITES_Copy of TCEMUM R11_Final bill-TSMG-Lower parel(March,22,2011)" xfId="783"/>
    <cellStyle name="_HeroITES_Copy of TCEMUM R11_Final bill-TSMG-Lower parel(March,22,2011) 2" xfId="34241"/>
    <cellStyle name="_HeroITES_Copy of TCEMUM R11_RA-01-TSMG-Lower parel(Jan,24,2011)" xfId="784"/>
    <cellStyle name="_HeroITES_Copy of TCEMUM R11_RA-01-TSMG-Lower parel(Jan,24,2011) 2" xfId="34242"/>
    <cellStyle name="_HeroITES_Copy of TCEMUM R11_REVISED NSH ESTIMATE AS ON  07 dec 2011 FROM ANA (1)" xfId="785"/>
    <cellStyle name="_HeroITES_Copy of TCEMUM R11_REVISED NSH ESTIMATE AS ON  07 dec 2011 FROM ANA (1) 2" xfId="34243"/>
    <cellStyle name="_HeroITES_Copy of TCEMUM R11_TMLIBC-20F  final invoice  TURNKEY" xfId="786"/>
    <cellStyle name="_HeroITES_Copy of TCEMUM R11_TMLIBC-20F  final invoice  TURNKEY 2" xfId="34244"/>
    <cellStyle name="_HeroITES_Copy of TCEMUM R11_TMLIBC-20F  final invoice  TURNKEY arp" xfId="787"/>
    <cellStyle name="_HeroITES_Copy of TCEMUM R11_TMLIBC-20F  final invoice  TURNKEY arp 2" xfId="34245"/>
    <cellStyle name="_HeroITES_Copy of TCEMUM R11_TMLIBC-20F EST- R8 24TH MAY 2011 ANA SUPPLY" xfId="788"/>
    <cellStyle name="_HeroITES_Copy of TCEMUM R11_TMLIBC-20F EST- R8 24TH MAY 2011 ANA SUPPLY 2" xfId="34246"/>
    <cellStyle name="_HeroITES_Copy of TCEMUM R11_TMLIBC-20F EST- R8 24TH MAY 2011 ANA TURNKEY" xfId="789"/>
    <cellStyle name="_HeroITES_Copy of TCEMUM R11_TMLIBC-20F EST- R8 24TH MAY 2011 ANA TURNKEY 2" xfId="34247"/>
    <cellStyle name="_HeroITES_FINAL  20th flr.Bill -Tata Motors by Dinesh." xfId="790"/>
    <cellStyle name="_HeroITES_FINAL  20th flr.Bill -Tata Motors by Dinesh. 2" xfId="34248"/>
    <cellStyle name="_HeroITES_Final bill tata motors.xls  VIR" xfId="791"/>
    <cellStyle name="_HeroITES_Final bill tata motors.xls  VIR 2" xfId="34249"/>
    <cellStyle name="_HeroITES_Final Bill-PVPL-21st floor(March,25,2011)" xfId="792"/>
    <cellStyle name="_HeroITES_Final Bill-PVPL-21st floor(March,25,2011) 2" xfId="793"/>
    <cellStyle name="_HeroITES_Final Bill-PVPL-21st floor(March,25,2011) 2 2" xfId="34250"/>
    <cellStyle name="_HeroITES_Final Bill-PVPL-21st floor(March,25,2011) 3" xfId="6691"/>
    <cellStyle name="_HeroITES_Final Bill-PVPL-21st floor(March,25,2011) 4" xfId="34251"/>
    <cellStyle name="_HeroITES_Final bill-TSMG-Lower parel(March,22,2011)" xfId="794"/>
    <cellStyle name="_HeroITES_Final bill-TSMG-Lower parel(March,22,2011) 2" xfId="34252"/>
    <cellStyle name="_HeroITES_RA-01-PVPL-Lotus park-7th floor(Jan,08,11)" xfId="795"/>
    <cellStyle name="_HeroITES_RA-01-PVPL-Lotus park-7th floor(Jan,08,11) 2" xfId="796"/>
    <cellStyle name="_HeroITES_RA-01-PVPL-Lotus park-7th floor(Jan,08,11) 2 2" xfId="34253"/>
    <cellStyle name="_HeroITES_RA-01-PVPL-Lotus park-7th floor(Jan,08,11) 3" xfId="6692"/>
    <cellStyle name="_HeroITES_RA-01-PVPL-Lotus park-7th floor(Jan,08,11) 4" xfId="34254"/>
    <cellStyle name="_HeroITES_RA-01-TSMG-Lower parel(Jan,24,2011)" xfId="797"/>
    <cellStyle name="_HeroITES_RA-01-TSMG-Lower parel(Jan,24,2011) 2" xfId="34255"/>
    <cellStyle name="_HeroITES_REVISED NSH ESTIMATE AS ON  07 dec 2011 FROM ANA (1)" xfId="798"/>
    <cellStyle name="_HeroITES_REVISED NSH ESTIMATE AS ON  07 dec 2011 FROM ANA (1) 2" xfId="34256"/>
    <cellStyle name="_HeroITES_TCPTHN-ESTIMATE R11 291210" xfId="799"/>
    <cellStyle name="_HeroITES_TCPTHN-ESTIMATE R11 291210 2" xfId="800"/>
    <cellStyle name="_HeroITES_TCPTHN-ESTIMATE R11 291210 2 2" xfId="801"/>
    <cellStyle name="_HeroITES_TCPTHN-ESTIMATE R11 291210 2 2 2" xfId="34257"/>
    <cellStyle name="_HeroITES_TCPTHN-ESTIMATE R11 291210 2 3" xfId="34258"/>
    <cellStyle name="_HeroITES_TCPTHN-ESTIMATE R11 291210 3" xfId="34259"/>
    <cellStyle name="_HeroITES_TCPTHN-ESTIMATE R15 120111 (1)" xfId="802"/>
    <cellStyle name="_HeroITES_TCPTHN-ESTIMATE R15 120111 (1) 2" xfId="803"/>
    <cellStyle name="_HeroITES_TCPTHN-ESTIMATE R15 120111 (1) 2 2" xfId="34260"/>
    <cellStyle name="_HeroITES_TCPTHN-ESTIMATE R15 120111 (1) 3" xfId="34261"/>
    <cellStyle name="_HeroITES_TMLIBC-20F  final invoice  TURNKEY" xfId="804"/>
    <cellStyle name="_HeroITES_TMLIBC-20F  final invoice  TURNKEY 2" xfId="34262"/>
    <cellStyle name="_HeroITES_TMLIBC-20F  final invoice  TURNKEY arp" xfId="805"/>
    <cellStyle name="_HeroITES_TMLIBC-20F  final invoice  TURNKEY arp 2" xfId="34263"/>
    <cellStyle name="_HeroITES_TMLIBC-20F EST- R8 24TH MAY 2011 ANA SUPPLY" xfId="806"/>
    <cellStyle name="_HeroITES_TMLIBC-20F EST- R8 24TH MAY 2011 ANA SUPPLY 2" xfId="34264"/>
    <cellStyle name="_HeroITES_TMLIBC-20F EST- R8 24TH MAY 2011 ANA TURNKEY" xfId="807"/>
    <cellStyle name="_HeroITES_TMLIBC-20F EST- R8 24TH MAY 2011 ANA TURNKEY 2" xfId="34265"/>
    <cellStyle name="_HeroITES_VDFPUN FN EST -R6 19012012" xfId="808"/>
    <cellStyle name="_HeroITES_VDFPUN FN EST -R6 19012012 2" xfId="809"/>
    <cellStyle name="_HeroITES_VDFPUN FN EST -R6 19012012 2 2" xfId="34266"/>
    <cellStyle name="_HeroITES_VDFPUN FN EST -R6 19012012 3" xfId="34267"/>
    <cellStyle name="_Hilton Hotel - 14.03.08" xfId="810"/>
    <cellStyle name="_Hilton Hotel - 14.03.08 2" xfId="811"/>
    <cellStyle name="_Hilton Hotel - 14.03.08 2 2" xfId="34268"/>
    <cellStyle name="_Hilton Hotel - 14.03.08 3" xfId="34269"/>
    <cellStyle name="_Hilton Hotel - 14.03.08_#6-BOQ 06-04-09 Latest" xfId="6693"/>
    <cellStyle name="_Hilton Hotel - 14.03.08_#6-BOQ 06-04-09 Latest 2" xfId="6694"/>
    <cellStyle name="_Hilton Hotel - 14.03.08_#6-BOQ 06-04-09 Latest_CHAIRS" xfId="6695"/>
    <cellStyle name="_Hilton Hotel - 14.03.08_#6-BOQ 06-04-09 Latest_INTERIOR " xfId="6696"/>
    <cellStyle name="_Hilton Hotel - 14.03.08_CHAIRS" xfId="6697"/>
    <cellStyle name="_Hilton Hotel - 14.03.08_INTERIOR " xfId="6698"/>
    <cellStyle name="_Hiranandani Builders (Kensington) - 06.06.07R2" xfId="812"/>
    <cellStyle name="_Hiranandani Builders (Kensington) - 06.06.07R2 2" xfId="813"/>
    <cellStyle name="_Hiranandani Builders (Kensington) - 06.06.07R2 2 2" xfId="34270"/>
    <cellStyle name="_Hiranandani Builders (Kensington) - 06.06.07R2 3" xfId="34271"/>
    <cellStyle name="_Hiranandani Builders (Kensington) - 06.06.07R2_#6-BOQ 06-04-09 Latest" xfId="6699"/>
    <cellStyle name="_Hiranandani Builders (Kensington) - 06.06.07R2_#6-BOQ 06-04-09 Latest 2" xfId="6700"/>
    <cellStyle name="_Hiranandani Builders (Kensington) - 06.06.07R2_#6-BOQ 06-04-09 Latest_CHAIRS" xfId="6701"/>
    <cellStyle name="_Hiranandani Builders (Kensington) - 06.06.07R2_#6-BOQ 06-04-09 Latest_INTERIOR " xfId="6702"/>
    <cellStyle name="_Hiranandani Builders (Kensington) - 06.06.07R2_CHAIRS" xfId="6703"/>
    <cellStyle name="_Hiranandani Builders (Kensington) - 06.06.07R2_INTERIOR " xfId="6704"/>
    <cellStyle name="_HLL-Mumbai-Siemens-04 04 08" xfId="814"/>
    <cellStyle name="_HLL-Mumbai-Siemens-04 04 08 2" xfId="815"/>
    <cellStyle name="_HLL-Mumbai-Siemens-04 04 08 2 2" xfId="34272"/>
    <cellStyle name="_HLL-Mumbai-Siemens-04 04 08 3" xfId="34273"/>
    <cellStyle name="_HLR- iris-13.06.06" xfId="816"/>
    <cellStyle name="_HLR- iris-13.06.06 2" xfId="817"/>
    <cellStyle name="_HLR- iris-13.06.06 2 2" xfId="34274"/>
    <cellStyle name="_HLR- iris-13.06.06 3" xfId="34275"/>
    <cellStyle name="_Holcim-13.02.07" xfId="818"/>
    <cellStyle name="_Holcim-13.02.07 2" xfId="819"/>
    <cellStyle name="_Holcim-13.02.07 2 2" xfId="34276"/>
    <cellStyle name="_Holcim-13.02.07 3" xfId="34277"/>
    <cellStyle name="_HSBC _ 5.04.07" xfId="820"/>
    <cellStyle name="_HSBC _ 5.04.07 2" xfId="821"/>
    <cellStyle name="_HSBC _ 5.04.07 2 2" xfId="34278"/>
    <cellStyle name="_HSBC _ 5.04.07 3" xfId="34279"/>
    <cellStyle name="_HW-Gantt" xfId="822"/>
    <cellStyle name="_HW-Gantt 2" xfId="823"/>
    <cellStyle name="_HW-Gantt 2 2" xfId="824"/>
    <cellStyle name="_HW-Gantt 2 2 2" xfId="34280"/>
    <cellStyle name="_HW-Gantt 2 3" xfId="34281"/>
    <cellStyle name="_HW-Gantt 3" xfId="825"/>
    <cellStyle name="_HW-Gantt 3 2" xfId="34282"/>
    <cellStyle name="_HW-Gantt 4" xfId="34283"/>
    <cellStyle name="_HW-Gantt 5" xfId="34284"/>
    <cellStyle name="_HW-Gantt_Copy of TCEMUM R11" xfId="826"/>
    <cellStyle name="_HW-Gantt_Copy of TCEMUM R11 2" xfId="34285"/>
    <cellStyle name="_HW-Gantt_Copy of TCEMUM R11_FINAL  20th flr.Bill -Tata Motors by Dinesh." xfId="827"/>
    <cellStyle name="_HW-Gantt_Copy of TCEMUM R11_FINAL  20th flr.Bill -Tata Motors by Dinesh. 2" xfId="34286"/>
    <cellStyle name="_HW-Gantt_Copy of TCEMUM R11_Final bill tata motors.xls  VIR" xfId="828"/>
    <cellStyle name="_HW-Gantt_Copy of TCEMUM R11_Final bill tata motors.xls  VIR 2" xfId="34287"/>
    <cellStyle name="_HW-Gantt_Copy of TCEMUM R11_Final bill-TSMG-Lower parel(March,22,2011)" xfId="829"/>
    <cellStyle name="_HW-Gantt_Copy of TCEMUM R11_Final bill-TSMG-Lower parel(March,22,2011) 2" xfId="34288"/>
    <cellStyle name="_HW-Gantt_Copy of TCEMUM R11_RA-01-TSMG-Lower parel(Jan,24,2011)" xfId="830"/>
    <cellStyle name="_HW-Gantt_Copy of TCEMUM R11_RA-01-TSMG-Lower parel(Jan,24,2011) 2" xfId="34289"/>
    <cellStyle name="_HW-Gantt_Copy of TCEMUM R11_REVISED NSH ESTIMATE AS ON  07 dec 2011 FROM ANA (1)" xfId="831"/>
    <cellStyle name="_HW-Gantt_Copy of TCEMUM R11_REVISED NSH ESTIMATE AS ON  07 dec 2011 FROM ANA (1) 2" xfId="34290"/>
    <cellStyle name="_HW-Gantt_Copy of TCEMUM R11_TMLIBC-20F  final invoice  TURNKEY" xfId="832"/>
    <cellStyle name="_HW-Gantt_Copy of TCEMUM R11_TMLIBC-20F  final invoice  TURNKEY 2" xfId="34291"/>
    <cellStyle name="_HW-Gantt_Copy of TCEMUM R11_TMLIBC-20F  final invoice  TURNKEY arp" xfId="833"/>
    <cellStyle name="_HW-Gantt_Copy of TCEMUM R11_TMLIBC-20F  final invoice  TURNKEY arp 2" xfId="34292"/>
    <cellStyle name="_HW-Gantt_Copy of TCEMUM R11_TMLIBC-20F EST- R8 24TH MAY 2011 ANA SUPPLY" xfId="834"/>
    <cellStyle name="_HW-Gantt_Copy of TCEMUM R11_TMLIBC-20F EST- R8 24TH MAY 2011 ANA SUPPLY 2" xfId="34293"/>
    <cellStyle name="_HW-Gantt_Copy of TCEMUM R11_TMLIBC-20F EST- R8 24TH MAY 2011 ANA TURNKEY" xfId="835"/>
    <cellStyle name="_HW-Gantt_Copy of TCEMUM R11_TMLIBC-20F EST- R8 24TH MAY 2011 ANA TURNKEY 2" xfId="34294"/>
    <cellStyle name="_HW-Gantt_FINAL  20th flr.Bill -Tata Motors by Dinesh." xfId="836"/>
    <cellStyle name="_HW-Gantt_FINAL  20th flr.Bill -Tata Motors by Dinesh. 2" xfId="34295"/>
    <cellStyle name="_HW-Gantt_Final bill tata motors.xls  VIR" xfId="837"/>
    <cellStyle name="_HW-Gantt_Final bill tata motors.xls  VIR 2" xfId="34296"/>
    <cellStyle name="_HW-Gantt_Final Bill-PVPL-21st floor(March,25,2011)" xfId="838"/>
    <cellStyle name="_HW-Gantt_Final Bill-PVPL-21st floor(March,25,2011) 2" xfId="839"/>
    <cellStyle name="_HW-Gantt_Final Bill-PVPL-21st floor(March,25,2011) 2 2" xfId="34297"/>
    <cellStyle name="_HW-Gantt_Final Bill-PVPL-21st floor(March,25,2011) 3" xfId="6705"/>
    <cellStyle name="_HW-Gantt_Final Bill-PVPL-21st floor(March,25,2011) 4" xfId="34298"/>
    <cellStyle name="_HW-Gantt_Final bill-TSMG-Lower parel(March,22,2011)" xfId="840"/>
    <cellStyle name="_HW-Gantt_Final bill-TSMG-Lower parel(March,22,2011) 2" xfId="34299"/>
    <cellStyle name="_HW-Gantt_RA-01-PVPL-Lotus park-7th floor(Jan,08,11)" xfId="841"/>
    <cellStyle name="_HW-Gantt_RA-01-PVPL-Lotus park-7th floor(Jan,08,11) 2" xfId="842"/>
    <cellStyle name="_HW-Gantt_RA-01-PVPL-Lotus park-7th floor(Jan,08,11) 2 2" xfId="34300"/>
    <cellStyle name="_HW-Gantt_RA-01-PVPL-Lotus park-7th floor(Jan,08,11) 3" xfId="6706"/>
    <cellStyle name="_HW-Gantt_RA-01-PVPL-Lotus park-7th floor(Jan,08,11) 4" xfId="34301"/>
    <cellStyle name="_HW-Gantt_RA-01-TSMG-Lower parel(Jan,24,2011)" xfId="843"/>
    <cellStyle name="_HW-Gantt_RA-01-TSMG-Lower parel(Jan,24,2011) 2" xfId="34302"/>
    <cellStyle name="_HW-Gantt_REVISED NSH ESTIMATE AS ON  07 dec 2011 FROM ANA (1)" xfId="844"/>
    <cellStyle name="_HW-Gantt_REVISED NSH ESTIMATE AS ON  07 dec 2011 FROM ANA (1) 2" xfId="34303"/>
    <cellStyle name="_HW-Gantt_TCPTHN-ESTIMATE R11 291210" xfId="845"/>
    <cellStyle name="_HW-Gantt_TCPTHN-ESTIMATE R11 291210 2" xfId="846"/>
    <cellStyle name="_HW-Gantt_TCPTHN-ESTIMATE R11 291210 2 2" xfId="847"/>
    <cellStyle name="_HW-Gantt_TCPTHN-ESTIMATE R11 291210 2 2 2" xfId="34304"/>
    <cellStyle name="_HW-Gantt_TCPTHN-ESTIMATE R11 291210 2 3" xfId="34305"/>
    <cellStyle name="_HW-Gantt_TCPTHN-ESTIMATE R11 291210 3" xfId="34306"/>
    <cellStyle name="_HW-Gantt_TCPTHN-ESTIMATE R15 120111 (1)" xfId="848"/>
    <cellStyle name="_HW-Gantt_TCPTHN-ESTIMATE R15 120111 (1) 2" xfId="849"/>
    <cellStyle name="_HW-Gantt_TCPTHN-ESTIMATE R15 120111 (1) 2 2" xfId="34307"/>
    <cellStyle name="_HW-Gantt_TCPTHN-ESTIMATE R15 120111 (1) 3" xfId="34308"/>
    <cellStyle name="_HW-Gantt_TMLIBC-20F  final invoice  TURNKEY" xfId="850"/>
    <cellStyle name="_HW-Gantt_TMLIBC-20F  final invoice  TURNKEY 2" xfId="34309"/>
    <cellStyle name="_HW-Gantt_TMLIBC-20F  final invoice  TURNKEY arp" xfId="851"/>
    <cellStyle name="_HW-Gantt_TMLIBC-20F  final invoice  TURNKEY arp 2" xfId="34310"/>
    <cellStyle name="_HW-Gantt_TMLIBC-20F EST- R8 24TH MAY 2011 ANA SUPPLY" xfId="852"/>
    <cellStyle name="_HW-Gantt_TMLIBC-20F EST- R8 24TH MAY 2011 ANA SUPPLY 2" xfId="34311"/>
    <cellStyle name="_HW-Gantt_TMLIBC-20F EST- R8 24TH MAY 2011 ANA TURNKEY" xfId="853"/>
    <cellStyle name="_HW-Gantt_TMLIBC-20F EST- R8 24TH MAY 2011 ANA TURNKEY 2" xfId="34312"/>
    <cellStyle name="_HW-Gantt_VDFPUN FN EST -R6 19012012" xfId="854"/>
    <cellStyle name="_HW-Gantt_VDFPUN FN EST -R6 19012012 2" xfId="855"/>
    <cellStyle name="_HW-Gantt_VDFPUN FN EST -R6 19012012 2 2" xfId="34313"/>
    <cellStyle name="_HW-Gantt_VDFPUN FN EST -R6 19012012 3" xfId="34314"/>
    <cellStyle name="_Hyundai Motors India Pvt Ltd - FAS &amp; PAS - 29.06.06-QS4l" xfId="6707"/>
    <cellStyle name="_Hyundai Motors India Pvt Ltd - FAS &amp; PAS - 29.06.06-QS4l 2" xfId="6708"/>
    <cellStyle name="_IACI&amp;RC - SAFTEY &amp; SECURITY SYS_BOQ_JC_Costing" xfId="34315"/>
    <cellStyle name="_IBM Data Center - 15.07.06" xfId="856"/>
    <cellStyle name="_IBM Data Center - 15.07.06 2" xfId="857"/>
    <cellStyle name="_IBM Data Center - 15.07.06 2 2" xfId="34316"/>
    <cellStyle name="_IBM Data Center - 15.07.06 3" xfId="34317"/>
    <cellStyle name="_IBM Data Center - 15.07.06_#6-BOQ 06-04-09 Latest" xfId="6709"/>
    <cellStyle name="_IBM Data Center - 15.07.06_#6-BOQ 06-04-09 Latest 2" xfId="6710"/>
    <cellStyle name="_IBM Data Center - 15.07.06_#6-BOQ 06-04-09 Latest_CHAIRS" xfId="6711"/>
    <cellStyle name="_IBM Data Center - 15.07.06_#6-BOQ 06-04-09 Latest_INTERIOR " xfId="6712"/>
    <cellStyle name="_IBM Data Center - 15.07.06_CHAIRS" xfId="6713"/>
    <cellStyle name="_IBM Data Center - 15.07.06_INTERIOR " xfId="6714"/>
    <cellStyle name="_IBM Data Centre - 27.09.06,e-mail" xfId="858"/>
    <cellStyle name="_IBM Data Centre - 27.09.06,e-mail 2" xfId="859"/>
    <cellStyle name="_IBM Data Centre - 27.09.06,e-mail 2 2" xfId="34318"/>
    <cellStyle name="_IBM Data Centre - 27.09.06,e-mail 3" xfId="34319"/>
    <cellStyle name="_IBM Data Centre - 27.09.06,e-mail_#6-BOQ 06-04-09 Latest" xfId="6715"/>
    <cellStyle name="_IBM Data Centre - 27.09.06,e-mail_#6-BOQ 06-04-09 Latest 2" xfId="6716"/>
    <cellStyle name="_IBM Data Centre - 27.09.06,e-mail_#6-BOQ 06-04-09 Latest_CHAIRS" xfId="6717"/>
    <cellStyle name="_IBM Data Centre - 27.09.06,e-mail_#6-BOQ 06-04-09 Latest_INTERIOR " xfId="6718"/>
    <cellStyle name="_IBM Data Centre - 27.09.06,e-mail_AHU LOW SIDE BOQ-Working" xfId="6719"/>
    <cellStyle name="_IBM Data Centre - 27.09.06,e-mail_CHAIRS" xfId="6720"/>
    <cellStyle name="_IBM Data Centre - 27.09.06,e-mail_Ducting Cost Sheet" xfId="6721"/>
    <cellStyle name="_IBM Data Centre - 27.09.06,e-mail_INTERIOR " xfId="6722"/>
    <cellStyle name="_IBM K Block - Manyatta" xfId="860"/>
    <cellStyle name="_IBM K Block - Manyatta 2" xfId="861"/>
    <cellStyle name="_IBM K Block - Manyatta 2 2" xfId="34320"/>
    <cellStyle name="_IBM K Block - Manyatta 3" xfId="34321"/>
    <cellStyle name="_IBM K Block - Manyatta_#6-BOQ 06-04-09 Latest" xfId="6723"/>
    <cellStyle name="_IBM K Block - Manyatta_#6-BOQ 06-04-09 Latest 2" xfId="6724"/>
    <cellStyle name="_IBM K Block - Manyatta_#6-BOQ 06-04-09 Latest_CHAIRS" xfId="6725"/>
    <cellStyle name="_IBM K Block - Manyatta_#6-BOQ 06-04-09 Latest_INTERIOR " xfId="6726"/>
    <cellStyle name="_IBM K Block - Manyatta_AHU LOW SIDE BOQ-Working" xfId="6727"/>
    <cellStyle name="_IBM K Block - Manyatta_CHAIRS" xfId="6728"/>
    <cellStyle name="_IBM K Block - Manyatta_Ducting Cost Sheet" xfId="6729"/>
    <cellStyle name="_IBM K Block - Manyatta_INTERIOR " xfId="6730"/>
    <cellStyle name="_IBM Manyata 1.4.06" xfId="862"/>
    <cellStyle name="_IBM Manyata 1.4.06 2" xfId="863"/>
    <cellStyle name="_IBM Manyata 1.4.06 2 2" xfId="34322"/>
    <cellStyle name="_IBM Manyata 1.4.06 3" xfId="34323"/>
    <cellStyle name="_IBM Manyata 1.4.06_#6-BOQ 06-04-09 Latest" xfId="6731"/>
    <cellStyle name="_IBM Manyata 1.4.06_#6-BOQ 06-04-09 Latest 2" xfId="6732"/>
    <cellStyle name="_IBM Manyata 1.4.06_#6-BOQ 06-04-09 Latest_CHAIRS" xfId="6733"/>
    <cellStyle name="_IBM Manyata 1.4.06_#6-BOQ 06-04-09 Latest_INTERIOR " xfId="6734"/>
    <cellStyle name="_IBM Manyata 1.4.06_CHAIRS" xfId="6735"/>
    <cellStyle name="_IBM Manyata 1.4.06_INTERIOR " xfId="6736"/>
    <cellStyle name="_IBM-datacentre-28.09.06" xfId="864"/>
    <cellStyle name="_IBM-datacentre-28.09.06 2" xfId="865"/>
    <cellStyle name="_IBM-datacentre-28.09.06 2 2" xfId="34324"/>
    <cellStyle name="_IBM-datacentre-28.09.06 3" xfId="34325"/>
    <cellStyle name="_IBM-datacentre-28.09.06_#6-BOQ 06-04-09 Latest" xfId="6737"/>
    <cellStyle name="_IBM-datacentre-28.09.06_#6-BOQ 06-04-09 Latest 2" xfId="6738"/>
    <cellStyle name="_IBM-datacentre-28.09.06_#6-BOQ 06-04-09 Latest_CHAIRS" xfId="6739"/>
    <cellStyle name="_IBM-datacentre-28.09.06_#6-BOQ 06-04-09 Latest_INTERIOR " xfId="6740"/>
    <cellStyle name="_IBM-datacentre-28.09.06_CHAIRS" xfId="6741"/>
    <cellStyle name="_IBM-datacentre-28.09.06_INTERIOR " xfId="6742"/>
    <cellStyle name="_IBM-RFP-2008-RD-170,Pune-14.10.08" xfId="6743"/>
    <cellStyle name="_IBM-RFP-2008-RD-170,Pune-14.10.08 2" xfId="34326"/>
    <cellStyle name="_IBM-RFP-2008-RD-170,Pune-14.10.08_#6-BOQ 06-04-09 Latest" xfId="6744"/>
    <cellStyle name="_IBMS BOQ" xfId="866"/>
    <cellStyle name="_IBMS BOQ 2" xfId="867"/>
    <cellStyle name="_IBMS BOQ 2 2" xfId="34327"/>
    <cellStyle name="_IBMS BOQ 3" xfId="34328"/>
    <cellStyle name="_IBMS BOQ_#6-BOQ 06-04-09 Latest" xfId="6745"/>
    <cellStyle name="_IBMS BOQ_#6-BOQ 06-04-09 Latest 2" xfId="6746"/>
    <cellStyle name="_IBMS BOQ_#6-BOQ 06-04-09 Latest_CHAIRS" xfId="6747"/>
    <cellStyle name="_IBMS BOQ_#6-BOQ 06-04-09 Latest_INTERIOR " xfId="6748"/>
    <cellStyle name="_IBMS BOQ_AHU LOW SIDE BOQ-Working" xfId="6749"/>
    <cellStyle name="_IBMS BOQ_CHAIRS" xfId="6750"/>
    <cellStyle name="_IBMS BOQ_Ducting Cost Sheet" xfId="6751"/>
    <cellStyle name="_IBMS BOQ_INTERIOR " xfId="6752"/>
    <cellStyle name="_ICN_Physical1" xfId="868"/>
    <cellStyle name="_ICN_Physical1 2" xfId="6753"/>
    <cellStyle name="_ICN_Physical1 2 2" xfId="34329"/>
    <cellStyle name="_ICN_Physical1 3" xfId="34330"/>
    <cellStyle name="_IDC chennai - 30.03.06" xfId="6754"/>
    <cellStyle name="_IDC chennai - 30.03.06 2" xfId="34331"/>
    <cellStyle name="_IDC chennai - 30.03.06_#6-BOQ 06-04-09 Latest" xfId="6755"/>
    <cellStyle name="_IDC chennai - 30.03.06_#6-BOQ 06-04-09 Latest 2" xfId="6756"/>
    <cellStyle name="_IDC chennai - 30.03.06_#6-BOQ 06-04-09 Latest_CHAIRS" xfId="6757"/>
    <cellStyle name="_IDC chennai - 30.03.06_#6-BOQ 06-04-09 Latest_INTERIOR " xfId="6758"/>
    <cellStyle name="_IDC chennai - 30.03.06_CHAIRS" xfId="6759"/>
    <cellStyle name="_IDC chennai - 30.03.06_INTERIOR " xfId="6760"/>
    <cellStyle name="_Idea Cellular -SecurA + - 31.12.07" xfId="869"/>
    <cellStyle name="_Idea Cellular -SecurA + - 31.12.07 2" xfId="870"/>
    <cellStyle name="_Idea Cellular -SecurA + - 31.12.07 2 2" xfId="34332"/>
    <cellStyle name="_Idea Cellular -SecurA + - 31.12.07 3" xfId="34333"/>
    <cellStyle name="_iFast - Mumbai - Civil &amp; Interiors Draft BOQ (for Budgetary Estimate)" xfId="34334"/>
    <cellStyle name="_IISCO-Argogen-Breakup-14.03.08" xfId="871"/>
    <cellStyle name="_IISCO-Argogen-Breakup-14.03.08 2" xfId="872"/>
    <cellStyle name="_IISCO-Argogen-Breakup-14.03.08 2 2" xfId="873"/>
    <cellStyle name="_IISCO-Argogen-Breakup-14.03.08 2 2 2" xfId="51720"/>
    <cellStyle name="_IISCO-Argogen-Breakup-14.03.08 2 3" xfId="874"/>
    <cellStyle name="_IISCO-Argogen-Breakup-14.03.08 2 3 2" xfId="51721"/>
    <cellStyle name="_IISCO-Argogen-Breakup-14.03.08 2 4" xfId="51722"/>
    <cellStyle name="_IISCO-Argogen-Breakup-14.03.08 3" xfId="875"/>
    <cellStyle name="_IISCO-Argogen-Breakup-14.03.08 3 2" xfId="51723"/>
    <cellStyle name="_IISCO-Argogen-Breakup-14.03.08 4" xfId="876"/>
    <cellStyle name="_IISCO-Argogen-Breakup-14.03.08 4 2" xfId="51724"/>
    <cellStyle name="_IISCO-Argogen-Breakup-14.03.08 5" xfId="51725"/>
    <cellStyle name="_IIT-M Research Park (BMS) - 27.08.08R1" xfId="34335"/>
    <cellStyle name="_ILMS Cost Case v1.1" xfId="6761"/>
    <cellStyle name="_ILMS Cost Case v1.1 2" xfId="34336"/>
    <cellStyle name="_ILMS Cost Case v1.1_#6-BOQ 06-04-09 Latest" xfId="6762"/>
    <cellStyle name="_ILMS cost case-MA" xfId="6763"/>
    <cellStyle name="_ILMS cost case-MA 2" xfId="34337"/>
    <cellStyle name="_ILMS cost case-MA_#6-BOQ 06-04-09 Latest" xfId="6764"/>
    <cellStyle name="_ILMS_Consolidated2806" xfId="6765"/>
    <cellStyle name="_ILMS_Consolidated2806 2" xfId="34338"/>
    <cellStyle name="_ILMS_Consolidated2806_#6-BOQ 06-04-09 Latest" xfId="6766"/>
    <cellStyle name="_ILMS_Consolidated2806_#6-BOQ 06-04-09 Latest 2" xfId="6767"/>
    <cellStyle name="_ILMS_Consolidated2806_#6-BOQ 06-04-09 Latest_CHAIRS" xfId="6768"/>
    <cellStyle name="_ILMS_Consolidated2806_#6-BOQ 06-04-09 Latest_INTERIOR " xfId="6769"/>
    <cellStyle name="_ILMS_Consolidated2806_AHU LOW SIDE BOQ-Working" xfId="6770"/>
    <cellStyle name="_ILMS_Consolidated2806_CHAIRS" xfId="6771"/>
    <cellStyle name="_ILMS_Consolidated2806_Ducting Cost Sheet" xfId="6772"/>
    <cellStyle name="_ILMS_Consolidated2806_INTERIOR " xfId="6773"/>
    <cellStyle name="_Incubation Center for Muthoot,Kochi-28.04.06" xfId="877"/>
    <cellStyle name="_Incubation Center for Muthoot,Kochi-28.04.06 2" xfId="878"/>
    <cellStyle name="_Incubation Center for Muthoot,Kochi-28.04.06 2 2" xfId="34339"/>
    <cellStyle name="_Incubation Center for Muthoot,Kochi-28.04.06 3" xfId="34340"/>
    <cellStyle name="_Incubation Center for Muthoot,Kochi-28.04.06_#6-BOQ 06-04-09 Latest" xfId="6774"/>
    <cellStyle name="_Incubation Center for Muthoot,Kochi-28.04.06_#6-BOQ 06-04-09 Latest 2" xfId="6775"/>
    <cellStyle name="_Incubation Center for Muthoot,Kochi-28.04.06_#6-BOQ 06-04-09 Latest_CHAIRS" xfId="6776"/>
    <cellStyle name="_Incubation Center for Muthoot,Kochi-28.04.06_#6-BOQ 06-04-09 Latest_INTERIOR " xfId="6777"/>
    <cellStyle name="_Incubation Center for Muthoot,Kochi-28.04.06_AHU LOW SIDE BOQ-Working" xfId="6778"/>
    <cellStyle name="_Incubation Center for Muthoot,Kochi-28.04.06_CHAIRS" xfId="6779"/>
    <cellStyle name="_Incubation Center for Muthoot,Kochi-28.04.06_Ducting Cost Sheet" xfId="6780"/>
    <cellStyle name="_Incubation Center for Muthoot,Kochi-28.04.06_INTERIOR " xfId="6781"/>
    <cellStyle name="_Indhu Tech Zone - 04.01.07" xfId="34341"/>
    <cellStyle name="_Indhu Tech Zone - R2 - 28.01.08 - Tax Seperation" xfId="34342"/>
    <cellStyle name="_India Bulls,R1 - 8.05.08 EST ED" xfId="879"/>
    <cellStyle name="_India Bulls,R1 - 8.05.08 EST ED 2" xfId="880"/>
    <cellStyle name="_India Bulls,R1 - 8.05.08 EST ED 2 2" xfId="34343"/>
    <cellStyle name="_India Bulls,R1 - 8.05.08 EST ED 3" xfId="34344"/>
    <cellStyle name="_India Cements CCTV System 70918 m" xfId="881"/>
    <cellStyle name="_India Cements CCTV System 70918 m 2" xfId="882"/>
    <cellStyle name="_India Cements CCTV System 70918 m 2 2" xfId="34345"/>
    <cellStyle name="_India Cements CCTV System 70918 m 3" xfId="34346"/>
    <cellStyle name="_India Infoline - Spk - 01.04.08" xfId="883"/>
    <cellStyle name="_India Infoline - Spk - 01.04.08 2" xfId="884"/>
    <cellStyle name="_India Infoline - Spk - 01.04.08 2 2" xfId="885"/>
    <cellStyle name="_India Infoline - Spk - 01.04.08 2 2 2" xfId="51726"/>
    <cellStyle name="_India Infoline - Spk - 01.04.08 2 3" xfId="886"/>
    <cellStyle name="_India Infoline - Spk - 01.04.08 2 3 2" xfId="51727"/>
    <cellStyle name="_India Infoline - Spk - 01.04.08 2 4" xfId="51728"/>
    <cellStyle name="_India Infoline - Spk - 01.04.08 3" xfId="887"/>
    <cellStyle name="_India Infoline - Spk - 01.04.08 3 2" xfId="51729"/>
    <cellStyle name="_India Infoline - Spk - 01.04.08 4" xfId="888"/>
    <cellStyle name="_India Infoline - Spk - 01.04.08 4 2" xfId="51730"/>
    <cellStyle name="_India Infoline - Spk - 01.04.08 5" xfId="51731"/>
    <cellStyle name="_India Mumbai Project - NetSolRev1" xfId="889"/>
    <cellStyle name="_India Mumbai Project - NetSolRev1 2" xfId="890"/>
    <cellStyle name="_India Mumbai Project - NetSolRev1 2 2" xfId="891"/>
    <cellStyle name="_India Mumbai Project - NetSolRev1 2 2 2" xfId="34347"/>
    <cellStyle name="_India Mumbai Project - NetSolRev1 2 3" xfId="34348"/>
    <cellStyle name="_India Mumbai Project - NetSolRev1 3" xfId="892"/>
    <cellStyle name="_India Mumbai Project - NetSolRev1 3 2" xfId="34349"/>
    <cellStyle name="_India Mumbai Project - NetSolRev1 4" xfId="893"/>
    <cellStyle name="_India Mumbai Project - NetSolRev1 4 2" xfId="894"/>
    <cellStyle name="_India Mumbai Project - NetSolRev1 4 2 2" xfId="34350"/>
    <cellStyle name="_India Mumbai Project - NetSolRev1 4 3" xfId="34351"/>
    <cellStyle name="_India Mumbai Project - NetSolRev1 5" xfId="6782"/>
    <cellStyle name="_India Mumbai Project - NetSolRev1 5 2" xfId="34352"/>
    <cellStyle name="_India Mumbai Project - NetSolRev1 6" xfId="34353"/>
    <cellStyle name="_India Mumbai Project - NetSolRev1_Copy of TCEMUM R11" xfId="895"/>
    <cellStyle name="_India Mumbai Project - NetSolRev1_Copy of TCEMUM R11 2" xfId="34354"/>
    <cellStyle name="_India Mumbai Project - NetSolRev1_Copy of TCEMUM R11_FINAL  20th flr.Bill -Tata Motors by Dinesh." xfId="896"/>
    <cellStyle name="_India Mumbai Project - NetSolRev1_Copy of TCEMUM R11_FINAL  20th flr.Bill -Tata Motors by Dinesh. 2" xfId="34355"/>
    <cellStyle name="_India Mumbai Project - NetSolRev1_Copy of TCEMUM R11_Final bill tata motors.xls  VIR" xfId="897"/>
    <cellStyle name="_India Mumbai Project - NetSolRev1_Copy of TCEMUM R11_Final bill tata motors.xls  VIR 2" xfId="34356"/>
    <cellStyle name="_India Mumbai Project - NetSolRev1_Copy of TCEMUM R11_Final bill-TSMG-Lower parel(March,22,2011)" xfId="898"/>
    <cellStyle name="_India Mumbai Project - NetSolRev1_Copy of TCEMUM R11_Final bill-TSMG-Lower parel(March,22,2011) 2" xfId="34357"/>
    <cellStyle name="_India Mumbai Project - NetSolRev1_Copy of TCEMUM R11_RA-01-TSMG-Lower parel(Jan,24,2011)" xfId="899"/>
    <cellStyle name="_India Mumbai Project - NetSolRev1_Copy of TCEMUM R11_RA-01-TSMG-Lower parel(Jan,24,2011) 2" xfId="34358"/>
    <cellStyle name="_India Mumbai Project - NetSolRev1_Copy of TCEMUM R11_REVISED NSH ESTIMATE AS ON  07 dec 2011 FROM ANA (1)" xfId="900"/>
    <cellStyle name="_India Mumbai Project - NetSolRev1_Copy of TCEMUM R11_REVISED NSH ESTIMATE AS ON  07 dec 2011 FROM ANA (1) 2" xfId="34359"/>
    <cellStyle name="_India Mumbai Project - NetSolRev1_Copy of TCEMUM R11_TMLIBC-20F  final invoice  TURNKEY" xfId="901"/>
    <cellStyle name="_India Mumbai Project - NetSolRev1_Copy of TCEMUM R11_TMLIBC-20F  final invoice  TURNKEY 2" xfId="34360"/>
    <cellStyle name="_India Mumbai Project - NetSolRev1_Copy of TCEMUM R11_TMLIBC-20F  final invoice  TURNKEY arp" xfId="902"/>
    <cellStyle name="_India Mumbai Project - NetSolRev1_Copy of TCEMUM R11_TMLIBC-20F  final invoice  TURNKEY arp 2" xfId="34361"/>
    <cellStyle name="_India Mumbai Project - NetSolRev1_Copy of TCEMUM R11_TMLIBC-20F EST- R8 24TH MAY 2011 ANA SUPPLY" xfId="903"/>
    <cellStyle name="_India Mumbai Project - NetSolRev1_Copy of TCEMUM R11_TMLIBC-20F EST- R8 24TH MAY 2011 ANA SUPPLY 2" xfId="34362"/>
    <cellStyle name="_India Mumbai Project - NetSolRev1_Copy of TCEMUM R11_TMLIBC-20F EST- R8 24TH MAY 2011 ANA TURNKEY" xfId="904"/>
    <cellStyle name="_India Mumbai Project - NetSolRev1_Copy of TCEMUM R11_TMLIBC-20F EST- R8 24TH MAY 2011 ANA TURNKEY 2" xfId="34363"/>
    <cellStyle name="_India Mumbai Project - NetSolRev1_FINAL  20th flr.Bill -Tata Motors by Dinesh." xfId="905"/>
    <cellStyle name="_India Mumbai Project - NetSolRev1_FINAL  20th flr.Bill -Tata Motors by Dinesh. 2" xfId="34364"/>
    <cellStyle name="_India Mumbai Project - NetSolRev1_Final bill tata motors.xls  VIR" xfId="906"/>
    <cellStyle name="_India Mumbai Project - NetSolRev1_Final bill tata motors.xls  VIR 2" xfId="34365"/>
    <cellStyle name="_India Mumbai Project - NetSolRev1_Final Bill-PVPL-21st floor(March,25,2011)" xfId="907"/>
    <cellStyle name="_India Mumbai Project - NetSolRev1_Final Bill-PVPL-21st floor(March,25,2011) 2" xfId="908"/>
    <cellStyle name="_India Mumbai Project - NetSolRev1_Final Bill-PVPL-21st floor(March,25,2011) 2 2" xfId="34366"/>
    <cellStyle name="_India Mumbai Project - NetSolRev1_Final Bill-PVPL-21st floor(March,25,2011) 3" xfId="6783"/>
    <cellStyle name="_India Mumbai Project - NetSolRev1_Final Bill-PVPL-21st floor(March,25,2011) 4" xfId="34367"/>
    <cellStyle name="_India Mumbai Project - NetSolRev1_Final Bill-PVPL-21st floor(March,25,2011)_TMLIBC-20F  final invoice  TURNKEY arp" xfId="909"/>
    <cellStyle name="_India Mumbai Project - NetSolRev1_Final Bill-PVPL-21st floor(March,25,2011)_TMLIBC-20F  final invoice  TURNKEY arp 2" xfId="910"/>
    <cellStyle name="_India Mumbai Project - NetSolRev1_Final Bill-PVPL-21st floor(March,25,2011)_TMLIBC-20F  final invoice  TURNKEY arp 2 2" xfId="34368"/>
    <cellStyle name="_India Mumbai Project - NetSolRev1_Final Bill-PVPL-21st floor(March,25,2011)_TMLIBC-20F  final invoice  TURNKEY arp 3" xfId="6784"/>
    <cellStyle name="_India Mumbai Project - NetSolRev1_Final Bill-PVPL-21st floor(March,25,2011)_TMLIBC-20F  final invoice  TURNKEY arp 4" xfId="34369"/>
    <cellStyle name="_India Mumbai Project - NetSolRev1_Final bill-TSMG-Lower parel(March,22,2011)" xfId="911"/>
    <cellStyle name="_India Mumbai Project - NetSolRev1_Final bill-TSMG-Lower parel(March,22,2011) 2" xfId="34370"/>
    <cellStyle name="_India Mumbai Project - NetSolRev1_RA-01-PVPL-Lotus park-7th floor(Jan,08,11)" xfId="912"/>
    <cellStyle name="_India Mumbai Project - NetSolRev1_RA-01-PVPL-Lotus park-7th floor(Jan,08,11) 2" xfId="913"/>
    <cellStyle name="_India Mumbai Project - NetSolRev1_RA-01-PVPL-Lotus park-7th floor(Jan,08,11) 2 2" xfId="34371"/>
    <cellStyle name="_India Mumbai Project - NetSolRev1_RA-01-PVPL-Lotus park-7th floor(Jan,08,11) 3" xfId="6785"/>
    <cellStyle name="_India Mumbai Project - NetSolRev1_RA-01-PVPL-Lotus park-7th floor(Jan,08,11) 4" xfId="34372"/>
    <cellStyle name="_India Mumbai Project - NetSolRev1_RA-01-PVPL-Lotus park-7th floor(Jan,08,11)_TMLIBC-20F  final invoice  TURNKEY arp" xfId="914"/>
    <cellStyle name="_India Mumbai Project - NetSolRev1_RA-01-PVPL-Lotus park-7th floor(Jan,08,11)_TMLIBC-20F  final invoice  TURNKEY arp 2" xfId="915"/>
    <cellStyle name="_India Mumbai Project - NetSolRev1_RA-01-PVPL-Lotus park-7th floor(Jan,08,11)_TMLIBC-20F  final invoice  TURNKEY arp 2 2" xfId="34373"/>
    <cellStyle name="_India Mumbai Project - NetSolRev1_RA-01-PVPL-Lotus park-7th floor(Jan,08,11)_TMLIBC-20F  final invoice  TURNKEY arp 3" xfId="6786"/>
    <cellStyle name="_India Mumbai Project - NetSolRev1_RA-01-PVPL-Lotus park-7th floor(Jan,08,11)_TMLIBC-20F  final invoice  TURNKEY arp 4" xfId="34374"/>
    <cellStyle name="_India Mumbai Project - NetSolRev1_RA-01-TSMG-Lower parel(Jan,24,2011)" xfId="916"/>
    <cellStyle name="_India Mumbai Project - NetSolRev1_RA-01-TSMG-Lower parel(Jan,24,2011) 2" xfId="34375"/>
    <cellStyle name="_India Mumbai Project - NetSolRev1_REVISED NSH ESTIMATE AS ON  07 dec 2011 FROM ANA (1)" xfId="917"/>
    <cellStyle name="_India Mumbai Project - NetSolRev1_REVISED NSH ESTIMATE AS ON  07 dec 2011 FROM ANA (1) 2" xfId="34376"/>
    <cellStyle name="_India Mumbai Project - NetSolRev1_TCPTHN-ESTIMATE R11 291210" xfId="918"/>
    <cellStyle name="_India Mumbai Project - NetSolRev1_TCPTHN-ESTIMATE R11 291210 2" xfId="919"/>
    <cellStyle name="_India Mumbai Project - NetSolRev1_TCPTHN-ESTIMATE R11 291210 2 2" xfId="920"/>
    <cellStyle name="_India Mumbai Project - NetSolRev1_TCPTHN-ESTIMATE R11 291210 2 2 2" xfId="34377"/>
    <cellStyle name="_India Mumbai Project - NetSolRev1_TCPTHN-ESTIMATE R11 291210 2 3" xfId="34378"/>
    <cellStyle name="_India Mumbai Project - NetSolRev1_TCPTHN-ESTIMATE R11 291210 3" xfId="34379"/>
    <cellStyle name="_India Mumbai Project - NetSolRev1_TCPTHN-ESTIMATE R15 120111 (1)" xfId="921"/>
    <cellStyle name="_India Mumbai Project - NetSolRev1_TCPTHN-ESTIMATE R15 120111 (1) 2" xfId="922"/>
    <cellStyle name="_India Mumbai Project - NetSolRev1_TCPTHN-ESTIMATE R15 120111 (1) 2 2" xfId="34380"/>
    <cellStyle name="_India Mumbai Project - NetSolRev1_TCPTHN-ESTIMATE R15 120111 (1) 3" xfId="34381"/>
    <cellStyle name="_India Mumbai Project - NetSolRev1_TMLIBC-20F  final invoice  TURNKEY" xfId="923"/>
    <cellStyle name="_India Mumbai Project - NetSolRev1_TMLIBC-20F  final invoice  TURNKEY 2" xfId="34382"/>
    <cellStyle name="_India Mumbai Project - NetSolRev1_TMLIBC-20F  final invoice  TURNKEY arp" xfId="924"/>
    <cellStyle name="_India Mumbai Project - NetSolRev1_TMLIBC-20F  final invoice  TURNKEY arp 2" xfId="34383"/>
    <cellStyle name="_India Mumbai Project - NetSolRev1_TMLIBC-20F EST- R8 24TH MAY 2011 ANA SUPPLY" xfId="925"/>
    <cellStyle name="_India Mumbai Project - NetSolRev1_TMLIBC-20F EST- R8 24TH MAY 2011 ANA SUPPLY 2" xfId="34384"/>
    <cellStyle name="_India Mumbai Project - NetSolRev1_TMLIBC-20F EST- R8 24TH MAY 2011 ANA TURNKEY" xfId="926"/>
    <cellStyle name="_India Mumbai Project - NetSolRev1_TMLIBC-20F EST- R8 24TH MAY 2011 ANA TURNKEY 2" xfId="34385"/>
    <cellStyle name="_India Mumbai Project - NetSolRev1_VDFPUN FN EST -R6 19012012" xfId="927"/>
    <cellStyle name="_India Mumbai Project - NetSolRev1_VDFPUN FN EST -R6 19012012 2" xfId="928"/>
    <cellStyle name="_India Mumbai Project - NetSolRev1_VDFPUN FN EST -R6 19012012 2 2" xfId="34386"/>
    <cellStyle name="_India Mumbai Project - NetSolRev1_VDFPUN FN EST -R6 19012012 3" xfId="34387"/>
    <cellStyle name="_India_Citiplex_Costing_ver 3" xfId="929"/>
    <cellStyle name="_India_Citiplex_Costing_ver 3 2" xfId="930"/>
    <cellStyle name="_India_Citiplex_Costing_ver 3 2 2" xfId="34388"/>
    <cellStyle name="_India_Citiplex_Costing_ver 3 3" xfId="34389"/>
    <cellStyle name="_India_Citiplex_Costing_ver 4 revised" xfId="931"/>
    <cellStyle name="_India_Citiplex_Costing_ver 4 revised 2" xfId="932"/>
    <cellStyle name="_India_Citiplex_Costing_ver 4 revised 2 2" xfId="34390"/>
    <cellStyle name="_India_Citiplex_Costing_ver 4 revised 3" xfId="34391"/>
    <cellStyle name="_India_Citiplex_Costing_ver 5" xfId="933"/>
    <cellStyle name="_India_Citiplex_Costing_ver 5 2" xfId="934"/>
    <cellStyle name="_India_Citiplex_Costing_ver 5 2 2" xfId="34392"/>
    <cellStyle name="_India_Citiplex_Costing_ver 5 3" xfId="34393"/>
    <cellStyle name="_India_Citiplex_Man_Efforts_Travelv1.0" xfId="935"/>
    <cellStyle name="_India_Citiplex_Man_Efforts_Travelv1.0 2" xfId="936"/>
    <cellStyle name="_India_Citiplex_Man_Efforts_Travelv1.0 2 2" xfId="34394"/>
    <cellStyle name="_India_Citiplex_Man_Efforts_Travelv1.0 3" xfId="34395"/>
    <cellStyle name="_Indu Corp office - 11.12.07" xfId="937"/>
    <cellStyle name="_Indu Corp office - 11.12.07 2" xfId="938"/>
    <cellStyle name="_Indu Corp office - 11.12.07 2 2" xfId="34396"/>
    <cellStyle name="_Indu Corp office - 11.12.07 3" xfId="34397"/>
    <cellStyle name="_Inorbit mall (BMS) - 09.03.09" xfId="34398"/>
    <cellStyle name="_Inorbit mall Io List" xfId="939"/>
    <cellStyle name="_Inorbit mall Io List 2" xfId="940"/>
    <cellStyle name="_Inorbit mall Io List 2 2" xfId="34399"/>
    <cellStyle name="_Inorbit mall Io List 3" xfId="34400"/>
    <cellStyle name="_Integra T 28.12.05 " xfId="941"/>
    <cellStyle name="_Integra T 28.12.05  2" xfId="942"/>
    <cellStyle name="_Integra T 28.12.05  2 2" xfId="34401"/>
    <cellStyle name="_Integra T 28.12.05  3" xfId="34402"/>
    <cellStyle name="_Integra T 28.12.05 _#6-BOQ 06-04-09 Latest" xfId="6787"/>
    <cellStyle name="_Integra T 28.12.05 _#6-BOQ 06-04-09 Latest 2" xfId="6788"/>
    <cellStyle name="_Integra T 28.12.05 _#6-BOQ 06-04-09 Latest_CHAIRS" xfId="6789"/>
    <cellStyle name="_Integra T 28.12.05 _#6-BOQ 06-04-09 Latest_INTERIOR " xfId="6790"/>
    <cellStyle name="_Integra T 28.12.05 _CHAIRS" xfId="6791"/>
    <cellStyle name="_Integra T 28.12.05 _INTERIOR " xfId="6792"/>
    <cellStyle name="_Intelenet - 4th Floor RRP 05.01.07" xfId="943"/>
    <cellStyle name="_Intelenet - 4th Floor RRP 05.01.07 2" xfId="944"/>
    <cellStyle name="_Intelenet - 4th Floor RRP 05.01.07 2 2" xfId="34403"/>
    <cellStyle name="_Intelenet - 4th Floor RRP 05.01.07 3" xfId="34404"/>
    <cellStyle name="_Intelenet - 4th Floor RRP 05.01.07_#6-BOQ 06-04-09 Latest" xfId="6793"/>
    <cellStyle name="_Intelenet - 4th Floor RRP 05.01.07_#6-BOQ 06-04-09 Latest 2" xfId="6794"/>
    <cellStyle name="_Intelenet - 4th Floor RRP 05.01.07_#6-BOQ 06-04-09 Latest_CHAIRS" xfId="6795"/>
    <cellStyle name="_Intelenet - 4th Floor RRP 05.01.07_#6-BOQ 06-04-09 Latest_INTERIOR " xfId="6796"/>
    <cellStyle name="_Intelenet - 4th Floor RRP 05.01.07_AHU LOW SIDE BOQ-Working" xfId="6797"/>
    <cellStyle name="_Intelenet - 4th Floor RRP 05.01.07_CHAIRS" xfId="6798"/>
    <cellStyle name="_Intelenet - 4th Floor RRP 05.01.07_Ducting Cost Sheet" xfId="6799"/>
    <cellStyle name="_Intelenet - 4th Floor RRP 05.01.07_INTERIOR " xfId="6800"/>
    <cellStyle name="_Intelenet - 4th Floor RRP 29.12.06" xfId="945"/>
    <cellStyle name="_Intelenet - 4th Floor RRP 29.12.06 2" xfId="946"/>
    <cellStyle name="_Intelenet - 4th Floor RRP 29.12.06 2 2" xfId="34405"/>
    <cellStyle name="_Intelenet - 4th Floor RRP 29.12.06 3" xfId="34406"/>
    <cellStyle name="_Intelenet, FM 200 - 20.07.06 R1,e-mail" xfId="947"/>
    <cellStyle name="_Intelenet, FM 200 - 20.07.06 R1,e-mail 2" xfId="948"/>
    <cellStyle name="_Intelenet, FM 200 - 20.07.06 R1,e-mail 2 2" xfId="34407"/>
    <cellStyle name="_Intelenet, FM 200 - 20.07.06 R1,e-mail 3" xfId="34408"/>
    <cellStyle name="_Intelenet-Spk - 01.08.06.R2(Increase 10%)" xfId="949"/>
    <cellStyle name="_Intelenet-Spk - 01.08.06.R2(Increase 10%) 2" xfId="950"/>
    <cellStyle name="_Intelenet-Spk - 01.08.06.R2(Increase 10%) 2 2" xfId="34409"/>
    <cellStyle name="_Intelenet-Spk - 01.08.06.R2(Increase 10%) 3" xfId="34410"/>
    <cellStyle name="_Intelenet-Spk - 01.08.06.R2(Increase 10%)_#6-BOQ 06-04-09 Latest" xfId="6801"/>
    <cellStyle name="_Intelenet-Spk - 01.08.06.R2(Increase 10%)_#6-BOQ 06-04-09 Latest 2" xfId="6802"/>
    <cellStyle name="_Intelenet-Spk - 01.08.06.R2(Increase 10%)_#6-BOQ 06-04-09 Latest_CHAIRS" xfId="6803"/>
    <cellStyle name="_Intelenet-Spk - 01.08.06.R2(Increase 10%)_#6-BOQ 06-04-09 Latest_INTERIOR " xfId="6804"/>
    <cellStyle name="_Intelenet-Spk - 01.08.06.R2(Increase 10%)_CHAIRS" xfId="6805"/>
    <cellStyle name="_Intelenet-Spk - 01.08.06.R2(Increase 10%)_INTERIOR " xfId="6806"/>
    <cellStyle name="_Intellivate-16.09.06" xfId="951"/>
    <cellStyle name="_Intellivate-16.09.06 2" xfId="952"/>
    <cellStyle name="_Intellivate-16.09.06 2 2" xfId="34411"/>
    <cellStyle name="_Intellivate-16.09.06 3" xfId="34412"/>
    <cellStyle name="_Intellivate-16.09.06_#6-BOQ 06-04-09 Latest" xfId="6807"/>
    <cellStyle name="_Intellivate-16.09.06_#6-BOQ 06-04-09 Latest 2" xfId="6808"/>
    <cellStyle name="_Intellivate-16.09.06_#6-BOQ 06-04-09 Latest_CHAIRS" xfId="6809"/>
    <cellStyle name="_Intellivate-16.09.06_#6-BOQ 06-04-09 Latest_INTERIOR " xfId="6810"/>
    <cellStyle name="_Intellivate-16.09.06_CHAIRS" xfId="6811"/>
    <cellStyle name="_Intellivate-16.09.06_INTERIOR " xfId="6812"/>
    <cellStyle name="_Intercontinental, New Delhi BMS Costing" xfId="953"/>
    <cellStyle name="_Intercontinental, New Delhi BMS Costing 2" xfId="954"/>
    <cellStyle name="_Intercontinental, New Delhi BMS Costing 2 2" xfId="34413"/>
    <cellStyle name="_Intercontinental, New Delhi BMS Costing 3" xfId="34414"/>
    <cellStyle name="_Intercontinental, New Delhi BMS Costing_CHAIRS" xfId="6813"/>
    <cellStyle name="_Intercontinental, New Delhi BMS Costing_INTERIOR " xfId="6814"/>
    <cellStyle name="_Interiors" xfId="6815"/>
    <cellStyle name="_Interiors 2" xfId="34415"/>
    <cellStyle name="_Interiors_#6-BOQ 06-04-09 Latest" xfId="6816"/>
    <cellStyle name="_Interiors_#6-BOQ 06-04-09 Latest 2" xfId="6817"/>
    <cellStyle name="_Interiors_#6-BOQ 06-04-09 Latest_CHAIRS" xfId="6818"/>
    <cellStyle name="_Interiors_#6-BOQ 06-04-09 Latest_INTERIOR " xfId="6819"/>
    <cellStyle name="_Interiors_CHAIRS" xfId="6820"/>
    <cellStyle name="_Interiors_INTERIOR " xfId="6821"/>
    <cellStyle name="_Internal BOQ-22.07.09" xfId="34416"/>
    <cellStyle name="_IO List" xfId="955"/>
    <cellStyle name="_IO List &amp; Contoller" xfId="956"/>
    <cellStyle name="_IO List &amp; Contoller 2" xfId="957"/>
    <cellStyle name="_IO List &amp; Contoller 2 2" xfId="34417"/>
    <cellStyle name="_IO List &amp; Contoller 3" xfId="34418"/>
    <cellStyle name="_IO List &amp; Contoller_#6-BOQ 06-04-09 Latest" xfId="6822"/>
    <cellStyle name="_IO List &amp; Contoller_#6-BOQ 06-04-09 Latest 2" xfId="6823"/>
    <cellStyle name="_IO List &amp; Contoller_#6-BOQ 06-04-09 Latest_CHAIRS" xfId="6824"/>
    <cellStyle name="_IO List &amp; Contoller_#6-BOQ 06-04-09 Latest_INTERIOR " xfId="6825"/>
    <cellStyle name="_IO List &amp; Contoller_AHU LOW SIDE BOQ-Working" xfId="6826"/>
    <cellStyle name="_IO List &amp; Contoller_CHAIRS" xfId="6827"/>
    <cellStyle name="_IO List &amp; Contoller_Ducting Cost Sheet" xfId="6828"/>
    <cellStyle name="_IO List &amp; Contoller_INTERIOR " xfId="6829"/>
    <cellStyle name="_IO List 10" xfId="958"/>
    <cellStyle name="_IO List 10 2" xfId="34419"/>
    <cellStyle name="_IO List 11" xfId="959"/>
    <cellStyle name="_IO List 11 2" xfId="34420"/>
    <cellStyle name="_IO List 12" xfId="960"/>
    <cellStyle name="_IO List 12 2" xfId="34421"/>
    <cellStyle name="_IO List 13" xfId="961"/>
    <cellStyle name="_IO List 13 2" xfId="34422"/>
    <cellStyle name="_IO List 14" xfId="962"/>
    <cellStyle name="_IO List 14 2" xfId="34423"/>
    <cellStyle name="_IO List 15" xfId="963"/>
    <cellStyle name="_IO List 15 2" xfId="34424"/>
    <cellStyle name="_IO List 16" xfId="964"/>
    <cellStyle name="_IO List 16 2" xfId="34425"/>
    <cellStyle name="_IO List 17" xfId="965"/>
    <cellStyle name="_IO List 17 2" xfId="34426"/>
    <cellStyle name="_IO List 18" xfId="966"/>
    <cellStyle name="_IO List 18 2" xfId="34427"/>
    <cellStyle name="_IO List 19" xfId="967"/>
    <cellStyle name="_IO List 19 2" xfId="34428"/>
    <cellStyle name="_IO List 2" xfId="968"/>
    <cellStyle name="_IO List 2 2" xfId="34429"/>
    <cellStyle name="_IO List 20" xfId="969"/>
    <cellStyle name="_IO List 20 2" xfId="34430"/>
    <cellStyle name="_IO List 21" xfId="970"/>
    <cellStyle name="_IO List 21 2" xfId="34431"/>
    <cellStyle name="_IO List 22" xfId="971"/>
    <cellStyle name="_IO List 22 2" xfId="34432"/>
    <cellStyle name="_IO List 23" xfId="972"/>
    <cellStyle name="_IO List 23 2" xfId="34433"/>
    <cellStyle name="_IO List 24" xfId="973"/>
    <cellStyle name="_IO List 24 2" xfId="34434"/>
    <cellStyle name="_IO List 25" xfId="974"/>
    <cellStyle name="_IO List 25 2" xfId="34435"/>
    <cellStyle name="_IO List 26" xfId="975"/>
    <cellStyle name="_IO List 26 2" xfId="34436"/>
    <cellStyle name="_IO List 27" xfId="976"/>
    <cellStyle name="_IO List 27 2" xfId="34437"/>
    <cellStyle name="_IO List 28" xfId="977"/>
    <cellStyle name="_IO List 28 2" xfId="34438"/>
    <cellStyle name="_IO List 29" xfId="978"/>
    <cellStyle name="_IO List 29 2" xfId="34439"/>
    <cellStyle name="_IO List 3" xfId="979"/>
    <cellStyle name="_IO List 3 2" xfId="34440"/>
    <cellStyle name="_IO List 30" xfId="980"/>
    <cellStyle name="_IO List 30 2" xfId="34441"/>
    <cellStyle name="_IO List 31" xfId="981"/>
    <cellStyle name="_IO List 31 2" xfId="34442"/>
    <cellStyle name="_IO List 32" xfId="982"/>
    <cellStyle name="_IO List 32 2" xfId="34443"/>
    <cellStyle name="_IO List 33" xfId="983"/>
    <cellStyle name="_IO List 33 2" xfId="34444"/>
    <cellStyle name="_IO List 34" xfId="984"/>
    <cellStyle name="_IO List 34 2" xfId="34445"/>
    <cellStyle name="_IO List 35" xfId="985"/>
    <cellStyle name="_IO List 35 2" xfId="34446"/>
    <cellStyle name="_IO List 36" xfId="986"/>
    <cellStyle name="_IO List 36 2" xfId="34447"/>
    <cellStyle name="_IO List 37" xfId="987"/>
    <cellStyle name="_IO List 37 2" xfId="34448"/>
    <cellStyle name="_IO List 38" xfId="988"/>
    <cellStyle name="_IO List 38 2" xfId="34449"/>
    <cellStyle name="_IO List 39" xfId="989"/>
    <cellStyle name="_IO List 39 2" xfId="34450"/>
    <cellStyle name="_IO List 4" xfId="990"/>
    <cellStyle name="_IO List 4 2" xfId="34451"/>
    <cellStyle name="_IO List 40" xfId="991"/>
    <cellStyle name="_IO List 40 2" xfId="34452"/>
    <cellStyle name="_IO List 41" xfId="992"/>
    <cellStyle name="_IO List 41 2" xfId="34453"/>
    <cellStyle name="_IO List 42" xfId="993"/>
    <cellStyle name="_IO List 42 2" xfId="34454"/>
    <cellStyle name="_IO List 43" xfId="4918"/>
    <cellStyle name="_IO List 43 2" xfId="34455"/>
    <cellStyle name="_IO List 44" xfId="4967"/>
    <cellStyle name="_IO List 44 2" xfId="34456"/>
    <cellStyle name="_IO List 45" xfId="6830"/>
    <cellStyle name="_IO List 45 2" xfId="34457"/>
    <cellStyle name="_IO List 46" xfId="6831"/>
    <cellStyle name="_IO List 46 2" xfId="34458"/>
    <cellStyle name="_IO List 47" xfId="6832"/>
    <cellStyle name="_IO List 47 2" xfId="34459"/>
    <cellStyle name="_IO List 48" xfId="6833"/>
    <cellStyle name="_IO List 48 2" xfId="34460"/>
    <cellStyle name="_IO List 49" xfId="6834"/>
    <cellStyle name="_IO List 5" xfId="994"/>
    <cellStyle name="_IO List 5 2" xfId="34461"/>
    <cellStyle name="_IO List 50" xfId="6835"/>
    <cellStyle name="_IO List 51" xfId="6836"/>
    <cellStyle name="_IO List 52" xfId="6837"/>
    <cellStyle name="_IO List 53" xfId="6838"/>
    <cellStyle name="_IO List 54" xfId="6839"/>
    <cellStyle name="_IO List 55" xfId="6840"/>
    <cellStyle name="_IO List 56" xfId="6841"/>
    <cellStyle name="_IO List 57" xfId="6842"/>
    <cellStyle name="_IO List 58" xfId="6843"/>
    <cellStyle name="_IO List 59" xfId="6844"/>
    <cellStyle name="_IO List 6" xfId="995"/>
    <cellStyle name="_IO List 6 2" xfId="34462"/>
    <cellStyle name="_IO List 60" xfId="6845"/>
    <cellStyle name="_IO List 61" xfId="6846"/>
    <cellStyle name="_IO List 62" xfId="6847"/>
    <cellStyle name="_IO List 63" xfId="6848"/>
    <cellStyle name="_IO List 64" xfId="6849"/>
    <cellStyle name="_IO List 65" xfId="6850"/>
    <cellStyle name="_IO List 66" xfId="6851"/>
    <cellStyle name="_IO List 67" xfId="6852"/>
    <cellStyle name="_IO List 68" xfId="6853"/>
    <cellStyle name="_IO List 69" xfId="6854"/>
    <cellStyle name="_IO List 7" xfId="996"/>
    <cellStyle name="_IO List 7 2" xfId="34463"/>
    <cellStyle name="_IO List 70" xfId="6855"/>
    <cellStyle name="_IO List 71" xfId="6856"/>
    <cellStyle name="_IO List 72" xfId="6857"/>
    <cellStyle name="_IO List 73" xfId="6858"/>
    <cellStyle name="_IO List 74" xfId="6859"/>
    <cellStyle name="_IO List 75" xfId="6860"/>
    <cellStyle name="_IO List 76" xfId="6861"/>
    <cellStyle name="_IO List 77" xfId="6862"/>
    <cellStyle name="_IO List 78" xfId="6863"/>
    <cellStyle name="_IO List 79" xfId="6864"/>
    <cellStyle name="_IO List 8" xfId="997"/>
    <cellStyle name="_IO List 8 2" xfId="34464"/>
    <cellStyle name="_IO List 80" xfId="6865"/>
    <cellStyle name="_IO List 81" xfId="6866"/>
    <cellStyle name="_IO List 82" xfId="6867"/>
    <cellStyle name="_IO List 83" xfId="6868"/>
    <cellStyle name="_IO List 84" xfId="6869"/>
    <cellStyle name="_IO List 85" xfId="6870"/>
    <cellStyle name="_IO List 86" xfId="6871"/>
    <cellStyle name="_IO List 87" xfId="6872"/>
    <cellStyle name="_IO List 88" xfId="6873"/>
    <cellStyle name="_IO List 89" xfId="6874"/>
    <cellStyle name="_IO List 9" xfId="998"/>
    <cellStyle name="_IO List 9 2" xfId="34465"/>
    <cellStyle name="_IO List 90" xfId="6875"/>
    <cellStyle name="_IO List 91" xfId="6876"/>
    <cellStyle name="_IO List 92" xfId="6877"/>
    <cellStyle name="_IO List 93" xfId="6878"/>
    <cellStyle name="_IO List 94" xfId="6879"/>
    <cellStyle name="_IO- List price" xfId="999"/>
    <cellStyle name="_IO- List price 2" xfId="1000"/>
    <cellStyle name="_IO- List price 2 2" xfId="34466"/>
    <cellStyle name="_IO- List price 3" xfId="34467"/>
    <cellStyle name="_IO- List price_#6-BOQ 06-04-09 Latest" xfId="6880"/>
    <cellStyle name="_IO- List price_#6-BOQ 06-04-09 Latest 2" xfId="6881"/>
    <cellStyle name="_IO- List price_#6-BOQ 06-04-09 Latest_CHAIRS" xfId="6882"/>
    <cellStyle name="_IO- List price_#6-BOQ 06-04-09 Latest_INTERIOR " xfId="6883"/>
    <cellStyle name="_IO- List price_AHU LOW SIDE BOQ-Working" xfId="6884"/>
    <cellStyle name="_IO- List price_CHAIRS" xfId="6885"/>
    <cellStyle name="_IO- List price_Ducting Cost Sheet" xfId="6886"/>
    <cellStyle name="_IO- List price_INTERIOR " xfId="6887"/>
    <cellStyle name="_IO List_#6-BOQ 06-04-09 Latest" xfId="6888"/>
    <cellStyle name="_IO List_#6-BOQ 06-04-09 Latest 2" xfId="6889"/>
    <cellStyle name="_IO List_#6-BOQ 06-04-09 Latest_CHAIRS" xfId="6890"/>
    <cellStyle name="_IO List_#6-BOQ 06-04-09 Latest_INTERIOR " xfId="6891"/>
    <cellStyle name="_IO List_AHU LOW SIDE BOQ-Working" xfId="6892"/>
    <cellStyle name="_IO List_CHAIRS" xfId="6893"/>
    <cellStyle name="_IO List_Ducting Cost Sheet" xfId="6894"/>
    <cellStyle name="_IO List_INTERIOR " xfId="6895"/>
    <cellStyle name="_IO Summary" xfId="1001"/>
    <cellStyle name="_IO Summary 2" xfId="34468"/>
    <cellStyle name="_IO Summary_CHAIRS" xfId="6896"/>
    <cellStyle name="_IO Summary_INTERIOR " xfId="6897"/>
    <cellStyle name="_ISRO-Bhopal- 30.05.06" xfId="1002"/>
    <cellStyle name="_ISRO-Bhopal- 30.05.06 2" xfId="1003"/>
    <cellStyle name="_ISRO-Bhopal- 30.05.06 2 2" xfId="34469"/>
    <cellStyle name="_ISRO-Bhopal- 30.05.06 3" xfId="34470"/>
    <cellStyle name="_ISRO-Bhopal- 30.05.06_#6-BOQ 06-04-09 Latest" xfId="6898"/>
    <cellStyle name="_ISRO-Bhopal- 30.05.06_#6-BOQ 06-04-09 Latest 2" xfId="6899"/>
    <cellStyle name="_ISRO-Bhopal- 30.05.06_#6-BOQ 06-04-09 Latest_CHAIRS" xfId="6900"/>
    <cellStyle name="_ISRO-Bhopal- 30.05.06_#6-BOQ 06-04-09 Latest_INTERIOR " xfId="6901"/>
    <cellStyle name="_ISRO-Bhopal- 30.05.06_AHU LOW SIDE BOQ-Working" xfId="6902"/>
    <cellStyle name="_ISRO-Bhopal- 30.05.06_CHAIRS" xfId="6903"/>
    <cellStyle name="_ISRO-Bhopal- 30.05.06_Ducting Cost Sheet" xfId="6904"/>
    <cellStyle name="_ISRO-Bhopal- 30.05.06_INTERIOR " xfId="6905"/>
    <cellStyle name="_ITC Limited -26.6.07" xfId="1004"/>
    <cellStyle name="_ITC Limited -26.6.07 2" xfId="1005"/>
    <cellStyle name="_ITC Limited -26.6.07 2 2" xfId="34471"/>
    <cellStyle name="_ITC Limited -26.6.07 3" xfId="34472"/>
    <cellStyle name="_ITC Windsor Manor - 23.05.07" xfId="1006"/>
    <cellStyle name="_ITC Windsor Manor - 23.05.07 2" xfId="1007"/>
    <cellStyle name="_ITC Windsor Manor - 23.05.07 2 2" xfId="34473"/>
    <cellStyle name="_ITC Windsor Manor - 23.05.07 3" xfId="34474"/>
    <cellStyle name="_ITC Windsor Manor - 23.05.07_#6-BOQ 06-04-09 Latest" xfId="6906"/>
    <cellStyle name="_ITC Windsor Manor - 23.05.07_#6-BOQ 06-04-09 Latest 2" xfId="6907"/>
    <cellStyle name="_ITC Windsor Manor - 23.05.07_#6-BOQ 06-04-09 Latest_CHAIRS" xfId="6908"/>
    <cellStyle name="_ITC Windsor Manor - 23.05.07_#6-BOQ 06-04-09 Latest_INTERIOR " xfId="6909"/>
    <cellStyle name="_ITC Windsor Manor - 23.05.07_CHAIRS" xfId="6910"/>
    <cellStyle name="_ITC Windsor Manor - 23.05.07_INTERIOR " xfId="6911"/>
    <cellStyle name="_IVY Comptech FAS,PAS,ACS,CCTV,RRS 11.07.06" xfId="1008"/>
    <cellStyle name="_IVY Comptech FAS,PAS,ACS,CCTV,RRS 11.07.06 2" xfId="1009"/>
    <cellStyle name="_IVY Comptech FAS,PAS,ACS,CCTV,RRS 11.07.06 2 2" xfId="34475"/>
    <cellStyle name="_IVY Comptech FAS,PAS,ACS,CCTV,RRS 11.07.06 3" xfId="34476"/>
    <cellStyle name="_IVY Comptech FAS,PAS,ACS,CCTV,RRS 11.07.06_#6-BOQ 06-04-09 Latest" xfId="6912"/>
    <cellStyle name="_IVY Comptech FAS,PAS,ACS,CCTV,RRS 11.07.06_#6-BOQ 06-04-09 Latest 2" xfId="6913"/>
    <cellStyle name="_IVY Comptech FAS,PAS,ACS,CCTV,RRS 11.07.06_#6-BOQ 06-04-09 Latest_CHAIRS" xfId="6914"/>
    <cellStyle name="_IVY Comptech FAS,PAS,ACS,CCTV,RRS 11.07.06_#6-BOQ 06-04-09 Latest_INTERIOR " xfId="6915"/>
    <cellStyle name="_IVY Comptech FAS,PAS,ACS,CCTV,RRS 11.07.06_AHU LOW SIDE BOQ-Working" xfId="6916"/>
    <cellStyle name="_IVY Comptech FAS,PAS,ACS,CCTV,RRS 11.07.06_CHAIRS" xfId="6917"/>
    <cellStyle name="_IVY Comptech FAS,PAS,ACS,CCTV,RRS 11.07.06_Ducting Cost Sheet" xfId="6918"/>
    <cellStyle name="_IVY Comptech FAS,PAS,ACS,CCTV,RRS 11.07.06_INTERIOR " xfId="6919"/>
    <cellStyle name="_JEWELEX INDIA PVT LTD-29.07.08" xfId="6920"/>
    <cellStyle name="_JEWELEX INDIA PVT LTD-29.07.08 2" xfId="34477"/>
    <cellStyle name="_JEWELEX INDIA PVT LTD-29.07.08_#6-BOQ 06-04-09 Latest" xfId="6921"/>
    <cellStyle name="_JEWELEX INDIA PVT LTD-29.07.08_#6-BOQ 06-04-09 Latest 2" xfId="6922"/>
    <cellStyle name="_JEWELEX INDIA PVT LTD-29.07.08_#6-BOQ 06-04-09 Latest_CHAIRS" xfId="6923"/>
    <cellStyle name="_JEWELEX INDIA PVT LTD-29.07.08_#6-BOQ 06-04-09 Latest_INTERIOR " xfId="6924"/>
    <cellStyle name="_JEWELEX INDIA PVT LTD-29.07.08_CHAIRS" xfId="6925"/>
    <cellStyle name="_JEWELEX INDIA PVT LTD-29.07.08_INTERIOR " xfId="6926"/>
    <cellStyle name="_JW Mariott BMS costing" xfId="1010"/>
    <cellStyle name="_JW Mariott BMS costing 2" xfId="1011"/>
    <cellStyle name="_JW Mariott BMS costing 2 2" xfId="34478"/>
    <cellStyle name="_JW Mariott BMS costing 3" xfId="34479"/>
    <cellStyle name="_JW Marriot-BTP-14.08.08" xfId="1012"/>
    <cellStyle name="_JW Marriot-BTP-14.08.08 2" xfId="1013"/>
    <cellStyle name="_JW Marriot-BTP-14.08.08 2 2" xfId="34480"/>
    <cellStyle name="_JW Marriot-BTP-14.08.08 3" xfId="34481"/>
    <cellStyle name="_JW Marriot-Integrated Voice-Opt1-19.08.08" xfId="1014"/>
    <cellStyle name="_JW Marriot-Integrated Voice-Opt1-19.08.08 2" xfId="1015"/>
    <cellStyle name="_JW Marriot-Integrated Voice-Opt1-19.08.08 2 2" xfId="34482"/>
    <cellStyle name="_JW Marriot-Integrated Voice-Opt1-19.08.08 3" xfId="34483"/>
    <cellStyle name="_KAIGA -IP Based CCTV (Bosch Option) -7.7.08" xfId="1016"/>
    <cellStyle name="_KAIGA -IP Based CCTV (Bosch Option) -7.7.08 2" xfId="1017"/>
    <cellStyle name="_KAIGA -IP Based CCTV (Bosch Option) -7.7.08 2 2" xfId="34484"/>
    <cellStyle name="_KAIGA -IP Based CCTV (Bosch Option) -7.7.08 3" xfId="34485"/>
    <cellStyle name="_KAIGA -IP Based CCTV -28.4.08" xfId="1018"/>
    <cellStyle name="_KAIGA -IP Based CCTV -28.4.08 2" xfId="1019"/>
    <cellStyle name="_KAIGA -IP Based CCTV -28.4.08 2 2" xfId="34486"/>
    <cellStyle name="_KAIGA -IP Based CCTV -28.4.08 3" xfId="34487"/>
    <cellStyle name="_Karan Construction-10.08.06-rev" xfId="1020"/>
    <cellStyle name="_Karan Construction-10.08.06-rev 2" xfId="1021"/>
    <cellStyle name="_Karan Construction-10.08.06-rev 2 2" xfId="34488"/>
    <cellStyle name="_Karan Construction-10.08.06-rev 3" xfId="34489"/>
    <cellStyle name="_Karan Construction-10.08.06-rev_#6-BOQ 06-04-09 Latest" xfId="6927"/>
    <cellStyle name="_Karan Construction-10.08.06-rev_#6-BOQ 06-04-09 Latest 2" xfId="6928"/>
    <cellStyle name="_Karan Construction-10.08.06-rev_#6-BOQ 06-04-09 Latest_CHAIRS" xfId="6929"/>
    <cellStyle name="_Karan Construction-10.08.06-rev_#6-BOQ 06-04-09 Latest_INTERIOR " xfId="6930"/>
    <cellStyle name="_Karan Construction-10.08.06-rev_AHU LOW SIDE BOQ-Working" xfId="6931"/>
    <cellStyle name="_Karan Construction-10.08.06-rev_CHAIRS" xfId="6932"/>
    <cellStyle name="_Karan Construction-10.08.06-rev_Ducting Cost Sheet" xfId="6933"/>
    <cellStyle name="_Karan Construction-10.08.06-rev_INTERIOR " xfId="6934"/>
    <cellStyle name="_KBL-27-06-08" xfId="1022"/>
    <cellStyle name="_KBL-27-06-08 2" xfId="1023"/>
    <cellStyle name="_KBL-27-06-08 2 2" xfId="34490"/>
    <cellStyle name="_KBL-27-06-08 3" xfId="34491"/>
    <cellStyle name="_KG 360 - Qpro 6.6.06 r1" xfId="1024"/>
    <cellStyle name="_KG 360 - Qpro 6.6.06 r1 2" xfId="1025"/>
    <cellStyle name="_KG 360 - Qpro 6.6.06 r1 2 2" xfId="34492"/>
    <cellStyle name="_KG 360 - Qpro 6.6.06 r1 3" xfId="34493"/>
    <cellStyle name="_KG 360 - Qpro 6.6.06 r1_#6-BOQ 06-04-09 Latest" xfId="6935"/>
    <cellStyle name="_KG 360 - Qpro 6.6.06 r1_#6-BOQ 06-04-09 Latest 2" xfId="6936"/>
    <cellStyle name="_KG 360 - Qpro 6.6.06 r1_#6-BOQ 06-04-09 Latest_CHAIRS" xfId="6937"/>
    <cellStyle name="_KG 360 - Qpro 6.6.06 r1_#6-BOQ 06-04-09 Latest_INTERIOR " xfId="6938"/>
    <cellStyle name="_KG 360 - Qpro 6.6.06 r1_CHAIRS" xfId="6939"/>
    <cellStyle name="_KG 360 - Qpro 6.6.06 r1_INTERIOR " xfId="6940"/>
    <cellStyle name="_KLJ house - prithvi sound_18 05 07" xfId="1026"/>
    <cellStyle name="_KLJ house - prithvi sound_18 05 07 2" xfId="1027"/>
    <cellStyle name="_KLJ house - prithvi sound_18 05 07 2 2" xfId="1028"/>
    <cellStyle name="_KLJ house - prithvi sound_18 05 07 2 2 2" xfId="6941"/>
    <cellStyle name="_KLJ house - prithvi sound_18 05 07 2 3" xfId="1029"/>
    <cellStyle name="_KLJ house - prithvi sound_18 05 07 2 3 2" xfId="51732"/>
    <cellStyle name="_KLJ house - prithvi sound_18 05 07 2 4" xfId="6942"/>
    <cellStyle name="_KLJ house - prithvi sound_18 05 07 2 5" xfId="6943"/>
    <cellStyle name="_KLJ house - prithvi sound_18 05 07 3" xfId="1030"/>
    <cellStyle name="_KLJ house - prithvi sound_18 05 07 3 2" xfId="6944"/>
    <cellStyle name="_KLJ house - prithvi sound_18 05 07 3 2 2" xfId="6945"/>
    <cellStyle name="_KLJ house - prithvi sound_18 05 07 4" xfId="1031"/>
    <cellStyle name="_KLJ house - prithvi sound_18 05 07 4 2" xfId="6946"/>
    <cellStyle name="_KLJ house - prithvi sound_18 05 07 5" xfId="6947"/>
    <cellStyle name="_KLJ house - prithvi sound_18 05 07 6" xfId="6948"/>
    <cellStyle name="_KLJ house - prithvi sound_18 05 07_AHU LOW SIDE BOQ-Working" xfId="6949"/>
    <cellStyle name="_KLJ house - prithvi sound_18 05 07_Ducting Cost Sheet" xfId="6950"/>
    <cellStyle name="_KLJ house -prithvi sound_31 05 07- R5 - opt1" xfId="1032"/>
    <cellStyle name="_KLJ house -prithvi sound_31 05 07- R5 - opt1 2" xfId="1033"/>
    <cellStyle name="_KLJ house -prithvi sound_31 05 07- R5 - opt1 2 2" xfId="1034"/>
    <cellStyle name="_KLJ house -prithvi sound_31 05 07- R5 - opt1 2 2 2" xfId="6951"/>
    <cellStyle name="_KLJ house -prithvi sound_31 05 07- R5 - opt1 2 3" xfId="1035"/>
    <cellStyle name="_KLJ house -prithvi sound_31 05 07- R5 - opt1 2 3 2" xfId="51733"/>
    <cellStyle name="_KLJ house -prithvi sound_31 05 07- R5 - opt1 2 4" xfId="6952"/>
    <cellStyle name="_KLJ house -prithvi sound_31 05 07- R5 - opt1 2 5" xfId="6953"/>
    <cellStyle name="_KLJ house -prithvi sound_31 05 07- R5 - opt1 3" xfId="1036"/>
    <cellStyle name="_KLJ house -prithvi sound_31 05 07- R5 - opt1 3 2" xfId="6954"/>
    <cellStyle name="_KLJ house -prithvi sound_31 05 07- R5 - opt1 3 2 2" xfId="6955"/>
    <cellStyle name="_KLJ house -prithvi sound_31 05 07- R5 - opt1 4" xfId="1037"/>
    <cellStyle name="_KLJ house -prithvi sound_31 05 07- R5 - opt1 4 2" xfId="6956"/>
    <cellStyle name="_KLJ house -prithvi sound_31 05 07- R5 - opt1 5" xfId="6957"/>
    <cellStyle name="_KLJ house -prithvi sound_31 05 07- R5 - opt1 6" xfId="6958"/>
    <cellStyle name="_KLJ house -prithvi sound_31 05 07- R5 - opt1_AHU LOW SIDE BOQ-Working" xfId="6959"/>
    <cellStyle name="_KLJ house -prithvi sound_31 05 07- R5 - opt1_Ducting Cost Sheet" xfId="6960"/>
    <cellStyle name="_KMBL (BMS) - 10.12.08 Desigo R1" xfId="34494"/>
    <cellStyle name="_KMC 23 Oct 06" xfId="6961"/>
    <cellStyle name="_KMC 23 Oct 06 2" xfId="34495"/>
    <cellStyle name="_KMC 23 Oct 06_#6-BOQ 06-04-09 Latest" xfId="6962"/>
    <cellStyle name="_KMC 23 Oct 06_#6-BOQ 06-04-09 Latest 2" xfId="6963"/>
    <cellStyle name="_KMC 23 Oct 06_#6-BOQ 06-04-09 Latest_CHAIRS" xfId="6964"/>
    <cellStyle name="_KMC 23 Oct 06_#6-BOQ 06-04-09 Latest_INTERIOR " xfId="6965"/>
    <cellStyle name="_KMC 23 Oct 06_AHU LOW SIDE BOQ-Working" xfId="6966"/>
    <cellStyle name="_KMC 23 Oct 06_CHAIRS" xfId="6967"/>
    <cellStyle name="_KMC 23 Oct 06_Ducting Cost Sheet" xfId="6968"/>
    <cellStyle name="_KMC 23 Oct 06_INTERIOR " xfId="6969"/>
    <cellStyle name="_KMCH - Makes - 23 09 08" xfId="34496"/>
    <cellStyle name="_KMCH - R1 - 22.09.08,e-mail" xfId="34497"/>
    <cellStyle name="_KMCH-Cancer Block" xfId="34498"/>
    <cellStyle name="_Kotak mahendra  -  FAPA-23-06-08" xfId="34499"/>
    <cellStyle name="_KPR Mills, Coimbatore - 24.04.07" xfId="1038"/>
    <cellStyle name="_KPR Mills, Coimbatore - 24.04.07 2" xfId="1039"/>
    <cellStyle name="_KPR Mills, Coimbatore - 24.04.07 2 2" xfId="34500"/>
    <cellStyle name="_KPR Mills, Coimbatore - 24.04.07 3" xfId="34501"/>
    <cellStyle name="_Kraftwerk-21.5.07" xfId="1040"/>
    <cellStyle name="_Kraftwerk-21.5.07 2" xfId="1041"/>
    <cellStyle name="_Kraftwerk-21.5.07 2 2" xfId="34502"/>
    <cellStyle name="_Kraftwerk-21.5.07 3" xfId="34503"/>
    <cellStyle name="_KRCD ACS 25.09.06 option-2" xfId="1042"/>
    <cellStyle name="_KRCD ACS 25.09.06 option-2 2" xfId="1043"/>
    <cellStyle name="_KRCD ACS 25.09.06 option-2 2 2" xfId="34504"/>
    <cellStyle name="_KRCD ACS 25.09.06 option-2 3" xfId="34505"/>
    <cellStyle name="_KRCD ACS 25.09.06 option-2_#6-BOQ 06-04-09 Latest" xfId="6970"/>
    <cellStyle name="_KRCD ACS 25.09.06 option-2_#6-BOQ 06-04-09 Latest 2" xfId="6971"/>
    <cellStyle name="_KRCD ACS 25.09.06 option-2_#6-BOQ 06-04-09 Latest_CHAIRS" xfId="6972"/>
    <cellStyle name="_KRCD ACS 25.09.06 option-2_#6-BOQ 06-04-09 Latest_INTERIOR " xfId="6973"/>
    <cellStyle name="_KRCD ACS 25.09.06 option-2_CHAIRS" xfId="6974"/>
    <cellStyle name="_KRCD ACS 25.09.06 option-2_INTERIOR " xfId="6975"/>
    <cellStyle name="_Kris 60331 m" xfId="6976"/>
    <cellStyle name="_Kris 60331 m 2" xfId="34506"/>
    <cellStyle name="_Kris 60331 m_#6-BOQ 06-04-09 Latest" xfId="6977"/>
    <cellStyle name="_Kris 60331 m_#6-BOQ 06-04-09 Latest 2" xfId="6978"/>
    <cellStyle name="_Kris 60331 m_#6-BOQ 06-04-09 Latest_CHAIRS" xfId="6979"/>
    <cellStyle name="_Kris 60331 m_#6-BOQ 06-04-09 Latest_INTERIOR " xfId="6980"/>
    <cellStyle name="_Kris 60331 m_CHAIRS" xfId="6981"/>
    <cellStyle name="_Kris 60331 m_INTERIOR " xfId="6982"/>
    <cellStyle name="_Kryptos - hyd - DC - 28.09.2007 - R1 - email" xfId="1044"/>
    <cellStyle name="_Kryptos - hyd - DC - 28.09.2007 - R1 - email 2" xfId="1045"/>
    <cellStyle name="_Kryptos - hyd - DC - 28.09.2007 - R1 - email 2 2" xfId="1046"/>
    <cellStyle name="_Kryptos - hyd - DC - 28.09.2007 - R1 - email 2 2 2" xfId="51734"/>
    <cellStyle name="_Kryptos - hyd - DC - 28.09.2007 - R1 - email 2 3" xfId="1047"/>
    <cellStyle name="_Kryptos - hyd - DC - 28.09.2007 - R1 - email 2 3 2" xfId="51735"/>
    <cellStyle name="_Kryptos - hyd - DC - 28.09.2007 - R1 - email 2 4" xfId="51736"/>
    <cellStyle name="_Kryptos - hyd - DC - 28.09.2007 - R1 - email 3" xfId="1048"/>
    <cellStyle name="_Kryptos - hyd - DC - 28.09.2007 - R1 - email 3 2" xfId="51737"/>
    <cellStyle name="_Kryptos - hyd - DC - 28.09.2007 - R1 - email 4" xfId="1049"/>
    <cellStyle name="_Kryptos - hyd - DC - 28.09.2007 - R1 - email 4 2" xfId="51738"/>
    <cellStyle name="_Kryptos - hyd - DC - 28.09.2007 - R1 - email 5" xfId="51739"/>
    <cellStyle name="_Kryptos - hyd - DC - 28.09.2007 - R2- email" xfId="1050"/>
    <cellStyle name="_Kryptos - hyd - DC - 28.09.2007 - R2- email 2" xfId="1051"/>
    <cellStyle name="_Kryptos - hyd - DC - 28.09.2007 - R2- email 2 2" xfId="1052"/>
    <cellStyle name="_Kryptos - hyd - DC - 28.09.2007 - R2- email 2 2 2" xfId="51740"/>
    <cellStyle name="_Kryptos - hyd - DC - 28.09.2007 - R2- email 2 3" xfId="1053"/>
    <cellStyle name="_Kryptos - hyd - DC - 28.09.2007 - R2- email 2 3 2" xfId="51741"/>
    <cellStyle name="_Kryptos - hyd - DC - 28.09.2007 - R2- email 2 4" xfId="51742"/>
    <cellStyle name="_Kryptos - hyd - DC - 28.09.2007 - R2- email 3" xfId="1054"/>
    <cellStyle name="_Kryptos - hyd - DC - 28.09.2007 - R2- email 3 2" xfId="51743"/>
    <cellStyle name="_Kryptos - hyd - DC - 28.09.2007 - R2- email 4" xfId="1055"/>
    <cellStyle name="_Kryptos - hyd - DC - 28.09.2007 - R2- email 4 2" xfId="51744"/>
    <cellStyle name="_Kryptos - hyd - DC - 28.09.2007 - R2- email 5" xfId="51745"/>
    <cellStyle name="_KTPL-BMS(ETA)-28.02.08" xfId="1056"/>
    <cellStyle name="_KTPL-BMS(ETA)-28.02.08 2" xfId="1057"/>
    <cellStyle name="_KTPL-BMS(ETA)-28.02.08 2 2" xfId="1058"/>
    <cellStyle name="_KTPL-BMS(ETA)-28.02.08 2 2 2" xfId="51746"/>
    <cellStyle name="_KTPL-BMS(ETA)-28.02.08 2 3" xfId="1059"/>
    <cellStyle name="_KTPL-BMS(ETA)-28.02.08 2 3 2" xfId="51747"/>
    <cellStyle name="_KTPL-BMS(ETA)-28.02.08 2 4" xfId="51748"/>
    <cellStyle name="_KTPL-BMS(ETA)-28.02.08 3" xfId="1060"/>
    <cellStyle name="_KTPL-BMS(ETA)-28.02.08 3 2" xfId="51749"/>
    <cellStyle name="_KTPL-BMS(ETA)-28.02.08 4" xfId="1061"/>
    <cellStyle name="_KTPL-BMS(ETA)-28.02.08 4 2" xfId="51750"/>
    <cellStyle name="_KTPL-BMS(ETA)-28.02.08 5" xfId="51751"/>
    <cellStyle name="_KVB-Tidel Park-06.06.07" xfId="1062"/>
    <cellStyle name="_KVB-Tidel Park-06.06.07 2" xfId="1063"/>
    <cellStyle name="_KVB-Tidel Park-06.06.07 2 2" xfId="1064"/>
    <cellStyle name="_KVB-Tidel Park-06.06.07 2 2 2" xfId="51752"/>
    <cellStyle name="_KVB-Tidel Park-06.06.07 2 3" xfId="1065"/>
    <cellStyle name="_KVB-Tidel Park-06.06.07 2 3 2" xfId="51753"/>
    <cellStyle name="_KVB-Tidel Park-06.06.07 2 4" xfId="51754"/>
    <cellStyle name="_KVB-Tidel Park-06.06.07 3" xfId="1066"/>
    <cellStyle name="_KVB-Tidel Park-06.06.07 3 2" xfId="51755"/>
    <cellStyle name="_KVB-Tidel Park-06.06.07 4" xfId="1067"/>
    <cellStyle name="_KVB-Tidel Park-06.06.07 4 2" xfId="51756"/>
    <cellStyle name="_KVB-Tidel Park-06.06.07 5" xfId="51757"/>
    <cellStyle name="_Kwon Tong Apparel -14.08.07-PA" xfId="6983"/>
    <cellStyle name="_Kwon Tong Apparel -14.08.07-PA 2" xfId="6984"/>
    <cellStyle name="_L &amp; T Colombo Tower -ACS,CCTV -13.12.07" xfId="34507"/>
    <cellStyle name="_L&amp;T Mumbai" xfId="1068"/>
    <cellStyle name="_L&amp;T Mumbai 2" xfId="1069"/>
    <cellStyle name="_L&amp;T Mumbai 2 2" xfId="1070"/>
    <cellStyle name="_L&amp;T Mumbai 2 2 2" xfId="51758"/>
    <cellStyle name="_L&amp;T Mumbai 2 3" xfId="1071"/>
    <cellStyle name="_L&amp;T Mumbai 2 3 2" xfId="51759"/>
    <cellStyle name="_L&amp;T Mumbai 2 4" xfId="51760"/>
    <cellStyle name="_L&amp;T Mumbai 3" xfId="1072"/>
    <cellStyle name="_L&amp;T Mumbai 3 2" xfId="51761"/>
    <cellStyle name="_L&amp;T Mumbai 4" xfId="1073"/>
    <cellStyle name="_L&amp;T Mumbai 4 2" xfId="51762"/>
    <cellStyle name="_L&amp;T Mumbai 5" xfId="51763"/>
    <cellStyle name="_L3 AP5 - financial - 23 Aug 04" xfId="1074"/>
    <cellStyle name="_L3 AP5 - financial - 23 Aug 04 2" xfId="1075"/>
    <cellStyle name="_L3 AP5 - financial - 23 Aug 04 2 2" xfId="34508"/>
    <cellStyle name="_L3 AP5 - financial - 23 Aug 04 3" xfId="34509"/>
    <cellStyle name="_Labour Extra Security Quote ver. 3.0" xfId="34510"/>
    <cellStyle name="_Lakshmi Textiles - 17.01.08" xfId="1076"/>
    <cellStyle name="_Lakshmi Textiles - 17.01.08 2" xfId="1077"/>
    <cellStyle name="_Lakshmi Textiles - 17.01.08 2 2" xfId="1078"/>
    <cellStyle name="_Lakshmi Textiles - 17.01.08 2 2 2" xfId="51764"/>
    <cellStyle name="_Lakshmi Textiles - 17.01.08 2 3" xfId="1079"/>
    <cellStyle name="_Lakshmi Textiles - 17.01.08 2 3 2" xfId="51765"/>
    <cellStyle name="_Lakshmi Textiles - 17.01.08 2 4" xfId="51766"/>
    <cellStyle name="_Lakshmi Textiles - 17.01.08 3" xfId="1080"/>
    <cellStyle name="_Lakshmi Textiles - 17.01.08 3 2" xfId="51767"/>
    <cellStyle name="_Lakshmi Textiles - 17.01.08 4" xfId="1081"/>
    <cellStyle name="_Lakshmi Textiles - 17.01.08 4 2" xfId="51768"/>
    <cellStyle name="_Lakshmi Textiles - 17.01.08 5" xfId="51769"/>
    <cellStyle name="_Lakshmi Textiles - 17.01.08_AHU LOW SIDE BOQ-Working" xfId="6985"/>
    <cellStyle name="_Lakshmi Textiles - 17.01.08_Ducting Cost Sheet" xfId="6986"/>
    <cellStyle name="_LAURUS LABS LIMITED" xfId="1082"/>
    <cellStyle name="_LAURUS LABS LIMITED 2" xfId="1083"/>
    <cellStyle name="_LAURUS LABS LIMITED 2 2" xfId="34511"/>
    <cellStyle name="_LAURUS LABS LIMITED 3" xfId="34512"/>
    <cellStyle name="_LAURUS LABS LIMITED_#6-BOQ 06-04-09 Latest" xfId="6987"/>
    <cellStyle name="_LAURUS LABS LIMITED_#6-BOQ 06-04-09 Latest 2" xfId="6988"/>
    <cellStyle name="_LAURUS LABS LIMITED_#6-BOQ 06-04-09 Latest_CHAIRS" xfId="6989"/>
    <cellStyle name="_LAURUS LABS LIMITED_#6-BOQ 06-04-09 Latest_INTERIOR " xfId="6990"/>
    <cellStyle name="_LAURUS LABS LIMITED_CHAIRS" xfId="6991"/>
    <cellStyle name="_LAURUS LABS LIMITED_INTERIOR " xfId="6992"/>
    <cellStyle name="_LEELA CHENNAI" xfId="34513"/>
    <cellStyle name="_lEELA CHENNAI -25 04 09" xfId="34514"/>
    <cellStyle name="_LEELA CHENNAI,1.8.08" xfId="34515"/>
    <cellStyle name="_Leela Hotel_200409" xfId="34516"/>
    <cellStyle name="_Leela palace-IBMS working-R1" xfId="34517"/>
    <cellStyle name="_Leela_200409" xfId="34518"/>
    <cellStyle name="_Lodha Costing" xfId="1084"/>
    <cellStyle name="_Lodha Costing 2" xfId="34519"/>
    <cellStyle name="_Logica - 10.04.08" xfId="1085"/>
    <cellStyle name="_Logica - 10.04.08 2" xfId="1086"/>
    <cellStyle name="_Logica - 10.04.08 2 2" xfId="34520"/>
    <cellStyle name="_Logica - 10.04.08 3" xfId="34521"/>
    <cellStyle name="_Logitechpark-12.09.05.xls-MAIL" xfId="1087"/>
    <cellStyle name="_Logitechpark-12.09.05.xls-MAIL 2" xfId="1088"/>
    <cellStyle name="_Logitechpark-12.09.05.xls-MAIL 2 2" xfId="34522"/>
    <cellStyle name="_Logitechpark-12.09.05.xls-MAIL 3" xfId="34523"/>
    <cellStyle name="_Lonavla Biyani 80205 pps crown" xfId="1089"/>
    <cellStyle name="_Lonavla Biyani 80205 pps crown 2" xfId="1090"/>
    <cellStyle name="_Lonavla Biyani 80205 pps crown 2 2" xfId="34524"/>
    <cellStyle name="_Lonavla Biyani 80205 pps crown 3" xfId="34525"/>
    <cellStyle name="_Lonavla Biyani 80205 pps crown_AHU LOW SIDE BOQ-Working" xfId="6993"/>
    <cellStyle name="_Lonavla Biyani 80205 pps crown_Ducting Cost Sheet" xfId="6994"/>
    <cellStyle name="_Lucas 60919 VDP wct" xfId="1091"/>
    <cellStyle name="_Lucas 60919 VDP wct 2" xfId="1092"/>
    <cellStyle name="_Lucas 60919 VDP wct 2 2" xfId="34526"/>
    <cellStyle name="_Lucas 60919 VDP wct 3" xfId="34527"/>
    <cellStyle name="_Lucas 60919 VDP wct_#6-BOQ 06-04-09 Latest" xfId="6995"/>
    <cellStyle name="_Lucas 60919 VDP wct_#6-BOQ 06-04-09 Latest 2" xfId="6996"/>
    <cellStyle name="_Lucas 60919 VDP wct_#6-BOQ 06-04-09 Latest_CHAIRS" xfId="6997"/>
    <cellStyle name="_Lucas 60919 VDP wct_#6-BOQ 06-04-09 Latest_INTERIOR " xfId="6998"/>
    <cellStyle name="_Lucas 60919 VDP wct_CHAIRS" xfId="6999"/>
    <cellStyle name="_Lucas 60919 VDP wct_INTERIOR " xfId="7000"/>
    <cellStyle name="_LULU - Shopping mall - Shapoorji - 07.06.08" xfId="34528"/>
    <cellStyle name="_Lulu Hotel &amp; shop (BMS) - 12.12.07" xfId="1093"/>
    <cellStyle name="_Lulu Hotel &amp; shop (BMS) - 12.12.07 2" xfId="1094"/>
    <cellStyle name="_Lulu Hotel &amp; shop (BMS) - 12.12.07 2 2" xfId="34529"/>
    <cellStyle name="_Lulu Hotel &amp; shop (BMS) - 12.12.07 3" xfId="34530"/>
    <cellStyle name="_Lulu Hotel &amp; shop (BMS) - 12.12.07_#6-BOQ 06-04-09 Latest" xfId="7001"/>
    <cellStyle name="_Lulu Hotel &amp; shop (BMS) - 12.12.07_#6-BOQ 06-04-09 Latest 2" xfId="7002"/>
    <cellStyle name="_Lulu Hotel &amp; shop (BMS) - 12.12.07_#6-BOQ 06-04-09 Latest_CHAIRS" xfId="7003"/>
    <cellStyle name="_Lulu Hotel &amp; shop (BMS) - 12.12.07_#6-BOQ 06-04-09 Latest_INTERIOR " xfId="7004"/>
    <cellStyle name="_Lulu Hotel &amp; shop (BMS) - 12.12.07_CHAIRS" xfId="7005"/>
    <cellStyle name="_Lulu Hotel &amp; shop (BMS) - 12.12.07_INTERIOR " xfId="7006"/>
    <cellStyle name="_Lulu mall - 30.11.07" xfId="1095"/>
    <cellStyle name="_Lulu mall - 30.11.07 2" xfId="1096"/>
    <cellStyle name="_Lulu mall - 30.11.07 2 2" xfId="34531"/>
    <cellStyle name="_Lulu mall - 30.11.07 3" xfId="34532"/>
    <cellStyle name="_Lulu mall - 30.11.07_#6-BOQ 06-04-09 Latest" xfId="7007"/>
    <cellStyle name="_Lulu mall - 30.11.07_#6-BOQ 06-04-09 Latest 2" xfId="7008"/>
    <cellStyle name="_Lulu mall - 30.11.07_#6-BOQ 06-04-09 Latest_CHAIRS" xfId="7009"/>
    <cellStyle name="_Lulu mall - 30.11.07_#6-BOQ 06-04-09 Latest_INTERIOR " xfId="7010"/>
    <cellStyle name="_Lulu mall - 30.11.07_AHU LOW SIDE BOQ-Working" xfId="7011"/>
    <cellStyle name="_Lulu mall - 30.11.07_CHAIRS" xfId="7012"/>
    <cellStyle name="_Lulu mall - 30.11.07_Ducting Cost Sheet" xfId="7013"/>
    <cellStyle name="_Lulu mall - 30.11.07_INTERIOR " xfId="7014"/>
    <cellStyle name="_Lupin  pharma , Ankleshwar-04-08-08" xfId="1097"/>
    <cellStyle name="_Lupin  pharma , Ankleshwar-04-08-08 2" xfId="34533"/>
    <cellStyle name="_Lupin Ltd,Ankleshwar Design rev- 29 1 08" xfId="1098"/>
    <cellStyle name="_Lupin Ltd,Ankleshwar Design rev- 29 1 08 2" xfId="1099"/>
    <cellStyle name="_Lupin Ltd,Ankleshwar Design rev- 29 1 08 2 2" xfId="34534"/>
    <cellStyle name="_Lupin Ltd,Ankleshwar Design rev- 29 1 08 3" xfId="34535"/>
    <cellStyle name="_Lupin Pharma Ankleshwar Ware house-23-04-08" xfId="1100"/>
    <cellStyle name="_Lupin Pharma Ankleshwar Ware house-23-04-08 2" xfId="34536"/>
    <cellStyle name="_M5E1" xfId="1101"/>
    <cellStyle name="_M5E1 2" xfId="1102"/>
    <cellStyle name="_M5E1 2 2" xfId="34537"/>
    <cellStyle name="_M5E1 3" xfId="34538"/>
    <cellStyle name="_M5E1_#6-BOQ 06-04-09 Latest" xfId="7015"/>
    <cellStyle name="_M5E1_#6-BOQ 06-04-09 Latest 2" xfId="7016"/>
    <cellStyle name="_M5E1_#6-BOQ 06-04-09 Latest_CHAIRS" xfId="7017"/>
    <cellStyle name="_M5E1_#6-BOQ 06-04-09 Latest_INTERIOR " xfId="7018"/>
    <cellStyle name="_M5E1_CHAIRS" xfId="7019"/>
    <cellStyle name="_M5E1_INTERIOR " xfId="7020"/>
    <cellStyle name="_Mahalingam Associates M 080313" xfId="1103"/>
    <cellStyle name="_Mahalingam Associates M 080313 2" xfId="1104"/>
    <cellStyle name="_Mahalingam Associates M 080313 2 2" xfId="34539"/>
    <cellStyle name="_Mahalingam Associates M 080313 3" xfId="34540"/>
    <cellStyle name="_Mahe Project (BMS) - 28.01.08" xfId="1105"/>
    <cellStyle name="_Mahe Project (BMS) - 28.01.08 2" xfId="1106"/>
    <cellStyle name="_Mahe Project (BMS) - 28.01.08 2 2" xfId="34541"/>
    <cellStyle name="_Mahe Project (BMS) - 28.01.08 3" xfId="34542"/>
    <cellStyle name="_Makeshwari hallFAS_PA_CCTV_BOQ" xfId="34543"/>
    <cellStyle name="_Managed Switches &amp; Modules" xfId="7021"/>
    <cellStyle name="_Mantri - Revised" xfId="1107"/>
    <cellStyle name="_Mantri - Revised 2" xfId="34544"/>
    <cellStyle name="_Mantri - Revised Bill" xfId="1108"/>
    <cellStyle name="_Mantri - Revised Bill 2" xfId="34545"/>
    <cellStyle name="_Mariott Pune costing R1" xfId="1109"/>
    <cellStyle name="_Mariott Pune costing R1 2" xfId="1110"/>
    <cellStyle name="_Mariott Pune costing R1 2 2" xfId="34546"/>
    <cellStyle name="_Mariott Pune costing R1 3" xfId="34547"/>
    <cellStyle name="_Mariott Pune costing R1_CHAIRS" xfId="7022"/>
    <cellStyle name="_Mariott Pune costing R1_INTERIOR " xfId="7023"/>
    <cellStyle name="_Marol Hospital  80721 t" xfId="34548"/>
    <cellStyle name="_MAS Active-03.10.06" xfId="1111"/>
    <cellStyle name="_MAS Active-03.10.06 2" xfId="1112"/>
    <cellStyle name="_MAS Active-03.10.06 2 2" xfId="34549"/>
    <cellStyle name="_MAS Active-03.10.06 3" xfId="34550"/>
    <cellStyle name="_Mastek Mahape -09.05.06" xfId="1113"/>
    <cellStyle name="_Mastek Mahape -09.05.06 2" xfId="1114"/>
    <cellStyle name="_Mastek Mahape -09.05.06 2 2" xfId="34551"/>
    <cellStyle name="_Mastek Mahape -09.05.06 3" xfId="34552"/>
    <cellStyle name="_Mastek Mahape -09.05.06_#6-BOQ 06-04-09 Latest" xfId="7024"/>
    <cellStyle name="_Mastek Mahape -09.05.06_#6-BOQ 06-04-09 Latest 2" xfId="7025"/>
    <cellStyle name="_Mastek Mahape -09.05.06_#6-BOQ 06-04-09 Latest_CHAIRS" xfId="7026"/>
    <cellStyle name="_Mastek Mahape -09.05.06_#6-BOQ 06-04-09 Latest_INTERIOR " xfId="7027"/>
    <cellStyle name="_Mastek Mahape -09.05.06_CHAIRS" xfId="7028"/>
    <cellStyle name="_Mastek Mahape -09.05.06_INTERIOR " xfId="7029"/>
    <cellStyle name="_Menzies Aviation for CCCL 61229" xfId="1115"/>
    <cellStyle name="_Menzies Aviation for CCCL 61229 2" xfId="1116"/>
    <cellStyle name="_Menzies Aviation for CCCL 61229 2 2" xfId="34553"/>
    <cellStyle name="_Menzies Aviation for CCCL 61229 3" xfId="34554"/>
    <cellStyle name="_Menzies Aviation for CCCL 61229_#6-BOQ 06-04-09 Latest" xfId="7030"/>
    <cellStyle name="_Menzies Aviation for CCCL 61229_#6-BOQ 06-04-09 Latest 2" xfId="7031"/>
    <cellStyle name="_Menzies Aviation for CCCL 61229_#6-BOQ 06-04-09 Latest_CHAIRS" xfId="7032"/>
    <cellStyle name="_Menzies Aviation for CCCL 61229_#6-BOQ 06-04-09 Latest_INTERIOR " xfId="7033"/>
    <cellStyle name="_Menzies Aviation for CCCL 61229_CHAIRS" xfId="7034"/>
    <cellStyle name="_Menzies Aviation for CCCL 61229_INTERIOR " xfId="7035"/>
    <cellStyle name="_MIN 646-647 (2)" xfId="1117"/>
    <cellStyle name="_MIN 646-647 (2) 2" xfId="1118"/>
    <cellStyle name="_MIN 646-647 (2) 2 2" xfId="34555"/>
    <cellStyle name="_MIN 646-647 (2) 3" xfId="34556"/>
    <cellStyle name="_MMR Vaccine Facility - 26.11.07" xfId="1119"/>
    <cellStyle name="_MMR Vaccine Facility - 26.11.07 2" xfId="1120"/>
    <cellStyle name="_MMR Vaccine Facility - 26.11.07 2 2" xfId="34557"/>
    <cellStyle name="_MMR Vaccine Facility - 26.11.07 3" xfId="34558"/>
    <cellStyle name="_MMR Vaccine Facility - 26.11.07_#6-BOQ 06-04-09 Latest" xfId="7036"/>
    <cellStyle name="_MMR Vaccine Facility - 26.11.07_#6-BOQ 06-04-09 Latest 2" xfId="7037"/>
    <cellStyle name="_MMR Vaccine Facility - 26.11.07_#6-BOQ 06-04-09 Latest_CHAIRS" xfId="7038"/>
    <cellStyle name="_MMR Vaccine Facility - 26.11.07_#6-BOQ 06-04-09 Latest_INTERIOR " xfId="7039"/>
    <cellStyle name="_MMR Vaccine Facility - 26.11.07_AHU LOW SIDE BOQ-Working" xfId="7040"/>
    <cellStyle name="_MMR Vaccine Facility - 26.11.07_CHAIRS" xfId="7041"/>
    <cellStyle name="_MMR Vaccine Facility - 26.11.07_Ducting Cost Sheet" xfId="7042"/>
    <cellStyle name="_MMR Vaccine Facility - 26.11.07_INTERIOR " xfId="7043"/>
    <cellStyle name="_MNAPL1" xfId="7044"/>
    <cellStyle name="_Modrarchs _ Raj Waterscape office @ T-Nagar_ Offer_26.03.08" xfId="1121"/>
    <cellStyle name="_Modrarchs _ Raj Waterscape office @ T-Nagar_ Offer_26.03.08 2" xfId="1122"/>
    <cellStyle name="_Modrarchs _ Raj Waterscape office @ T-Nagar_ Offer_26.03.08 2 2" xfId="34559"/>
    <cellStyle name="_Modrarchs _ Raj Waterscape office @ T-Nagar_ Offer_26.03.08 3" xfId="34560"/>
    <cellStyle name="_Mohan Kumaramangalam Medical College,26.9.07" xfId="34561"/>
    <cellStyle name="_Moolchand Hospital- s125 - 05.01.2007" xfId="1123"/>
    <cellStyle name="_Moolchand Hospital- s125 - 05.01.2007 2" xfId="1124"/>
    <cellStyle name="_Moolchand Hospital- s125 - 05.01.2007 2 2" xfId="34562"/>
    <cellStyle name="_Moolchand Hospital- s125 - 05.01.2007 3" xfId="34563"/>
    <cellStyle name="_Moolchand Hospital- s125 - 05.01.2007_#6-BOQ 06-04-09 Latest" xfId="7045"/>
    <cellStyle name="_Moolchand Hospital- s125 - 05.01.2007_#6-BOQ 06-04-09 Latest 2" xfId="7046"/>
    <cellStyle name="_Moolchand Hospital- s125 - 05.01.2007_#6-BOQ 06-04-09 Latest_CHAIRS" xfId="7047"/>
    <cellStyle name="_Moolchand Hospital- s125 - 05.01.2007_#6-BOQ 06-04-09 Latest_INTERIOR " xfId="7048"/>
    <cellStyle name="_Moolchand Hospital- s125 - 05.01.2007_CHAIRS" xfId="7049"/>
    <cellStyle name="_Moolchand Hospital- s125 - 05.01.2007_INTERIOR " xfId="7050"/>
    <cellStyle name="_MPHASIS - ACS,CCTV - Chn - 8.4.08 (GE $)" xfId="1125"/>
    <cellStyle name="_MPHASIS - ACS,CCTV - Chn - 8.4.08 (GE $) 2" xfId="1126"/>
    <cellStyle name="_MPHASIS - ACS,CCTV - Chn - 8.4.08 (GE $) 2 2" xfId="34564"/>
    <cellStyle name="_MPHASIS - ACS,CCTV - Chn - 8.4.08 (GE $) 3" xfId="34565"/>
    <cellStyle name="_mphasis- 1.04.08" xfId="1127"/>
    <cellStyle name="_mphasis- 1.04.08 2" xfId="1128"/>
    <cellStyle name="_mphasis- 1.04.08 2 2" xfId="34566"/>
    <cellStyle name="_mphasis- 1.04.08 3" xfId="34567"/>
    <cellStyle name="_MPL PCS" xfId="1129"/>
    <cellStyle name="_MPL PCS 2" xfId="1130"/>
    <cellStyle name="_MPL PCS 2 2" xfId="34568"/>
    <cellStyle name="_MPL PCS 3" xfId="34569"/>
    <cellStyle name="_MPM (BMS) - 17.07.08" xfId="34570"/>
    <cellStyle name="_MRDC_INVENTORY Q3 Sun" xfId="1131"/>
    <cellStyle name="_MRDC_INVENTORY Q3 Sun 2" xfId="1132"/>
    <cellStyle name="_MRDC_INVENTORY Q3 Sun 2 2" xfId="34571"/>
    <cellStyle name="_MRDC_INVENTORY Q3 Sun 3" xfId="7051"/>
    <cellStyle name="_MRDC_INVENTORY Q3 Sun 3 2" xfId="34572"/>
    <cellStyle name="_MRDC_INVENTORY Q3 Sun 4" xfId="34573"/>
    <cellStyle name="_MTNL, Reliance - 27.03.08" xfId="1133"/>
    <cellStyle name="_MTNL, Reliance - 27.03.08 2" xfId="1134"/>
    <cellStyle name="_MTNL, Reliance - 27.03.08 2 2" xfId="34574"/>
    <cellStyle name="_MTNL, Reliance - 27.03.08 3" xfId="34575"/>
    <cellStyle name="_MTNL-GNFC-27.03.08" xfId="1135"/>
    <cellStyle name="_MTNL-GNFC-27.03.08 2" xfId="1136"/>
    <cellStyle name="_MTNL-GNFC-27.03.08 2 2" xfId="34576"/>
    <cellStyle name="_MTNL-GNFC-27.03.08 3" xfId="34577"/>
    <cellStyle name="_MTNL-Wipro-R3-works-19.09.08" xfId="1137"/>
    <cellStyle name="_MTNL-Wipro-R3-works-19.09.08 2" xfId="1138"/>
    <cellStyle name="_MTNL-Wipro-R3-works-19.09.08 2 2" xfId="34578"/>
    <cellStyle name="_MTNL-Wipro-R3-works-19.09.08 3" xfId="34579"/>
    <cellStyle name="_Mundra Commercial Airport-10-06-08" xfId="7052"/>
    <cellStyle name="_Mundra Commercial Airport-10-06-08 2" xfId="34580"/>
    <cellStyle name="_Mundra Commercial Airport-10-06-08_#6-BOQ 06-04-09 Latest" xfId="7053"/>
    <cellStyle name="_Mundra Commercial Airport-10-06-08_#6-BOQ 06-04-09 Latest 2" xfId="7054"/>
    <cellStyle name="_Mundra Commercial Airport-10-06-08_#6-BOQ 06-04-09 Latest_CHAIRS" xfId="7055"/>
    <cellStyle name="_Mundra Commercial Airport-10-06-08_#6-BOQ 06-04-09 Latest_INTERIOR " xfId="7056"/>
    <cellStyle name="_Mundra Commercial Airport-10-06-08_AHU LOW SIDE BOQ-Working" xfId="7057"/>
    <cellStyle name="_Mundra Commercial Airport-10-06-08_CHAIRS" xfId="7058"/>
    <cellStyle name="_Mundra Commercial Airport-10-06-08_Ducting Cost Sheet" xfId="7059"/>
    <cellStyle name="_Mundra Commercial Airport-10-06-08_INTERIOR " xfId="7060"/>
    <cellStyle name="_Mysore gurada-05-05-08" xfId="1139"/>
    <cellStyle name="_Mysore gurada-05-05-08 2" xfId="1140"/>
    <cellStyle name="_Mysore gurada-05-05-08 2 2" xfId="34581"/>
    <cellStyle name="_Mysore gurada-05-05-08 3" xfId="34582"/>
    <cellStyle name="_Naval Aircraft 70726" xfId="1141"/>
    <cellStyle name="_Naval Aircraft 70726 2" xfId="1142"/>
    <cellStyle name="_Naval Aircraft 70726 2 2" xfId="34583"/>
    <cellStyle name="_Naval Aircraft 70726 3" xfId="34584"/>
    <cellStyle name="_Naval Aircraft 70726_#6-BOQ 06-04-09 Latest" xfId="7061"/>
    <cellStyle name="_Naval Aircraft 70726_#6-BOQ 06-04-09 Latest 2" xfId="7062"/>
    <cellStyle name="_Naval Aircraft 70726_#6-BOQ 06-04-09 Latest_CHAIRS" xfId="7063"/>
    <cellStyle name="_Naval Aircraft 70726_#6-BOQ 06-04-09 Latest_INTERIOR " xfId="7064"/>
    <cellStyle name="_Naval Aircraft 70726_AHU LOW SIDE BOQ-Working" xfId="7065"/>
    <cellStyle name="_Naval Aircraft 70726_CHAIRS" xfId="7066"/>
    <cellStyle name="_Naval Aircraft 70726_Ducting Cost Sheet" xfId="7067"/>
    <cellStyle name="_Naval Aircraft 70726_INTERIOR " xfId="7068"/>
    <cellStyle name="_Networking BOM Rvsd11sept" xfId="34585"/>
    <cellStyle name="_New India Assurance 60724" xfId="1143"/>
    <cellStyle name="_New India Assurance 60724 2" xfId="1144"/>
    <cellStyle name="_New India Assurance 60724 2 2" xfId="34586"/>
    <cellStyle name="_New India Assurance 60724 3" xfId="34587"/>
    <cellStyle name="_New India Assurance 60724_#6-BOQ 06-04-09 Latest" xfId="7069"/>
    <cellStyle name="_New India Assurance 60724_#6-BOQ 06-04-09 Latest 2" xfId="7070"/>
    <cellStyle name="_New India Assurance 60724_#6-BOQ 06-04-09 Latest_CHAIRS" xfId="7071"/>
    <cellStyle name="_New India Assurance 60724_#6-BOQ 06-04-09 Latest_INTERIOR " xfId="7072"/>
    <cellStyle name="_New India Assurance 60724_AHU LOW SIDE BOQ-Working" xfId="7073"/>
    <cellStyle name="_New India Assurance 60724_CHAIRS" xfId="7074"/>
    <cellStyle name="_New India Assurance 60724_Ducting Cost Sheet" xfId="7075"/>
    <cellStyle name="_New India Assurance 60724_INTERIOR " xfId="7076"/>
    <cellStyle name="_NIC_Storage_Aug06" xfId="7077"/>
    <cellStyle name="_NIC_Storage_Aug06 2" xfId="34588"/>
    <cellStyle name="_NIC_Storage_Aug06_#6-BOQ 06-04-09 Latest" xfId="7078"/>
    <cellStyle name="_NIC_Storage_Aug06_#6-BOQ 06-04-09 Latest 2" xfId="7079"/>
    <cellStyle name="_NIC_Storage_Aug06_#6-BOQ 06-04-09 Latest_CHAIRS" xfId="7080"/>
    <cellStyle name="_NIC_Storage_Aug06_#6-BOQ 06-04-09 Latest_INTERIOR " xfId="7081"/>
    <cellStyle name="_NIC_Storage_Aug06_AHU LOW SIDE BOQ-Working" xfId="7082"/>
    <cellStyle name="_NIC_Storage_Aug06_CHAIRS" xfId="7083"/>
    <cellStyle name="_NIC_Storage_Aug06_Ducting Cost Sheet" xfId="7084"/>
    <cellStyle name="_NIC_Storage_Aug06_INTERIOR " xfId="7085"/>
    <cellStyle name="_Nirlon Knowledge Park - Full working File" xfId="1145"/>
    <cellStyle name="_Nirlon Knowledge Park - Full working File 2" xfId="1146"/>
    <cellStyle name="_Nirlon Knowledge Park - Full working File 2 2" xfId="34589"/>
    <cellStyle name="_Nirlon Knowledge Park - Full working File 3" xfId="34590"/>
    <cellStyle name="_Nirlon Knowledge Park - Full working File_#6-BOQ 06-04-09 Latest" xfId="7086"/>
    <cellStyle name="_Nirlon Knowledge Park - Full working File_#6-BOQ 06-04-09 Latest 2" xfId="7087"/>
    <cellStyle name="_Nirlon Knowledge Park - Full working File_#6-BOQ 06-04-09 Latest_CHAIRS" xfId="7088"/>
    <cellStyle name="_Nirlon Knowledge Park - Full working File_#6-BOQ 06-04-09 Latest_INTERIOR " xfId="7089"/>
    <cellStyle name="_Nirlon Knowledge Park - Full working File_AHU LOW SIDE BOQ-Working" xfId="7090"/>
    <cellStyle name="_Nirlon Knowledge Park - Full working File_CHAIRS" xfId="7091"/>
    <cellStyle name="_Nirlon Knowledge Park - Full working File_Ducting Cost Sheet" xfId="7092"/>
    <cellStyle name="_Nirlon Knowledge Park - Full working File_INTERIOR " xfId="7093"/>
    <cellStyle name="_Nokia- Chennai 16.09.06" xfId="1147"/>
    <cellStyle name="_Nokia- Chennai 16.09.06 2" xfId="1148"/>
    <cellStyle name="_Nokia- Chennai 16.09.06 2 2" xfId="34591"/>
    <cellStyle name="_Nokia- Chennai 16.09.06 3" xfId="34592"/>
    <cellStyle name="_Nokia Foxconn Ph II - IBMS - 13.03.07 R1" xfId="1149"/>
    <cellStyle name="_Nokia Foxconn Ph II - IBMS - 13.03.07 R1 2" xfId="1150"/>
    <cellStyle name="_Nokia Foxconn Ph II - IBMS - 13.03.07 R1 2 2" xfId="34593"/>
    <cellStyle name="_Nokia Foxconn Ph II - IBMS - 13.03.07 R1 3" xfId="34594"/>
    <cellStyle name="_Nokia Foxconn Ph II - IBMS - 13.03.07 R1_#6-BOQ 06-04-09 Latest" xfId="7094"/>
    <cellStyle name="_Nokia Foxconn Ph II - IBMS - 13.03.07 R1_#6-BOQ 06-04-09 Latest 2" xfId="7095"/>
    <cellStyle name="_Nokia Foxconn Ph II - IBMS - 13.03.07 R1_#6-BOQ 06-04-09 Latest_CHAIRS" xfId="7096"/>
    <cellStyle name="_Nokia Foxconn Ph II - IBMS - 13.03.07 R1_#6-BOQ 06-04-09 Latest_INTERIOR " xfId="7097"/>
    <cellStyle name="_Nokia Foxconn Ph II - IBMS - 13.03.07 R1_AHU LOW SIDE BOQ-Working" xfId="7098"/>
    <cellStyle name="_Nokia Foxconn Ph II - IBMS - 13.03.07 R1_CHAIRS" xfId="7099"/>
    <cellStyle name="_Nokia Foxconn Ph II - IBMS - 13.03.07 R1_Ducting Cost Sheet" xfId="7100"/>
    <cellStyle name="_Nokia Foxconn Ph II - IBMS - 13.03.07 R1_INTERIOR " xfId="7101"/>
    <cellStyle name="_Nokia Siemens BMS 27.09.07" xfId="1151"/>
    <cellStyle name="_Nokia Siemens BMS 27.09.07 2" xfId="1152"/>
    <cellStyle name="_Nokia Siemens BMS 27.09.07 2 2" xfId="34595"/>
    <cellStyle name="_Nokia Siemens BMS 27.09.07 3" xfId="34596"/>
    <cellStyle name="_Nokia Siemens BMS 27.09.07_#6-BOQ 06-04-09 Latest" xfId="7102"/>
    <cellStyle name="_Nokia Siemens BMS 27.09.07_#6-BOQ 06-04-09 Latest 2" xfId="7103"/>
    <cellStyle name="_Nokia Siemens BMS 27.09.07_#6-BOQ 06-04-09 Latest_CHAIRS" xfId="7104"/>
    <cellStyle name="_Nokia Siemens BMS 27.09.07_#6-BOQ 06-04-09 Latest_INTERIOR " xfId="7105"/>
    <cellStyle name="_Nokia Siemens BMS 27.09.07_CHAIRS" xfId="7106"/>
    <cellStyle name="_Nokia Siemens BMS 27.09.07_INTERIOR " xfId="7107"/>
    <cellStyle name="_Nokia siemens networks 29-04-08" xfId="1153"/>
    <cellStyle name="_Nokia siemens networks 29-04-08 2" xfId="34597"/>
    <cellStyle name="_Nokia, IBMS (Sterling &amp; Wilson),R2 - 06.12.07" xfId="1154"/>
    <cellStyle name="_Nokia, IBMS (Sterling &amp; Wilson),R2 - 06.12.07 2" xfId="1155"/>
    <cellStyle name="_Nokia, IBMS (Sterling &amp; Wilson),R2 - 06.12.07 2 2" xfId="34598"/>
    <cellStyle name="_Nokia, IBMS (Sterling &amp; Wilson),R2 - 06.12.07 3" xfId="34599"/>
    <cellStyle name="_NOKIA-BMS-BOQ-28.09.2007" xfId="1156"/>
    <cellStyle name="_NOKIA-BMS-BOQ-28.09.2007 2" xfId="1157"/>
    <cellStyle name="_NOKIA-BMS-BOQ-28.09.2007 2 2" xfId="34600"/>
    <cellStyle name="_NOKIA-BMS-BOQ-28.09.2007 3" xfId="34601"/>
    <cellStyle name="_NOKIA-BMS-BOQ-28.09.2007_#6-BOQ 06-04-09 Latest" xfId="7108"/>
    <cellStyle name="_NOKIA-BMS-BOQ-28.09.2007_#6-BOQ 06-04-09 Latest 2" xfId="7109"/>
    <cellStyle name="_NOKIA-BMS-BOQ-28.09.2007_#6-BOQ 06-04-09 Latest_CHAIRS" xfId="7110"/>
    <cellStyle name="_NOKIA-BMS-BOQ-28.09.2007_#6-BOQ 06-04-09 Latest_INTERIOR " xfId="7111"/>
    <cellStyle name="_NOKIA-BMS-BOQ-28.09.2007_CHAIRS" xfId="7112"/>
    <cellStyle name="_NOKIA-BMS-BOQ-28.09.2007_INTERIOR " xfId="7113"/>
    <cellStyle name="_Nokia-Phase3-R0-04.07.08" xfId="1158"/>
    <cellStyle name="_Nokia-Phase3-R0-04.07.08 2" xfId="1159"/>
    <cellStyle name="_Nokia-Phase3-R0-04.07.08 2 2" xfId="34602"/>
    <cellStyle name="_Nokia-Phase3-R0-04.07.08 3" xfId="34603"/>
    <cellStyle name="_NOVOTEL HOTEL-MUM - 22.11.07" xfId="34604"/>
    <cellStyle name="_NOVOTEL HOTEL-MUM- 26.12.07-PCS" xfId="34605"/>
    <cellStyle name="_NTPC  - IBM 23.05.06 Argon" xfId="1160"/>
    <cellStyle name="_NTPC  - IBM 23.05.06 Argon 2" xfId="1161"/>
    <cellStyle name="_NTPC  - IBM 23.05.06 Argon 2 2" xfId="1162"/>
    <cellStyle name="_NTPC  - IBM 23.05.06 Argon 2 2 2" xfId="51770"/>
    <cellStyle name="_NTPC  - IBM 23.05.06 Argon 2 3" xfId="1163"/>
    <cellStyle name="_NTPC  - IBM 23.05.06 Argon 2 3 2" xfId="51771"/>
    <cellStyle name="_NTPC  - IBM 23.05.06 Argon 2 4" xfId="51772"/>
    <cellStyle name="_NTPC  - IBM 23.05.06 Argon 3" xfId="1164"/>
    <cellStyle name="_NTPC  - IBM 23.05.06 Argon 3 2" xfId="51773"/>
    <cellStyle name="_NTPC  - IBM 23.05.06 Argon 4" xfId="1165"/>
    <cellStyle name="_NTPC  - IBM 23.05.06 Argon 4 2" xfId="51774"/>
    <cellStyle name="_NTPC  - IBM 23.05.06 Argon 5" xfId="51775"/>
    <cellStyle name="_NTPC  - IBM 23.05.06 Argon_AHU LOW SIDE BOQ-Working" xfId="7114"/>
    <cellStyle name="_NTPC  - IBM 23.05.06 Argon_Ducting Cost Sheet" xfId="7115"/>
    <cellStyle name="_NTPC -Noida - 20.02.08 - cccl" xfId="1166"/>
    <cellStyle name="_NTPC -Noida - 20.02.08 - cccl 2" xfId="1167"/>
    <cellStyle name="_NTPC -Noida - 20.02.08 - cccl 2 2" xfId="1168"/>
    <cellStyle name="_NTPC -Noida - 20.02.08 - cccl 2 2 2" xfId="51776"/>
    <cellStyle name="_NTPC -Noida - 20.02.08 - cccl 2 3" xfId="1169"/>
    <cellStyle name="_NTPC -Noida - 20.02.08 - cccl 2 3 2" xfId="51777"/>
    <cellStyle name="_NTPC -Noida - 20.02.08 - cccl 2 4" xfId="51778"/>
    <cellStyle name="_NTPC -Noida - 20.02.08 - cccl 3" xfId="1170"/>
    <cellStyle name="_NTPC -Noida - 20.02.08 - cccl 3 2" xfId="51779"/>
    <cellStyle name="_NTPC -Noida - 20.02.08 - cccl 4" xfId="1171"/>
    <cellStyle name="_NTPC -Noida - 20.02.08 - cccl 4 2" xfId="51780"/>
    <cellStyle name="_NTPC -Noida - 20.02.08 - cccl 5" xfId="51781"/>
    <cellStyle name="_NTPC -Noida-R3-23.05.06" xfId="1172"/>
    <cellStyle name="_NTPC -Noida-R3-23.05.06 2" xfId="1173"/>
    <cellStyle name="_NTPC -Noida-R3-23.05.06 2 2" xfId="34606"/>
    <cellStyle name="_NTPC -Noida-R3-23.05.06 3" xfId="34607"/>
    <cellStyle name="_NTPC -Noida-R3-23.05.06_AHU LOW SIDE BOQ-Working" xfId="7116"/>
    <cellStyle name="_NTPC -Noida-R3-23.05.06_Ducting Cost Sheet" xfId="7117"/>
    <cellStyle name="_NTPC-21-December-2006" xfId="7118"/>
    <cellStyle name="_NTPC-21-December-2006 2" xfId="34608"/>
    <cellStyle name="_NTPC-21-December-2006_#6-BOQ 06-04-09 Latest" xfId="7119"/>
    <cellStyle name="_NTPC-21-December-2006_#6-BOQ 06-04-09 Latest 2" xfId="7120"/>
    <cellStyle name="_NTPC-21-December-2006_#6-BOQ 06-04-09 Latest_CHAIRS" xfId="7121"/>
    <cellStyle name="_NTPC-21-December-2006_#6-BOQ 06-04-09 Latest_INTERIOR " xfId="7122"/>
    <cellStyle name="_NTPC-21-December-2006_AHU LOW SIDE BOQ-Working" xfId="7123"/>
    <cellStyle name="_NTPC-21-December-2006_CHAIRS" xfId="7124"/>
    <cellStyle name="_NTPC-21-December-2006_Ducting Cost Sheet" xfId="7125"/>
    <cellStyle name="_NTPC-21-December-2006_INTERIOR " xfId="7126"/>
    <cellStyle name="_NW_NODE DIST. SHEET" xfId="1174"/>
    <cellStyle name="_NW_NODE DIST. SHEET 2" xfId="1175"/>
    <cellStyle name="_NW_NODE DIST. SHEET 2 2" xfId="34609"/>
    <cellStyle name="_NW_NODE DIST. SHEET 3" xfId="34610"/>
    <cellStyle name="_NW_NODE DIST. SHEET_CHAIRS" xfId="7127"/>
    <cellStyle name="_NW_NODE DIST. SHEET_INTERIOR " xfId="7128"/>
    <cellStyle name="_Oberoi Flight 2.2.06 R5" xfId="1176"/>
    <cellStyle name="_Oberoi Flight 2.2.06 R5 2" xfId="1177"/>
    <cellStyle name="_Oberoi Flight 2.2.06 R5 2 2" xfId="34611"/>
    <cellStyle name="_Oberoi Flight 2.2.06 R5 3" xfId="34612"/>
    <cellStyle name="_Oberoi IO 22.3.06" xfId="1178"/>
    <cellStyle name="_Oberoi IO 22.3.06 2" xfId="1179"/>
    <cellStyle name="_Oberoi IO 22.3.06 2 2" xfId="34613"/>
    <cellStyle name="_Oberoi IO 22.3.06 3" xfId="34614"/>
    <cellStyle name="_OberoiFlight - 30.03.06 R13" xfId="1180"/>
    <cellStyle name="_OberoiFlight - 30.03.06 R13 2" xfId="1181"/>
    <cellStyle name="_OberoiFlight - 30.03.06 R13 2 2" xfId="34615"/>
    <cellStyle name="_OberoiFlight - 30.03.06 R13 3" xfId="34616"/>
    <cellStyle name="_OberoiFlight DI - 1.3.06 R8" xfId="1182"/>
    <cellStyle name="_OberoiFlight DI - 1.3.06 R8 2" xfId="1183"/>
    <cellStyle name="_OberoiFlight DI - 1.3.06 R8 2 2" xfId="34617"/>
    <cellStyle name="_OberoiFlight DI - 1.3.06 R8 3" xfId="34618"/>
    <cellStyle name="_Ocwen - 1" xfId="1184"/>
    <cellStyle name="_Ocwen - 1 2" xfId="1185"/>
    <cellStyle name="_Ocwen - 1 2 2" xfId="34619"/>
    <cellStyle name="_Ocwen - 1 3" xfId="34620"/>
    <cellStyle name="_Ocwen - Bill" xfId="1186"/>
    <cellStyle name="_Ocwen - Bill 2" xfId="34621"/>
    <cellStyle name="_Ocwen - Ñ" xfId="1187"/>
    <cellStyle name="_Ocwen - Ñ 2" xfId="1188"/>
    <cellStyle name="_Ocwen - Ñ 2 2" xfId="34622"/>
    <cellStyle name="_Ocwen - Ñ 3" xfId="34623"/>
    <cellStyle name="_Ocwen Financial Solutions1" xfId="1189"/>
    <cellStyle name="_Ocwen Financial Solutions1 2" xfId="34624"/>
    <cellStyle name="_Offer BOQ 07.03.09" xfId="1190"/>
    <cellStyle name="_Offer BOQ 07.03.09 2" xfId="1191"/>
    <cellStyle name="_Offer BOQ 07.03.09 2 2" xfId="34625"/>
    <cellStyle name="_Offer BOQ 07.03.09 3" xfId="34626"/>
    <cellStyle name="_Offer -IBMS - 21.05.06" xfId="1192"/>
    <cellStyle name="_Offer -IBMS - 21.05.06 2" xfId="1193"/>
    <cellStyle name="_Offer -IBMS - 21.05.06 2 2" xfId="1194"/>
    <cellStyle name="_Offer -IBMS - 21.05.06 2 2 2" xfId="51782"/>
    <cellStyle name="_Offer -IBMS - 21.05.06 2 3" xfId="1195"/>
    <cellStyle name="_Offer -IBMS - 21.05.06 2 3 2" xfId="51783"/>
    <cellStyle name="_Offer -IBMS - 21.05.06 2 4" xfId="51784"/>
    <cellStyle name="_Offer -IBMS - 21.05.06 3" xfId="1196"/>
    <cellStyle name="_Offer -IBMS - 21.05.06 3 2" xfId="51785"/>
    <cellStyle name="_Offer -IBMS - 21.05.06 4" xfId="1197"/>
    <cellStyle name="_Offer -IBMS - 21.05.06 4 2" xfId="51786"/>
    <cellStyle name="_Offer -IBMS - 21.05.06 5" xfId="51787"/>
    <cellStyle name="_Offer- W.S insulator-CCTV 12.12.2008" xfId="1198"/>
    <cellStyle name="_Offer- W.S insulator-CCTV 12.12.2008 2" xfId="1199"/>
    <cellStyle name="_Offer- W.S insulator-CCTV 12.12.2008 2 2" xfId="34627"/>
    <cellStyle name="_Offer- W.S insulator-CCTV 12.12.2008 3" xfId="34628"/>
    <cellStyle name="_Offer_BMS_CathedralSquare-090706" xfId="1200"/>
    <cellStyle name="_Offer_BMS_CathedralSquare-090706 2" xfId="1201"/>
    <cellStyle name="_Offer_BMS_CathedralSquare-090706 2 2" xfId="34629"/>
    <cellStyle name="_Offer_BMS_CathedralSquare-090706 3" xfId="34630"/>
    <cellStyle name="_Offer_BMS-ECCI Info Park-06-11-06" xfId="1202"/>
    <cellStyle name="_Offer_BMS-ECCI Info Park-06-11-06 2" xfId="1203"/>
    <cellStyle name="_Offer_BMS-ECCI Info Park-06-11-06 2 2" xfId="34631"/>
    <cellStyle name="_Offer_BMS-ECCI Info Park-06-11-06 3" xfId="34632"/>
    <cellStyle name="_offer-FM 200" xfId="7129"/>
    <cellStyle name="_Office Tiger - 4th Floor  - SIII - 04.06.08" xfId="1204"/>
    <cellStyle name="_Office Tiger - 4th Floor  - SIII - 04.06.08 2" xfId="1205"/>
    <cellStyle name="_Office Tiger - 4th Floor  - SIII - 04.06.08 2 2" xfId="34633"/>
    <cellStyle name="_Office Tiger - 4th Floor  - SIII - 04.06.08 3" xfId="34634"/>
    <cellStyle name="_Office Tiger - 4th Floor  - SIII - 04.06.08_AHU LOW SIDE BOQ-Working" xfId="7130"/>
    <cellStyle name="_Office Tiger - 4th Floor  - SIII - 04.06.08_Ducting Cost Sheet" xfId="7131"/>
    <cellStyle name="_Office Tiger RA puram 61030" xfId="1206"/>
    <cellStyle name="_Office Tiger RA puram 61030 2" xfId="1207"/>
    <cellStyle name="_Office Tiger RA puram 61030 2 2" xfId="34635"/>
    <cellStyle name="_Office Tiger RA puram 61030 3" xfId="34636"/>
    <cellStyle name="_Office Tiger RA puram 61030_#6-BOQ 06-04-09 Latest" xfId="7132"/>
    <cellStyle name="_Office Tiger RA puram 61030_#6-BOQ 06-04-09 Latest 2" xfId="7133"/>
    <cellStyle name="_Office Tiger RA puram 61030_#6-BOQ 06-04-09 Latest_CHAIRS" xfId="7134"/>
    <cellStyle name="_Office Tiger RA puram 61030_#6-BOQ 06-04-09 Latest_INTERIOR " xfId="7135"/>
    <cellStyle name="_Office Tiger RA puram 61030_AHU LOW SIDE BOQ-Working" xfId="7136"/>
    <cellStyle name="_Office Tiger RA puram 61030_CHAIRS" xfId="7137"/>
    <cellStyle name="_Office Tiger RA puram 61030_Ducting Cost Sheet" xfId="7138"/>
    <cellStyle name="_Office Tiger RA puram 61030_INTERIOR " xfId="7139"/>
    <cellStyle name="_Office Tiger, NAFSIII - 30.06.08" xfId="1208"/>
    <cellStyle name="_Office Tiger, NAFSIII - 30.06.08 2" xfId="1209"/>
    <cellStyle name="_Office Tiger, NAFSIII - 30.06.08 2 2" xfId="34637"/>
    <cellStyle name="_Office Tiger, NAFSIII - 30.06.08 3" xfId="34638"/>
    <cellStyle name="_Oii-Sec(ACS&amp;CCTV)-Bill of Quantities-R3- 20.3.09" xfId="7140"/>
    <cellStyle name="_Oil India, Delhi, DC-31.10.08-R1" xfId="7141"/>
    <cellStyle name="_Oil India, Delhi, DC-31.10.08-R1 2" xfId="34639"/>
    <cellStyle name="_Oil India, Delhi, DC-31.10.08-R1_#6-BOQ 06-04-09 Latest" xfId="7142"/>
    <cellStyle name="_Oil India, Delhi, DC-31.10.08-R1_#6-BOQ 06-04-09 Latest 2" xfId="7143"/>
    <cellStyle name="_Oil India, Delhi, DC-31.10.08-R1_#6-BOQ 06-04-09 Latest_CHAIRS" xfId="7144"/>
    <cellStyle name="_Oil India, Delhi, DC-31.10.08-R1_#6-BOQ 06-04-09 Latest_INTERIOR " xfId="7145"/>
    <cellStyle name="_Oil India, Delhi, DC-31.10.08-R1_CHAIRS" xfId="7146"/>
    <cellStyle name="_Oil India, Delhi, DC-31.10.08-R1_INTERIOR " xfId="7147"/>
    <cellStyle name="_OMS COST CASE Version 2 8th November 20005 QA1 " xfId="7148"/>
    <cellStyle name="_OMS COST CASE Version 2 8th November 20005 QA1  2" xfId="34640"/>
    <cellStyle name="_OMS COST CASE Version 2 8th November 20005 QA1 _#6-BOQ 06-04-09 Latest" xfId="7149"/>
    <cellStyle name="_OMS COST CASE Version 2 8th November 20005 QA1 _#6-BOQ 06-04-09 Latest 2" xfId="7150"/>
    <cellStyle name="_OMS COST CASE Version 2 8th November 20005 QA1 _#6-BOQ 06-04-09 Latest_CHAIRS" xfId="7151"/>
    <cellStyle name="_OMS COST CASE Version 2 8th November 20005 QA1 _#6-BOQ 06-04-09 Latest_INTERIOR " xfId="7152"/>
    <cellStyle name="_OMS COST CASE Version 2 8th November 20005 QA1 _CHAIRS" xfId="7153"/>
    <cellStyle name="_OMS COST CASE Version 2 8th November 20005 QA1 _INTERIOR " xfId="7154"/>
    <cellStyle name="_ONGC - 28.03.08" xfId="1210"/>
    <cellStyle name="_ONGC - 28.03.08 2" xfId="1211"/>
    <cellStyle name="_ONGC - 28.03.08 2 2" xfId="34641"/>
    <cellStyle name="_ONGC - 28.03.08 3" xfId="34642"/>
    <cellStyle name="_ONGC CCCL-FAS-26-03-08" xfId="1212"/>
    <cellStyle name="_ONGC CCCL-FAS-26-03-08 2" xfId="1213"/>
    <cellStyle name="_ONGC CCCL-FAS-26-03-08 2 2" xfId="34643"/>
    <cellStyle name="_ONGC CCCL-FAS-26-03-08 3" xfId="34644"/>
    <cellStyle name="_ONGC CCCL-FAS-26-03-08_AHU LOW SIDE BOQ-Working" xfId="7155"/>
    <cellStyle name="_ONGC CCCL-FAS-26-03-08_Ducting Cost Sheet" xfId="7156"/>
    <cellStyle name="_ONGC Dehradun 80327" xfId="1214"/>
    <cellStyle name="_ONGC Dehradun 80327 2" xfId="1215"/>
    <cellStyle name="_ONGC Dehradun 80327 2 2" xfId="34645"/>
    <cellStyle name="_ONGC Dehradun 80327 3" xfId="34646"/>
    <cellStyle name="_ONGC Dehradun 80327 ias" xfId="1216"/>
    <cellStyle name="_ONGC Dehradun 80327 ias 2" xfId="1217"/>
    <cellStyle name="_ONGC Dehradun 80327 ias 2 2" xfId="34647"/>
    <cellStyle name="_ONGC Dehradun 80327 ias 3" xfId="34648"/>
    <cellStyle name="_ONGC Dehradun 80327 pps" xfId="1218"/>
    <cellStyle name="_ONGC Dehradun 80327 pps 2" xfId="1219"/>
    <cellStyle name="_ONGC Dehradun 80327 pps 2 2" xfId="34649"/>
    <cellStyle name="_ONGC Dehradun 80327 pps 3" xfId="34650"/>
    <cellStyle name="_ONGC Dehradun 80328 offer" xfId="34651"/>
    <cellStyle name="_Option II" xfId="1220"/>
    <cellStyle name="_Option II 2" xfId="34652"/>
    <cellStyle name="_Oracle" xfId="1221"/>
    <cellStyle name="_Oracle 2" xfId="1222"/>
    <cellStyle name="_Oracle 2 2" xfId="34653"/>
    <cellStyle name="_Oracle 3" xfId="34654"/>
    <cellStyle name="_Oracle HYD 19.06.06" xfId="1223"/>
    <cellStyle name="_Oracle HYD 19.06.06 2" xfId="1224"/>
    <cellStyle name="_Oracle HYD 19.06.06 2 2" xfId="34655"/>
    <cellStyle name="_Oracle HYD 19.06.06 3" xfId="34656"/>
    <cellStyle name="_Oracle HYD 19.06.06_#6-BOQ 06-04-09 Latest" xfId="7157"/>
    <cellStyle name="_Oracle HYD 19.06.06_#6-BOQ 06-04-09 Latest 2" xfId="7158"/>
    <cellStyle name="_Oracle HYD 19.06.06_#6-BOQ 06-04-09 Latest_CHAIRS" xfId="7159"/>
    <cellStyle name="_Oracle HYD 19.06.06_#6-BOQ 06-04-09 Latest_INTERIOR " xfId="7160"/>
    <cellStyle name="_Oracle HYD 19.06.06_AHU LOW SIDE BOQ-Working" xfId="7161"/>
    <cellStyle name="_Oracle HYD 19.06.06_CHAIRS" xfId="7162"/>
    <cellStyle name="_Oracle HYD 19.06.06_Ducting Cost Sheet" xfId="7163"/>
    <cellStyle name="_Oracle HYD 19.06.06_INTERIOR " xfId="7164"/>
    <cellStyle name="_Oracle Ph3 Hyd - BOQ - Costing-R3" xfId="34657"/>
    <cellStyle name="_P.V.S.M Hospital -17.05.06-Unpriced" xfId="1225"/>
    <cellStyle name="_P.V.S.M Hospital -17.05.06-Unpriced 2" xfId="1226"/>
    <cellStyle name="_P.V.S.M Hospital -17.05.06-Unpriced 2 2" xfId="34658"/>
    <cellStyle name="_P.V.S.M Hospital -17.05.06-Unpriced 3" xfId="34659"/>
    <cellStyle name="_P.V.S.M Hospital -17.05.06-Unpriced_#6-BOQ 06-04-09 Latest" xfId="7165"/>
    <cellStyle name="_P.V.S.M Hospital -17.05.06-Unpriced_#6-BOQ 06-04-09 Latest 2" xfId="7166"/>
    <cellStyle name="_P.V.S.M Hospital -17.05.06-Unpriced_#6-BOQ 06-04-09 Latest_CHAIRS" xfId="7167"/>
    <cellStyle name="_P.V.S.M Hospital -17.05.06-Unpriced_#6-BOQ 06-04-09 Latest_INTERIOR " xfId="7168"/>
    <cellStyle name="_P.V.S.M Hospital -17.05.06-Unpriced_CHAIRS" xfId="7169"/>
    <cellStyle name="_P.V.S.M Hospital -17.05.06-Unpriced_INTERIOR " xfId="7170"/>
    <cellStyle name="_PA TEMPLATE" xfId="1227"/>
    <cellStyle name="_PA TEMPLATE 2" xfId="1228"/>
    <cellStyle name="_PA TEMPLATE 2 2" xfId="34660"/>
    <cellStyle name="_PA TEMPLATE 3" xfId="34661"/>
    <cellStyle name="_Park Centra - Data Sheet,29.11.06" xfId="1229"/>
    <cellStyle name="_Park Centra - Data Sheet,29.11.06 2" xfId="1230"/>
    <cellStyle name="_Park Centra - Data Sheet,29.11.06 2 2" xfId="34662"/>
    <cellStyle name="_Park Centra - Data Sheet,29.11.06 3" xfId="34663"/>
    <cellStyle name="_Park Centra - Data Sheet,29.11.06_#6-BOQ 06-04-09 Latest" xfId="7171"/>
    <cellStyle name="_Park Centra - Data Sheet,29.11.06_#6-BOQ 06-04-09 Latest 2" xfId="7172"/>
    <cellStyle name="_Park Centra - Data Sheet,29.11.06_#6-BOQ 06-04-09 Latest_CHAIRS" xfId="7173"/>
    <cellStyle name="_Park Centra - Data Sheet,29.11.06_#6-BOQ 06-04-09 Latest_INTERIOR " xfId="7174"/>
    <cellStyle name="_Park Centra - Data Sheet,29.11.06_CHAIRS" xfId="7175"/>
    <cellStyle name="_Park Centra - Data Sheet,29.11.06_INTERIOR " xfId="7176"/>
    <cellStyle name="_Park Centra-22.02.07-R3" xfId="1231"/>
    <cellStyle name="_Park Centra-22.02.07-R3 2" xfId="1232"/>
    <cellStyle name="_Park Centra-22.02.07-R3 2 2" xfId="34664"/>
    <cellStyle name="_Park Centra-22.02.07-R3 3" xfId="34665"/>
    <cellStyle name="_Park Centra-22.02.07-R3_#6-BOQ 06-04-09 Latest" xfId="7177"/>
    <cellStyle name="_Park Centra-22.02.07-R3_#6-BOQ 06-04-09 Latest 2" xfId="7178"/>
    <cellStyle name="_Park Centra-22.02.07-R3_#6-BOQ 06-04-09 Latest_CHAIRS" xfId="7179"/>
    <cellStyle name="_Park Centra-22.02.07-R3_#6-BOQ 06-04-09 Latest_INTERIOR " xfId="7180"/>
    <cellStyle name="_Park Centra-22.02.07-R3_AHU LOW SIDE BOQ-Working" xfId="7181"/>
    <cellStyle name="_Park Centra-22.02.07-R3_CHAIRS" xfId="7182"/>
    <cellStyle name="_Park Centra-22.02.07-R3_Ducting Cost Sheet" xfId="7183"/>
    <cellStyle name="_Park Centra-22.02.07-R3_INTERIOR " xfId="7184"/>
    <cellStyle name="_Part Centra - cyberpark" xfId="1233"/>
    <cellStyle name="_Part Centra - cyberpark 2" xfId="1234"/>
    <cellStyle name="_Part Centra - cyberpark 2 2" xfId="34666"/>
    <cellStyle name="_Part Centra - cyberpark 3" xfId="34667"/>
    <cellStyle name="_Part Centra - cyberpark_#6-BOQ 06-04-09 Latest" xfId="7185"/>
    <cellStyle name="_Part Centra - cyberpark_#6-BOQ 06-04-09 Latest 2" xfId="7186"/>
    <cellStyle name="_Part Centra - cyberpark_#6-BOQ 06-04-09 Latest_CHAIRS" xfId="7187"/>
    <cellStyle name="_Part Centra - cyberpark_#6-BOQ 06-04-09 Latest_INTERIOR " xfId="7188"/>
    <cellStyle name="_Part Centra - cyberpark_CHAIRS" xfId="7189"/>
    <cellStyle name="_Part Centra - cyberpark_INTERIOR " xfId="7190"/>
    <cellStyle name="_Pb696-Behn Meyer-Costing" xfId="34668"/>
    <cellStyle name="_PCS &amp; Offer-NTPC Ltd- ACS Offer_26.05.08" xfId="1235"/>
    <cellStyle name="_PCS &amp; Offer-NTPC Ltd- ACS Offer_26.05.08 2" xfId="1236"/>
    <cellStyle name="_PCS &amp; Offer-NTPC Ltd- ACS Offer_26.05.08 2 2" xfId="34669"/>
    <cellStyle name="_PCS &amp; Offer-NTPC Ltd- ACS Offer_26.05.08 3" xfId="34670"/>
    <cellStyle name="_PCS _Petrofac -FASPASGSS-Chemetron_06.09.08 Final" xfId="1237"/>
    <cellStyle name="_PCS _Petrofac -FASPASGSS-Chemetron_06.09.08 Final 2" xfId="1238"/>
    <cellStyle name="_PCS _Petrofac -FASPASGSS-Chemetron_06.09.08 Final 2 2" xfId="34671"/>
    <cellStyle name="_PCS _Petrofac -FASPASGSS-Chemetron_06.09.08 Final 3" xfId="34672"/>
    <cellStyle name="_PCS INR -29.04.08" xfId="1239"/>
    <cellStyle name="_PCS INR -29.04.08 2" xfId="1240"/>
    <cellStyle name="_PCS INR -29.04.08 2 2" xfId="34673"/>
    <cellStyle name="_PCS INR -29.04.08 3" xfId="34674"/>
    <cellStyle name="_PCS INR -29.04.08_#6-BOQ 06-04-09 Latest" xfId="7191"/>
    <cellStyle name="_PCS INR -29.04.08_#6-BOQ 06-04-09 Latest 2" xfId="7192"/>
    <cellStyle name="_PCS INR -29.04.08_#6-BOQ 06-04-09 Latest_CHAIRS" xfId="7193"/>
    <cellStyle name="_PCS INR -29.04.08_#6-BOQ 06-04-09 Latest_INTERIOR " xfId="7194"/>
    <cellStyle name="_PCS INR -29.04.08_CHAIRS" xfId="7195"/>
    <cellStyle name="_PCS INR -29.04.08_INTERIOR " xfId="7196"/>
    <cellStyle name="_PCS of Dr. Ganesan's residence_15.09.08" xfId="1241"/>
    <cellStyle name="_PCS of Dr. Ganesan's residence_15.09.08 2" xfId="1242"/>
    <cellStyle name="_PCS of Dr. Ganesan's residence_15.09.08 2 2" xfId="34675"/>
    <cellStyle name="_PCS of Dr. Ganesan's residence_15.09.08 3" xfId="34676"/>
    <cellStyle name="_PCS of Kriticon_ Offer_18.04.08" xfId="1243"/>
    <cellStyle name="_PCS of Kriticon_ Offer_18.04.08 2" xfId="1244"/>
    <cellStyle name="_PCS of Kriticon_ Offer_18.04.08 2 2" xfId="34677"/>
    <cellStyle name="_PCS of Kriticon_ Offer_18.04.08 3" xfId="34678"/>
    <cellStyle name="_PCS of KS Ranganath_Ventech_ Offer_29.04.08" xfId="1245"/>
    <cellStyle name="_PCS of KS Ranganath_Ventech_ Offer_29.04.08 2" xfId="1246"/>
    <cellStyle name="_PCS of KS Ranganath_Ventech_ Offer_29.04.08 2 2" xfId="34679"/>
    <cellStyle name="_PCS of KS Ranganath_Ventech_ Offer_29.04.08 3" xfId="34680"/>
    <cellStyle name="_PCS of Service Appmt_ Offer_19.08.08" xfId="1247"/>
    <cellStyle name="_PCS of Service Appmt_ Offer_19.08.08 2" xfId="1248"/>
    <cellStyle name="_PCS of Service Appmt_ Offer_19.08.08 2 2" xfId="34681"/>
    <cellStyle name="_PCS of Service Appmt_ Offer_19.08.08 3" xfId="34682"/>
    <cellStyle name="_PCS_1033-Virtusa-FAS-BOQ-Phase I-For Vendor-14.05.08" xfId="1249"/>
    <cellStyle name="_PCS_1033-Virtusa-FAS-BOQ-Phase I-For Vendor-14.05.08 2" xfId="1250"/>
    <cellStyle name="_PCS_1033-Virtusa-FAS-BOQ-Phase I-For Vendor-14.05.08 2 2" xfId="34683"/>
    <cellStyle name="_PCS_1033-Virtusa-FAS-BOQ-Phase I-For Vendor-14.05.08 3" xfId="34684"/>
    <cellStyle name="_PCS_1033-Virtusa-FAS-BOQ-Phase I-For Vendor-28.05.08" xfId="1251"/>
    <cellStyle name="_PCS_1033-Virtusa-FAS-BOQ-Phase I-For Vendor-28.05.08 2" xfId="1252"/>
    <cellStyle name="_PCS_1033-Virtusa-FAS-BOQ-Phase I-For Vendor-28.05.08 2 2" xfId="34685"/>
    <cellStyle name="_PCS_1033-Virtusa-FAS-BOQ-Phase I-For Vendor-28.05.08 3" xfId="34686"/>
    <cellStyle name="_PCS_1044 - Mafoi -FAS - BOQ - 180908" xfId="1253"/>
    <cellStyle name="_PCS_1044 - Mafoi -FAS - BOQ - 180908 2" xfId="1254"/>
    <cellStyle name="_PCS_1044 - Mafoi -FAS - BOQ - 180908 2 2" xfId="34687"/>
    <cellStyle name="_PCS_1044 - Mafoi -FAS - BOQ - 180908 3" xfId="34688"/>
    <cellStyle name="_PCS_1046-ILKG-FAS BOQ-041108 (SEZ)" xfId="1255"/>
    <cellStyle name="_PCS_1046-ILKG-FAS BOQ-041108 (SEZ) 2" xfId="1256"/>
    <cellStyle name="_PCS_1046-ILKG-FAS BOQ-041108 (SEZ) 2 2" xfId="34689"/>
    <cellStyle name="_PCS_1046-ILKG-FAS BOQ-041108 (SEZ) 3" xfId="34690"/>
    <cellStyle name="_PCS_Anna University-BOQ-30.10.08" xfId="1257"/>
    <cellStyle name="_PCS_Anna University-BOQ-30.10.08 2" xfId="1258"/>
    <cellStyle name="_PCS_Anna University-BOQ-30.10.08 2 2" xfId="34691"/>
    <cellStyle name="_PCS_Anna University-BOQ-30.10.08 3" xfId="34692"/>
    <cellStyle name="_PCS_Caparo DLF - 24.04.08,e-mail" xfId="1259"/>
    <cellStyle name="_PCS_Caparo DLF - 24.04.08,e-mail 2" xfId="1260"/>
    <cellStyle name="_PCS_Caparo DLF - 24.04.08,e-mail 2 2" xfId="34693"/>
    <cellStyle name="_PCS_Caparo DLF - 24.04.08,e-mail 3" xfId="34694"/>
    <cellStyle name="_PCS_CCT&amp;ACS_Ceebros IT park -18 10 08" xfId="1261"/>
    <cellStyle name="_PCS_CCT&amp;ACS_Ceebros IT park -18 10 08 2" xfId="1262"/>
    <cellStyle name="_PCS_CCT&amp;ACS_Ceebros IT park -18 10 08 2 2" xfId="34695"/>
    <cellStyle name="_PCS_CCT&amp;ACS_Ceebros IT park -18 10 08 3" xfId="34696"/>
    <cellStyle name="_PCS_CCTV_Trishyiraya_03.06.08" xfId="1263"/>
    <cellStyle name="_PCS_CCTV_Trishyiraya_03.06.08 2" xfId="1264"/>
    <cellStyle name="_PCS_CCTV_Trishyiraya_03.06.08 2 2" xfId="34697"/>
    <cellStyle name="_PCS_CCTV_Trishyiraya_03.06.08 3" xfId="34698"/>
    <cellStyle name="_PCS_FAS,CCTV,ACS, PA_22.11.08" xfId="1265"/>
    <cellStyle name="_PCS_FAS,CCTV,ACS, PA_22.11.08 2" xfId="1266"/>
    <cellStyle name="_PCS_FAS,CCTV,ACS, PA_22.11.08 2 2" xfId="34699"/>
    <cellStyle name="_PCS_FAS,CCTV,ACS, PA_22.11.08 3" xfId="34700"/>
    <cellStyle name="_PCS_GSS_Petrofac-04 08 08" xfId="1267"/>
    <cellStyle name="_PCS_GSS_Petrofac-04 08 08 2" xfId="1268"/>
    <cellStyle name="_PCS_GSS_Petrofac-04 08 08 2 2" xfId="34701"/>
    <cellStyle name="_PCS_GSS_Petrofac-04 08 08 3" xfId="34702"/>
    <cellStyle name="_PCS_Marol hospital  PAS-28-07-08 Email" xfId="1269"/>
    <cellStyle name="_PCS_Marol hospital  PAS-28-07-08 Email 2" xfId="1270"/>
    <cellStyle name="_PCS_Marol hospital  PAS-28-07-08 Email 2 2" xfId="34703"/>
    <cellStyle name="_PCS_Marol hospital  PAS-28-07-08 Email 3" xfId="34704"/>
    <cellStyle name="_PCS_Our Touch_AS CARGO_07.04.08" xfId="1271"/>
    <cellStyle name="_PCS_Our Touch_AS CARGO_07.04.08 2" xfId="1272"/>
    <cellStyle name="_PCS_Our Touch_AS CARGO_07.04.08 2 2" xfId="34705"/>
    <cellStyle name="_PCS_Our Touch_AS CARGO_07.04.08 3" xfId="34706"/>
    <cellStyle name="_PCS_WILL - ACS Offer_21.07.08" xfId="1273"/>
    <cellStyle name="_PCS_WILL - ACS Offer_21.07.08 2" xfId="1274"/>
    <cellStyle name="_PCS_WILL - ACS Offer_21.07.08 2 2" xfId="34707"/>
    <cellStyle name="_PCS_WILL - ACS Offer_21.07.08 3" xfId="34708"/>
    <cellStyle name="_pcs2 80714 Nokia Phase III" xfId="34709"/>
    <cellStyle name="_PCS-29.04.08 $" xfId="1275"/>
    <cellStyle name="_PCS-29.04.08 $ 2" xfId="1276"/>
    <cellStyle name="_PCS-29.04.08 $ 2 2" xfId="34710"/>
    <cellStyle name="_PCS-29.04.08 $ 3" xfId="34711"/>
    <cellStyle name="_Petrofac - 03 04 08e-mail" xfId="1277"/>
    <cellStyle name="_Petrofac - 03 04 08e-mail 2" xfId="1278"/>
    <cellStyle name="_Petrofac - 03 04 08e-mail 2 2" xfId="34712"/>
    <cellStyle name="_Petrofac - 03 04 08e-mail 3" xfId="34713"/>
    <cellStyle name="_Petrofac Engineering, R2 - 13.08.07,e-mail" xfId="1279"/>
    <cellStyle name="_Petrofac Engineering, R2 - 13.08.07,e-mail 2" xfId="1280"/>
    <cellStyle name="_Petrofac Engineering, R2 - 13.08.07,e-mail 2 2" xfId="34714"/>
    <cellStyle name="_Petrofac Engineering, R2 - 13.08.07,e-mail 3" xfId="34715"/>
    <cellStyle name="_Petrofac-Chemetron-5.08.08" xfId="1281"/>
    <cellStyle name="_Petrofac-Chemetron-5.08.08 2" xfId="1282"/>
    <cellStyle name="_Petrofac-Chemetron-5.08.08 2 2" xfId="34716"/>
    <cellStyle name="_Petrofac-Chemetron-5.08.08 3" xfId="34717"/>
    <cellStyle name="_Petrofac-GSS-23 07 08" xfId="1283"/>
    <cellStyle name="_Petrofac-GSS-23 07 08 2" xfId="1284"/>
    <cellStyle name="_Petrofac-GSS-23 07 08 2 2" xfId="34718"/>
    <cellStyle name="_Petrofac-GSS-23 07 08 3" xfId="34719"/>
    <cellStyle name="_Pfizer Phase II - 27.09.07" xfId="1285"/>
    <cellStyle name="_Pfizer Phase II - 27.09.07 2" xfId="1286"/>
    <cellStyle name="_Pfizer Phase II - 27.09.07 2 2" xfId="34720"/>
    <cellStyle name="_Pfizer Phase II - 27.09.07 3" xfId="34721"/>
    <cellStyle name="_Pfizer Phase II - 27.09.07_#6-BOQ 06-04-09 Latest" xfId="7197"/>
    <cellStyle name="_Pfizer Phase II - 27.09.07_#6-BOQ 06-04-09 Latest 2" xfId="7198"/>
    <cellStyle name="_Pfizer Phase II - 27.09.07_#6-BOQ 06-04-09 Latest_CHAIRS" xfId="7199"/>
    <cellStyle name="_Pfizer Phase II - 27.09.07_#6-BOQ 06-04-09 Latest_INTERIOR " xfId="7200"/>
    <cellStyle name="_Pfizer Phase II - 27.09.07_AHU LOW SIDE BOQ-Working" xfId="7201"/>
    <cellStyle name="_Pfizer Phase II - 27.09.07_CHAIRS" xfId="7202"/>
    <cellStyle name="_Pfizer Phase II - 27.09.07_Ducting Cost Sheet" xfId="7203"/>
    <cellStyle name="_Pfizer Phase II - 27.09.07_INTERIOR " xfId="7204"/>
    <cellStyle name="_Piramyd Spenta - 30.10.06" xfId="1287"/>
    <cellStyle name="_Piramyd Spenta - 30.10.06 2" xfId="1288"/>
    <cellStyle name="_Piramyd Spenta - 30.10.06 2 2" xfId="1289"/>
    <cellStyle name="_Piramyd Spenta - 30.10.06 2 2 2" xfId="51788"/>
    <cellStyle name="_Piramyd Spenta - 30.10.06 2 3" xfId="1290"/>
    <cellStyle name="_Piramyd Spenta - 30.10.06 2 3 2" xfId="51789"/>
    <cellStyle name="_Piramyd Spenta - 30.10.06 2 4" xfId="51790"/>
    <cellStyle name="_Piramyd Spenta - 30.10.06 3" xfId="1291"/>
    <cellStyle name="_Piramyd Spenta - 30.10.06 3 2" xfId="51791"/>
    <cellStyle name="_Piramyd Spenta - 30.10.06 4" xfId="1292"/>
    <cellStyle name="_Piramyd Spenta - 30.10.06 4 2" xfId="51792"/>
    <cellStyle name="_Piramyd Spenta - 30.10.06 5" xfId="51793"/>
    <cellStyle name="_Piramyd Spenta - 30.10.06_AHU LOW SIDE BOQ-Working" xfId="7205"/>
    <cellStyle name="_Piramyd Spenta - 30.10.06_Ducting Cost Sheet" xfId="7206"/>
    <cellStyle name="_Pokarna CCTV, PF 12.11.07 R3 $" xfId="1293"/>
    <cellStyle name="_Pokarna CCTV, PF 12.11.07 R3 $ 2" xfId="1294"/>
    <cellStyle name="_Pokarna CCTV, PF 12.11.07 R3 $ 2 2" xfId="34722"/>
    <cellStyle name="_Pokarna CCTV, PF 12.11.07 R3 $ 3" xfId="34723"/>
    <cellStyle name="_Pokarna CCTV, PF 12.11.07 R3 $_#6-BOQ 06-04-09 Latest" xfId="7207"/>
    <cellStyle name="_Pokarna CCTV, PF 12.11.07 R3 $_#6-BOQ 06-04-09 Latest 2" xfId="7208"/>
    <cellStyle name="_Pokarna CCTV, PF 12.11.07 R3 $_#6-BOQ 06-04-09 Latest_CHAIRS" xfId="7209"/>
    <cellStyle name="_Pokarna CCTV, PF 12.11.07 R3 $_#6-BOQ 06-04-09 Latest_INTERIOR " xfId="7210"/>
    <cellStyle name="_Pokarna CCTV, PF 12.11.07 R3 $_CHAIRS" xfId="7211"/>
    <cellStyle name="_Pokarna CCTV, PF 12.11.07 R3 $_INTERIOR " xfId="7212"/>
    <cellStyle name="_Port Trust,Data Center -31.05.06" xfId="1295"/>
    <cellStyle name="_Port Trust,Data Center -31.05.06 2" xfId="1296"/>
    <cellStyle name="_Port Trust,Data Center -31.05.06 2 2" xfId="34724"/>
    <cellStyle name="_Port Trust,Data Center -31.05.06 3" xfId="34725"/>
    <cellStyle name="_Port Trust,Data Center -31.05.06_#6-BOQ 06-04-09 Latest" xfId="7213"/>
    <cellStyle name="_Port Trust,Data Center -31.05.06_#6-BOQ 06-04-09 Latest 2" xfId="7214"/>
    <cellStyle name="_Port Trust,Data Center -31.05.06_#6-BOQ 06-04-09 Latest_CHAIRS" xfId="7215"/>
    <cellStyle name="_Port Trust,Data Center -31.05.06_#6-BOQ 06-04-09 Latest_INTERIOR " xfId="7216"/>
    <cellStyle name="_Port Trust,Data Center -31.05.06_AHU LOW SIDE BOQ-Working" xfId="7217"/>
    <cellStyle name="_Port Trust,Data Center -31.05.06_CHAIRS" xfId="7218"/>
    <cellStyle name="_Port Trust,Data Center -31.05.06_Ducting Cost Sheet" xfId="7219"/>
    <cellStyle name="_Port Trust,Data Center -31.05.06_INTERIOR " xfId="7220"/>
    <cellStyle name="_PPC-RO-HT WORKS" xfId="34726"/>
    <cellStyle name="_PR05208M-Shell Wisma 2-Costing" xfId="34727"/>
    <cellStyle name="_Prashanth 04.07.06" xfId="1297"/>
    <cellStyle name="_Prashanth 04.07.06 2" xfId="1298"/>
    <cellStyle name="_Prashanth 04.07.06 2 2" xfId="34728"/>
    <cellStyle name="_Prashanth 04.07.06 3" xfId="34729"/>
    <cellStyle name="_Prashanth 04.07.06_#6-BOQ 06-04-09 Latest" xfId="7221"/>
    <cellStyle name="_Prashanth 04.07.06_#6-BOQ 06-04-09 Latest 2" xfId="7222"/>
    <cellStyle name="_Prashanth 04.07.06_#6-BOQ 06-04-09 Latest_CHAIRS" xfId="7223"/>
    <cellStyle name="_Prashanth 04.07.06_#6-BOQ 06-04-09 Latest_INTERIOR " xfId="7224"/>
    <cellStyle name="_Prashanth 04.07.06_CHAIRS" xfId="7225"/>
    <cellStyle name="_Prashanth 04.07.06_INTERIOR " xfId="7226"/>
    <cellStyle name="_Prashanth Gold Park 09.05.06" xfId="1299"/>
    <cellStyle name="_Prashanth Gold Park 09.05.06 2" xfId="1300"/>
    <cellStyle name="_Prashanth Gold Park 09.05.06 2 2" xfId="34730"/>
    <cellStyle name="_Prashanth Gold Park 09.05.06 3" xfId="34731"/>
    <cellStyle name="_Prashanth-25.02.06-R2" xfId="1301"/>
    <cellStyle name="_Prashanth-25.02.06-R2 2" xfId="1302"/>
    <cellStyle name="_Prashanth-25.02.06-R2 2 2" xfId="34732"/>
    <cellStyle name="_Prashanth-25.02.06-R2 3" xfId="34733"/>
    <cellStyle name="_Prashanth-25.02.06-R2_#6-BOQ 06-04-09 Latest" xfId="7227"/>
    <cellStyle name="_Prashanth-25.02.06-R2_#6-BOQ 06-04-09 Latest 2" xfId="7228"/>
    <cellStyle name="_Prashanth-25.02.06-R2_#6-BOQ 06-04-09 Latest_CHAIRS" xfId="7229"/>
    <cellStyle name="_Prashanth-25.02.06-R2_#6-BOQ 06-04-09 Latest_INTERIOR " xfId="7230"/>
    <cellStyle name="_Prashanth-25.02.06-R2_AHU LOW SIDE BOQ-Working" xfId="7231"/>
    <cellStyle name="_Prashanth-25.02.06-R2_CHAIRS" xfId="7232"/>
    <cellStyle name="_Prashanth-25.02.06-R2_Ducting Cost Sheet" xfId="7233"/>
    <cellStyle name="_Prashanth-25.02.06-R2_INTERIOR " xfId="7234"/>
    <cellStyle name="_Premier Mills 80103" xfId="1303"/>
    <cellStyle name="_Premier Mills 80103 2" xfId="1304"/>
    <cellStyle name="_Premier Mills 80103 2 2" xfId="34734"/>
    <cellStyle name="_Premier Mills 80103 3" xfId="34735"/>
    <cellStyle name="_Premier Mills 80103_#6-BOQ 06-04-09 Latest" xfId="7235"/>
    <cellStyle name="_Premier Mills 80103_#6-BOQ 06-04-09 Latest 2" xfId="7236"/>
    <cellStyle name="_Premier Mills 80103_#6-BOQ 06-04-09 Latest_CHAIRS" xfId="7237"/>
    <cellStyle name="_Premier Mills 80103_#6-BOQ 06-04-09 Latest_INTERIOR " xfId="7238"/>
    <cellStyle name="_Premier Mills 80103_AHU LOW SIDE BOQ-Working" xfId="7239"/>
    <cellStyle name="_Premier Mills 80103_CHAIRS" xfId="7240"/>
    <cellStyle name="_Premier Mills 80103_Ducting Cost Sheet" xfId="7241"/>
    <cellStyle name="_Premier Mills 80103_INTERIOR " xfId="7242"/>
    <cellStyle name="_President13.09.05mail" xfId="1305"/>
    <cellStyle name="_President13.09.05mail 2" xfId="1306"/>
    <cellStyle name="_President13.09.05mail 2 2" xfId="34736"/>
    <cellStyle name="_President13.09.05mail 3" xfId="34737"/>
    <cellStyle name="_Presidents Palace - FAS - 14.09.05" xfId="1307"/>
    <cellStyle name="_Presidents Palace - FAS - 14.09.05 2" xfId="1308"/>
    <cellStyle name="_Presidents Palace - FAS - 14.09.05 2 2" xfId="34738"/>
    <cellStyle name="_Presidents Palace - FAS - 14.09.05 3" xfId="34739"/>
    <cellStyle name="_Presidents Palace - FAS - 14.09.05_AHU LOW SIDE BOQ-Working" xfId="7243"/>
    <cellStyle name="_Presidents Palace - FAS - 14.09.05_Ducting Cost Sheet" xfId="7244"/>
    <cellStyle name="_Presidents Palace mail - 14 09 05" xfId="1309"/>
    <cellStyle name="_Presidents Palace mail - 14 09 05 2" xfId="1310"/>
    <cellStyle name="_Presidents Palace mail - 14 09 05 2 2" xfId="34740"/>
    <cellStyle name="_Presidents Palace mail - 14 09 05 3" xfId="34741"/>
    <cellStyle name="_Presidents Palace mail - 14 09 05_AHU LOW SIDE BOQ-Working" xfId="7245"/>
    <cellStyle name="_Presidents Palace mail - 14 09 05_Ducting Cost Sheet" xfId="7246"/>
    <cellStyle name="_Presidents Palace mail - 14.09.05" xfId="1311"/>
    <cellStyle name="_Presidents Palace mail - 14.09.05 2" xfId="1312"/>
    <cellStyle name="_Presidents Palace mail - 14.09.05 2 2" xfId="34742"/>
    <cellStyle name="_Presidents Palace mail - 14.09.05 3" xfId="34743"/>
    <cellStyle name="_Presidents Palace mail - 14.09.05_AHU LOW SIDE BOQ-Working" xfId="7247"/>
    <cellStyle name="_Presidents Palace mail - 14.09.05_Ducting Cost Sheet" xfId="7248"/>
    <cellStyle name="_Prestige - HP Campus" xfId="1313"/>
    <cellStyle name="_Prestige - HP Campus 2" xfId="34744"/>
    <cellStyle name="_Prestige Corporate Office" xfId="1314"/>
    <cellStyle name="_Prestige Corporate Office - BOQ" xfId="1315"/>
    <cellStyle name="_Prestige Corporate Office - BOQ 2" xfId="1316"/>
    <cellStyle name="_Prestige Corporate Office - BOQ 2 2" xfId="34745"/>
    <cellStyle name="_Prestige Corporate Office - BOQ 3" xfId="34746"/>
    <cellStyle name="_Prestige Corporate Office - Tender Bill" xfId="1317"/>
    <cellStyle name="_Prestige Corporate Office - Tender Bill 2" xfId="34747"/>
    <cellStyle name="_Prestige Corporate Office 2" xfId="34748"/>
    <cellStyle name="_Pri Sch 7216" xfId="7249"/>
    <cellStyle name="_Pri Sch 7220" xfId="7250"/>
    <cellStyle name="_Pri Sch 7403" xfId="7251"/>
    <cellStyle name="_PRICE  SUMMARY SHEET" xfId="1318"/>
    <cellStyle name="_PRICE  SUMMARY SHEET (3)" xfId="1319"/>
    <cellStyle name="_PRICE  SUMMARY SHEET (3) 2" xfId="1320"/>
    <cellStyle name="_PRICE  SUMMARY SHEET (3) 2 2" xfId="34749"/>
    <cellStyle name="_PRICE  SUMMARY SHEET (3) 3" xfId="34750"/>
    <cellStyle name="_PRICE  SUMMARY SHEET 10" xfId="1321"/>
    <cellStyle name="_PRICE  SUMMARY SHEET 10 2" xfId="34751"/>
    <cellStyle name="_PRICE  SUMMARY SHEET 11" xfId="1322"/>
    <cellStyle name="_PRICE  SUMMARY SHEET 11 2" xfId="34752"/>
    <cellStyle name="_PRICE  SUMMARY SHEET 12" xfId="1323"/>
    <cellStyle name="_PRICE  SUMMARY SHEET 12 2" xfId="34753"/>
    <cellStyle name="_PRICE  SUMMARY SHEET 13" xfId="1324"/>
    <cellStyle name="_PRICE  SUMMARY SHEET 13 2" xfId="34754"/>
    <cellStyle name="_PRICE  SUMMARY SHEET 14" xfId="1325"/>
    <cellStyle name="_PRICE  SUMMARY SHEET 14 2" xfId="34755"/>
    <cellStyle name="_PRICE  SUMMARY SHEET 15" xfId="1326"/>
    <cellStyle name="_PRICE  SUMMARY SHEET 15 2" xfId="34756"/>
    <cellStyle name="_PRICE  SUMMARY SHEET 16" xfId="1327"/>
    <cellStyle name="_PRICE  SUMMARY SHEET 16 2" xfId="34757"/>
    <cellStyle name="_PRICE  SUMMARY SHEET 17" xfId="1328"/>
    <cellStyle name="_PRICE  SUMMARY SHEET 17 2" xfId="34758"/>
    <cellStyle name="_PRICE  SUMMARY SHEET 18" xfId="1329"/>
    <cellStyle name="_PRICE  SUMMARY SHEET 18 2" xfId="34759"/>
    <cellStyle name="_PRICE  SUMMARY SHEET 19" xfId="1330"/>
    <cellStyle name="_PRICE  SUMMARY SHEET 19 2" xfId="34760"/>
    <cellStyle name="_PRICE  SUMMARY SHEET 2" xfId="1331"/>
    <cellStyle name="_PRICE  SUMMARY SHEET 2 2" xfId="34761"/>
    <cellStyle name="_PRICE  SUMMARY SHEET 20" xfId="1332"/>
    <cellStyle name="_PRICE  SUMMARY SHEET 20 2" xfId="34762"/>
    <cellStyle name="_PRICE  SUMMARY SHEET 21" xfId="1333"/>
    <cellStyle name="_PRICE  SUMMARY SHEET 21 2" xfId="34763"/>
    <cellStyle name="_PRICE  SUMMARY SHEET 22" xfId="1334"/>
    <cellStyle name="_PRICE  SUMMARY SHEET 22 2" xfId="34764"/>
    <cellStyle name="_PRICE  SUMMARY SHEET 23" xfId="1335"/>
    <cellStyle name="_PRICE  SUMMARY SHEET 23 2" xfId="34765"/>
    <cellStyle name="_PRICE  SUMMARY SHEET 24" xfId="1336"/>
    <cellStyle name="_PRICE  SUMMARY SHEET 24 2" xfId="34766"/>
    <cellStyle name="_PRICE  SUMMARY SHEET 25" xfId="1337"/>
    <cellStyle name="_PRICE  SUMMARY SHEET 25 2" xfId="34767"/>
    <cellStyle name="_PRICE  SUMMARY SHEET 26" xfId="1338"/>
    <cellStyle name="_PRICE  SUMMARY SHEET 26 2" xfId="34768"/>
    <cellStyle name="_PRICE  SUMMARY SHEET 27" xfId="1339"/>
    <cellStyle name="_PRICE  SUMMARY SHEET 27 2" xfId="34769"/>
    <cellStyle name="_PRICE  SUMMARY SHEET 28" xfId="1340"/>
    <cellStyle name="_PRICE  SUMMARY SHEET 28 2" xfId="34770"/>
    <cellStyle name="_PRICE  SUMMARY SHEET 29" xfId="1341"/>
    <cellStyle name="_PRICE  SUMMARY SHEET 29 2" xfId="34771"/>
    <cellStyle name="_PRICE  SUMMARY SHEET 3" xfId="1342"/>
    <cellStyle name="_PRICE  SUMMARY SHEET 3 2" xfId="34772"/>
    <cellStyle name="_PRICE  SUMMARY SHEET 30" xfId="1343"/>
    <cellStyle name="_PRICE  SUMMARY SHEET 30 2" xfId="34773"/>
    <cellStyle name="_PRICE  SUMMARY SHEET 31" xfId="1344"/>
    <cellStyle name="_PRICE  SUMMARY SHEET 31 2" xfId="34774"/>
    <cellStyle name="_PRICE  SUMMARY SHEET 32" xfId="1345"/>
    <cellStyle name="_PRICE  SUMMARY SHEET 32 2" xfId="34775"/>
    <cellStyle name="_PRICE  SUMMARY SHEET 33" xfId="1346"/>
    <cellStyle name="_PRICE  SUMMARY SHEET 33 2" xfId="34776"/>
    <cellStyle name="_PRICE  SUMMARY SHEET 34" xfId="1347"/>
    <cellStyle name="_PRICE  SUMMARY SHEET 34 2" xfId="34777"/>
    <cellStyle name="_PRICE  SUMMARY SHEET 35" xfId="1348"/>
    <cellStyle name="_PRICE  SUMMARY SHEET 35 2" xfId="34778"/>
    <cellStyle name="_PRICE  SUMMARY SHEET 36" xfId="1349"/>
    <cellStyle name="_PRICE  SUMMARY SHEET 36 2" xfId="34779"/>
    <cellStyle name="_PRICE  SUMMARY SHEET 37" xfId="1350"/>
    <cellStyle name="_PRICE  SUMMARY SHEET 37 2" xfId="34780"/>
    <cellStyle name="_PRICE  SUMMARY SHEET 38" xfId="1351"/>
    <cellStyle name="_PRICE  SUMMARY SHEET 38 2" xfId="34781"/>
    <cellStyle name="_PRICE  SUMMARY SHEET 39" xfId="1352"/>
    <cellStyle name="_PRICE  SUMMARY SHEET 39 2" xfId="34782"/>
    <cellStyle name="_PRICE  SUMMARY SHEET 4" xfId="1353"/>
    <cellStyle name="_PRICE  SUMMARY SHEET 4 2" xfId="34783"/>
    <cellStyle name="_PRICE  SUMMARY SHEET 40" xfId="1354"/>
    <cellStyle name="_PRICE  SUMMARY SHEET 40 2" xfId="34784"/>
    <cellStyle name="_PRICE  SUMMARY SHEET 41" xfId="1355"/>
    <cellStyle name="_PRICE  SUMMARY SHEET 41 2" xfId="34785"/>
    <cellStyle name="_PRICE  SUMMARY SHEET 42" xfId="1356"/>
    <cellStyle name="_PRICE  SUMMARY SHEET 42 2" xfId="34786"/>
    <cellStyle name="_PRICE  SUMMARY SHEET 43" xfId="4919"/>
    <cellStyle name="_PRICE  SUMMARY SHEET 43 2" xfId="34787"/>
    <cellStyle name="_PRICE  SUMMARY SHEET 44" xfId="4966"/>
    <cellStyle name="_PRICE  SUMMARY SHEET 44 2" xfId="34788"/>
    <cellStyle name="_PRICE  SUMMARY SHEET 45" xfId="7252"/>
    <cellStyle name="_PRICE  SUMMARY SHEET 45 2" xfId="34789"/>
    <cellStyle name="_PRICE  SUMMARY SHEET 46" xfId="7253"/>
    <cellStyle name="_PRICE  SUMMARY SHEET 46 2" xfId="34790"/>
    <cellStyle name="_PRICE  SUMMARY SHEET 47" xfId="7254"/>
    <cellStyle name="_PRICE  SUMMARY SHEET 47 2" xfId="34791"/>
    <cellStyle name="_PRICE  SUMMARY SHEET 48" xfId="7255"/>
    <cellStyle name="_PRICE  SUMMARY SHEET 48 2" xfId="34792"/>
    <cellStyle name="_PRICE  SUMMARY SHEET 49" xfId="7256"/>
    <cellStyle name="_PRICE  SUMMARY SHEET 5" xfId="1357"/>
    <cellStyle name="_PRICE  SUMMARY SHEET 5 2" xfId="34793"/>
    <cellStyle name="_PRICE  SUMMARY SHEET 50" xfId="7257"/>
    <cellStyle name="_PRICE  SUMMARY SHEET 51" xfId="7258"/>
    <cellStyle name="_PRICE  SUMMARY SHEET 52" xfId="7259"/>
    <cellStyle name="_PRICE  SUMMARY SHEET 53" xfId="7260"/>
    <cellStyle name="_PRICE  SUMMARY SHEET 54" xfId="7261"/>
    <cellStyle name="_PRICE  SUMMARY SHEET 55" xfId="7262"/>
    <cellStyle name="_PRICE  SUMMARY SHEET 56" xfId="7263"/>
    <cellStyle name="_PRICE  SUMMARY SHEET 57" xfId="7264"/>
    <cellStyle name="_PRICE  SUMMARY SHEET 58" xfId="7265"/>
    <cellStyle name="_PRICE  SUMMARY SHEET 59" xfId="7266"/>
    <cellStyle name="_PRICE  SUMMARY SHEET 6" xfId="1358"/>
    <cellStyle name="_PRICE  SUMMARY SHEET 6 2" xfId="34794"/>
    <cellStyle name="_PRICE  SUMMARY SHEET 60" xfId="7267"/>
    <cellStyle name="_PRICE  SUMMARY SHEET 61" xfId="7268"/>
    <cellStyle name="_PRICE  SUMMARY SHEET 62" xfId="7269"/>
    <cellStyle name="_PRICE  SUMMARY SHEET 63" xfId="7270"/>
    <cellStyle name="_PRICE  SUMMARY SHEET 64" xfId="7271"/>
    <cellStyle name="_PRICE  SUMMARY SHEET 65" xfId="7272"/>
    <cellStyle name="_PRICE  SUMMARY SHEET 66" xfId="7273"/>
    <cellStyle name="_PRICE  SUMMARY SHEET 67" xfId="7274"/>
    <cellStyle name="_PRICE  SUMMARY SHEET 68" xfId="7275"/>
    <cellStyle name="_PRICE  SUMMARY SHEET 69" xfId="7276"/>
    <cellStyle name="_PRICE  SUMMARY SHEET 7" xfId="1359"/>
    <cellStyle name="_PRICE  SUMMARY SHEET 7 2" xfId="34795"/>
    <cellStyle name="_PRICE  SUMMARY SHEET 70" xfId="7277"/>
    <cellStyle name="_PRICE  SUMMARY SHEET 71" xfId="7278"/>
    <cellStyle name="_PRICE  SUMMARY SHEET 72" xfId="7279"/>
    <cellStyle name="_PRICE  SUMMARY SHEET 73" xfId="7280"/>
    <cellStyle name="_PRICE  SUMMARY SHEET 74" xfId="7281"/>
    <cellStyle name="_PRICE  SUMMARY SHEET 75" xfId="7282"/>
    <cellStyle name="_PRICE  SUMMARY SHEET 76" xfId="7283"/>
    <cellStyle name="_PRICE  SUMMARY SHEET 77" xfId="7284"/>
    <cellStyle name="_PRICE  SUMMARY SHEET 78" xfId="7285"/>
    <cellStyle name="_PRICE  SUMMARY SHEET 79" xfId="7286"/>
    <cellStyle name="_PRICE  SUMMARY SHEET 8" xfId="1360"/>
    <cellStyle name="_PRICE  SUMMARY SHEET 8 2" xfId="34796"/>
    <cellStyle name="_PRICE  SUMMARY SHEET 80" xfId="7287"/>
    <cellStyle name="_PRICE  SUMMARY SHEET 81" xfId="7288"/>
    <cellStyle name="_PRICE  SUMMARY SHEET 82" xfId="7289"/>
    <cellStyle name="_PRICE  SUMMARY SHEET 83" xfId="7290"/>
    <cellStyle name="_PRICE  SUMMARY SHEET 84" xfId="7291"/>
    <cellStyle name="_PRICE  SUMMARY SHEET 85" xfId="7292"/>
    <cellStyle name="_PRICE  SUMMARY SHEET 86" xfId="7293"/>
    <cellStyle name="_PRICE  SUMMARY SHEET 87" xfId="7294"/>
    <cellStyle name="_PRICE  SUMMARY SHEET 88" xfId="7295"/>
    <cellStyle name="_PRICE  SUMMARY SHEET 89" xfId="7296"/>
    <cellStyle name="_PRICE  SUMMARY SHEET 9" xfId="1361"/>
    <cellStyle name="_PRICE  SUMMARY SHEET 9 2" xfId="34797"/>
    <cellStyle name="_PRICE  SUMMARY SHEET 90" xfId="7297"/>
    <cellStyle name="_PRICE  SUMMARY SHEET 91" xfId="7298"/>
    <cellStyle name="_PRICE  SUMMARY SHEET 92" xfId="7299"/>
    <cellStyle name="_PRICE  SUMMARY SHEET 93" xfId="7300"/>
    <cellStyle name="_PRICE  SUMMARY SHEET 94" xfId="7301"/>
    <cellStyle name="_Price List active 2007" xfId="7302"/>
    <cellStyle name="_printer cons 60518" xfId="1362"/>
    <cellStyle name="_printer cons 60518 2" xfId="34798"/>
    <cellStyle name="_printer cons 60518_#6-BOQ 06-04-09 Latest" xfId="7303"/>
    <cellStyle name="_Proposal for Addressable Fire Alarm System to KMCH from SIEMENS 19.09.2008" xfId="34799"/>
    <cellStyle name="_Proposal for Addressable Fire Alarm System to KMCH from SIEMENS 28 10 2008" xfId="34800"/>
    <cellStyle name="_Proposal for CCTV Systems to KMCH  from SIEMENS 13.10.2008" xfId="34801"/>
    <cellStyle name="_Proposal_Office at Chennai_08.11.08" xfId="1363"/>
    <cellStyle name="_Proposal_Office at Chennai_08.11.08 2" xfId="1364"/>
    <cellStyle name="_Proposal_Office at Chennai_08.11.08 2 2" xfId="34802"/>
    <cellStyle name="_Proposal_Office at Chennai_08.11.08 3" xfId="34803"/>
    <cellStyle name="_Prozone (BMS) - 27..02.08" xfId="1365"/>
    <cellStyle name="_Prozone (BMS) - 27..02.08 2" xfId="1366"/>
    <cellStyle name="_Prozone (BMS) - 27..02.08 2 2" xfId="1367"/>
    <cellStyle name="_Prozone (BMS) - 27..02.08 2 2 2" xfId="51794"/>
    <cellStyle name="_Prozone (BMS) - 27..02.08 2 3" xfId="1368"/>
    <cellStyle name="_Prozone (BMS) - 27..02.08 2 3 2" xfId="51795"/>
    <cellStyle name="_Prozone (BMS) - 27..02.08 2 4" xfId="51796"/>
    <cellStyle name="_Prozone (BMS) - 27..02.08 3" xfId="1369"/>
    <cellStyle name="_Prozone (BMS) - 27..02.08 3 2" xfId="51797"/>
    <cellStyle name="_Prozone (BMS) - 27..02.08 4" xfId="1370"/>
    <cellStyle name="_Prozone (BMS) - 27..02.08 4 2" xfId="51798"/>
    <cellStyle name="_Prozone (BMS) - 27..02.08 5" xfId="51799"/>
    <cellStyle name="_Prozone (BMS) - 27..02.08_AHU LOW SIDE BOQ-Working" xfId="7304"/>
    <cellStyle name="_Prozone (BMS) - 27..02.08_Ducting Cost Sheet" xfId="7305"/>
    <cellStyle name="_PVS Hospital,Kochi_150406_M" xfId="1371"/>
    <cellStyle name="_PVS Hospital,Kochi_150406_M 2" xfId="1372"/>
    <cellStyle name="_PVS Hospital,Kochi_150406_M 2 2" xfId="34804"/>
    <cellStyle name="_PVS Hospital,Kochi_150406_M 3" xfId="34805"/>
    <cellStyle name="_PVS Hospital,Kochi_150406_M_#6-BOQ 06-04-09 Latest" xfId="7306"/>
    <cellStyle name="_PVS Hospital,Kochi_150406_M_#6-BOQ 06-04-09 Latest 2" xfId="7307"/>
    <cellStyle name="_PVS Hospital,Kochi_150406_M_#6-BOQ 06-04-09 Latest_CHAIRS" xfId="7308"/>
    <cellStyle name="_PVS Hospital,Kochi_150406_M_#6-BOQ 06-04-09 Latest_INTERIOR " xfId="7309"/>
    <cellStyle name="_PVS Hospital,Kochi_150406_M_AHU LOW SIDE BOQ-Working" xfId="7310"/>
    <cellStyle name="_PVS Hospital,Kochi_150406_M_CHAIRS" xfId="7311"/>
    <cellStyle name="_PVS Hospital,Kochi_150406_M_Ducting Cost Sheet" xfId="7312"/>
    <cellStyle name="_PVS Hospital,Kochi_150406_M_INTERIOR " xfId="7313"/>
    <cellStyle name="_QTIMS-259" xfId="34806"/>
    <cellStyle name="_QTIMS-402 (2)" xfId="34807"/>
    <cellStyle name="_QTIMS-554" xfId="34808"/>
    <cellStyle name="_Qty For Modular Furniture" xfId="34809"/>
    <cellStyle name="_Quickreference-Firealarm" xfId="1373"/>
    <cellStyle name="_Quickreference-Firealarm 2" xfId="1374"/>
    <cellStyle name="_Quickreference-Firealarm 2 2" xfId="34810"/>
    <cellStyle name="_Quickreference-Firealarm 3" xfId="34811"/>
    <cellStyle name="_Quintegra Price _29.02.08" xfId="1375"/>
    <cellStyle name="_Quintegra Price _29.02.08 2" xfId="1376"/>
    <cellStyle name="_Quintegra Price _29.02.08 2 2" xfId="34812"/>
    <cellStyle name="_Quintegra Price _29.02.08 3" xfId="34813"/>
    <cellStyle name="_Quotation for Networking &amp; Aceess controller" xfId="1377"/>
    <cellStyle name="_Quotation for Networking &amp; Aceess controller 2" xfId="34814"/>
    <cellStyle name="_Quote (4)" xfId="1378"/>
    <cellStyle name="_Quote (4) 2" xfId="34815"/>
    <cellStyle name="_Quote (5)" xfId="1379"/>
    <cellStyle name="_Quote (5) 2" xfId="34816"/>
    <cellStyle name="_Raju Vekatraman residence-01.09.06" xfId="7314"/>
    <cellStyle name="_Raju Vekatraman residence-01.09.06 2" xfId="7315"/>
    <cellStyle name="_Rambus-Final Offer" xfId="34817"/>
    <cellStyle name="_Ranbaxy_070306" xfId="7316"/>
    <cellStyle name="_Ranbaxy_070306 2" xfId="34818"/>
    <cellStyle name="_Ranbaxy_070306_#6-BOQ 06-04-09 Latest" xfId="7317"/>
    <cellStyle name="_Ranbaxy_070306_#6-BOQ 06-04-09 Latest 2" xfId="7318"/>
    <cellStyle name="_Ranbaxy_070306_#6-BOQ 06-04-09 Latest_CHAIRS" xfId="7319"/>
    <cellStyle name="_Ranbaxy_070306_#6-BOQ 06-04-09 Latest_INTERIOR " xfId="7320"/>
    <cellStyle name="_Ranbaxy_070306_CHAIRS" xfId="7321"/>
    <cellStyle name="_Ranbaxy_070306_INTERIOR " xfId="7322"/>
    <cellStyle name="_RBI wipro BMS 16.6.06" xfId="1380"/>
    <cellStyle name="_RBI wipro BMS 16.6.06 2" xfId="1381"/>
    <cellStyle name="_RBI wipro BMS 16.6.06 2 2" xfId="34819"/>
    <cellStyle name="_RBI wipro BMS 16.6.06 3" xfId="34820"/>
    <cellStyle name="_RBI wipro BMS 16.6.06_#6-BOQ 06-04-09 Latest" xfId="7323"/>
    <cellStyle name="_RBI wipro BMS 16.6.06_#6-BOQ 06-04-09 Latest 2" xfId="7324"/>
    <cellStyle name="_RBI wipro BMS 16.6.06_#6-BOQ 06-04-09 Latest_CHAIRS" xfId="7325"/>
    <cellStyle name="_RBI wipro BMS 16.6.06_#6-BOQ 06-04-09 Latest_INTERIOR " xfId="7326"/>
    <cellStyle name="_RBI wipro BMS 16.6.06_AHU LOW SIDE BOQ-Working" xfId="7327"/>
    <cellStyle name="_RBI wipro BMS 16.6.06_CHAIRS" xfId="7328"/>
    <cellStyle name="_RBI wipro BMS 16.6.06_Ducting Cost Sheet" xfId="7329"/>
    <cellStyle name="_RBI wipro BMS 16.6.06_INTERIOR " xfId="7330"/>
    <cellStyle name="_RBI_Installation_29042008" xfId="34821"/>
    <cellStyle name="_RED_HAT2082008T10" xfId="7331"/>
    <cellStyle name="_Ref. BMS UB City 22.9.06" xfId="1382"/>
    <cellStyle name="_Ref. BMS UB City 22.9.06 2" xfId="1383"/>
    <cellStyle name="_Ref. BMS UB City 22.9.06 2 2" xfId="34822"/>
    <cellStyle name="_Ref. BMS UB City 22.9.06 3" xfId="34823"/>
    <cellStyle name="_Ref. BMS UB City 22.9.06_#6-BOQ 06-04-09 Latest" xfId="7332"/>
    <cellStyle name="_Ref. BMS UB City 22.9.06_#6-BOQ 06-04-09 Latest 2" xfId="7333"/>
    <cellStyle name="_Ref. BMS UB City 22.9.06_#6-BOQ 06-04-09 Latest_CHAIRS" xfId="7334"/>
    <cellStyle name="_Ref. BMS UB City 22.9.06_#6-BOQ 06-04-09 Latest_INTERIOR " xfId="7335"/>
    <cellStyle name="_Ref. BMS UB City 22.9.06_AHU LOW SIDE BOQ-Working" xfId="7336"/>
    <cellStyle name="_Ref. BMS UB City 22.9.06_CHAIRS" xfId="7337"/>
    <cellStyle name="_Ref. BMS UB City 22.9.06_Ducting Cost Sheet" xfId="7338"/>
    <cellStyle name="_Ref. BMS UB City 22.9.06_INTERIOR " xfId="7339"/>
    <cellStyle name="_Reference -Water Leak detection system" xfId="1384"/>
    <cellStyle name="_Reference -Water Leak detection system 2" xfId="1385"/>
    <cellStyle name="_Reference -Water Leak detection system 2 2" xfId="34824"/>
    <cellStyle name="_Reference -Water Leak detection system 3" xfId="34825"/>
    <cellStyle name="_Reliance - ADA,IDC3 - 28.01.08" xfId="1386"/>
    <cellStyle name="_Reliance - ADA,IDC3 - 28.01.08 2" xfId="1387"/>
    <cellStyle name="_Reliance - ADA,IDC3 - 28.01.08 2 2" xfId="34826"/>
    <cellStyle name="_Reliance - ADA,IDC3 - 28.01.08 3" xfId="34827"/>
    <cellStyle name="_Reliance - ADA,IDC3 - 28.01.08_#6-BOQ 06-04-09 Latest" xfId="7340"/>
    <cellStyle name="_Reliance - ADA,IDC3 - 28.01.08_#6-BOQ 06-04-09 Latest 2" xfId="7341"/>
    <cellStyle name="_Reliance - ADA,IDC3 - 28.01.08_#6-BOQ 06-04-09 Latest_CHAIRS" xfId="7342"/>
    <cellStyle name="_Reliance - ADA,IDC3 - 28.01.08_#6-BOQ 06-04-09 Latest_INTERIOR " xfId="7343"/>
    <cellStyle name="_Reliance - ADA,IDC3 - 28.01.08_AHU LOW SIDE BOQ-Working" xfId="7344"/>
    <cellStyle name="_Reliance - ADA,IDC3 - 28.01.08_CHAIRS" xfId="7345"/>
    <cellStyle name="_Reliance - ADA,IDC3 - 28.01.08_Ducting Cost Sheet" xfId="7346"/>
    <cellStyle name="_Reliance - ADA,IDC3 - 28.01.08_INTERIOR " xfId="7347"/>
    <cellStyle name="_Reliance - s125 - 05.01.2007" xfId="1388"/>
    <cellStyle name="_Reliance - s125 - 05.01.2007 2" xfId="1389"/>
    <cellStyle name="_Reliance - s125 - 05.01.2007 2 2" xfId="34828"/>
    <cellStyle name="_Reliance - s125 - 05.01.2007 3" xfId="34829"/>
    <cellStyle name="_Reliance - s125 - 05.01.2007_#6-BOQ 06-04-09 Latest" xfId="7348"/>
    <cellStyle name="_Reliance - s125 - 05.01.2007_#6-BOQ 06-04-09 Latest 2" xfId="7349"/>
    <cellStyle name="_Reliance - s125 - 05.01.2007_#6-BOQ 06-04-09 Latest_CHAIRS" xfId="7350"/>
    <cellStyle name="_Reliance - s125 - 05.01.2007_#6-BOQ 06-04-09 Latest_INTERIOR " xfId="7351"/>
    <cellStyle name="_Reliance - s125 - 05.01.2007_CHAIRS" xfId="7352"/>
    <cellStyle name="_Reliance - s125 - 05.01.2007_INTERIOR " xfId="7353"/>
    <cellStyle name="_Reliance , Haddows Road, R3 - 18.03.08" xfId="1390"/>
    <cellStyle name="_Reliance , Haddows Road, R3 - 18.03.08 2" xfId="1391"/>
    <cellStyle name="_Reliance , Haddows Road, R3 - 18.03.08 2 2" xfId="34830"/>
    <cellStyle name="_Reliance , Haddows Road, R3 - 18.03.08 3" xfId="34831"/>
    <cellStyle name="_Reliance , Haddows Road, R5,DI - 03.04.08" xfId="1392"/>
    <cellStyle name="_Reliance , Haddows Road, R5,DI - 03.04.08 2" xfId="1393"/>
    <cellStyle name="_Reliance , Haddows Road, R5,DI - 03.04.08 2 2" xfId="34832"/>
    <cellStyle name="_Reliance , Haddows Road, R5,DI - 03.04.08 3" xfId="34833"/>
    <cellStyle name="_Reliance Communication- IDC - Chennai -28.02.08-Mail" xfId="7354"/>
    <cellStyle name="_Reliance Communication- IDC - Chennai -PCS-8 4 08 (2)" xfId="1394"/>
    <cellStyle name="_Reliance Communication- IDC - Chennai -PCS-8 4 08 (2) 2" xfId="1395"/>
    <cellStyle name="_Reliance Communication- IDC - Chennai -PCS-8 4 08 (2) 2 2" xfId="34834"/>
    <cellStyle name="_Reliance Communication- IDC - Chennai -PCS-8 4 08 (2) 3" xfId="34835"/>
    <cellStyle name="_Reliance Communication- IDC - Chennai -PCS-8.4.08" xfId="1396"/>
    <cellStyle name="_Reliance Communication- IDC - Chennai -PCS-8.4.08 2" xfId="1397"/>
    <cellStyle name="_Reliance Communication- IDC - Chennai -PCS-8.4.08 2 2" xfId="34836"/>
    <cellStyle name="_Reliance Communication- IDC - Chennai -PCS-8.4.08 3" xfId="34837"/>
    <cellStyle name="_Reliance -IDC2- VESDA - 12.03.07" xfId="1398"/>
    <cellStyle name="_Reliance -IDC2- VESDA - 12.03.07 2" xfId="1399"/>
    <cellStyle name="_Reliance -IDC2- VESDA - 12.03.07 2 2" xfId="34838"/>
    <cellStyle name="_Reliance -IDC2- VESDA - 12.03.07 3" xfId="34839"/>
    <cellStyle name="_Reliance -IDC2- VESDA - 12.03.07_#6-BOQ 06-04-09 Latest" xfId="7355"/>
    <cellStyle name="_Reliance -IDC2- VESDA - 12.03.07_#6-BOQ 06-04-09 Latest 2" xfId="7356"/>
    <cellStyle name="_Reliance -IDC2- VESDA - 12.03.07_#6-BOQ 06-04-09 Latest_CHAIRS" xfId="7357"/>
    <cellStyle name="_Reliance -IDC2- VESDA - 12.03.07_#6-BOQ 06-04-09 Latest_INTERIOR " xfId="7358"/>
    <cellStyle name="_Reliance -IDC2- VESDA - 12.03.07_AHU LOW SIDE BOQ-Working" xfId="7359"/>
    <cellStyle name="_Reliance -IDC2- VESDA - 12.03.07_CHAIRS" xfId="7360"/>
    <cellStyle name="_Reliance -IDC2- VESDA - 12.03.07_Ducting Cost Sheet" xfId="7361"/>
    <cellStyle name="_Reliance -IDC2- VESDA - 12.03.07_INTERIOR " xfId="7362"/>
    <cellStyle name="_Reliance Pharmaceuticals Pvt. Ltd Betalactum Block at Jamnagar 06.06.08" xfId="1400"/>
    <cellStyle name="_Reliance Pharmaceuticals Pvt. Ltd Betalactum Block at Jamnagar 06.06.08 2" xfId="1401"/>
    <cellStyle name="_Reliance Pharmaceuticals Pvt. Ltd Betalactum Block at Jamnagar 06.06.08 2 2" xfId="34840"/>
    <cellStyle name="_Reliance Pharmaceuticals Pvt. Ltd Betalactum Block at Jamnagar 06.06.08 3" xfId="34841"/>
    <cellStyle name="_Reliance Plot20 - 04.09.08" xfId="1402"/>
    <cellStyle name="_Reliance Plot20 - 04.09.08 2" xfId="1403"/>
    <cellStyle name="_Reliance Plot20 - 04.09.08 2 2" xfId="34842"/>
    <cellStyle name="_Reliance Plot20 - 04.09.08 3" xfId="34843"/>
    <cellStyle name="_Reliance-24.02.06-Email" xfId="1404"/>
    <cellStyle name="_Reliance-24.02.06-Email 2" xfId="1405"/>
    <cellStyle name="_Reliance-24.02.06-Email 2 2" xfId="34844"/>
    <cellStyle name="_Reliance-24.02.06-Email 3" xfId="34845"/>
    <cellStyle name="_Reliance-24.02.06-Email_#6-BOQ 06-04-09 Latest" xfId="7363"/>
    <cellStyle name="_Reliance-24.02.06-Email_#6-BOQ 06-04-09 Latest 2" xfId="7364"/>
    <cellStyle name="_Reliance-24.02.06-Email_#6-BOQ 06-04-09 Latest_CHAIRS" xfId="7365"/>
    <cellStyle name="_Reliance-24.02.06-Email_#6-BOQ 06-04-09 Latest_INTERIOR " xfId="7366"/>
    <cellStyle name="_Reliance-24.02.06-Email_CHAIRS" xfId="7367"/>
    <cellStyle name="_Reliance-24.02.06-Email_INTERIOR " xfId="7368"/>
    <cellStyle name="_Relience antilia.14.04.08 (version 1)" xfId="34846"/>
    <cellStyle name="_Renault - Nissan FAS- 08-05-08" xfId="1406"/>
    <cellStyle name="_Renault - Nissan FAS- 08-05-08 2" xfId="34847"/>
    <cellStyle name="_Renault nissan-R1-16.09.08" xfId="1407"/>
    <cellStyle name="_Renault nissan-R1-16.09.08 2" xfId="1408"/>
    <cellStyle name="_Renault nissan-R1-16.09.08 2 2" xfId="34848"/>
    <cellStyle name="_Renault nissan-R1-16.09.08 3" xfId="34849"/>
    <cellStyle name="_Renishaw Hinjewadi project (BMS) - 06.02.09 R1" xfId="34850"/>
    <cellStyle name="_REPCO BANK_WILL Offer_16.05.08 R1" xfId="1409"/>
    <cellStyle name="_REPCO BANK_WILL Offer_16.05.08 R1 2" xfId="1410"/>
    <cellStyle name="_REPCO BANK_WILL Offer_16.05.08 R1 2 2" xfId="34851"/>
    <cellStyle name="_REPCO BANK_WILL Offer_16.05.08 R1 3" xfId="34852"/>
    <cellStyle name="_REPCO BANK_WILL Offer_21 07 08 R3" xfId="1411"/>
    <cellStyle name="_REPCO BANK_WILL Offer_21 07 08 R3 2" xfId="1412"/>
    <cellStyle name="_REPCO BANK_WILL Offer_21 07 08 R3 2 2" xfId="34853"/>
    <cellStyle name="_REPCO BANK_WILL Offer_21 07 08 R3 3" xfId="34854"/>
    <cellStyle name="_Revised cerner 1" xfId="34855"/>
    <cellStyle name="_RFQ-087-300bar-10.09.09" xfId="1413"/>
    <cellStyle name="_RFQ-087-300bar-10.09.09 2" xfId="1414"/>
    <cellStyle name="_RFQ-087-300bar-10.09.09 2 2" xfId="34856"/>
    <cellStyle name="_RFQ-087-300bar-10.09.09 3" xfId="34857"/>
    <cellStyle name="_RFQ-087-R0-08.09.08" xfId="1415"/>
    <cellStyle name="_RFQ-087-R0-08.09.08 2" xfId="1416"/>
    <cellStyle name="_RFQ-087-R0-08.09.08 2 2" xfId="34858"/>
    <cellStyle name="_RFQ-087-R0-08.09.08 3" xfId="34859"/>
    <cellStyle name="_Rising Hotel Ltd - Rev -  15.05.07" xfId="1417"/>
    <cellStyle name="_Rising Hotel Ltd - Rev -  15.05.07 2" xfId="1418"/>
    <cellStyle name="_Rising Hotel Ltd - Rev -  15.05.07 2 2" xfId="34860"/>
    <cellStyle name="_Rising Hotel Ltd - Rev -  15.05.07 3" xfId="34861"/>
    <cellStyle name="_Rising Hotel Ltd - Rev -  15.05.07_#6-BOQ 06-04-09 Latest" xfId="7369"/>
    <cellStyle name="_Rising Hotel Ltd - Rev -  15.05.07_#6-BOQ 06-04-09 Latest 2" xfId="7370"/>
    <cellStyle name="_Rising Hotel Ltd - Rev -  15.05.07_#6-BOQ 06-04-09 Latest_CHAIRS" xfId="7371"/>
    <cellStyle name="_Rising Hotel Ltd - Rev -  15.05.07_#6-BOQ 06-04-09 Latest_INTERIOR " xfId="7372"/>
    <cellStyle name="_Rising Hotel Ltd - Rev -  15.05.07_CHAIRS" xfId="7373"/>
    <cellStyle name="_Rising Hotel Ltd - Rev -  15.05.07_INTERIOR " xfId="7374"/>
    <cellStyle name="_RMZ" xfId="1419"/>
    <cellStyle name="_RMZ  Futura" xfId="1420"/>
    <cellStyle name="_RMZ  Futura 2" xfId="34862"/>
    <cellStyle name="_RMZ 2" xfId="34863"/>
    <cellStyle name="_RMZ BOQ OFF" xfId="1421"/>
    <cellStyle name="_RMZ BOQ OFF 2" xfId="1422"/>
    <cellStyle name="_RMZ BOQ OFF 2 2" xfId="34864"/>
    <cellStyle name="_RMZ BOQ OFF 3" xfId="34865"/>
    <cellStyle name="_rmz I floor" xfId="1423"/>
    <cellStyle name="_rmz I floor 2" xfId="34866"/>
    <cellStyle name="_RMZ Infinity" xfId="1424"/>
    <cellStyle name="_RMZ Infinity 2" xfId="34867"/>
    <cellStyle name="_RMZ Millenia - Spk - Module 301 - 01.12.2007" xfId="1425"/>
    <cellStyle name="_RMZ Millenia - Spk - Module 301 - 01.12.2007 2" xfId="1426"/>
    <cellStyle name="_RMZ Millenia - Spk - Module 301 - 01.12.2007 2 2" xfId="34868"/>
    <cellStyle name="_RMZ Millenia - Spk - Module 301 - 01.12.2007 3" xfId="34869"/>
    <cellStyle name="_RMZ Millenia Buisness Park mail-27.09.06-R1" xfId="1427"/>
    <cellStyle name="_RMZ Millenia Buisness Park mail-27.09.06-R1 2" xfId="1428"/>
    <cellStyle name="_RMZ Millenia Buisness Park mail-27.09.06-R1 2 2" xfId="1429"/>
    <cellStyle name="_RMZ Millenia Buisness Park mail-27.09.06-R1 2 2 2" xfId="7375"/>
    <cellStyle name="_RMZ Millenia Buisness Park mail-27.09.06-R1 2 3" xfId="1430"/>
    <cellStyle name="_RMZ Millenia Buisness Park mail-27.09.06-R1 2 3 2" xfId="51800"/>
    <cellStyle name="_RMZ Millenia Buisness Park mail-27.09.06-R1 2 4" xfId="7376"/>
    <cellStyle name="_RMZ Millenia Buisness Park mail-27.09.06-R1 2 5" xfId="7377"/>
    <cellStyle name="_RMZ Millenia Buisness Park mail-27.09.06-R1 3" xfId="1431"/>
    <cellStyle name="_RMZ Millenia Buisness Park mail-27.09.06-R1 3 2" xfId="7378"/>
    <cellStyle name="_RMZ Millenia Buisness Park mail-27.09.06-R1 3 2 2" xfId="7379"/>
    <cellStyle name="_RMZ Millenia Buisness Park mail-27.09.06-R1 4" xfId="1432"/>
    <cellStyle name="_RMZ Millenia Buisness Park mail-27.09.06-R1 4 2" xfId="7380"/>
    <cellStyle name="_RMZ Millenia Buisness Park mail-27.09.06-R1 5" xfId="7381"/>
    <cellStyle name="_RMZ Millenia Buisness Park mail-27.09.06-R1 6" xfId="7382"/>
    <cellStyle name="_RMZ Millenia Buisness Park mail-27.09.06-R1_AHU LOW SIDE BOQ-Working" xfId="7383"/>
    <cellStyle name="_RMZ Millenia Buisness Park mail-27.09.06-R1_Ducting Cost Sheet" xfId="7384"/>
    <cellStyle name="_RMZ Millinea (ACS, CCTV &amp; BMS) - 05.09.07R7(SiemensBMS)" xfId="1433"/>
    <cellStyle name="_RMZ Millinea (ACS, CCTV &amp; BMS) - 05.09.07R7(SiemensBMS) 2" xfId="1434"/>
    <cellStyle name="_RMZ Millinea (ACS, CCTV &amp; BMS) - 05.09.07R7(SiemensBMS) 2 2" xfId="34870"/>
    <cellStyle name="_RMZ Millinea (ACS, CCTV &amp; BMS) - 05.09.07R7(SiemensBMS) 3" xfId="34871"/>
    <cellStyle name="_RMZ Millinea (ACS, CCTV &amp; BMS) - 05.09.07R7(SiemensBMS)_#6-BOQ 06-04-09 Latest" xfId="7385"/>
    <cellStyle name="_RMZ Millinea (ACS, CCTV &amp; BMS) - 05.09.07R7(SiemensBMS)_#6-BOQ 06-04-09 Latest 2" xfId="7386"/>
    <cellStyle name="_RMZ Millinea (ACS, CCTV &amp; BMS) - 05.09.07R7(SiemensBMS)_#6-BOQ 06-04-09 Latest_CHAIRS" xfId="7387"/>
    <cellStyle name="_RMZ Millinea (ACS, CCTV &amp; BMS) - 05.09.07R7(SiemensBMS)_#6-BOQ 06-04-09 Latest_INTERIOR " xfId="7388"/>
    <cellStyle name="_RMZ Millinea (ACS, CCTV &amp; BMS) - 05.09.07R7(SiemensBMS)_CHAIRS" xfId="7389"/>
    <cellStyle name="_RMZ Millinea (ACS, CCTV &amp; BMS) - 05.09.07R7(SiemensBMS)_INTERIOR " xfId="7390"/>
    <cellStyle name="_RODENT-TEMPLATE-INR" xfId="1435"/>
    <cellStyle name="_RODENT-TEMPLATE-INR 2" xfId="1436"/>
    <cellStyle name="_RODENT-TEMPLATE-INR 2 2" xfId="34872"/>
    <cellStyle name="_RODENT-TEMPLATE-INR 3" xfId="34873"/>
    <cellStyle name="_Royal Valley-FPS1-22.01.07" xfId="1437"/>
    <cellStyle name="_Royal Valley-FPS1-22.01.07 2" xfId="1438"/>
    <cellStyle name="_Royal Valley-FPS1-22.01.07 2 2" xfId="34874"/>
    <cellStyle name="_Royal Valley-FPS1-22.01.07 3" xfId="34875"/>
    <cellStyle name="_Royal Valley-FPS1-22.01.07_#6-BOQ 06-04-09 Latest" xfId="7391"/>
    <cellStyle name="_Royal Valley-FPS1-22.01.07_#6-BOQ 06-04-09 Latest 2" xfId="7392"/>
    <cellStyle name="_Royal Valley-FPS1-22.01.07_#6-BOQ 06-04-09 Latest_CHAIRS" xfId="7393"/>
    <cellStyle name="_Royal Valley-FPS1-22.01.07_#6-BOQ 06-04-09 Latest_INTERIOR " xfId="7394"/>
    <cellStyle name="_Royal Valley-FPS1-22.01.07_CHAIRS" xfId="7395"/>
    <cellStyle name="_Royal Valley-FPS1-22.01.07_INTERIOR " xfId="7396"/>
    <cellStyle name="_RR Info park - 13.08.08" xfId="1439"/>
    <cellStyle name="_RR Info park - 13.08.08 2" xfId="1440"/>
    <cellStyle name="_RR Info park - 13.08.08 2 2" xfId="34876"/>
    <cellStyle name="_RR Info park - 13.08.08 3" xfId="34877"/>
    <cellStyle name="_RR InfoPark - 13.08.08" xfId="1441"/>
    <cellStyle name="_RR InfoPark - 13.08.08 2" xfId="1442"/>
    <cellStyle name="_RR InfoPark - 13.08.08 2 2" xfId="34878"/>
    <cellStyle name="_RR InfoPark - 13.08.08 3" xfId="34879"/>
    <cellStyle name="_Runwal Town - make list" xfId="1443"/>
    <cellStyle name="_Runwal Town - make list 2" xfId="1444"/>
    <cellStyle name="_Runwal Town - make list 2 2" xfId="1445"/>
    <cellStyle name="_Runwal Town - make list 2 2 2" xfId="7397"/>
    <cellStyle name="_Runwal Town - make list 2 3" xfId="1446"/>
    <cellStyle name="_Runwal Town - make list 2 3 2" xfId="51801"/>
    <cellStyle name="_Runwal Town - make list 2 4" xfId="7398"/>
    <cellStyle name="_Runwal Town - make list 2 5" xfId="7399"/>
    <cellStyle name="_Runwal Town - make list 3" xfId="1447"/>
    <cellStyle name="_Runwal Town - make list 3 2" xfId="7400"/>
    <cellStyle name="_Runwal Town - make list 3 2 2" xfId="7401"/>
    <cellStyle name="_Runwal Town - make list 4" xfId="1448"/>
    <cellStyle name="_Runwal Town - make list 4 2" xfId="7402"/>
    <cellStyle name="_Runwal Town - make list 5" xfId="7403"/>
    <cellStyle name="_Runwal Town - make list 6" xfId="7404"/>
    <cellStyle name="_Runwal Town - make list_AHU LOW SIDE BOQ-Working" xfId="7405"/>
    <cellStyle name="_Runwal Town - make list_Ducting Cost Sheet" xfId="7406"/>
    <cellStyle name="_S.G. Software" xfId="1449"/>
    <cellStyle name="_S.G. Software - BOQ" xfId="1450"/>
    <cellStyle name="_S.G. Software - BOQ 2" xfId="34880"/>
    <cellStyle name="_S.G. Software - Infinity - P2 - 7th floor-Rev1" xfId="1451"/>
    <cellStyle name="_S.G. Software - Infinity - P2 - 7th floor-Rev1 2" xfId="34881"/>
    <cellStyle name="_S.G. Software 2" xfId="34882"/>
    <cellStyle name="_sahara - FPS - DSN - BOQ - 17.02.07" xfId="1452"/>
    <cellStyle name="_sahara - FPS - DSN - BOQ - 17.02.07 2" xfId="1453"/>
    <cellStyle name="_sahara - FPS - DSN - BOQ - 17.02.07 2 2" xfId="1454"/>
    <cellStyle name="_sahara - FPS - DSN - BOQ - 17.02.07 2 2 2" xfId="7407"/>
    <cellStyle name="_sahara - FPS - DSN - BOQ - 17.02.07 2 3" xfId="1455"/>
    <cellStyle name="_sahara - FPS - DSN - BOQ - 17.02.07 2 3 2" xfId="51802"/>
    <cellStyle name="_sahara - FPS - DSN - BOQ - 17.02.07 2 4" xfId="7408"/>
    <cellStyle name="_sahara - FPS - DSN - BOQ - 17.02.07 2 5" xfId="7409"/>
    <cellStyle name="_sahara - FPS - DSN - BOQ - 17.02.07 3" xfId="1456"/>
    <cellStyle name="_sahara - FPS - DSN - BOQ - 17.02.07 3 2" xfId="7410"/>
    <cellStyle name="_sahara - FPS - DSN - BOQ - 17.02.07 3 2 2" xfId="7411"/>
    <cellStyle name="_sahara - FPS - DSN - BOQ - 17.02.07 4" xfId="1457"/>
    <cellStyle name="_sahara - FPS - DSN - BOQ - 17.02.07 4 2" xfId="7412"/>
    <cellStyle name="_sahara - FPS - DSN - BOQ - 17.02.07 5" xfId="7413"/>
    <cellStyle name="_sahara - FPS - DSN - BOQ - 17.02.07 6" xfId="7414"/>
    <cellStyle name="_sahara - FPS - DSN - BOQ - 17.02.07_AHU LOW SIDE BOQ-Working" xfId="7415"/>
    <cellStyle name="_sahara - FPS - DSN - BOQ - 17.02.07_Ducting Cost Sheet" xfId="7416"/>
    <cellStyle name="_Saipem_Access Offer_18.04.08" xfId="1458"/>
    <cellStyle name="_Saipem_Access Offer_18.04.08 2" xfId="1459"/>
    <cellStyle name="_Saipem_Access Offer_18.04.08 2 2" xfId="34883"/>
    <cellStyle name="_Saipem_Access Offer_18.04.08 3" xfId="34884"/>
    <cellStyle name="_SAN &amp; Other Inventory" xfId="1460"/>
    <cellStyle name="_SAN &amp; Other Inventory 2" xfId="1461"/>
    <cellStyle name="_SAN &amp; Other Inventory 2 2" xfId="34885"/>
    <cellStyle name="_SAN &amp; Other Inventory 3" xfId="7417"/>
    <cellStyle name="_SAN &amp; Other Inventory 3 2" xfId="34886"/>
    <cellStyle name="_SAN &amp; Other Inventory 4" xfId="34887"/>
    <cellStyle name="_SCB-SCOPE-EDIFICE FAS,PA,ACS,CCTV,BMS 10.11.06-DI" xfId="1462"/>
    <cellStyle name="_SCB-SCOPE-EDIFICE FAS,PA,ACS,CCTV,BMS 10.11.06-DI 2" xfId="1463"/>
    <cellStyle name="_SCB-SCOPE-EDIFICE FAS,PA,ACS,CCTV,BMS 10.11.06-DI 2 2" xfId="34888"/>
    <cellStyle name="_SCB-SCOPE-EDIFICE FAS,PA,ACS,CCTV,BMS 10.11.06-DI 3" xfId="34889"/>
    <cellStyle name="_SCB-SCOPE-EDIFICE FAS,PA,ACS,CCTV,BMS 10.11.06-DI_#6-BOQ 06-04-09 Latest" xfId="7418"/>
    <cellStyle name="_SCB-SCOPE-EDIFICE FAS,PA,ACS,CCTV,BMS 10.11.06-DI_#6-BOQ 06-04-09 Latest 2" xfId="7419"/>
    <cellStyle name="_SCB-SCOPE-EDIFICE FAS,PA,ACS,CCTV,BMS 10.11.06-DI_#6-BOQ 06-04-09 Latest_CHAIRS" xfId="7420"/>
    <cellStyle name="_SCB-SCOPE-EDIFICE FAS,PA,ACS,CCTV,BMS 10.11.06-DI_#6-BOQ 06-04-09 Latest_INTERIOR " xfId="7421"/>
    <cellStyle name="_SCB-SCOPE-EDIFICE FAS,PA,ACS,CCTV,BMS 10.11.06-DI_AHU LOW SIDE BOQ-Working" xfId="7422"/>
    <cellStyle name="_SCB-SCOPE-EDIFICE FAS,PA,ACS,CCTV,BMS 10.11.06-DI_CHAIRS" xfId="7423"/>
    <cellStyle name="_SCB-SCOPE-EDIFICE FAS,PA,ACS,CCTV,BMS 10.11.06-DI_Ducting Cost Sheet" xfId="7424"/>
    <cellStyle name="_SCB-SCOPE-EDIFICE FAS,PA,ACS,CCTV,BMS 10.11.06-DI_INTERIOR " xfId="7425"/>
    <cellStyle name="_Scope Intrnational 14.05.2008 PCS" xfId="1464"/>
    <cellStyle name="_Scope Intrnational 14.05.2008 PCS 2" xfId="1465"/>
    <cellStyle name="_Scope Intrnational 14.05.2008 PCS 2 2" xfId="34890"/>
    <cellStyle name="_Scope Intrnational 14.05.2008 PCS 3" xfId="34891"/>
    <cellStyle name="_Scope Intrnational 16.05.2008BOQ" xfId="1466"/>
    <cellStyle name="_Scope Intrnational 16.05.2008BOQ 2" xfId="1467"/>
    <cellStyle name="_Scope Intrnational 16.05.2008BOQ 2 2" xfId="34892"/>
    <cellStyle name="_Scope Intrnational 16.05.2008BOQ 3" xfId="34893"/>
    <cellStyle name="_Seavalley Resort (BMS) - 02.03.09 R1" xfId="34894"/>
    <cellStyle name="_seimon price list" xfId="1468"/>
    <cellStyle name="_seimon price list 2" xfId="34895"/>
    <cellStyle name="_Sew electricals-University 17.4.07" xfId="1469"/>
    <cellStyle name="_Sew electricals-University 17.4.07 2" xfId="1470"/>
    <cellStyle name="_Sew electricals-University 17.4.07 2 2" xfId="34896"/>
    <cellStyle name="_Sew electricals-University 17.4.07 3" xfId="34897"/>
    <cellStyle name="_Sew electricals-University 17.4.07_#6-BOQ 06-04-09 Latest" xfId="7426"/>
    <cellStyle name="_Sew electricals-University 17.4.07_#6-BOQ 06-04-09 Latest 2" xfId="7427"/>
    <cellStyle name="_Sew electricals-University 17.4.07_#6-BOQ 06-04-09 Latest_CHAIRS" xfId="7428"/>
    <cellStyle name="_Sew electricals-University 17.4.07_#6-BOQ 06-04-09 Latest_INTERIOR " xfId="7429"/>
    <cellStyle name="_Sew electricals-University 17.4.07_CHAIRS" xfId="7430"/>
    <cellStyle name="_Sew electricals-University 17.4.07_INTERIOR " xfId="7431"/>
    <cellStyle name="_SHAR-SDSC-Block1-07.10.08" xfId="1471"/>
    <cellStyle name="_SHAR-SDSC-Block1-07.10.08 2" xfId="1472"/>
    <cellStyle name="_SHAR-SDSC-Block1-07.10.08 2 2" xfId="34898"/>
    <cellStyle name="_SHAR-SDSC-Block1-07.10.08 3" xfId="34899"/>
    <cellStyle name="_Sheet1" xfId="7432"/>
    <cellStyle name="_Sheet2" xfId="1473"/>
    <cellStyle name="_Sheet2 2" xfId="1474"/>
    <cellStyle name="_Sheet2 2 2" xfId="34900"/>
    <cellStyle name="_Sheet2 3" xfId="34901"/>
    <cellStyle name="_Sheet2_#6-BOQ 06-04-09 Latest" xfId="7433"/>
    <cellStyle name="_Sheet2_#6-BOQ 06-04-09 Latest 2" xfId="7434"/>
    <cellStyle name="_Sheet2_#6-BOQ 06-04-09 Latest_CHAIRS" xfId="7435"/>
    <cellStyle name="_Sheet2_#6-BOQ 06-04-09 Latest_INTERIOR " xfId="7436"/>
    <cellStyle name="_Sheet2_AHU LOW SIDE BOQ-Working" xfId="7437"/>
    <cellStyle name="_Sheet2_CHAIRS" xfId="7438"/>
    <cellStyle name="_Sheet2_Ducting Cost Sheet" xfId="7439"/>
    <cellStyle name="_Sheet2_INTERIOR " xfId="7440"/>
    <cellStyle name="_Sheet3" xfId="1475"/>
    <cellStyle name="_Sheet3 2" xfId="1476"/>
    <cellStyle name="_Sheet3 2 2" xfId="34902"/>
    <cellStyle name="_Sheet3 3" xfId="34903"/>
    <cellStyle name="_Sheet3_#6-BOQ 06-04-09 Latest" xfId="7441"/>
    <cellStyle name="_Sheet3_#6-BOQ 06-04-09 Latest 2" xfId="7442"/>
    <cellStyle name="_Sheet3_#6-BOQ 06-04-09 Latest_CHAIRS" xfId="7443"/>
    <cellStyle name="_Sheet3_#6-BOQ 06-04-09 Latest_INTERIOR " xfId="7444"/>
    <cellStyle name="_Sheet3_AHU LOW SIDE BOQ-Working" xfId="7445"/>
    <cellStyle name="_Sheet3_CHAIRS" xfId="7446"/>
    <cellStyle name="_Sheet3_Ducting Cost Sheet" xfId="7447"/>
    <cellStyle name="_Sheet3_INTERIOR " xfId="7448"/>
    <cellStyle name="_Sheet3_Kohinoor Education Institute costing 26.5.10 revised" xfId="34904"/>
    <cellStyle name="_Sheet4" xfId="1477"/>
    <cellStyle name="_Sheet4 2" xfId="1478"/>
    <cellStyle name="_Sheet4 2 2" xfId="34905"/>
    <cellStyle name="_Sheet4 3" xfId="34906"/>
    <cellStyle name="_Sheet4_#6-BOQ 06-04-09 Latest" xfId="7449"/>
    <cellStyle name="_Sheet4_#6-BOQ 06-04-09 Latest 2" xfId="7450"/>
    <cellStyle name="_Sheet4_#6-BOQ 06-04-09 Latest_CHAIRS" xfId="7451"/>
    <cellStyle name="_Sheet4_#6-BOQ 06-04-09 Latest_INTERIOR " xfId="7452"/>
    <cellStyle name="_Sheet4_AHU LOW SIDE BOQ-Working" xfId="7453"/>
    <cellStyle name="_Sheet4_CHAIRS" xfId="7454"/>
    <cellStyle name="_Sheet4_Ducting Cost Sheet" xfId="7455"/>
    <cellStyle name="_Sheet4_INTERIOR " xfId="7456"/>
    <cellStyle name="_Sheet4_Kohinoor Education Institute costing 26.5.10 revised" xfId="34907"/>
    <cellStyle name="_Sheet5" xfId="34908"/>
    <cellStyle name="_Shell - Afas &amp; Pa - 23.05.06" xfId="1479"/>
    <cellStyle name="_Shell - Afas &amp; Pa - 23.05.06 2" xfId="1480"/>
    <cellStyle name="_Shell - Afas &amp; Pa - 23.05.06 2 2" xfId="34909"/>
    <cellStyle name="_Shell - Afas &amp; Pa - 23.05.06 3" xfId="34910"/>
    <cellStyle name="_Shell - Afas &amp; Pa - 23.05.06_#6-BOQ 06-04-09 Latest" xfId="7457"/>
    <cellStyle name="_Shell - Afas &amp; Pa - 23.05.06_#6-BOQ 06-04-09 Latest 2" xfId="7458"/>
    <cellStyle name="_Shell - Afas &amp; Pa - 23.05.06_#6-BOQ 06-04-09 Latest_CHAIRS" xfId="7459"/>
    <cellStyle name="_Shell - Afas &amp; Pa - 23.05.06_#6-BOQ 06-04-09 Latest_INTERIOR " xfId="7460"/>
    <cellStyle name="_Shell - Afas &amp; Pa - 23.05.06_CHAIRS" xfId="7461"/>
    <cellStyle name="_Shell - Afas &amp; Pa - 23.05.06_INTERIOR " xfId="7462"/>
    <cellStyle name="_SHQ SITE-19.5.07" xfId="1481"/>
    <cellStyle name="_SHQ SITE-19.5.07 2" xfId="1482"/>
    <cellStyle name="_SHQ SITE-19.5.07 2 2" xfId="34911"/>
    <cellStyle name="_SHQ SITE-19.5.07 3" xfId="34912"/>
    <cellStyle name="_Siemens Worksheet" xfId="1483"/>
    <cellStyle name="_Siemens Worksheet 2" xfId="1484"/>
    <cellStyle name="_Siemens Worksheet 2 2" xfId="1485"/>
    <cellStyle name="_Siemens Worksheet 2 2 2" xfId="7463"/>
    <cellStyle name="_Siemens Worksheet 2 3" xfId="1486"/>
    <cellStyle name="_Siemens Worksheet 2 3 2" xfId="51803"/>
    <cellStyle name="_Siemens Worksheet 2 4" xfId="7464"/>
    <cellStyle name="_Siemens Worksheet 2 5" xfId="7465"/>
    <cellStyle name="_Siemens Worksheet 3" xfId="1487"/>
    <cellStyle name="_Siemens Worksheet 3 2" xfId="7466"/>
    <cellStyle name="_Siemens Worksheet 3 2 2" xfId="7467"/>
    <cellStyle name="_Siemens Worksheet 4" xfId="1488"/>
    <cellStyle name="_Siemens Worksheet 4 2" xfId="7468"/>
    <cellStyle name="_Siemens Worksheet 5" xfId="7469"/>
    <cellStyle name="_Siemens Worksheet 6" xfId="7470"/>
    <cellStyle name="_Siemens Worksheet_AHU LOW SIDE BOQ-Working" xfId="7471"/>
    <cellStyle name="_Siemens Worksheet_Ducting Cost Sheet" xfId="7472"/>
    <cellStyle name="_Sify - Vashi - S125 - 19.01.2007" xfId="1489"/>
    <cellStyle name="_Sify - Vashi - S125 - 19.01.2007 2" xfId="1490"/>
    <cellStyle name="_Sify - Vashi - S125 - 19.01.2007 2 2" xfId="34913"/>
    <cellStyle name="_Sify - Vashi - S125 - 19.01.2007 3" xfId="34914"/>
    <cellStyle name="_Sify - Vashi - S125 - 19.01.2007_#6-BOQ 06-04-09 Latest" xfId="7473"/>
    <cellStyle name="_Sify - Vashi - S125 - 19.01.2007_#6-BOQ 06-04-09 Latest 2" xfId="7474"/>
    <cellStyle name="_Sify - Vashi - S125 - 19.01.2007_#6-BOQ 06-04-09 Latest_CHAIRS" xfId="7475"/>
    <cellStyle name="_Sify - Vashi - S125 - 19.01.2007_#6-BOQ 06-04-09 Latest_INTERIOR " xfId="7476"/>
    <cellStyle name="_Sify - Vashi - S125 - 19.01.2007_CHAIRS" xfId="7477"/>
    <cellStyle name="_Sify - Vashi - S125 - 19.01.2007_INTERIOR " xfId="7478"/>
    <cellStyle name="_Sify-Airoli-Vesda-R0-25.01.08" xfId="1491"/>
    <cellStyle name="_Sify-Airoli-Vesda-R0-25.01.08 2" xfId="1492"/>
    <cellStyle name="_Sify-Airoli-Vesda-R0-25.01.08 2 2" xfId="34915"/>
    <cellStyle name="_Sify-Airoli-Vesda-R0-25.01.08 3" xfId="34916"/>
    <cellStyle name="_Singapore Prison-BMS" xfId="1493"/>
    <cellStyle name="_Singapore Prison-BMS 2" xfId="1494"/>
    <cellStyle name="_Singapore Prison-BMS 2 2" xfId="34917"/>
    <cellStyle name="_Singapore Prison-BMS 3" xfId="34918"/>
    <cellStyle name="_Singapore Prison-BMS_AHU LOW SIDE BOQ-Working" xfId="7479"/>
    <cellStyle name="_Singapore Prison-BMS_Ducting Cost Sheet" xfId="7480"/>
    <cellStyle name="_SIPCOT IT park-Siruseri-FHS-22.01.2007" xfId="1495"/>
    <cellStyle name="_SIPCOT IT park-Siruseri-FHS-22.01.2007 2" xfId="1496"/>
    <cellStyle name="_SIPCOT IT park-Siruseri-FHS-22.01.2007 2 2" xfId="34919"/>
    <cellStyle name="_SIPCOT IT park-Siruseri-FHS-22.01.2007 3" xfId="34920"/>
    <cellStyle name="_SIPCOT IT park-Siruseri-FHS-22.01.2007_#6-BOQ 06-04-09 Latest" xfId="7481"/>
    <cellStyle name="_SIPCOT IT park-Siruseri-FHS-22.01.2007_#6-BOQ 06-04-09 Latest 2" xfId="7482"/>
    <cellStyle name="_SIPCOT IT park-Siruseri-FHS-22.01.2007_#6-BOQ 06-04-09 Latest_CHAIRS" xfId="7483"/>
    <cellStyle name="_SIPCOT IT park-Siruseri-FHS-22.01.2007_#6-BOQ 06-04-09 Latest_INTERIOR " xfId="7484"/>
    <cellStyle name="_SIPCOT IT park-Siruseri-FHS-22.01.2007_CHAIRS" xfId="7485"/>
    <cellStyle name="_SIPCOT IT park-Siruseri-FHS-22.01.2007_INTERIOR " xfId="7486"/>
    <cellStyle name="_SIRI Fornt stadium" xfId="1497"/>
    <cellStyle name="_SIRI Fornt stadium 2" xfId="1498"/>
    <cellStyle name="_SIRI Fornt stadium 2 2" xfId="34921"/>
    <cellStyle name="_SIRI Fornt stadium 3" xfId="34922"/>
    <cellStyle name="_Skywings R0-20.03.08" xfId="1499"/>
    <cellStyle name="_Skywings R0-20.03.08 2" xfId="1500"/>
    <cellStyle name="_Skywings R0-20.03.08 2 2" xfId="34923"/>
    <cellStyle name="_Skywings R0-20.03.08 3" xfId="34924"/>
    <cellStyle name="_Sociate General-14.09.07" xfId="1501"/>
    <cellStyle name="_Sociate General-14.09.07 2" xfId="1502"/>
    <cellStyle name="_Sociate General-14.09.07 2 2" xfId="34925"/>
    <cellStyle name="_Sociate General-14.09.07 3" xfId="34926"/>
    <cellStyle name="_Softsol_BOQ_230606" xfId="34927"/>
    <cellStyle name="_somerset - 30.09.08" xfId="1503"/>
    <cellStyle name="_somerset - 30.09.08 2" xfId="1504"/>
    <cellStyle name="_somerset - 30.09.08 2 2" xfId="34928"/>
    <cellStyle name="_somerset - 30.09.08 3" xfId="34929"/>
    <cellStyle name="_SP Apparels Unit 80214" xfId="1505"/>
    <cellStyle name="_SP Apparels Unit 80214 2" xfId="1506"/>
    <cellStyle name="_SP Apparels Unit 80214 2 2" xfId="34930"/>
    <cellStyle name="_SP Apparels Unit 80214 3" xfId="34931"/>
    <cellStyle name="_SP Infotech Park_Unpriced BOQ_010706" xfId="34932"/>
    <cellStyle name="_Spectral - Matrix Towers IT park - 11.06.07" xfId="1507"/>
    <cellStyle name="_Spectral - Matrix Towers IT park - 11.06.07 2" xfId="1508"/>
    <cellStyle name="_Spectral - Matrix Towers IT park - 11.06.07 2 2" xfId="34933"/>
    <cellStyle name="_Spectral - Matrix Towers IT park - 11.06.07 3" xfId="34934"/>
    <cellStyle name="_Spectral - Siddivinayak Temple" xfId="1509"/>
    <cellStyle name="_Spectral - Siddivinayak Temple 2" xfId="1510"/>
    <cellStyle name="_Spectral - Siddivinayak Temple 2 2" xfId="1511"/>
    <cellStyle name="_Spectral - Siddivinayak Temple 2 2 2" xfId="51804"/>
    <cellStyle name="_Spectral - Siddivinayak Temple 2 3" xfId="1512"/>
    <cellStyle name="_Spectral - Siddivinayak Temple 2 3 2" xfId="51805"/>
    <cellStyle name="_Spectral - Siddivinayak Temple 2 4" xfId="7487"/>
    <cellStyle name="_Spectral - Siddivinayak Temple 2 5" xfId="7488"/>
    <cellStyle name="_Spectral - Siddivinayak Temple 3" xfId="1513"/>
    <cellStyle name="_Spectral - Siddivinayak Temple 3 2" xfId="51806"/>
    <cellStyle name="_Spectral - Siddivinayak Temple 4" xfId="1514"/>
    <cellStyle name="_Spectral - Siddivinayak Temple 4 2" xfId="51807"/>
    <cellStyle name="_Spectral - Siddivinayak Temple 5" xfId="7489"/>
    <cellStyle name="_Spectral - Siddivinayak Temple 6" xfId="7490"/>
    <cellStyle name="_Spectral - Siddivinayak Temple_AHU LOW SIDE BOQ-Working" xfId="7491"/>
    <cellStyle name="_Spectral - Siddivinayak Temple_Ducting Cost Sheet" xfId="7492"/>
    <cellStyle name="_Spectral_Somerset Greenways-20.04.07" xfId="1515"/>
    <cellStyle name="_Spectral_Somerset Greenways-20.04.07 2" xfId="1516"/>
    <cellStyle name="_Spectral_Somerset Greenways-20.04.07 2 2" xfId="34935"/>
    <cellStyle name="_Spectral_Somerset Greenways-20.04.07 3" xfId="34936"/>
    <cellStyle name="_Spectral_Somerset Greenways-20.04.07_#6-BOQ 06-04-09 Latest" xfId="7493"/>
    <cellStyle name="_Spectral_Somerset Greenways-20.04.07_#6-BOQ 06-04-09 Latest 2" xfId="7494"/>
    <cellStyle name="_Spectral_Somerset Greenways-20.04.07_#6-BOQ 06-04-09 Latest_CHAIRS" xfId="7495"/>
    <cellStyle name="_Spectral_Somerset Greenways-20.04.07_#6-BOQ 06-04-09 Latest_INTERIOR " xfId="7496"/>
    <cellStyle name="_Spectral_Somerset Greenways-20.04.07_CHAIRS" xfId="7497"/>
    <cellStyle name="_Spectral_Somerset Greenways-20.04.07_INTERIOR " xfId="7498"/>
    <cellStyle name="_SP-Inforcity - 25.01.08" xfId="1517"/>
    <cellStyle name="_SP-Inforcity - 25.01.08 2" xfId="1518"/>
    <cellStyle name="_SP-Inforcity - 25.01.08 2 2" xfId="34937"/>
    <cellStyle name="_SP-Inforcity - 25.01.08 3" xfId="34938"/>
    <cellStyle name="_Srivari - Apartments" xfId="1519"/>
    <cellStyle name="_Srivari - Apartments 2" xfId="1520"/>
    <cellStyle name="_Srivari - Apartments 2 2" xfId="34939"/>
    <cellStyle name="_Srivari - Apartments 3" xfId="34940"/>
    <cellStyle name="_Srivari - Residential and commercial building" xfId="34941"/>
    <cellStyle name="_SRK SKYWINGS - GOLD EARTH - 20.03.08" xfId="1521"/>
    <cellStyle name="_SRK SKYWINGS - GOLD EARTH - 20.03.08 2" xfId="1522"/>
    <cellStyle name="_SRK SKYWINGS - GOLD EARTH - 20.03.08 2 2" xfId="34942"/>
    <cellStyle name="_SRK SKYWINGS - GOLD EARTH - 20.03.08 3" xfId="34943"/>
    <cellStyle name="_SSPDL Fire BOQ" xfId="1523"/>
    <cellStyle name="_SSPDL Fire BOQ 2" xfId="1524"/>
    <cellStyle name="_SSPDL Fire BOQ 2 2" xfId="34944"/>
    <cellStyle name="_SSPDL Fire BOQ 3" xfId="34945"/>
    <cellStyle name="_Star hotal royal tower-23-07-08" xfId="1525"/>
    <cellStyle name="_Star hotal royal tower-23-07-08 2" xfId="1526"/>
    <cellStyle name="_Star hotal royal tower-23-07-08 2 2" xfId="1527"/>
    <cellStyle name="_Star hotal royal tower-23-07-08 2 2 2" xfId="34946"/>
    <cellStyle name="_Star hotal royal tower-23-07-08 2 3" xfId="34947"/>
    <cellStyle name="_Star hotal royal tower-23-07-08 3" xfId="1528"/>
    <cellStyle name="_Star hotal royal tower-23-07-08 3 2" xfId="34948"/>
    <cellStyle name="_Star hotal royal tower-23-07-08 4" xfId="7499"/>
    <cellStyle name="_Star hotal royal tower-23-07-08 4 2" xfId="34949"/>
    <cellStyle name="_Star hotal royal tower-23-07-08 5" xfId="34950"/>
    <cellStyle name="_Star hotal royal tower-23-07-08_AHU LOW SIDE BOQ-Working" xfId="7500"/>
    <cellStyle name="_Star hotal royal tower-23-07-08_Ducting Cost Sheet" xfId="7501"/>
    <cellStyle name="_Sterling &amp; Wilson MP Mills  BMS 09.08.06Email" xfId="1529"/>
    <cellStyle name="_Sterling &amp; Wilson MP Mills  BMS 09.08.06Email 2" xfId="1530"/>
    <cellStyle name="_Sterling &amp; Wilson MP Mills  BMS 09.08.06Email 2 2" xfId="34951"/>
    <cellStyle name="_Sterling &amp; Wilson MP Mills  BMS 09.08.06Email 3" xfId="34952"/>
    <cellStyle name="_Sterling &amp; Wilson MP Mills  BMS R1 29.08.06Email" xfId="1531"/>
    <cellStyle name="_Sterling &amp; Wilson MP Mills  BMS R1 29.08.06Email 2" xfId="1532"/>
    <cellStyle name="_Sterling &amp; Wilson MP Mills  BMS R1 29.08.06Email 2 2" xfId="34953"/>
    <cellStyle name="_Sterling &amp; Wilson MP Mills  BMS R1 29.08.06Email 3" xfId="34954"/>
    <cellStyle name="_Sterling &amp; Wilson MP Mills PAS,IAS 28.08.06" xfId="1533"/>
    <cellStyle name="_Sterling &amp; Wilson MP Mills PAS,IAS 28.08.06 2" xfId="1534"/>
    <cellStyle name="_Sterling &amp; Wilson MP Mills PAS,IAS 28.08.06 2 2" xfId="34955"/>
    <cellStyle name="_Sterling &amp; Wilson MP Mills PAS,IAS 28.08.06 3" xfId="34956"/>
    <cellStyle name="_Sterling &amp; Wilson MP Mills PAS,IAS 28.08.06_#6-BOQ 06-04-09 Latest" xfId="7502"/>
    <cellStyle name="_Sterling &amp; Wilson MP Mills PAS,IAS 28.08.06_#6-BOQ 06-04-09 Latest 2" xfId="7503"/>
    <cellStyle name="_Sterling &amp; Wilson MP Mills PAS,IAS 28.08.06_#6-BOQ 06-04-09 Latest_CHAIRS" xfId="7504"/>
    <cellStyle name="_Sterling &amp; Wilson MP Mills PAS,IAS 28.08.06_#6-BOQ 06-04-09 Latest_INTERIOR " xfId="7505"/>
    <cellStyle name="_Sterling &amp; Wilson MP Mills PAS,IAS 28.08.06_CHAIRS" xfId="7506"/>
    <cellStyle name="_Sterling &amp; Wilson MP Mills PAS,IAS 28.08.06_INTERIOR " xfId="7507"/>
    <cellStyle name="_Sterling Wilson Mp Mills 07(1).08.06Email" xfId="1535"/>
    <cellStyle name="_Sterling Wilson Mp Mills 07(1).08.06Email 2" xfId="1536"/>
    <cellStyle name="_Sterling Wilson Mp Mills 07(1).08.06Email 2 2" xfId="34957"/>
    <cellStyle name="_Sterling Wilson Mp Mills 07(1).08.06Email 3" xfId="34958"/>
    <cellStyle name="_Sterling Wilson Mp Mills 07(1).08.06Email_#6-BOQ 06-04-09 Latest" xfId="7508"/>
    <cellStyle name="_Sterling Wilson Mp Mills 07(1).08.06Email_#6-BOQ 06-04-09 Latest 2" xfId="7509"/>
    <cellStyle name="_Sterling Wilson Mp Mills 07(1).08.06Email_#6-BOQ 06-04-09 Latest_CHAIRS" xfId="7510"/>
    <cellStyle name="_Sterling Wilson Mp Mills 07(1).08.06Email_#6-BOQ 06-04-09 Latest_INTERIOR " xfId="7511"/>
    <cellStyle name="_Sterling Wilson Mp Mills 07(1).08.06Email_AHU LOW SIDE BOQ-Working" xfId="7512"/>
    <cellStyle name="_Sterling Wilson Mp Mills 07(1).08.06Email_CHAIRS" xfId="7513"/>
    <cellStyle name="_Sterling Wilson Mp Mills 07(1).08.06Email_Ducting Cost Sheet" xfId="7514"/>
    <cellStyle name="_Sterling Wilson Mp Mills 07(1).08.06Email_INTERIOR " xfId="7515"/>
    <cellStyle name="_Summary 1" xfId="1537"/>
    <cellStyle name="_Summary 1 2" xfId="1538"/>
    <cellStyle name="_Summary 1 2 2" xfId="34959"/>
    <cellStyle name="_Summary 1 3" xfId="7516"/>
    <cellStyle name="_Summary 1 3 2" xfId="34960"/>
    <cellStyle name="_Summary 1 4" xfId="34961"/>
    <cellStyle name="_Summary1" xfId="1539"/>
    <cellStyle name="_Summary1 2" xfId="1540"/>
    <cellStyle name="_Summary1 2 2" xfId="34962"/>
    <cellStyle name="_Summary1 3" xfId="7517"/>
    <cellStyle name="_Summary1 3 2" xfId="34963"/>
    <cellStyle name="_Summary1 4" xfId="34964"/>
    <cellStyle name="_Sun  Sand -30-06-08" xfId="34965"/>
    <cellStyle name="_Surana &amp; CO ACS,CCTV,FAS,PAS_Rev1_03.03.08" xfId="1541"/>
    <cellStyle name="_Surana &amp; CO ACS,CCTV,FAS,PAS_Rev1_03.03.08 2" xfId="1542"/>
    <cellStyle name="_Surana &amp; CO ACS,CCTV,FAS,PAS_Rev1_03.03.08 2 2" xfId="34966"/>
    <cellStyle name="_Surana &amp; CO ACS,CCTV,FAS,PAS_Rev1_03.03.08 3" xfId="34967"/>
    <cellStyle name="_Surana Industries 04.07.07R1" xfId="1543"/>
    <cellStyle name="_Surana Industries 04.07.07R1 2" xfId="1544"/>
    <cellStyle name="_Surana Industries 04.07.07R1 2 2" xfId="34968"/>
    <cellStyle name="_Surana Industries 04.07.07R1 3" xfId="34969"/>
    <cellStyle name="_Suryadev Alloys 80307" xfId="1545"/>
    <cellStyle name="_Suryadev Alloys 80307 2" xfId="1546"/>
    <cellStyle name="_Suryadev Alloys 80307 2 2" xfId="34970"/>
    <cellStyle name="_Suryadev Alloys 80307 3" xfId="34971"/>
    <cellStyle name="_Sutherland (SGCL)Tender - 21.09.06" xfId="1547"/>
    <cellStyle name="_Sutherland (SGCL)Tender - 21.09.06 2" xfId="1548"/>
    <cellStyle name="_Sutherland (SGCL)Tender - 21.09.06 2 2" xfId="34972"/>
    <cellStyle name="_Sutherland (SGCL)Tender - 21.09.06 3" xfId="34973"/>
    <cellStyle name="_Sutherland DLF Sprk - 15.05.07" xfId="1549"/>
    <cellStyle name="_Sutherland DLF Sprk - 15.05.07 2" xfId="1550"/>
    <cellStyle name="_Sutherland DLF Sprk - 15.05.07 2 2" xfId="34974"/>
    <cellStyle name="_Sutherland DLF Sprk - 15.05.07 3" xfId="34975"/>
    <cellStyle name="_Sutherland Technologies 21.10.05" xfId="1551"/>
    <cellStyle name="_Sutherland Technologies 21.10.05 2" xfId="1552"/>
    <cellStyle name="_Sutherland Technologies 21.10.05 2 2" xfId="1553"/>
    <cellStyle name="_Sutherland Technologies 21.10.05 2 2 2" xfId="7518"/>
    <cellStyle name="_Sutherland Technologies 21.10.05 2 3" xfId="1554"/>
    <cellStyle name="_Sutherland Technologies 21.10.05 2 3 2" xfId="51808"/>
    <cellStyle name="_Sutherland Technologies 21.10.05 2 4" xfId="7519"/>
    <cellStyle name="_Sutherland Technologies 21.10.05 2 5" xfId="7520"/>
    <cellStyle name="_Sutherland Technologies 21.10.05 3" xfId="1555"/>
    <cellStyle name="_Sutherland Technologies 21.10.05 3 2" xfId="7521"/>
    <cellStyle name="_Sutherland Technologies 21.10.05 3 2 2" xfId="7522"/>
    <cellStyle name="_Sutherland Technologies 21.10.05 4" xfId="1556"/>
    <cellStyle name="_Sutherland Technologies 21.10.05 4 2" xfId="7523"/>
    <cellStyle name="_Sutherland Technologies 21.10.05 5" xfId="7524"/>
    <cellStyle name="_Sutherland Technologies 21.10.05 6" xfId="7525"/>
    <cellStyle name="_Sutherland Technologies 21.10.05_AHU LOW SIDE BOQ-Working" xfId="7526"/>
    <cellStyle name="_Sutherland Technologies 21.10.05_Ducting Cost Sheet" xfId="7527"/>
    <cellStyle name="_Sutherland-wlds-12.10.05" xfId="1557"/>
    <cellStyle name="_Sutherland-wlds-12.10.05 2" xfId="1558"/>
    <cellStyle name="_Sutherland-wlds-12.10.05 2 2" xfId="34976"/>
    <cellStyle name="_Sutherland-wlds-12.10.05 3" xfId="34977"/>
    <cellStyle name="_Suzlon Pune-R0-27.03.08" xfId="1559"/>
    <cellStyle name="_Suzlon Pune-R0-27.03.08 2" xfId="1560"/>
    <cellStyle name="_Suzlon Pune-R0-27.03.08 2 2" xfId="34978"/>
    <cellStyle name="_Suzlon Pune-R0-27.03.08 3" xfId="34979"/>
    <cellStyle name="_Synergy Image (mahalingam)-R2-27.03.08" xfId="1561"/>
    <cellStyle name="_Synergy Image (mahalingam)-R2-27.03.08 2" xfId="1562"/>
    <cellStyle name="_Synergy Image (mahalingam)-R2-27.03.08 2 2" xfId="34980"/>
    <cellStyle name="_Synergy Image (mahalingam)-R2-27.03.08 3" xfId="34981"/>
    <cellStyle name="_Synergy Image (mahalingam)-R2-27.03.08_AHU LOW SIDE BOQ-Working" xfId="7528"/>
    <cellStyle name="_Synergy Image (mahalingam)-R2-27.03.08_Ducting Cost Sheet" xfId="7529"/>
    <cellStyle name="_syntel - FFTG - 11 05 07" xfId="1563"/>
    <cellStyle name="_syntel - FFTG - 11 05 07 2" xfId="1564"/>
    <cellStyle name="_syntel - FFTG - 11 05 07 2 2" xfId="1565"/>
    <cellStyle name="_syntel - FFTG - 11 05 07 2 2 2" xfId="51809"/>
    <cellStyle name="_syntel - FFTG - 11 05 07 2 3" xfId="1566"/>
    <cellStyle name="_syntel - FFTG - 11 05 07 2 3 2" xfId="51810"/>
    <cellStyle name="_syntel - FFTG - 11 05 07 2 4" xfId="51811"/>
    <cellStyle name="_syntel - FFTG - 11 05 07 3" xfId="1567"/>
    <cellStyle name="_syntel - FFTG - 11 05 07 3 2" xfId="51812"/>
    <cellStyle name="_syntel - FFTG - 11 05 07 4" xfId="1568"/>
    <cellStyle name="_syntel - FFTG - 11 05 07 4 2" xfId="51813"/>
    <cellStyle name="_syntel - FFTG - 11 05 07 5" xfId="51814"/>
    <cellStyle name="_syntel - FFTG - 11 05 07_AHU LOW SIDE BOQ-Working" xfId="7530"/>
    <cellStyle name="_syntel - FFTG - 11 05 07_Ducting Cost Sheet" xfId="7531"/>
    <cellStyle name="_syntel - make &amp; model - 31 07 07 - mod" xfId="1569"/>
    <cellStyle name="_syntel - make &amp; model - 31 07 07 - mod 2" xfId="1570"/>
    <cellStyle name="_syntel - make &amp; model - 31 07 07 - mod 2 2" xfId="1571"/>
    <cellStyle name="_syntel - make &amp; model - 31 07 07 - mod 2 2 2" xfId="51815"/>
    <cellStyle name="_syntel - make &amp; model - 31 07 07 - mod 2 3" xfId="1572"/>
    <cellStyle name="_syntel - make &amp; model - 31 07 07 - mod 2 3 2" xfId="51816"/>
    <cellStyle name="_syntel - make &amp; model - 31 07 07 - mod 2 4" xfId="51817"/>
    <cellStyle name="_syntel - make &amp; model - 31 07 07 - mod 3" xfId="1573"/>
    <cellStyle name="_syntel - make &amp; model - 31 07 07 - mod 3 2" xfId="51818"/>
    <cellStyle name="_syntel - make &amp; model - 31 07 07 - mod 4" xfId="1574"/>
    <cellStyle name="_syntel - make &amp; model - 31 07 07 - mod 4 2" xfId="51819"/>
    <cellStyle name="_syntel - make &amp; model - 31 07 07 - mod 5" xfId="51820"/>
    <cellStyle name="_Syntel siruseri - 16.04.08" xfId="1575"/>
    <cellStyle name="_Syntel siruseri - 16.04.08 2" xfId="34982"/>
    <cellStyle name="_Syntel Siruseri 26 5 08 R3" xfId="1576"/>
    <cellStyle name="_Syntel Siruseri 26 5 08 R3 2" xfId="1577"/>
    <cellStyle name="_Syntel Siruseri 26 5 08 R3 2 2" xfId="34983"/>
    <cellStyle name="_Syntel Siruseri 26 5 08 R3 3" xfId="34984"/>
    <cellStyle name="_Syntel Siruseri 26 5 08 R3-BMS-PCS" xfId="1578"/>
    <cellStyle name="_Syntel Siruseri 26 5 08 R3-BMS-PCS 2" xfId="1579"/>
    <cellStyle name="_Syntel Siruseri 26 5 08 R3-BMS-PCS 2 2" xfId="34985"/>
    <cellStyle name="_Syntel Siruseri 26 5 08 R3-BMS-PCS 3" xfId="34986"/>
    <cellStyle name="_Syntel siruseri,Rev Boq - 14.05.08" xfId="1580"/>
    <cellStyle name="_Syntel siruseri,Rev Boq - 14.05.08 2" xfId="34987"/>
    <cellStyle name="_Syntel,PUNE -Peirmtr, S1 &amp;  S2 - R2-12.2.08" xfId="1581"/>
    <cellStyle name="_Syntel,PUNE -Peirmtr, S1 &amp;  S2 - R2-12.2.08 2" xfId="1582"/>
    <cellStyle name="_Syntel,PUNE -Peirmtr, S1 &amp;  S2 - R2-12.2.08 2 2" xfId="34988"/>
    <cellStyle name="_Syntel,PUNE -Peirmtr, S1 &amp;  S2 - R2-12.2.08 3" xfId="34989"/>
    <cellStyle name="_Syntel,PUNE -Peirmtr, S1 &amp;  S2 - R2-12.2.08_#6-BOQ 06-04-09 Latest" xfId="7532"/>
    <cellStyle name="_Syntel,PUNE -Peirmtr, S1 &amp;  S2 - R2-12.2.08_#6-BOQ 06-04-09 Latest 2" xfId="7533"/>
    <cellStyle name="_Syntel,PUNE -Peirmtr, S1 &amp;  S2 - R2-12.2.08_#6-BOQ 06-04-09 Latest_CHAIRS" xfId="7534"/>
    <cellStyle name="_Syntel,PUNE -Peirmtr, S1 &amp;  S2 - R2-12.2.08_#6-BOQ 06-04-09 Latest_INTERIOR " xfId="7535"/>
    <cellStyle name="_Syntel,PUNE -Peirmtr, S1 &amp;  S2 - R2-12.2.08_CHAIRS" xfId="7536"/>
    <cellStyle name="_Syntel,PUNE -Peirmtr, S1 &amp;  S2 - R2-12.2.08_INTERIOR " xfId="7537"/>
    <cellStyle name="_TATA COMM MOHALI BOQ AS ON 24 07 08(SEPERATED)" xfId="1583"/>
    <cellStyle name="_TATA COMM MOHALI BOQ AS ON 24 07 08(SEPERATED) 2" xfId="1584"/>
    <cellStyle name="_TATA COMM MOHALI BOQ AS ON 24 07 08(SEPERATED) 2 2" xfId="34990"/>
    <cellStyle name="_TATA COMM MOHALI BOQ AS ON 24 07 08(SEPERATED) 3" xfId="34991"/>
    <cellStyle name="_TCG Software Park (Tender) - 01.11.07" xfId="1585"/>
    <cellStyle name="_TCG Software Park (Tender) - 01.11.07 2" xfId="1586"/>
    <cellStyle name="_TCG Software Park (Tender) - 01.11.07 2 2" xfId="34992"/>
    <cellStyle name="_TCG Software Park (Tender) - 01.11.07 3" xfId="34993"/>
    <cellStyle name="_TCLAMB-FN-PHASE1 HVAC ADDITIONAL WORKS 03 11 2008" xfId="1587"/>
    <cellStyle name="_TCLAMB-FN-PHASE1 HVAC ADDITIONAL WORKS 03 11 2008 2" xfId="34994"/>
    <cellStyle name="_TCS - 04 09 08 IBMS Working file-R4-WITH STPI" xfId="34995"/>
    <cellStyle name="_TCS1" xfId="1588"/>
    <cellStyle name="_TCS1 2" xfId="34996"/>
    <cellStyle name="_TE Connectivity Passive Items Details -PRADEEP" xfId="34997"/>
    <cellStyle name="_Tech park@ Ambattur- 28.2.07 Data Sheet" xfId="1589"/>
    <cellStyle name="_Tech park@ Ambattur- 28.2.07 Data Sheet 2" xfId="1590"/>
    <cellStyle name="_Tech park@ Ambattur- 28.2.07 Data Sheet 2 2" xfId="34998"/>
    <cellStyle name="_Tech park@ Ambattur- 28.2.07 Data Sheet 3" xfId="34999"/>
    <cellStyle name="_TECIL_HSBC_Blr_FirstCutBom 010807" xfId="7538"/>
    <cellStyle name="_TECIL_HSBC_Blr_FirstCutBom 010807 2" xfId="35000"/>
    <cellStyle name="_TECIL_HSBC_Blr_FirstCutBom 010807 3" xfId="35001"/>
    <cellStyle name="_Telecom DC, Gurgaon-Wipro-5.11.08" xfId="7539"/>
    <cellStyle name="_Telecom DC, Gurgaon-Wipro-5.11.08 2" xfId="35002"/>
    <cellStyle name="_Telecom DC, Gurgaon-Wipro-5.11.08_#6-BOQ 06-04-09 Latest" xfId="7540"/>
    <cellStyle name="_Teledata ( NAF S125) - 14.11.06 R2 Email" xfId="1591"/>
    <cellStyle name="_Teledata ( NAF S125) - 14.11.06 R2 Email 2" xfId="1592"/>
    <cellStyle name="_Teledata ( NAF S125) - 14.11.06 R2 Email 2 2" xfId="35003"/>
    <cellStyle name="_Teledata ( NAF S125) - 14.11.06 R2 Email 3" xfId="35004"/>
    <cellStyle name="_Teledata @ TTK Road 12.10.06,e-mail" xfId="1593"/>
    <cellStyle name="_Teledata @ TTK Road 12.10.06,e-mail 2" xfId="1594"/>
    <cellStyle name="_Teledata @ TTK Road 12.10.06,e-mail 2 2" xfId="35005"/>
    <cellStyle name="_Teledata @ TTK Road 12.10.06,e-mail 3" xfId="35006"/>
    <cellStyle name="_Teledata @ TTK Road 12.10.06,e-mail_AHU LOW SIDE BOQ-Working" xfId="7541"/>
    <cellStyle name="_Teledata @ TTK Road 12.10.06,e-mail_Ducting Cost Sheet" xfId="7542"/>
    <cellStyle name="_Teledata ACSCCTVFASPAS 11-04-07 (3)" xfId="1595"/>
    <cellStyle name="_Teledata ACSCCTVFASPAS 11-04-07 (3) 2" xfId="1596"/>
    <cellStyle name="_Teledata ACSCCTVFASPAS 11-04-07 (3) 2 2" xfId="35007"/>
    <cellStyle name="_Teledata ACSCCTVFASPAS 11-04-07 (3) 3" xfId="35008"/>
    <cellStyle name="_Teledata ACSCCTVFASPAS 11-04-07 (3)_#6-BOQ 06-04-09 Latest" xfId="7543"/>
    <cellStyle name="_Teledata ACSCCTVFASPAS 11-04-07 (3)_#6-BOQ 06-04-09 Latest 2" xfId="7544"/>
    <cellStyle name="_Teledata ACSCCTVFASPAS 11-04-07 (3)_#6-BOQ 06-04-09 Latest_CHAIRS" xfId="7545"/>
    <cellStyle name="_Teledata ACSCCTVFASPAS 11-04-07 (3)_#6-BOQ 06-04-09 Latest_INTERIOR " xfId="7546"/>
    <cellStyle name="_Teledata ACSCCTVFASPAS 11-04-07 (3)_AHU LOW SIDE BOQ-Working" xfId="7547"/>
    <cellStyle name="_Teledata ACSCCTVFASPAS 11-04-07 (3)_CHAIRS" xfId="7548"/>
    <cellStyle name="_Teledata ACSCCTVFASPAS 11-04-07 (3)_Ducting Cost Sheet" xfId="7549"/>
    <cellStyle name="_Teledata ACSCCTVFASPAS 11-04-07 (3)_INTERIOR " xfId="7550"/>
    <cellStyle name="_Teledata informatics-12.10.06" xfId="1597"/>
    <cellStyle name="_Teledata informatics-12.10.06 2" xfId="1598"/>
    <cellStyle name="_Teledata informatics-12.10.06 2 2" xfId="35009"/>
    <cellStyle name="_Teledata informatics-12.10.06 3" xfId="35010"/>
    <cellStyle name="_Teledata informatics-12.10.06_#6-BOQ 06-04-09 Latest" xfId="7551"/>
    <cellStyle name="_Teledata informatics-12.10.06_#6-BOQ 06-04-09 Latest 2" xfId="7552"/>
    <cellStyle name="_Teledata informatics-12.10.06_#6-BOQ 06-04-09 Latest_CHAIRS" xfId="7553"/>
    <cellStyle name="_Teledata informatics-12.10.06_#6-BOQ 06-04-09 Latest_INTERIOR " xfId="7554"/>
    <cellStyle name="_Teledata informatics-12.10.06_CHAIRS" xfId="7555"/>
    <cellStyle name="_Teledata informatics-12.10.06_INTERIOR " xfId="7556"/>
    <cellStyle name="_Teledata@Velacherry-30.05.07- R6 47.5" xfId="1599"/>
    <cellStyle name="_Teledata@Velacherry-30.05.07- R6 47.5 2" xfId="1600"/>
    <cellStyle name="_Teledata@Velacherry-30.05.07- R6 47.5 2 2" xfId="35011"/>
    <cellStyle name="_Teledata@Velacherry-30.05.07- R6 47.5 3" xfId="35012"/>
    <cellStyle name="_Tender Unpriced BOQ Draft Rev 0 RELIANCE" xfId="1601"/>
    <cellStyle name="_Tender Unpriced BOQ Draft Rev 0 RELIANCE 2" xfId="1602"/>
    <cellStyle name="_Tender Unpriced BOQ Draft Rev 0 RELIANCE 2 2" xfId="35013"/>
    <cellStyle name="_Tender Unpriced BOQ Draft Rev 0 RELIANCE 3" xfId="35014"/>
    <cellStyle name="_Tender Unpriced BOQ Draft Rev 0 RELIANCE_#6-BOQ 06-04-09 Latest" xfId="7557"/>
    <cellStyle name="_Tender Unpriced BOQ Draft Rev 0 RELIANCE_#6-BOQ 06-04-09 Latest 2" xfId="7558"/>
    <cellStyle name="_Tender Unpriced BOQ Draft Rev 0 RELIANCE_#6-BOQ 06-04-09 Latest_CHAIRS" xfId="7559"/>
    <cellStyle name="_Tender Unpriced BOQ Draft Rev 0 RELIANCE_#6-BOQ 06-04-09 Latest_INTERIOR " xfId="7560"/>
    <cellStyle name="_Tender Unpriced BOQ Draft Rev 0 RELIANCE_CHAIRS" xfId="7561"/>
    <cellStyle name="_Tender Unpriced BOQ Draft Rev 0 RELIANCE_INTERIOR " xfId="7562"/>
    <cellStyle name="_Times square - Unpriced_01.02.07" xfId="1603"/>
    <cellStyle name="_Times square - Unpriced_01.02.07 2" xfId="1604"/>
    <cellStyle name="_Times square - Unpriced_01.02.07 2 2" xfId="35015"/>
    <cellStyle name="_Times square - Unpriced_01.02.07 3" xfId="35016"/>
    <cellStyle name="_Times square - Unpriced_01.02.07_#6-BOQ 06-04-09 Latest" xfId="7563"/>
    <cellStyle name="_Times square - Unpriced_01.02.07_#6-BOQ 06-04-09 Latest 2" xfId="7564"/>
    <cellStyle name="_Times square - Unpriced_01.02.07_#6-BOQ 06-04-09 Latest_CHAIRS" xfId="7565"/>
    <cellStyle name="_Times square - Unpriced_01.02.07_#6-BOQ 06-04-09 Latest_INTERIOR " xfId="7566"/>
    <cellStyle name="_Times square - Unpriced_01.02.07_CHAIRS" xfId="7567"/>
    <cellStyle name="_Times square - Unpriced_01.02.07_INTERIOR " xfId="7568"/>
    <cellStyle name="_Titanium phase II boq revised" xfId="1605"/>
    <cellStyle name="_Titanium phase II boq revised 2" xfId="1606"/>
    <cellStyle name="_Titanium phase II boq revised 2 2" xfId="35017"/>
    <cellStyle name="_Titanium phase II boq revised 3" xfId="35018"/>
    <cellStyle name="_TNT-ACS-19-03-08" xfId="1607"/>
    <cellStyle name="_TNT-ACS-19-03-08 2" xfId="1608"/>
    <cellStyle name="_TNT-ACS-19-03-08 2 2" xfId="1609"/>
    <cellStyle name="_TNT-ACS-19-03-08 2 2 2" xfId="51821"/>
    <cellStyle name="_TNT-ACS-19-03-08 2 3" xfId="1610"/>
    <cellStyle name="_TNT-ACS-19-03-08 2 3 2" xfId="51822"/>
    <cellStyle name="_TNT-ACS-19-03-08 2 4" xfId="51823"/>
    <cellStyle name="_TNT-ACS-19-03-08 3" xfId="1611"/>
    <cellStyle name="_TNT-ACS-19-03-08 3 2" xfId="51824"/>
    <cellStyle name="_TNT-ACS-19-03-08 4" xfId="1612"/>
    <cellStyle name="_TNT-ACS-19-03-08 4 2" xfId="51825"/>
    <cellStyle name="_TNT-ACS-19-03-08 5" xfId="51826"/>
    <cellStyle name="_Tranocean BMS 16.01.07 DI" xfId="1613"/>
    <cellStyle name="_Tranocean BMS 16.01.07 DI 2" xfId="1614"/>
    <cellStyle name="_Tranocean BMS 16.01.07 DI 2 2" xfId="35019"/>
    <cellStyle name="_Tranocean BMS 16.01.07 DI 3" xfId="35020"/>
    <cellStyle name="_Tranocean BMS 16.01.07 DI_#6-BOQ 06-04-09 Latest" xfId="7569"/>
    <cellStyle name="_Tranocean BMS 16.01.07 DI_#6-BOQ 06-04-09 Latest 2" xfId="7570"/>
    <cellStyle name="_Tranocean BMS 16.01.07 DI_#6-BOQ 06-04-09 Latest_CHAIRS" xfId="7571"/>
    <cellStyle name="_Tranocean BMS 16.01.07 DI_#6-BOQ 06-04-09 Latest_INTERIOR " xfId="7572"/>
    <cellStyle name="_Tranocean BMS 16.01.07 DI_AHU LOW SIDE BOQ-Working" xfId="7573"/>
    <cellStyle name="_Tranocean BMS 16.01.07 DI_CHAIRS" xfId="7574"/>
    <cellStyle name="_Tranocean BMS 16.01.07 DI_Ducting Cost Sheet" xfId="7575"/>
    <cellStyle name="_Tranocean BMS 16.01.07 DI_INTERIOR " xfId="7576"/>
    <cellStyle name="_Tranocean BMS 19.01.07 R1 INR" xfId="1615"/>
    <cellStyle name="_Tranocean BMS 19.01.07 R1 INR 2" xfId="1616"/>
    <cellStyle name="_Tranocean BMS 19.01.07 R1 INR 2 2" xfId="35021"/>
    <cellStyle name="_Tranocean BMS 19.01.07 R1 INR 3" xfId="35022"/>
    <cellStyle name="_Tranocean BMS 19.01.07 R1 INR_#6-BOQ 06-04-09 Latest" xfId="7577"/>
    <cellStyle name="_Tranocean BMS 19.01.07 R1 INR_#6-BOQ 06-04-09 Latest 2" xfId="7578"/>
    <cellStyle name="_Tranocean BMS 19.01.07 R1 INR_#6-BOQ 06-04-09 Latest_CHAIRS" xfId="7579"/>
    <cellStyle name="_Tranocean BMS 19.01.07 R1 INR_#6-BOQ 06-04-09 Latest_INTERIOR " xfId="7580"/>
    <cellStyle name="_Tranocean BMS 19.01.07 R1 INR_AHU LOW SIDE BOQ-Working" xfId="7581"/>
    <cellStyle name="_Tranocean BMS 19.01.07 R1 INR_CHAIRS" xfId="7582"/>
    <cellStyle name="_Tranocean BMS 19.01.07 R1 INR_Ducting Cost Sheet" xfId="7583"/>
    <cellStyle name="_Tranocean BMS 19.01.07 R1 INR_INTERIOR " xfId="7584"/>
    <cellStyle name="_Tranocean BMS 22.01.07 R3 INR" xfId="1617"/>
    <cellStyle name="_Tranocean BMS 22.01.07 R3 INR 2" xfId="1618"/>
    <cellStyle name="_Tranocean BMS 22.01.07 R3 INR 2 2" xfId="35023"/>
    <cellStyle name="_Tranocean BMS 22.01.07 R3 INR 3" xfId="35024"/>
    <cellStyle name="_Trans Works Call Centre_02.11.06" xfId="1619"/>
    <cellStyle name="_Trans Works Call Centre_02.11.06 2" xfId="1620"/>
    <cellStyle name="_Trans Works Call Centre_02.11.06 2 2" xfId="35025"/>
    <cellStyle name="_Trans Works Call Centre_02.11.06 3" xfId="35026"/>
    <cellStyle name="_Trans Works Call Centre_02.11.06_AHU LOW SIDE BOQ-Working" xfId="7585"/>
    <cellStyle name="_Trans Works Call Centre_02.11.06_Ducting Cost Sheet" xfId="7586"/>
    <cellStyle name="_Transform_Redington Office Building_Offer" xfId="1621"/>
    <cellStyle name="_Transform_Redington Office Building_Offer 2" xfId="1622"/>
    <cellStyle name="_Transform_Redington Office Building_Offer 2 2" xfId="35027"/>
    <cellStyle name="_Transform_Redington Office Building_Offer 3" xfId="35028"/>
    <cellStyle name="_Transocean Security-10.01.07-INR" xfId="1623"/>
    <cellStyle name="_Transocean Security-10.01.07-INR 2" xfId="1624"/>
    <cellStyle name="_Transocean Security-10.01.07-INR 2 2" xfId="35029"/>
    <cellStyle name="_Transocean Security-10.01.07-INR 3" xfId="35030"/>
    <cellStyle name="_Transocean Security-10.01.07-INR_#6-BOQ 06-04-09 Latest" xfId="7587"/>
    <cellStyle name="_Transocean Security-10.01.07-INR_#6-BOQ 06-04-09 Latest 2" xfId="7588"/>
    <cellStyle name="_Transocean Security-10.01.07-INR_#6-BOQ 06-04-09 Latest_CHAIRS" xfId="7589"/>
    <cellStyle name="_Transocean Security-10.01.07-INR_#6-BOQ 06-04-09 Latest_INTERIOR " xfId="7590"/>
    <cellStyle name="_Transocean Security-10.01.07-INR_AHU LOW SIDE BOQ-Working" xfId="7591"/>
    <cellStyle name="_Transocean Security-10.01.07-INR_CHAIRS" xfId="7592"/>
    <cellStyle name="_Transocean Security-10.01.07-INR_Ducting Cost Sheet" xfId="7593"/>
    <cellStyle name="_Transocean Security-10.01.07-INR_INTERIOR " xfId="7594"/>
    <cellStyle name="_Trivandrum AAI - Cochin 18.11.06R2" xfId="1625"/>
    <cellStyle name="_Trivandrum AAI - Cochin 18.11.06R2 2" xfId="1626"/>
    <cellStyle name="_Trivandrum AAI - Cochin 18.11.06R2 2 2" xfId="35031"/>
    <cellStyle name="_Trivandrum AAI - Cochin 18.11.06R2 3" xfId="35032"/>
    <cellStyle name="_TSI Business Park (BMS) - 06.08.08 R3" xfId="35033"/>
    <cellStyle name="_TX IO Current Calculation" xfId="1627"/>
    <cellStyle name="_TX IO Current Calculation 2" xfId="1628"/>
    <cellStyle name="_TX IO Current Calculation 2 2" xfId="35034"/>
    <cellStyle name="_TX IO Current Calculation 3" xfId="35035"/>
    <cellStyle name="_TX IO Current Calculation_#6-BOQ 06-04-09 Latest" xfId="7595"/>
    <cellStyle name="_TX IO Current Calculation_#6-BOQ 06-04-09 Latest 2" xfId="7596"/>
    <cellStyle name="_TX IO Current Calculation_#6-BOQ 06-04-09 Latest_CHAIRS" xfId="7597"/>
    <cellStyle name="_TX IO Current Calculation_#6-BOQ 06-04-09 Latest_INTERIOR " xfId="7598"/>
    <cellStyle name="_TX IO Current Calculation_CHAIRS" xfId="7599"/>
    <cellStyle name="_TX IO Current Calculation_INTERIOR " xfId="7600"/>
    <cellStyle name="_UB- Citigroup - 30.12.06" xfId="1629"/>
    <cellStyle name="_UB- Citigroup - 30.12.06 2" xfId="1630"/>
    <cellStyle name="_UB- Citigroup - 30.12.06 2 2" xfId="35036"/>
    <cellStyle name="_UB- Citigroup - 30.12.06 3" xfId="35037"/>
    <cellStyle name="_UB- Citigroup - 30.12.06_#6-BOQ 06-04-09 Latest" xfId="7601"/>
    <cellStyle name="_UB- Citigroup - 30.12.06_#6-BOQ 06-04-09 Latest 2" xfId="7602"/>
    <cellStyle name="_UB- Citigroup - 30.12.06_#6-BOQ 06-04-09 Latest_CHAIRS" xfId="7603"/>
    <cellStyle name="_UB- Citigroup - 30.12.06_#6-BOQ 06-04-09 Latest_INTERIOR " xfId="7604"/>
    <cellStyle name="_UB- Citigroup - 30.12.06_CHAIRS" xfId="7605"/>
    <cellStyle name="_UB- Citigroup - 30.12.06_INTERIOR " xfId="7606"/>
    <cellStyle name="_UB-CITY-POINT-SUMMARY-SEP-17" xfId="1631"/>
    <cellStyle name="_UB-CITY-POINT-SUMMARY-SEP-17 2" xfId="1632"/>
    <cellStyle name="_UB-CITY-POINT-SUMMARY-SEP-17 2 2" xfId="35038"/>
    <cellStyle name="_UB-CITY-POINT-SUMMARY-SEP-17 3" xfId="35039"/>
    <cellStyle name="_UB-CITY-POINT-SUMMARY-SEP-17_#6-BOQ 06-04-09 Latest" xfId="7607"/>
    <cellStyle name="_UB-CITY-POINT-SUMMARY-SEP-17_#6-BOQ 06-04-09 Latest 2" xfId="7608"/>
    <cellStyle name="_UB-CITY-POINT-SUMMARY-SEP-17_#6-BOQ 06-04-09 Latest_CHAIRS" xfId="7609"/>
    <cellStyle name="_UB-CITY-POINT-SUMMARY-SEP-17_#6-BOQ 06-04-09 Latest_INTERIOR " xfId="7610"/>
    <cellStyle name="_UB-CITY-POINT-SUMMARY-SEP-17_CHAIRS" xfId="7611"/>
    <cellStyle name="_UB-CITY-POINT-SUMMARY-SEP-17_INTERIOR " xfId="7612"/>
    <cellStyle name="_Ultra tech cement - 21-05-08" xfId="1633"/>
    <cellStyle name="_Ultra tech cement - 21-05-08 2" xfId="1634"/>
    <cellStyle name="_Ultra tech cement - 21-05-08 2 2" xfId="35040"/>
    <cellStyle name="_Ultra tech cement - 21-05-08 3" xfId="35041"/>
    <cellStyle name="_UPS calculation-Chennai Tech park" xfId="1635"/>
    <cellStyle name="_UPS calculation-Chennai Tech park 2" xfId="1636"/>
    <cellStyle name="_UPS calculation-Chennai Tech park 2 2" xfId="35042"/>
    <cellStyle name="_UPS calculation-Chennai Tech park 3" xfId="35043"/>
    <cellStyle name="_UTI - 23.06.06 - RiT2" xfId="7613"/>
    <cellStyle name="_UTI - 23.06.06 - RiT2 2" xfId="35044"/>
    <cellStyle name="_UTI - 23.06.06 - RiT2_#6-BOQ 06-04-09 Latest" xfId="7614"/>
    <cellStyle name="_UTI - 23.06.06 - RiT2_#6-BOQ 06-04-09 Latest 2" xfId="7615"/>
    <cellStyle name="_UTI - 23.06.06 - RiT2_#6-BOQ 06-04-09 Latest_CHAIRS" xfId="7616"/>
    <cellStyle name="_UTI - 23.06.06 - RiT2_#6-BOQ 06-04-09 Latest_INTERIOR " xfId="7617"/>
    <cellStyle name="_UTI - 23.06.06 - RiT2_AHU LOW SIDE BOQ-Working" xfId="7618"/>
    <cellStyle name="_UTI - 23.06.06 - RiT2_CHAIRS" xfId="7619"/>
    <cellStyle name="_UTI - 23.06.06 - RiT2_Ducting Cost Sheet" xfId="7620"/>
    <cellStyle name="_UTI - 23.06.06 - RiT2_INTERIOR " xfId="7621"/>
    <cellStyle name="_UTI - RP - 23.06.06" xfId="1637"/>
    <cellStyle name="_UTI - RP - 23.06.06 2" xfId="1638"/>
    <cellStyle name="_UTI - RP - 23.06.06 2 2" xfId="35045"/>
    <cellStyle name="_UTI - RP - 23.06.06 3" xfId="35046"/>
    <cellStyle name="_UTI - RP - 23.06.06_#6-BOQ 06-04-09 Latest" xfId="7622"/>
    <cellStyle name="_UTI - RP - 23.06.06_#6-BOQ 06-04-09 Latest 2" xfId="7623"/>
    <cellStyle name="_UTI - RP - 23.06.06_#6-BOQ 06-04-09 Latest_CHAIRS" xfId="7624"/>
    <cellStyle name="_UTI - RP - 23.06.06_#6-BOQ 06-04-09 Latest_INTERIOR " xfId="7625"/>
    <cellStyle name="_UTI - RP - 23.06.06_CHAIRS" xfId="7626"/>
    <cellStyle name="_UTI - RP - 23.06.06_INTERIOR " xfId="7627"/>
    <cellStyle name="_Verisign" xfId="1639"/>
    <cellStyle name="_Verisign 2" xfId="35047"/>
    <cellStyle name="_Vesda-INR" xfId="1640"/>
    <cellStyle name="_Vesda-INR 2" xfId="1641"/>
    <cellStyle name="_Vesda-INR 2 2" xfId="35048"/>
    <cellStyle name="_Vesda-INR 3" xfId="35049"/>
    <cellStyle name="_Vila Parle, DC-26.09.08" xfId="7628"/>
    <cellStyle name="_Vila Parle, DC-26.09.08 2" xfId="35050"/>
    <cellStyle name="_Vila Parle, DC-26.09.08_#6-BOQ 06-04-09 Latest" xfId="7629"/>
    <cellStyle name="_Vila Parle, DC-26.09.08_#6-BOQ 06-04-09 Latest 2" xfId="7630"/>
    <cellStyle name="_Vila Parle, DC-26.09.08_#6-BOQ 06-04-09 Latest_CHAIRS" xfId="7631"/>
    <cellStyle name="_Vila Parle, DC-26.09.08_#6-BOQ 06-04-09 Latest_INTERIOR " xfId="7632"/>
    <cellStyle name="_Vila Parle, DC-26.09.08_CHAIRS" xfId="7633"/>
    <cellStyle name="_Vila Parle, DC-26.09.08_INTERIOR " xfId="7634"/>
    <cellStyle name="_Villa Project 80715 t" xfId="35051"/>
    <cellStyle name="_Villa Project 80715 t (4)" xfId="1642"/>
    <cellStyle name="_Villa Project 80715 t (4) 2" xfId="1643"/>
    <cellStyle name="_Villa Project 80715 t (4) 2 2" xfId="35052"/>
    <cellStyle name="_Villa Project 80715 t (4) 3" xfId="35053"/>
    <cellStyle name="_Villa Project 80717 fps" xfId="1644"/>
    <cellStyle name="_Villa Project 80717 fps 2" xfId="1645"/>
    <cellStyle name="_Villa Project 80717 fps 2 2" xfId="35054"/>
    <cellStyle name="_Villa Project 80717 fps 3" xfId="35055"/>
    <cellStyle name="_Villa Project 80717 pps" xfId="1646"/>
    <cellStyle name="_Villa Project 80717 pps 2" xfId="1647"/>
    <cellStyle name="_Villa Project 80717 pps 2 2" xfId="35056"/>
    <cellStyle name="_Villa Project 80717 pps 3" xfId="35057"/>
    <cellStyle name="_VIS Hotel (BMS) - 25.05.07R1 (version 1)" xfId="7635"/>
    <cellStyle name="_VIS Hotel (BMS) - 25.05.07R1 (version 1) 2" xfId="35058"/>
    <cellStyle name="_VIS Hotel (BMS) - 25.05.07R1 (version 1)_#6-BOQ 06-04-09 Latest" xfId="7636"/>
    <cellStyle name="_VIS Hotel (BMS) - 25.05.07R1 (version 1)_#6-BOQ 06-04-09 Latest 2" xfId="7637"/>
    <cellStyle name="_VIS Hotel (BMS) - 25.05.07R1 (version 1)_#6-BOQ 06-04-09 Latest_CHAIRS" xfId="7638"/>
    <cellStyle name="_VIS Hotel (BMS) - 25.05.07R1 (version 1)_#6-BOQ 06-04-09 Latest_INTERIOR " xfId="7639"/>
    <cellStyle name="_VIS Hotel (BMS) - 25.05.07R1 (version 1)_AHU LOW SIDE BOQ-Working" xfId="7640"/>
    <cellStyle name="_VIS Hotel (BMS) - 25.05.07R1 (version 1)_CHAIRS" xfId="7641"/>
    <cellStyle name="_VIS Hotel (BMS) - 25.05.07R1 (version 1)_Ducting Cost Sheet" xfId="7642"/>
    <cellStyle name="_VIS Hotel (BMS) - 25.05.07R1 (version 1)_INTERIOR " xfId="7643"/>
    <cellStyle name="_VM Ware - Chair - BOQ - 260608" xfId="35059"/>
    <cellStyle name="_Vodafone ACS &amp;  FAS 22-01-08" xfId="1648"/>
    <cellStyle name="_Vodafone ACS &amp;  FAS 22-01-08 2" xfId="1649"/>
    <cellStyle name="_Vodafone ACS &amp;  FAS 22-01-08 2 2" xfId="35060"/>
    <cellStyle name="_Vodafone ACS &amp;  FAS 22-01-08 3" xfId="35061"/>
    <cellStyle name="_Volkswagen_ DC DR - Security" xfId="7644"/>
    <cellStyle name="_Volkswagen_ DC DR - Security 2" xfId="35062"/>
    <cellStyle name="_Volkswagen_ DC DR - Security_#6-BOQ 06-04-09 Latest" xfId="7645"/>
    <cellStyle name="_Volkswagen_ DC DR - Security_#6-BOQ 06-04-09 Latest 2" xfId="7646"/>
    <cellStyle name="_Volkswagen_ DC DR - Security_#6-BOQ 06-04-09 Latest_CHAIRS" xfId="7647"/>
    <cellStyle name="_Volkswagen_ DC DR - Security_#6-BOQ 06-04-09 Latest_INTERIOR " xfId="7648"/>
    <cellStyle name="_Volkswagen_ DC DR - Security_CHAIRS" xfId="7649"/>
    <cellStyle name="_Volkswagen_ DC DR - Security_INTERIOR " xfId="7650"/>
    <cellStyle name="_VW - 06 10 08e-mail" xfId="1650"/>
    <cellStyle name="_VW - 06 10 08e-mail 2" xfId="1651"/>
    <cellStyle name="_VW - 06 10 08e-mail 2 2" xfId="35063"/>
    <cellStyle name="_VW - 06 10 08e-mail 3" xfId="35064"/>
    <cellStyle name="_Vysya Bank - Mittal Towers" xfId="1652"/>
    <cellStyle name="_Vysya Bank - Mittal Towers 2" xfId="35065"/>
    <cellStyle name="_W S Insulator-24-04-08" xfId="1653"/>
    <cellStyle name="_W S Insulator-24-04-08 2" xfId="1654"/>
    <cellStyle name="_W S Insulator-24-04-08 2 2" xfId="35066"/>
    <cellStyle name="_W S Insulator-24-04-08 3" xfId="35067"/>
    <cellStyle name="_Walchand college,Sangli-27.02.08" xfId="1655"/>
    <cellStyle name="_Walchand college,Sangli-27.02.08 2" xfId="1656"/>
    <cellStyle name="_Walchand college,Sangli-27.02.08 2 2" xfId="35068"/>
    <cellStyle name="_Walchand college,Sangli-27.02.08 3" xfId="35069"/>
    <cellStyle name="_WATER LEAK-INR" xfId="1657"/>
    <cellStyle name="_WATER LEAK-INR 2" xfId="1658"/>
    <cellStyle name="_WATER LEAK-INR 2 2" xfId="35070"/>
    <cellStyle name="_WATER LEAK-INR 3" xfId="35071"/>
    <cellStyle name="_Week5" xfId="1659"/>
    <cellStyle name="_Week5 2" xfId="7651"/>
    <cellStyle name="_Week5 2 2" xfId="35072"/>
    <cellStyle name="_Week5 3" xfId="35073"/>
    <cellStyle name="_Week5_Chennai MER Room Rack &amp; Power Requirements" xfId="1660"/>
    <cellStyle name="_Week5_Chennai MER Room Rack &amp; Power Requirements 2" xfId="7652"/>
    <cellStyle name="_Week5_Chennai MER Room Rack &amp; Power Requirements 2 2" xfId="35074"/>
    <cellStyle name="_Week5_Chennai MER Room Rack &amp; Power Requirements 3" xfId="35075"/>
    <cellStyle name="_Week5_MER_ROOM NETWORK ver 4  " xfId="1661"/>
    <cellStyle name="_Week5_MER_ROOM NETWORK ver 4   2" xfId="7653"/>
    <cellStyle name="_Week5_MER_ROOM NETWORK ver 4   2 2" xfId="35076"/>
    <cellStyle name="_Week5_MER_ROOM NETWORK ver 4   3" xfId="35077"/>
    <cellStyle name="_Whitefield Palms (BMS) - 20.07.07" xfId="1662"/>
    <cellStyle name="_Whitefield Palms (BMS) - 20.07.07 2" xfId="1663"/>
    <cellStyle name="_Whitefield Palms (BMS) - 20.07.07 2 2" xfId="35078"/>
    <cellStyle name="_Whitefield Palms (BMS) - 20.07.07 3" xfId="35079"/>
    <cellStyle name="_Whitefield Palms (BMS) - 20.07.07_#6-BOQ 06-04-09 Latest" xfId="7654"/>
    <cellStyle name="_Whitefield Palms (BMS) - 20.07.07_#6-BOQ 06-04-09 Latest 2" xfId="7655"/>
    <cellStyle name="_Whitefield Palms (BMS) - 20.07.07_#6-BOQ 06-04-09 Latest_CHAIRS" xfId="7656"/>
    <cellStyle name="_Whitefield Palms (BMS) - 20.07.07_#6-BOQ 06-04-09 Latest_INTERIOR " xfId="7657"/>
    <cellStyle name="_Whitefield Palms (BMS) - 20.07.07_AHU LOW SIDE BOQ-Working" xfId="7658"/>
    <cellStyle name="_Whitefield Palms (BMS) - 20.07.07_CHAIRS" xfId="7659"/>
    <cellStyle name="_Whitefield Palms (BMS) - 20.07.07_Ducting Cost Sheet" xfId="7660"/>
    <cellStyle name="_Whitefield Palms (BMS) - 20.07.07_INTERIOR " xfId="7661"/>
    <cellStyle name="_Wipro - LVB - 02.08.07" xfId="1664"/>
    <cellStyle name="_Wipro - LVB - 02.08.07 2" xfId="1665"/>
    <cellStyle name="_Wipro - LVB - 02.08.07 2 2" xfId="35080"/>
    <cellStyle name="_Wipro - LVB - 02.08.07 3" xfId="35081"/>
    <cellStyle name="_WIPRO NSE-BOQ" xfId="1666"/>
    <cellStyle name="_WIPRO NSE-BOQ 2" xfId="1667"/>
    <cellStyle name="_WIPRO NSE-BOQ 2 2" xfId="35082"/>
    <cellStyle name="_WIPRO NSE-BOQ 3" xfId="35083"/>
    <cellStyle name="_Wipro-MTNL-revd boq-15.09.08" xfId="1668"/>
    <cellStyle name="_Wipro-MTNL-revd boq-15.09.08 2" xfId="1669"/>
    <cellStyle name="_Wipro-MTNL-revd boq-15.09.08 2 2" xfId="35084"/>
    <cellStyle name="_Wipro-MTNL-revd boq-15.09.08 3" xfId="35085"/>
    <cellStyle name="_Wipro-STPI-BMS-07.04.08- PCS" xfId="1670"/>
    <cellStyle name="_Wipro-STPI-BMS-07.04.08- PCS 2" xfId="1671"/>
    <cellStyle name="_Wipro-STPI-BMS-07.04.08- PCS 2 2" xfId="35086"/>
    <cellStyle name="_Wipro-STPI-BMS-07.04.08- PCS 3" xfId="35087"/>
    <cellStyle name="_Wisdom - Spk - 06.06.07" xfId="1672"/>
    <cellStyle name="_Wisdom - Spk - 06.06.07 2" xfId="1673"/>
    <cellStyle name="_Wisdom - Spk - 06.06.07 2 2" xfId="35088"/>
    <cellStyle name="_Wisdom - Spk - 06.06.07 3" xfId="35089"/>
    <cellStyle name="_Wisdom - Spk - 06.06.07_#6-BOQ 06-04-09 Latest" xfId="7662"/>
    <cellStyle name="_Wisdom - Spk - 06.06.07_#6-BOQ 06-04-09 Latest 2" xfId="7663"/>
    <cellStyle name="_Wisdom - Spk - 06.06.07_#6-BOQ 06-04-09 Latest_CHAIRS" xfId="7664"/>
    <cellStyle name="_Wisdom - Spk - 06.06.07_#6-BOQ 06-04-09 Latest_INTERIOR " xfId="7665"/>
    <cellStyle name="_Wisdom - Spk - 06.06.07_CHAIRS" xfId="7666"/>
    <cellStyle name="_Wisdom - Spk - 06.06.07_INTERIOR " xfId="7667"/>
    <cellStyle name="_Working" xfId="1674"/>
    <cellStyle name="_Working 2" xfId="35090"/>
    <cellStyle name="_Working 3rd July" xfId="1675"/>
    <cellStyle name="_Working 3rd July 2" xfId="35091"/>
    <cellStyle name="_workings" xfId="1676"/>
    <cellStyle name="_workings 2" xfId="7668"/>
    <cellStyle name="_workings 2 2" xfId="35092"/>
    <cellStyle name="_workings 3" xfId="35093"/>
    <cellStyle name="_Worksheet in GCG INVENTORYAUG2006" xfId="1677"/>
    <cellStyle name="_Worksheet in GCG INVENTORYAUG2006 2" xfId="1678"/>
    <cellStyle name="_Worksheet in GCG INVENTORYAUG2006 2 2" xfId="35094"/>
    <cellStyle name="_Worksheet in GCG INVENTORYAUG2006 3" xfId="7669"/>
    <cellStyle name="_Worksheet in GCG INVENTORYAUG2006 3 2" xfId="35095"/>
    <cellStyle name="_Worksheet in GCG INVENTORYAUG2006 4" xfId="35096"/>
    <cellStyle name="_World trade Park_unpriced boq_23.02.07" xfId="1679"/>
    <cellStyle name="_World trade Park_unpriced boq_23.02.07 2" xfId="1680"/>
    <cellStyle name="_World trade Park_unpriced boq_23.02.07 2 2" xfId="35097"/>
    <cellStyle name="_World trade Park_unpriced boq_23.02.07 3" xfId="35098"/>
    <cellStyle name="_World trade Park_unpriced boq_23.02.07_#6-BOQ 06-04-09 Latest" xfId="7670"/>
    <cellStyle name="_World trade Park_unpriced boq_23.02.07_#6-BOQ 06-04-09 Latest 2" xfId="7671"/>
    <cellStyle name="_World trade Park_unpriced boq_23.02.07_#6-BOQ 06-04-09 Latest_CHAIRS" xfId="7672"/>
    <cellStyle name="_World trade Park_unpriced boq_23.02.07_#6-BOQ 06-04-09 Latest_INTERIOR " xfId="7673"/>
    <cellStyle name="_World trade Park_unpriced boq_23.02.07_AHU LOW SIDE BOQ-Working" xfId="7674"/>
    <cellStyle name="_World trade Park_unpriced boq_23.02.07_CHAIRS" xfId="7675"/>
    <cellStyle name="_World trade Park_unpriced boq_23.02.07_Ducting Cost Sheet" xfId="7676"/>
    <cellStyle name="_World trade Park_unpriced boq_23.02.07_INTERIOR " xfId="7677"/>
    <cellStyle name="_WORLD TRADE PARK21 12 05 - CCTV  ACS" xfId="1681"/>
    <cellStyle name="_WORLD TRADE PARK21 12 05 - CCTV  ACS 2" xfId="1682"/>
    <cellStyle name="_WORLD TRADE PARK21 12 05 - CCTV  ACS 2 2" xfId="35099"/>
    <cellStyle name="_WORLD TRADE PARK21 12 05 - CCTV  ACS 3" xfId="35100"/>
    <cellStyle name="_WORLD TRADE PARK21 12 05 - CCTV  ACS_#6-BOQ 06-04-09 Latest" xfId="7678"/>
    <cellStyle name="_WORLD TRADE PARK21 12 05 - CCTV  ACS_#6-BOQ 06-04-09 Latest 2" xfId="7679"/>
    <cellStyle name="_WORLD TRADE PARK21 12 05 - CCTV  ACS_#6-BOQ 06-04-09 Latest_CHAIRS" xfId="7680"/>
    <cellStyle name="_WORLD TRADE PARK21 12 05 - CCTV  ACS_#6-BOQ 06-04-09 Latest_INTERIOR " xfId="7681"/>
    <cellStyle name="_WORLD TRADE PARK21 12 05 - CCTV  ACS_CHAIRS" xfId="7682"/>
    <cellStyle name="_WORLD TRADE PARK21 12 05 - CCTV  ACS_INTERIOR " xfId="7683"/>
    <cellStyle name="_XLS-DI-SIEMENS-TEMPLATE" xfId="1683"/>
    <cellStyle name="_XLS-DI-SIEMENS-TEMPLATE 2" xfId="1684"/>
    <cellStyle name="_XLS-DI-SIEMENS-TEMPLATE 2 2" xfId="35101"/>
    <cellStyle name="_XLS-DI-SIEMENS-TEMPLATE 3" xfId="35102"/>
    <cellStyle name="_XLS-INR-SIEMENS-TEMPLATE" xfId="1685"/>
    <cellStyle name="_XLS-INR-SIEMENS-TEMPLATE 2" xfId="1686"/>
    <cellStyle name="_XLS-INR-SIEMENS-TEMPLATE 2 2" xfId="35103"/>
    <cellStyle name="_XLS-INR-SIEMENS-TEMPLATE 3" xfId="35104"/>
    <cellStyle name="_Yes Bank- Saket-6.3.9" xfId="1687"/>
    <cellStyle name="_Yes Bank- Saket-6.3.9 2" xfId="35105"/>
    <cellStyle name="_Yes Bank- Saket-6.3.9_TMLIBC-20F  final invoice  TURNKEY arp" xfId="1688"/>
    <cellStyle name="_Yes Bank- Saket-6.3.9_TMLIBC-20F  final invoice  TURNKEY arp 2" xfId="35106"/>
    <cellStyle name="=C:\WINNT35\SYSTEM32\COMMAND.COM" xfId="7684"/>
    <cellStyle name="•W€_Electrical" xfId="1689"/>
    <cellStyle name="•W_Electrical" xfId="1690"/>
    <cellStyle name="ÊÝ [0.00]_PRODUCT DETAIL Q1" xfId="35107"/>
    <cellStyle name="ÊÝ_PRODUCT DETAIL Q1" xfId="35108"/>
    <cellStyle name="W_BOOKSHIP" xfId="35109"/>
    <cellStyle name="0,0&#10;&#10;NA&#10;&#10;" xfId="1691"/>
    <cellStyle name="0,0&#10;&#10;NA&#10;&#10; 10" xfId="7685"/>
    <cellStyle name="0,0&#10;&#10;NA&#10;&#10; 2" xfId="1692"/>
    <cellStyle name="0,0&#10;&#10;NA&#10;&#10; 2 2" xfId="1693"/>
    <cellStyle name="0,0&#10;&#10;NA&#10;&#10; 2 2 2" xfId="35110"/>
    <cellStyle name="0,0&#10;&#10;NA&#10;&#10; 2 3" xfId="7686"/>
    <cellStyle name="0,0&#10;&#10;NA&#10;&#10; 2 4" xfId="7687"/>
    <cellStyle name="0,0&#10;&#10;NA&#10;&#10; 2 5" xfId="35111"/>
    <cellStyle name="0,0&#10;&#10;NA&#10;&#10; 3" xfId="1694"/>
    <cellStyle name="0,0&#10;&#10;NA&#10;&#10; 3 2" xfId="35112"/>
    <cellStyle name="0,0&#10;&#10;NA&#10;&#10; 4" xfId="1695"/>
    <cellStyle name="0,0&#10;&#10;NA&#10;&#10; 4 2" xfId="35113"/>
    <cellStyle name="0,0&#10;&#10;NA&#10;&#10; 5" xfId="35114"/>
    <cellStyle name="0,0&#10;&#10;NA&#10;&#10;_059 REVISE FINAL BILL TCLGST EXTRA030310" xfId="1696"/>
    <cellStyle name="0,0_x000d_&#10;NA_x000d_&#10;" xfId="1697"/>
    <cellStyle name="0,0_x000d_&#10;NA_x000d_&#10; 1" xfId="7688"/>
    <cellStyle name="0,0_x000d_&#10;NA_x000d_&#10; 1 2" xfId="7689"/>
    <cellStyle name="0,0_x000d_&#10;NA_x000d_&#10; 1 3" xfId="7690"/>
    <cellStyle name="0,0_x000d_&#10;NA_x000d_&#10; 1 4" xfId="7691"/>
    <cellStyle name="0,0_x000d_&#10;NA_x000d_&#10; 1 5" xfId="7692"/>
    <cellStyle name="0,0_x000d_&#10;NA_x000d_&#10; 10" xfId="4974"/>
    <cellStyle name="0,0_x000d_&#10;NA_x000d_&#10; 10 2" xfId="7693"/>
    <cellStyle name="0,0_x000d_&#10;NA_x000d_&#10; 10 3" xfId="7694"/>
    <cellStyle name="0,0_x000d_&#10;NA_x000d_&#10; 11" xfId="7695"/>
    <cellStyle name="0,0_x000d_&#10;NA_x000d_&#10; 11 2" xfId="7696"/>
    <cellStyle name="0,0_x000d_&#10;NA_x000d_&#10; 11 3" xfId="7697"/>
    <cellStyle name="0,0_x000d_&#10;NA_x000d_&#10; 12" xfId="7698"/>
    <cellStyle name="0,0_x000d_&#10;NA_x000d_&#10; 12 2" xfId="7699"/>
    <cellStyle name="0,0_x000d_&#10;NA_x000d_&#10; 12 3" xfId="7700"/>
    <cellStyle name="0,0_x000d_&#10;NA_x000d_&#10; 13" xfId="7701"/>
    <cellStyle name="0,0_x000d_&#10;NA_x000d_&#10; 13 2" xfId="7702"/>
    <cellStyle name="0,0_x000d_&#10;NA_x000d_&#10; 13 3" xfId="7703"/>
    <cellStyle name="0,0_x000d_&#10;NA_x000d_&#10; 14" xfId="7704"/>
    <cellStyle name="0,0_x000d_&#10;NA_x000d_&#10; 14 2" xfId="7705"/>
    <cellStyle name="0,0_x000d_&#10;NA_x000d_&#10; 14 3" xfId="7706"/>
    <cellStyle name="0,0_x000d_&#10;NA_x000d_&#10; 15" xfId="7707"/>
    <cellStyle name="0,0_x000d_&#10;NA_x000d_&#10; 15 10" xfId="7708"/>
    <cellStyle name="0,0_x000d_&#10;NA_x000d_&#10; 15 11" xfId="7709"/>
    <cellStyle name="0,0_x000d_&#10;NA_x000d_&#10; 15 12" xfId="7710"/>
    <cellStyle name="0,0_x000d_&#10;NA_x000d_&#10; 15 2" xfId="7711"/>
    <cellStyle name="0,0_x000d_&#10;NA_x000d_&#10; 15 2 2" xfId="7712"/>
    <cellStyle name="0,0_x000d_&#10;NA_x000d_&#10; 15 2 2 2" xfId="7713"/>
    <cellStyle name="0,0_x000d_&#10;NA_x000d_&#10; 15 2 3" xfId="7714"/>
    <cellStyle name="0,0_x000d_&#10;NA_x000d_&#10; 15 2 4" xfId="7715"/>
    <cellStyle name="0,0_x000d_&#10;NA_x000d_&#10; 15 2 5" xfId="7716"/>
    <cellStyle name="0,0_x000d_&#10;NA_x000d_&#10; 15 2 6" xfId="7717"/>
    <cellStyle name="0,0_x000d_&#10;NA_x000d_&#10; 15 2 7" xfId="7718"/>
    <cellStyle name="0,0_x000d_&#10;NA_x000d_&#10; 15 2 8" xfId="7719"/>
    <cellStyle name="0,0_x000d_&#10;NA_x000d_&#10; 15 3" xfId="7720"/>
    <cellStyle name="0,0_x000d_&#10;NA_x000d_&#10; 15 3 2" xfId="7721"/>
    <cellStyle name="0,0_x000d_&#10;NA_x000d_&#10; 15 3 3" xfId="7722"/>
    <cellStyle name="0,0_x000d_&#10;NA_x000d_&#10; 15 3 4" xfId="7723"/>
    <cellStyle name="0,0_x000d_&#10;NA_x000d_&#10; 15 4" xfId="7724"/>
    <cellStyle name="0,0_x000d_&#10;NA_x000d_&#10; 15 4 2" xfId="7725"/>
    <cellStyle name="0,0_x000d_&#10;NA_x000d_&#10; 15 4 2 2" xfId="7726"/>
    <cellStyle name="0,0_x000d_&#10;NA_x000d_&#10; 15 4 3" xfId="7727"/>
    <cellStyle name="0,0_x000d_&#10;NA_x000d_&#10; 15 4 4" xfId="7728"/>
    <cellStyle name="0,0_x000d_&#10;NA_x000d_&#10; 15 4 5" xfId="7729"/>
    <cellStyle name="0,0_x000d_&#10;NA_x000d_&#10; 15 4 6" xfId="7730"/>
    <cellStyle name="0,0_x000d_&#10;NA_x000d_&#10; 15 5" xfId="7731"/>
    <cellStyle name="0,0_x000d_&#10;NA_x000d_&#10; 15 5 2" xfId="7732"/>
    <cellStyle name="0,0_x000d_&#10;NA_x000d_&#10; 15 5 2 2" xfId="7733"/>
    <cellStyle name="0,0_x000d_&#10;NA_x000d_&#10; 15 5 3" xfId="7734"/>
    <cellStyle name="0,0_x000d_&#10;NA_x000d_&#10; 15 5 4" xfId="7735"/>
    <cellStyle name="0,0_x000d_&#10;NA_x000d_&#10; 15 6" xfId="7736"/>
    <cellStyle name="0,0_x000d_&#10;NA_x000d_&#10; 15 7" xfId="7737"/>
    <cellStyle name="0,0_x000d_&#10;NA_x000d_&#10; 15 8" xfId="7738"/>
    <cellStyle name="0,0_x000d_&#10;NA_x000d_&#10; 15 9" xfId="7739"/>
    <cellStyle name="0,0_x000d_&#10;NA_x000d_&#10; 16" xfId="7740"/>
    <cellStyle name="0,0_x000d_&#10;NA_x000d_&#10; 17" xfId="7741"/>
    <cellStyle name="0,0_x000d_&#10;NA_x000d_&#10; 17 2" xfId="7742"/>
    <cellStyle name="0,0_x000d_&#10;NA_x000d_&#10; 17 2 2" xfId="7743"/>
    <cellStyle name="0,0_x000d_&#10;NA_x000d_&#10; 17 3" xfId="7744"/>
    <cellStyle name="0,0_x000d_&#10;NA_x000d_&#10; 17 3 2" xfId="7745"/>
    <cellStyle name="0,0_x000d_&#10;NA_x000d_&#10; 17 4" xfId="7746"/>
    <cellStyle name="0,0_x000d_&#10;NA_x000d_&#10; 17 5" xfId="7747"/>
    <cellStyle name="0,0_x000d_&#10;NA_x000d_&#10; 17 6" xfId="7748"/>
    <cellStyle name="0,0_x000d_&#10;NA_x000d_&#10; 17 7" xfId="7749"/>
    <cellStyle name="0,0_x000d_&#10;NA_x000d_&#10; 18" xfId="7750"/>
    <cellStyle name="0,0_x000d_&#10;NA_x000d_&#10; 18 2" xfId="7751"/>
    <cellStyle name="0,0_x000d_&#10;NA_x000d_&#10; 18 2 2" xfId="7752"/>
    <cellStyle name="0,0_x000d_&#10;NA_x000d_&#10; 18 3" xfId="7753"/>
    <cellStyle name="0,0_x000d_&#10;NA_x000d_&#10; 18 3 2" xfId="7754"/>
    <cellStyle name="0,0_x000d_&#10;NA_x000d_&#10; 18 4" xfId="7755"/>
    <cellStyle name="0,0_x000d_&#10;NA_x000d_&#10; 18 5" xfId="7756"/>
    <cellStyle name="0,0_x000d_&#10;NA_x000d_&#10; 18 6" xfId="7757"/>
    <cellStyle name="0,0_x000d_&#10;NA_x000d_&#10; 19" xfId="7758"/>
    <cellStyle name="0,0_x000d_&#10;NA_x000d_&#10; 19 2" xfId="7759"/>
    <cellStyle name="0,0_x000d_&#10;NA_x000d_&#10; 19 2 2" xfId="7760"/>
    <cellStyle name="0,0_x000d_&#10;NA_x000d_&#10; 19 3" xfId="7761"/>
    <cellStyle name="0,0_x000d_&#10;NA_x000d_&#10; 2" xfId="7762"/>
    <cellStyle name="0,0_x000d_&#10;NA_x000d_&#10; 2 10" xfId="7763"/>
    <cellStyle name="0,0_x000d_&#10;NA_x000d_&#10; 2 10 2" xfId="7764"/>
    <cellStyle name="0,0_x000d_&#10;NA_x000d_&#10; 2 10 3" xfId="7765"/>
    <cellStyle name="0,0_x000d_&#10;NA_x000d_&#10; 2 10 4" xfId="7766"/>
    <cellStyle name="0,0_x000d_&#10;NA_x000d_&#10; 2 10 5" xfId="7767"/>
    <cellStyle name="0,0_x000d_&#10;NA_x000d_&#10; 2 11" xfId="7768"/>
    <cellStyle name="0,0_x000d_&#10;NA_x000d_&#10; 2 11 2" xfId="7769"/>
    <cellStyle name="0,0_x000d_&#10;NA_x000d_&#10; 2 11 3" xfId="7770"/>
    <cellStyle name="0,0_x000d_&#10;NA_x000d_&#10; 2 11 4" xfId="7771"/>
    <cellStyle name="0,0_x000d_&#10;NA_x000d_&#10; 2 11 5" xfId="7772"/>
    <cellStyle name="0,0_x000d_&#10;NA_x000d_&#10; 2 12" xfId="7773"/>
    <cellStyle name="0,0_x000d_&#10;NA_x000d_&#10; 2 12 2" xfId="7774"/>
    <cellStyle name="0,0_x000d_&#10;NA_x000d_&#10; 2 12 3" xfId="7775"/>
    <cellStyle name="0,0_x000d_&#10;NA_x000d_&#10; 2 12 4" xfId="7776"/>
    <cellStyle name="0,0_x000d_&#10;NA_x000d_&#10; 2 12 5" xfId="7777"/>
    <cellStyle name="0,0_x000d_&#10;NA_x000d_&#10; 2 13" xfId="7778"/>
    <cellStyle name="0,0_x000d_&#10;NA_x000d_&#10; 2 13 2" xfId="7779"/>
    <cellStyle name="0,0_x000d_&#10;NA_x000d_&#10; 2 13 2 2" xfId="7780"/>
    <cellStyle name="0,0_x000d_&#10;NA_x000d_&#10; 2 13 2 2 2" xfId="7781"/>
    <cellStyle name="0,0_x000d_&#10;NA_x000d_&#10; 2 13 2 3" xfId="7782"/>
    <cellStyle name="0,0_x000d_&#10;NA_x000d_&#10; 2 13 3" xfId="7783"/>
    <cellStyle name="0,0_x000d_&#10;NA_x000d_&#10; 2 13 3 2" xfId="7784"/>
    <cellStyle name="0,0_x000d_&#10;NA_x000d_&#10; 2 13 3 3" xfId="7785"/>
    <cellStyle name="0,0_x000d_&#10;NA_x000d_&#10; 2 13 4" xfId="7786"/>
    <cellStyle name="0,0_x000d_&#10;NA_x000d_&#10; 2 13 5" xfId="7787"/>
    <cellStyle name="0,0_x000d_&#10;NA_x000d_&#10; 2 14" xfId="7788"/>
    <cellStyle name="0,0_x000d_&#10;NA_x000d_&#10; 2 14 2" xfId="7789"/>
    <cellStyle name="0,0_x000d_&#10;NA_x000d_&#10; 2 14 2 2" xfId="7790"/>
    <cellStyle name="0,0_x000d_&#10;NA_x000d_&#10; 2 14 2 2 2" xfId="7791"/>
    <cellStyle name="0,0_x000d_&#10;NA_x000d_&#10; 2 14 2 3" xfId="7792"/>
    <cellStyle name="0,0_x000d_&#10;NA_x000d_&#10; 2 14 3" xfId="7793"/>
    <cellStyle name="0,0_x000d_&#10;NA_x000d_&#10; 2 14 3 2" xfId="7794"/>
    <cellStyle name="0,0_x000d_&#10;NA_x000d_&#10; 2 14 3 3" xfId="7795"/>
    <cellStyle name="0,0_x000d_&#10;NA_x000d_&#10; 2 14 4" xfId="7796"/>
    <cellStyle name="0,0_x000d_&#10;NA_x000d_&#10; 2 14 5" xfId="7797"/>
    <cellStyle name="0,0_x000d_&#10;NA_x000d_&#10; 2 15" xfId="7798"/>
    <cellStyle name="0,0_x000d_&#10;NA_x000d_&#10; 2 15 2" xfId="7799"/>
    <cellStyle name="0,0_x000d_&#10;NA_x000d_&#10; 2 15 2 2" xfId="7800"/>
    <cellStyle name="0,0_x000d_&#10;NA_x000d_&#10; 2 15 2 2 2" xfId="7801"/>
    <cellStyle name="0,0_x000d_&#10;NA_x000d_&#10; 2 15 2 3" xfId="7802"/>
    <cellStyle name="0,0_x000d_&#10;NA_x000d_&#10; 2 15 3" xfId="7803"/>
    <cellStyle name="0,0_x000d_&#10;NA_x000d_&#10; 2 15 3 2" xfId="7804"/>
    <cellStyle name="0,0_x000d_&#10;NA_x000d_&#10; 2 15 3 3" xfId="7805"/>
    <cellStyle name="0,0_x000d_&#10;NA_x000d_&#10; 2 15 4" xfId="7806"/>
    <cellStyle name="0,0_x000d_&#10;NA_x000d_&#10; 2 16" xfId="7807"/>
    <cellStyle name="0,0_x000d_&#10;NA_x000d_&#10; 2 16 2" xfId="7808"/>
    <cellStyle name="0,0_x000d_&#10;NA_x000d_&#10; 2 16 2 2" xfId="7809"/>
    <cellStyle name="0,0_x000d_&#10;NA_x000d_&#10; 2 16 2 2 2" xfId="7810"/>
    <cellStyle name="0,0_x000d_&#10;NA_x000d_&#10; 2 16 2 3" xfId="7811"/>
    <cellStyle name="0,0_x000d_&#10;NA_x000d_&#10; 2 16 3" xfId="7812"/>
    <cellStyle name="0,0_x000d_&#10;NA_x000d_&#10; 2 16 3 2" xfId="7813"/>
    <cellStyle name="0,0_x000d_&#10;NA_x000d_&#10; 2 16 3 3" xfId="7814"/>
    <cellStyle name="0,0_x000d_&#10;NA_x000d_&#10; 2 16 4" xfId="7815"/>
    <cellStyle name="0,0_x000d_&#10;NA_x000d_&#10; 2 17" xfId="7816"/>
    <cellStyle name="0,0_x000d_&#10;NA_x000d_&#10; 2 17 2" xfId="7817"/>
    <cellStyle name="0,0_x000d_&#10;NA_x000d_&#10; 2 17 2 2" xfId="7818"/>
    <cellStyle name="0,0_x000d_&#10;NA_x000d_&#10; 2 17 2 2 2" xfId="7819"/>
    <cellStyle name="0,0_x000d_&#10;NA_x000d_&#10; 2 17 2 3" xfId="7820"/>
    <cellStyle name="0,0_x000d_&#10;NA_x000d_&#10; 2 17 3" xfId="7821"/>
    <cellStyle name="0,0_x000d_&#10;NA_x000d_&#10; 2 17 3 2" xfId="7822"/>
    <cellStyle name="0,0_x000d_&#10;NA_x000d_&#10; 2 17 3 3" xfId="7823"/>
    <cellStyle name="0,0_x000d_&#10;NA_x000d_&#10; 2 17 4" xfId="7824"/>
    <cellStyle name="0,0_x000d_&#10;NA_x000d_&#10; 2 18" xfId="7825"/>
    <cellStyle name="0,0_x000d_&#10;NA_x000d_&#10; 2 18 2" xfId="7826"/>
    <cellStyle name="0,0_x000d_&#10;NA_x000d_&#10; 2 18 2 2" xfId="7827"/>
    <cellStyle name="0,0_x000d_&#10;NA_x000d_&#10; 2 18 2 2 2" xfId="7828"/>
    <cellStyle name="0,0_x000d_&#10;NA_x000d_&#10; 2 18 2 3" xfId="7829"/>
    <cellStyle name="0,0_x000d_&#10;NA_x000d_&#10; 2 18 3" xfId="7830"/>
    <cellStyle name="0,0_x000d_&#10;NA_x000d_&#10; 2 18 3 2" xfId="7831"/>
    <cellStyle name="0,0_x000d_&#10;NA_x000d_&#10; 2 18 3 3" xfId="7832"/>
    <cellStyle name="0,0_x000d_&#10;NA_x000d_&#10; 2 18 4" xfId="7833"/>
    <cellStyle name="0,0_x000d_&#10;NA_x000d_&#10; 2 19" xfId="7834"/>
    <cellStyle name="0,0_x000d_&#10;NA_x000d_&#10; 2 19 2" xfId="7835"/>
    <cellStyle name="0,0_x000d_&#10;NA_x000d_&#10; 2 19 2 2" xfId="7836"/>
    <cellStyle name="0,0_x000d_&#10;NA_x000d_&#10; 2 19 2 2 2" xfId="7837"/>
    <cellStyle name="0,0_x000d_&#10;NA_x000d_&#10; 2 19 2 3" xfId="7838"/>
    <cellStyle name="0,0_x000d_&#10;NA_x000d_&#10; 2 19 3" xfId="7839"/>
    <cellStyle name="0,0_x000d_&#10;NA_x000d_&#10; 2 19 3 2" xfId="7840"/>
    <cellStyle name="0,0_x000d_&#10;NA_x000d_&#10; 2 19 3 3" xfId="7841"/>
    <cellStyle name="0,0_x000d_&#10;NA_x000d_&#10; 2 19 4" xfId="7842"/>
    <cellStyle name="0,0_x000d_&#10;NA_x000d_&#10; 2 2" xfId="7843"/>
    <cellStyle name="0,0_x000d_&#10;NA_x000d_&#10; 2 2 10" xfId="7844"/>
    <cellStyle name="0,0_x000d_&#10;NA_x000d_&#10; 2 2 11" xfId="7845"/>
    <cellStyle name="0,0_x000d_&#10;NA_x000d_&#10; 2 2 12" xfId="7846"/>
    <cellStyle name="0,0_x000d_&#10;NA_x000d_&#10; 2 2 13" xfId="7847"/>
    <cellStyle name="0,0_x000d_&#10;NA_x000d_&#10; 2 2 14" xfId="7848"/>
    <cellStyle name="0,0_x000d_&#10;NA_x000d_&#10; 2 2 15" xfId="7849"/>
    <cellStyle name="0,0_x000d_&#10;NA_x000d_&#10; 2 2 16" xfId="7850"/>
    <cellStyle name="0,0_x000d_&#10;NA_x000d_&#10; 2 2 16 10" xfId="7851"/>
    <cellStyle name="0,0_x000d_&#10;NA_x000d_&#10; 2 2 16 11" xfId="7852"/>
    <cellStyle name="0,0_x000d_&#10;NA_x000d_&#10; 2 2 16 2" xfId="7853"/>
    <cellStyle name="0,0_x000d_&#10;NA_x000d_&#10; 2 2 16 3" xfId="7854"/>
    <cellStyle name="0,0_x000d_&#10;NA_x000d_&#10; 2 2 16 4" xfId="7855"/>
    <cellStyle name="0,0_x000d_&#10;NA_x000d_&#10; 2 2 16 5" xfId="7856"/>
    <cellStyle name="0,0_x000d_&#10;NA_x000d_&#10; 2 2 16 6" xfId="7857"/>
    <cellStyle name="0,0_x000d_&#10;NA_x000d_&#10; 2 2 16 7" xfId="7858"/>
    <cellStyle name="0,0_x000d_&#10;NA_x000d_&#10; 2 2 16 8" xfId="7859"/>
    <cellStyle name="0,0_x000d_&#10;NA_x000d_&#10; 2 2 16 9" xfId="7860"/>
    <cellStyle name="0,0_x000d_&#10;NA_x000d_&#10; 2 2 17" xfId="7861"/>
    <cellStyle name="0,0_x000d_&#10;NA_x000d_&#10; 2 2 18" xfId="7862"/>
    <cellStyle name="0,0_x000d_&#10;NA_x000d_&#10; 2 2 19" xfId="7863"/>
    <cellStyle name="0,0_x000d_&#10;NA_x000d_&#10; 2 2 2" xfId="7864"/>
    <cellStyle name="0,0_x000d_&#10;NA_x000d_&#10; 2 2 2 10" xfId="7865"/>
    <cellStyle name="0,0_x000d_&#10;NA_x000d_&#10; 2 2 2 10 2" xfId="7866"/>
    <cellStyle name="0,0_x000d_&#10;NA_x000d_&#10; 2 2 2 10 2 2" xfId="7867"/>
    <cellStyle name="0,0_x000d_&#10;NA_x000d_&#10; 2 2 2 10 3" xfId="7868"/>
    <cellStyle name="0,0_x000d_&#10;NA_x000d_&#10; 2 2 2 10 4" xfId="7869"/>
    <cellStyle name="0,0_x000d_&#10;NA_x000d_&#10; 2 2 2 10 5" xfId="7870"/>
    <cellStyle name="0,0_x000d_&#10;NA_x000d_&#10; 2 2 2 10 6" xfId="7871"/>
    <cellStyle name="0,0_x000d_&#10;NA_x000d_&#10; 2 2 2 11" xfId="7872"/>
    <cellStyle name="0,0_x000d_&#10;NA_x000d_&#10; 2 2 2 11 2" xfId="7873"/>
    <cellStyle name="0,0_x000d_&#10;NA_x000d_&#10; 2 2 2 11 2 2" xfId="7874"/>
    <cellStyle name="0,0_x000d_&#10;NA_x000d_&#10; 2 2 2 11 2 2 2" xfId="7875"/>
    <cellStyle name="0,0_x000d_&#10;NA_x000d_&#10; 2 2 2 11 2 2 2 2" xfId="7876"/>
    <cellStyle name="0,0_x000d_&#10;NA_x000d_&#10; 2 2 2 11 3" xfId="7877"/>
    <cellStyle name="0,0_x000d_&#10;NA_x000d_&#10; 2 2 2 11 4" xfId="7878"/>
    <cellStyle name="0,0_x000d_&#10;NA_x000d_&#10; 2 2 2 11 5" xfId="7879"/>
    <cellStyle name="0,0_x000d_&#10;NA_x000d_&#10; 2 2 2 12" xfId="7880"/>
    <cellStyle name="0,0_x000d_&#10;NA_x000d_&#10; 2 2 2 13" xfId="7881"/>
    <cellStyle name="0,0_x000d_&#10;NA_x000d_&#10; 2 2 2 14" xfId="7882"/>
    <cellStyle name="0,0_x000d_&#10;NA_x000d_&#10; 2 2 2 14 2" xfId="7883"/>
    <cellStyle name="0,0_x000d_&#10;NA_x000d_&#10; 2 2 2 15" xfId="7884"/>
    <cellStyle name="0,0_x000d_&#10;NA_x000d_&#10; 2 2 2 15 2" xfId="7885"/>
    <cellStyle name="0,0_x000d_&#10;NA_x000d_&#10; 2 2 2 16" xfId="7886"/>
    <cellStyle name="0,0_x000d_&#10;NA_x000d_&#10; 2 2 2 16 2" xfId="7887"/>
    <cellStyle name="0,0_x000d_&#10;NA_x000d_&#10; 2 2 2 17" xfId="7888"/>
    <cellStyle name="0,0_x000d_&#10;NA_x000d_&#10; 2 2 2 18" xfId="7889"/>
    <cellStyle name="0,0_x000d_&#10;NA_x000d_&#10; 2 2 2 19" xfId="7890"/>
    <cellStyle name="0,0_x000d_&#10;NA_x000d_&#10; 2 2 2 2" xfId="7891"/>
    <cellStyle name="0,0_x000d_&#10;NA_x000d_&#10; 2 2 2 2 2" xfId="7892"/>
    <cellStyle name="0,0_x000d_&#10;NA_x000d_&#10; 2 2 2 2 3" xfId="7893"/>
    <cellStyle name="0,0_x000d_&#10;NA_x000d_&#10; 2 2 2 2 4" xfId="7894"/>
    <cellStyle name="0,0_x000d_&#10;NA_x000d_&#10; 2 2 2 2 5" xfId="7895"/>
    <cellStyle name="0,0_x000d_&#10;NA_x000d_&#10; 2 2 2 20" xfId="7896"/>
    <cellStyle name="0,0_x000d_&#10;NA_x000d_&#10; 2 2 2 21" xfId="7897"/>
    <cellStyle name="0,0_x000d_&#10;NA_x000d_&#10; 2 2 2 22" xfId="7898"/>
    <cellStyle name="0,0_x000d_&#10;NA_x000d_&#10; 2 2 2 23" xfId="7899"/>
    <cellStyle name="0,0_x000d_&#10;NA_x000d_&#10; 2 2 2 24" xfId="7900"/>
    <cellStyle name="0,0_x000d_&#10;NA_x000d_&#10; 2 2 2 25" xfId="7901"/>
    <cellStyle name="0,0_x000d_&#10;NA_x000d_&#10; 2 2 2 26" xfId="7902"/>
    <cellStyle name="0,0_x000d_&#10;NA_x000d_&#10; 2 2 2 27" xfId="7903"/>
    <cellStyle name="0,0_x000d_&#10;NA_x000d_&#10; 2 2 2 28" xfId="7904"/>
    <cellStyle name="0,0_x000d_&#10;NA_x000d_&#10; 2 2 2 29" xfId="7905"/>
    <cellStyle name="0,0_x000d_&#10;NA_x000d_&#10; 2 2 2 3" xfId="7906"/>
    <cellStyle name="0,0_x000d_&#10;NA_x000d_&#10; 2 2 2 3 10" xfId="7907"/>
    <cellStyle name="0,0_x000d_&#10;NA_x000d_&#10; 2 2 2 3 10 2" xfId="7908"/>
    <cellStyle name="0,0_x000d_&#10;NA_x000d_&#10; 2 2 2 3 10 3" xfId="7909"/>
    <cellStyle name="0,0_x000d_&#10;NA_x000d_&#10; 2 2 2 3 11" xfId="7910"/>
    <cellStyle name="0,0_x000d_&#10;NA_x000d_&#10; 2 2 2 3 12" xfId="7911"/>
    <cellStyle name="0,0_x000d_&#10;NA_x000d_&#10; 2 2 2 3 13" xfId="7912"/>
    <cellStyle name="0,0_x000d_&#10;NA_x000d_&#10; 2 2 2 3 14" xfId="7913"/>
    <cellStyle name="0,0_x000d_&#10;NA_x000d_&#10; 2 2 2 3 15" xfId="7914"/>
    <cellStyle name="0,0_x000d_&#10;NA_x000d_&#10; 2 2 2 3 16" xfId="7915"/>
    <cellStyle name="0,0_x000d_&#10;NA_x000d_&#10; 2 2 2 3 17" xfId="7916"/>
    <cellStyle name="0,0_x000d_&#10;NA_x000d_&#10; 2 2 2 3 2" xfId="7917"/>
    <cellStyle name="0,0_x000d_&#10;NA_x000d_&#10; 2 2 2 3 2 2" xfId="7918"/>
    <cellStyle name="0,0_x000d_&#10;NA_x000d_&#10; 2 2 2 3 2 2 2" xfId="7919"/>
    <cellStyle name="0,0_x000d_&#10;NA_x000d_&#10; 2 2 2 3 2 3" xfId="7920"/>
    <cellStyle name="0,0_x000d_&#10;NA_x000d_&#10; 2 2 2 3 2 4" xfId="7921"/>
    <cellStyle name="0,0_x000d_&#10;NA_x000d_&#10; 2 2 2 3 2 5" xfId="7922"/>
    <cellStyle name="0,0_x000d_&#10;NA_x000d_&#10; 2 2 2 3 2 6" xfId="7923"/>
    <cellStyle name="0,0_x000d_&#10;NA_x000d_&#10; 2 2 2 3 2 7" xfId="7924"/>
    <cellStyle name="0,0_x000d_&#10;NA_x000d_&#10; 2 2 2 3 3" xfId="7925"/>
    <cellStyle name="0,0_x000d_&#10;NA_x000d_&#10; 2 2 2 3 3 2" xfId="7926"/>
    <cellStyle name="0,0_x000d_&#10;NA_x000d_&#10; 2 2 2 3 3 3" xfId="7927"/>
    <cellStyle name="0,0_x000d_&#10;NA_x000d_&#10; 2 2 2 3 3 4" xfId="7928"/>
    <cellStyle name="0,0_x000d_&#10;NA_x000d_&#10; 2 2 2 3 4" xfId="7929"/>
    <cellStyle name="0,0_x000d_&#10;NA_x000d_&#10; 2 2 2 3 4 2" xfId="7930"/>
    <cellStyle name="0,0_x000d_&#10;NA_x000d_&#10; 2 2 2 3 4 3" xfId="7931"/>
    <cellStyle name="0,0_x000d_&#10;NA_x000d_&#10; 2 2 2 3 4 4" xfId="7932"/>
    <cellStyle name="0,0_x000d_&#10;NA_x000d_&#10; 2 2 2 3 5" xfId="7933"/>
    <cellStyle name="0,0_x000d_&#10;NA_x000d_&#10; 2 2 2 3 5 2" xfId="7934"/>
    <cellStyle name="0,0_x000d_&#10;NA_x000d_&#10; 2 2 2 3 5 3" xfId="7935"/>
    <cellStyle name="0,0_x000d_&#10;NA_x000d_&#10; 2 2 2 3 5 4" xfId="7936"/>
    <cellStyle name="0,0_x000d_&#10;NA_x000d_&#10; 2 2 2 3 6" xfId="7937"/>
    <cellStyle name="0,0_x000d_&#10;NA_x000d_&#10; 2 2 2 3 6 2" xfId="7938"/>
    <cellStyle name="0,0_x000d_&#10;NA_x000d_&#10; 2 2 2 3 6 3" xfId="7939"/>
    <cellStyle name="0,0_x000d_&#10;NA_x000d_&#10; 2 2 2 3 6 4" xfId="7940"/>
    <cellStyle name="0,0_x000d_&#10;NA_x000d_&#10; 2 2 2 3 7" xfId="7941"/>
    <cellStyle name="0,0_x000d_&#10;NA_x000d_&#10; 2 2 2 3 7 2" xfId="7942"/>
    <cellStyle name="0,0_x000d_&#10;NA_x000d_&#10; 2 2 2 3 7 2 2" xfId="7943"/>
    <cellStyle name="0,0_x000d_&#10;NA_x000d_&#10; 2 2 2 3 7 3" xfId="7944"/>
    <cellStyle name="0,0_x000d_&#10;NA_x000d_&#10; 2 2 2 3 7 4" xfId="7945"/>
    <cellStyle name="0,0_x000d_&#10;NA_x000d_&#10; 2 2 2 3 7 5" xfId="7946"/>
    <cellStyle name="0,0_x000d_&#10;NA_x000d_&#10; 2 2 2 3 7 6" xfId="7947"/>
    <cellStyle name="0,0_x000d_&#10;NA_x000d_&#10; 2 2 2 3 8" xfId="7948"/>
    <cellStyle name="0,0_x000d_&#10;NA_x000d_&#10; 2 2 2 3 8 2" xfId="7949"/>
    <cellStyle name="0,0_x000d_&#10;NA_x000d_&#10; 2 2 2 3 8 2 2" xfId="7950"/>
    <cellStyle name="0,0_x000d_&#10;NA_x000d_&#10; 2 2 2 3 8 3" xfId="7951"/>
    <cellStyle name="0,0_x000d_&#10;NA_x000d_&#10; 2 2 2 3 9" xfId="7952"/>
    <cellStyle name="0,0_x000d_&#10;NA_x000d_&#10; 2 2 2 3 9 2" xfId="7953"/>
    <cellStyle name="0,0_x000d_&#10;NA_x000d_&#10; 2 2 2 3 9 3" xfId="7954"/>
    <cellStyle name="0,0_x000d_&#10;NA_x000d_&#10; 2 2 2 30" xfId="7955"/>
    <cellStyle name="0,0_x000d_&#10;NA_x000d_&#10; 2 2 2 31" xfId="7956"/>
    <cellStyle name="0,0_x000d_&#10;NA_x000d_&#10; 2 2 2 32" xfId="7957"/>
    <cellStyle name="0,0_x000d_&#10;NA_x000d_&#10; 2 2 2 4" xfId="7958"/>
    <cellStyle name="0,0_x000d_&#10;NA_x000d_&#10; 2 2 2 4 2" xfId="7959"/>
    <cellStyle name="0,0_x000d_&#10;NA_x000d_&#10; 2 2 2 4 3" xfId="7960"/>
    <cellStyle name="0,0_x000d_&#10;NA_x000d_&#10; 2 2 2 4 4" xfId="7961"/>
    <cellStyle name="0,0_x000d_&#10;NA_x000d_&#10; 2 2 2 4 5" xfId="7962"/>
    <cellStyle name="0,0_x000d_&#10;NA_x000d_&#10; 2 2 2 5" xfId="7963"/>
    <cellStyle name="0,0_x000d_&#10;NA_x000d_&#10; 2 2 2 5 2" xfId="7964"/>
    <cellStyle name="0,0_x000d_&#10;NA_x000d_&#10; 2 2 2 5 3" xfId="7965"/>
    <cellStyle name="0,0_x000d_&#10;NA_x000d_&#10; 2 2 2 5 4" xfId="7966"/>
    <cellStyle name="0,0_x000d_&#10;NA_x000d_&#10; 2 2 2 5 5" xfId="7967"/>
    <cellStyle name="0,0_x000d_&#10;NA_x000d_&#10; 2 2 2 6" xfId="7968"/>
    <cellStyle name="0,0_x000d_&#10;NA_x000d_&#10; 2 2 2 6 2" xfId="7969"/>
    <cellStyle name="0,0_x000d_&#10;NA_x000d_&#10; 2 2 2 6 2 2" xfId="7970"/>
    <cellStyle name="0,0_x000d_&#10;NA_x000d_&#10; 2 2 2 6 3" xfId="7971"/>
    <cellStyle name="0,0_x000d_&#10;NA_x000d_&#10; 2 2 2 6 4" xfId="7972"/>
    <cellStyle name="0,0_x000d_&#10;NA_x000d_&#10; 2 2 2 6 5" xfId="7973"/>
    <cellStyle name="0,0_x000d_&#10;NA_x000d_&#10; 2 2 2 6 6" xfId="7974"/>
    <cellStyle name="0,0_x000d_&#10;NA_x000d_&#10; 2 2 2 6 7" xfId="7975"/>
    <cellStyle name="0,0_x000d_&#10;NA_x000d_&#10; 2 2 2 7" xfId="7976"/>
    <cellStyle name="0,0_x000d_&#10;NA_x000d_&#10; 2 2 2 7 2" xfId="7977"/>
    <cellStyle name="0,0_x000d_&#10;NA_x000d_&#10; 2 2 2 7 2 2" xfId="7978"/>
    <cellStyle name="0,0_x000d_&#10;NA_x000d_&#10; 2 2 2 7 3" xfId="7979"/>
    <cellStyle name="0,0_x000d_&#10;NA_x000d_&#10; 2 2 2 7 4" xfId="7980"/>
    <cellStyle name="0,0_x000d_&#10;NA_x000d_&#10; 2 2 2 7 5" xfId="7981"/>
    <cellStyle name="0,0_x000d_&#10;NA_x000d_&#10; 2 2 2 7 6" xfId="7982"/>
    <cellStyle name="0,0_x000d_&#10;NA_x000d_&#10; 2 2 2 7 7" xfId="7983"/>
    <cellStyle name="0,0_x000d_&#10;NA_x000d_&#10; 2 2 2 8" xfId="7984"/>
    <cellStyle name="0,0_x000d_&#10;NA_x000d_&#10; 2 2 2 8 2" xfId="7985"/>
    <cellStyle name="0,0_x000d_&#10;NA_x000d_&#10; 2 2 2 8 2 2" xfId="7986"/>
    <cellStyle name="0,0_x000d_&#10;NA_x000d_&#10; 2 2 2 8 3" xfId="7987"/>
    <cellStyle name="0,0_x000d_&#10;NA_x000d_&#10; 2 2 2 8 4" xfId="7988"/>
    <cellStyle name="0,0_x000d_&#10;NA_x000d_&#10; 2 2 2 8 5" xfId="7989"/>
    <cellStyle name="0,0_x000d_&#10;NA_x000d_&#10; 2 2 2 8 6" xfId="7990"/>
    <cellStyle name="0,0_x000d_&#10;NA_x000d_&#10; 2 2 2 8 7" xfId="7991"/>
    <cellStyle name="0,0_x000d_&#10;NA_x000d_&#10; 2 2 2 9" xfId="7992"/>
    <cellStyle name="0,0_x000d_&#10;NA_x000d_&#10; 2 2 2 9 2" xfId="7993"/>
    <cellStyle name="0,0_x000d_&#10;NA_x000d_&#10; 2 2 2 9 3" xfId="7994"/>
    <cellStyle name="0,0_x000d_&#10;NA_x000d_&#10; 2 2 2 9 4" xfId="7995"/>
    <cellStyle name="0,0_x000d_&#10;NA_x000d_&#10; 2 2 20" xfId="7996"/>
    <cellStyle name="0,0_x000d_&#10;NA_x000d_&#10; 2 2 21" xfId="7997"/>
    <cellStyle name="0,0_x000d_&#10;NA_x000d_&#10; 2 2 3" xfId="7998"/>
    <cellStyle name="0,0_x000d_&#10;NA_x000d_&#10; 2 2 3 2" xfId="7999"/>
    <cellStyle name="0,0_x000d_&#10;NA_x000d_&#10; 2 2 3 2 2" xfId="8000"/>
    <cellStyle name="0,0_x000d_&#10;NA_x000d_&#10; 2 2 3 2 3" xfId="8001"/>
    <cellStyle name="0,0_x000d_&#10;NA_x000d_&#10; 2 2 3 2 4" xfId="8002"/>
    <cellStyle name="0,0_x000d_&#10;NA_x000d_&#10; 2 2 3 2 5" xfId="8003"/>
    <cellStyle name="0,0_x000d_&#10;NA_x000d_&#10; 2 2 3 2 6" xfId="8004"/>
    <cellStyle name="0,0_x000d_&#10;NA_x000d_&#10; 2 2 3 3" xfId="8005"/>
    <cellStyle name="0,0_x000d_&#10;NA_x000d_&#10; 2 2 3 4" xfId="8006"/>
    <cellStyle name="0,0_x000d_&#10;NA_x000d_&#10; 2 2 3 5" xfId="8007"/>
    <cellStyle name="0,0_x000d_&#10;NA_x000d_&#10; 2 2 3 6" xfId="8008"/>
    <cellStyle name="0,0_x000d_&#10;NA_x000d_&#10; 2 2 3 7" xfId="8009"/>
    <cellStyle name="0,0_x000d_&#10;NA_x000d_&#10; 2 2 4" xfId="8010"/>
    <cellStyle name="0,0_x000d_&#10;NA_x000d_&#10; 2 2 4 2" xfId="8011"/>
    <cellStyle name="0,0_x000d_&#10;NA_x000d_&#10; 2 2 4 3" xfId="8012"/>
    <cellStyle name="0,0_x000d_&#10;NA_x000d_&#10; 2 2 4 4" xfId="8013"/>
    <cellStyle name="0,0_x000d_&#10;NA_x000d_&#10; 2 2 4 5" xfId="8014"/>
    <cellStyle name="0,0_x000d_&#10;NA_x000d_&#10; 2 2 5" xfId="8015"/>
    <cellStyle name="0,0_x000d_&#10;NA_x000d_&#10; 2 2 5 10" xfId="8016"/>
    <cellStyle name="0,0_x000d_&#10;NA_x000d_&#10; 2 2 5 10 2" xfId="8017"/>
    <cellStyle name="0,0_x000d_&#10;NA_x000d_&#10; 2 2 5 11" xfId="8018"/>
    <cellStyle name="0,0_x000d_&#10;NA_x000d_&#10; 2 2 5 12" xfId="8019"/>
    <cellStyle name="0,0_x000d_&#10;NA_x000d_&#10; 2 2 5 13" xfId="8020"/>
    <cellStyle name="0,0_x000d_&#10;NA_x000d_&#10; 2 2 5 14" xfId="8021"/>
    <cellStyle name="0,0_x000d_&#10;NA_x000d_&#10; 2 2 5 2" xfId="8022"/>
    <cellStyle name="0,0_x000d_&#10;NA_x000d_&#10; 2 2 5 2 10" xfId="8023"/>
    <cellStyle name="0,0_x000d_&#10;NA_x000d_&#10; 2 2 5 2 2" xfId="8024"/>
    <cellStyle name="0,0_x000d_&#10;NA_x000d_&#10; 2 2 5 2 2 2" xfId="8025"/>
    <cellStyle name="0,0_x000d_&#10;NA_x000d_&#10; 2 2 5 2 3" xfId="8026"/>
    <cellStyle name="0,0_x000d_&#10;NA_x000d_&#10; 2 2 5 2 4" xfId="8027"/>
    <cellStyle name="0,0_x000d_&#10;NA_x000d_&#10; 2 2 5 2 5" xfId="8028"/>
    <cellStyle name="0,0_x000d_&#10;NA_x000d_&#10; 2 2 5 2 6" xfId="8029"/>
    <cellStyle name="0,0_x000d_&#10;NA_x000d_&#10; 2 2 5 2 7" xfId="8030"/>
    <cellStyle name="0,0_x000d_&#10;NA_x000d_&#10; 2 2 5 2 8" xfId="8031"/>
    <cellStyle name="0,0_x000d_&#10;NA_x000d_&#10; 2 2 5 2 9" xfId="8032"/>
    <cellStyle name="0,0_x000d_&#10;NA_x000d_&#10; 2 2 5 3" xfId="8033"/>
    <cellStyle name="0,0_x000d_&#10;NA_x000d_&#10; 2 2 5 3 2" xfId="8034"/>
    <cellStyle name="0,0_x000d_&#10;NA_x000d_&#10; 2 2 5 3 3" xfId="8035"/>
    <cellStyle name="0,0_x000d_&#10;NA_x000d_&#10; 2 2 5 3 4" xfId="8036"/>
    <cellStyle name="0,0_x000d_&#10;NA_x000d_&#10; 2 2 5 3 5" xfId="8037"/>
    <cellStyle name="0,0_x000d_&#10;NA_x000d_&#10; 2 2 5 4" xfId="8038"/>
    <cellStyle name="0,0_x000d_&#10;NA_x000d_&#10; 2 2 5 4 2" xfId="8039"/>
    <cellStyle name="0,0_x000d_&#10;NA_x000d_&#10; 2 2 5 4 2 2" xfId="8040"/>
    <cellStyle name="0,0_x000d_&#10;NA_x000d_&#10; 2 2 5 4 2 3" xfId="8041"/>
    <cellStyle name="0,0_x000d_&#10;NA_x000d_&#10; 2 2 5 4 3" xfId="8042"/>
    <cellStyle name="0,0_x000d_&#10;NA_x000d_&#10; 2 2 5 5" xfId="8043"/>
    <cellStyle name="0,0_x000d_&#10;NA_x000d_&#10; 2 2 5 6" xfId="8044"/>
    <cellStyle name="0,0_x000d_&#10;NA_x000d_&#10; 2 2 5 7" xfId="8045"/>
    <cellStyle name="0,0_x000d_&#10;NA_x000d_&#10; 2 2 5 7 2" xfId="8046"/>
    <cellStyle name="0,0_x000d_&#10;NA_x000d_&#10; 2 2 5 7 3" xfId="8047"/>
    <cellStyle name="0,0_x000d_&#10;NA_x000d_&#10; 2 2 5 8" xfId="8048"/>
    <cellStyle name="0,0_x000d_&#10;NA_x000d_&#10; 2 2 5 8 2" xfId="8049"/>
    <cellStyle name="0,0_x000d_&#10;NA_x000d_&#10; 2 2 5 8 3" xfId="8050"/>
    <cellStyle name="0,0_x000d_&#10;NA_x000d_&#10; 2 2 5 8 4" xfId="8051"/>
    <cellStyle name="0,0_x000d_&#10;NA_x000d_&#10; 2 2 5 9" xfId="8052"/>
    <cellStyle name="0,0_x000d_&#10;NA_x000d_&#10; 2 2 5 9 2" xfId="8053"/>
    <cellStyle name="0,0_x000d_&#10;NA_x000d_&#10; 2 2 5 9 3" xfId="8054"/>
    <cellStyle name="0,0_x000d_&#10;NA_x000d_&#10; 2 2 5 9 4" xfId="8055"/>
    <cellStyle name="0,0_x000d_&#10;NA_x000d_&#10; 2 2 6" xfId="8056"/>
    <cellStyle name="0,0_x000d_&#10;NA_x000d_&#10; 2 2 6 10" xfId="8057"/>
    <cellStyle name="0,0_x000d_&#10;NA_x000d_&#10; 2 2 6 10 2" xfId="8058"/>
    <cellStyle name="0,0_x000d_&#10;NA_x000d_&#10; 2 2 6 11" xfId="8059"/>
    <cellStyle name="0,0_x000d_&#10;NA_x000d_&#10; 2 2 6 12" xfId="8060"/>
    <cellStyle name="0,0_x000d_&#10;NA_x000d_&#10; 2 2 6 13" xfId="8061"/>
    <cellStyle name="0,0_x000d_&#10;NA_x000d_&#10; 2 2 6 14" xfId="8062"/>
    <cellStyle name="0,0_x000d_&#10;NA_x000d_&#10; 2 2 6 2" xfId="8063"/>
    <cellStyle name="0,0_x000d_&#10;NA_x000d_&#10; 2 2 6 2 10" xfId="8064"/>
    <cellStyle name="0,0_x000d_&#10;NA_x000d_&#10; 2 2 6 2 2" xfId="8065"/>
    <cellStyle name="0,0_x000d_&#10;NA_x000d_&#10; 2 2 6 2 2 2" xfId="8066"/>
    <cellStyle name="0,0_x000d_&#10;NA_x000d_&#10; 2 2 6 2 3" xfId="8067"/>
    <cellStyle name="0,0_x000d_&#10;NA_x000d_&#10; 2 2 6 2 4" xfId="8068"/>
    <cellStyle name="0,0_x000d_&#10;NA_x000d_&#10; 2 2 6 2 5" xfId="8069"/>
    <cellStyle name="0,0_x000d_&#10;NA_x000d_&#10; 2 2 6 2 6" xfId="8070"/>
    <cellStyle name="0,0_x000d_&#10;NA_x000d_&#10; 2 2 6 2 7" xfId="8071"/>
    <cellStyle name="0,0_x000d_&#10;NA_x000d_&#10; 2 2 6 2 8" xfId="8072"/>
    <cellStyle name="0,0_x000d_&#10;NA_x000d_&#10; 2 2 6 2 9" xfId="8073"/>
    <cellStyle name="0,0_x000d_&#10;NA_x000d_&#10; 2 2 6 3" xfId="8074"/>
    <cellStyle name="0,0_x000d_&#10;NA_x000d_&#10; 2 2 6 3 2" xfId="8075"/>
    <cellStyle name="0,0_x000d_&#10;NA_x000d_&#10; 2 2 6 3 3" xfId="8076"/>
    <cellStyle name="0,0_x000d_&#10;NA_x000d_&#10; 2 2 6 3 4" xfId="8077"/>
    <cellStyle name="0,0_x000d_&#10;NA_x000d_&#10; 2 2 6 3 5" xfId="8078"/>
    <cellStyle name="0,0_x000d_&#10;NA_x000d_&#10; 2 2 6 4" xfId="8079"/>
    <cellStyle name="0,0_x000d_&#10;NA_x000d_&#10; 2 2 6 4 2" xfId="8080"/>
    <cellStyle name="0,0_x000d_&#10;NA_x000d_&#10; 2 2 6 4 2 2" xfId="8081"/>
    <cellStyle name="0,0_x000d_&#10;NA_x000d_&#10; 2 2 6 4 2 3" xfId="8082"/>
    <cellStyle name="0,0_x000d_&#10;NA_x000d_&#10; 2 2 6 4 3" xfId="8083"/>
    <cellStyle name="0,0_x000d_&#10;NA_x000d_&#10; 2 2 6 5" xfId="8084"/>
    <cellStyle name="0,0_x000d_&#10;NA_x000d_&#10; 2 2 6 6" xfId="8085"/>
    <cellStyle name="0,0_x000d_&#10;NA_x000d_&#10; 2 2 6 7" xfId="8086"/>
    <cellStyle name="0,0_x000d_&#10;NA_x000d_&#10; 2 2 6 7 2" xfId="8087"/>
    <cellStyle name="0,0_x000d_&#10;NA_x000d_&#10; 2 2 6 7 3" xfId="8088"/>
    <cellStyle name="0,0_x000d_&#10;NA_x000d_&#10; 2 2 6 8" xfId="8089"/>
    <cellStyle name="0,0_x000d_&#10;NA_x000d_&#10; 2 2 6 8 2" xfId="8090"/>
    <cellStyle name="0,0_x000d_&#10;NA_x000d_&#10; 2 2 6 8 3" xfId="8091"/>
    <cellStyle name="0,0_x000d_&#10;NA_x000d_&#10; 2 2 6 8 4" xfId="8092"/>
    <cellStyle name="0,0_x000d_&#10;NA_x000d_&#10; 2 2 6 9" xfId="8093"/>
    <cellStyle name="0,0_x000d_&#10;NA_x000d_&#10; 2 2 6 9 2" xfId="8094"/>
    <cellStyle name="0,0_x000d_&#10;NA_x000d_&#10; 2 2 6 9 3" xfId="8095"/>
    <cellStyle name="0,0_x000d_&#10;NA_x000d_&#10; 2 2 6 9 4" xfId="8096"/>
    <cellStyle name="0,0_x000d_&#10;NA_x000d_&#10; 2 2 7" xfId="8097"/>
    <cellStyle name="0,0_x000d_&#10;NA_x000d_&#10; 2 2 7 2" xfId="8098"/>
    <cellStyle name="0,0_x000d_&#10;NA_x000d_&#10; 2 2 7 2 2" xfId="8099"/>
    <cellStyle name="0,0_x000d_&#10;NA_x000d_&#10; 2 2 7 2 2 2" xfId="8100"/>
    <cellStyle name="0,0_x000d_&#10;NA_x000d_&#10; 2 2 7 2 3" xfId="8101"/>
    <cellStyle name="0,0_x000d_&#10;NA_x000d_&#10; 2 2 7 3" xfId="8102"/>
    <cellStyle name="0,0_x000d_&#10;NA_x000d_&#10; 2 2 7 3 2" xfId="8103"/>
    <cellStyle name="0,0_x000d_&#10;NA_x000d_&#10; 2 2 7 4" xfId="8104"/>
    <cellStyle name="0,0_x000d_&#10;NA_x000d_&#10; 2 2 7 5" xfId="8105"/>
    <cellStyle name="0,0_x000d_&#10;NA_x000d_&#10; 2 2 7 6" xfId="8106"/>
    <cellStyle name="0,0_x000d_&#10;NA_x000d_&#10; 2 2 7 7" xfId="8107"/>
    <cellStyle name="0,0_x000d_&#10;NA_x000d_&#10; 2 2 7 8" xfId="8108"/>
    <cellStyle name="0,0_x000d_&#10;NA_x000d_&#10; 2 2 8" xfId="8109"/>
    <cellStyle name="0,0_x000d_&#10;NA_x000d_&#10; 2 2 8 2" xfId="8110"/>
    <cellStyle name="0,0_x000d_&#10;NA_x000d_&#10; 2 2 8 2 2" xfId="8111"/>
    <cellStyle name="0,0_x000d_&#10;NA_x000d_&#10; 2 2 8 2 2 2" xfId="8112"/>
    <cellStyle name="0,0_x000d_&#10;NA_x000d_&#10; 2 2 8 2 3" xfId="8113"/>
    <cellStyle name="0,0_x000d_&#10;NA_x000d_&#10; 2 2 8 3" xfId="8114"/>
    <cellStyle name="0,0_x000d_&#10;NA_x000d_&#10; 2 2 8 3 2" xfId="8115"/>
    <cellStyle name="0,0_x000d_&#10;NA_x000d_&#10; 2 2 8 4" xfId="8116"/>
    <cellStyle name="0,0_x000d_&#10;NA_x000d_&#10; 2 2 8 5" xfId="8117"/>
    <cellStyle name="0,0_x000d_&#10;NA_x000d_&#10; 2 2 8 6" xfId="8118"/>
    <cellStyle name="0,0_x000d_&#10;NA_x000d_&#10; 2 2 8 7" xfId="8119"/>
    <cellStyle name="0,0_x000d_&#10;NA_x000d_&#10; 2 2 9" xfId="8120"/>
    <cellStyle name="0,0_x000d_&#10;NA_x000d_&#10; 2 2 9 2" xfId="8121"/>
    <cellStyle name="0,0_x000d_&#10;NA_x000d_&#10; 2 2 9 2 2" xfId="8122"/>
    <cellStyle name="0,0_x000d_&#10;NA_x000d_&#10; 2 2 9 3" xfId="8123"/>
    <cellStyle name="0,0_x000d_&#10;NA_x000d_&#10; 2 2 9 3 2" xfId="8124"/>
    <cellStyle name="0,0_x000d_&#10;NA_x000d_&#10; 2 20" xfId="8125"/>
    <cellStyle name="0,0_x000d_&#10;NA_x000d_&#10; 2 20 2" xfId="8126"/>
    <cellStyle name="0,0_x000d_&#10;NA_x000d_&#10; 2 20 2 2" xfId="8127"/>
    <cellStyle name="0,0_x000d_&#10;NA_x000d_&#10; 2 20 2 2 2" xfId="8128"/>
    <cellStyle name="0,0_x000d_&#10;NA_x000d_&#10; 2 20 2 3" xfId="8129"/>
    <cellStyle name="0,0_x000d_&#10;NA_x000d_&#10; 2 20 3" xfId="8130"/>
    <cellStyle name="0,0_x000d_&#10;NA_x000d_&#10; 2 20 3 2" xfId="8131"/>
    <cellStyle name="0,0_x000d_&#10;NA_x000d_&#10; 2 20 3 3" xfId="8132"/>
    <cellStyle name="0,0_x000d_&#10;NA_x000d_&#10; 2 20 4" xfId="8133"/>
    <cellStyle name="0,0_x000d_&#10;NA_x000d_&#10; 2 21" xfId="8134"/>
    <cellStyle name="0,0_x000d_&#10;NA_x000d_&#10; 2 21 2" xfId="8135"/>
    <cellStyle name="0,0_x000d_&#10;NA_x000d_&#10; 2 21 2 2" xfId="8136"/>
    <cellStyle name="0,0_x000d_&#10;NA_x000d_&#10; 2 21 2 2 2" xfId="8137"/>
    <cellStyle name="0,0_x000d_&#10;NA_x000d_&#10; 2 21 2 3" xfId="8138"/>
    <cellStyle name="0,0_x000d_&#10;NA_x000d_&#10; 2 21 3" xfId="8139"/>
    <cellStyle name="0,0_x000d_&#10;NA_x000d_&#10; 2 21 3 2" xfId="8140"/>
    <cellStyle name="0,0_x000d_&#10;NA_x000d_&#10; 2 21 3 3" xfId="8141"/>
    <cellStyle name="0,0_x000d_&#10;NA_x000d_&#10; 2 21 4" xfId="8142"/>
    <cellStyle name="0,0_x000d_&#10;NA_x000d_&#10; 2 22" xfId="8143"/>
    <cellStyle name="0,0_x000d_&#10;NA_x000d_&#10; 2 22 2" xfId="8144"/>
    <cellStyle name="0,0_x000d_&#10;NA_x000d_&#10; 2 22 3" xfId="8145"/>
    <cellStyle name="0,0_x000d_&#10;NA_x000d_&#10; 2 22 4" xfId="8146"/>
    <cellStyle name="0,0_x000d_&#10;NA_x000d_&#10; 2 23" xfId="8147"/>
    <cellStyle name="0,0_x000d_&#10;NA_x000d_&#10; 2 23 2" xfId="8148"/>
    <cellStyle name="0,0_x000d_&#10;NA_x000d_&#10; 2 23 3" xfId="8149"/>
    <cellStyle name="0,0_x000d_&#10;NA_x000d_&#10; 2 23 4" xfId="8150"/>
    <cellStyle name="0,0_x000d_&#10;NA_x000d_&#10; 2 24" xfId="8151"/>
    <cellStyle name="0,0_x000d_&#10;NA_x000d_&#10; 2 24 2" xfId="8152"/>
    <cellStyle name="0,0_x000d_&#10;NA_x000d_&#10; 2 24 3" xfId="8153"/>
    <cellStyle name="0,0_x000d_&#10;NA_x000d_&#10; 2 24 4" xfId="8154"/>
    <cellStyle name="0,0_x000d_&#10;NA_x000d_&#10; 2 25" xfId="8155"/>
    <cellStyle name="0,0_x000d_&#10;NA_x000d_&#10; 2 25 2" xfId="8156"/>
    <cellStyle name="0,0_x000d_&#10;NA_x000d_&#10; 2 25 3" xfId="8157"/>
    <cellStyle name="0,0_x000d_&#10;NA_x000d_&#10; 2 25 4" xfId="8158"/>
    <cellStyle name="0,0_x000d_&#10;NA_x000d_&#10; 2 26" xfId="8159"/>
    <cellStyle name="0,0_x000d_&#10;NA_x000d_&#10; 2 26 2" xfId="8160"/>
    <cellStyle name="0,0_x000d_&#10;NA_x000d_&#10; 2 26 3" xfId="8161"/>
    <cellStyle name="0,0_x000d_&#10;NA_x000d_&#10; 2 26 4" xfId="8162"/>
    <cellStyle name="0,0_x000d_&#10;NA_x000d_&#10; 2 27" xfId="8163"/>
    <cellStyle name="0,0_x000d_&#10;NA_x000d_&#10; 2 27 2" xfId="8164"/>
    <cellStyle name="0,0_x000d_&#10;NA_x000d_&#10; 2 27 3" xfId="8165"/>
    <cellStyle name="0,0_x000d_&#10;NA_x000d_&#10; 2 27 4" xfId="8166"/>
    <cellStyle name="0,0_x000d_&#10;NA_x000d_&#10; 2 28" xfId="8167"/>
    <cellStyle name="0,0_x000d_&#10;NA_x000d_&#10; 2 28 2" xfId="8168"/>
    <cellStyle name="0,0_x000d_&#10;NA_x000d_&#10; 2 28 3" xfId="8169"/>
    <cellStyle name="0,0_x000d_&#10;NA_x000d_&#10; 2 28 4" xfId="8170"/>
    <cellStyle name="0,0_x000d_&#10;NA_x000d_&#10; 2 29" xfId="8171"/>
    <cellStyle name="0,0_x000d_&#10;NA_x000d_&#10; 2 29 2" xfId="8172"/>
    <cellStyle name="0,0_x000d_&#10;NA_x000d_&#10; 2 29 3" xfId="8173"/>
    <cellStyle name="0,0_x000d_&#10;NA_x000d_&#10; 2 29 4" xfId="8174"/>
    <cellStyle name="0,0_x000d_&#10;NA_x000d_&#10; 2 3" xfId="8175"/>
    <cellStyle name="0,0_x000d_&#10;NA_x000d_&#10; 2 3 2" xfId="8176"/>
    <cellStyle name="0,0_x000d_&#10;NA_x000d_&#10; 2 3 3" xfId="8177"/>
    <cellStyle name="0,0_x000d_&#10;NA_x000d_&#10; 2 3 4" xfId="8178"/>
    <cellStyle name="0,0_x000d_&#10;NA_x000d_&#10; 2 3 5" xfId="8179"/>
    <cellStyle name="0,0_x000d_&#10;NA_x000d_&#10; 2 30" xfId="8180"/>
    <cellStyle name="0,0_x000d_&#10;NA_x000d_&#10; 2 30 2" xfId="8181"/>
    <cellStyle name="0,0_x000d_&#10;NA_x000d_&#10; 2 30 3" xfId="8182"/>
    <cellStyle name="0,0_x000d_&#10;NA_x000d_&#10; 2 30 4" xfId="8183"/>
    <cellStyle name="0,0_x000d_&#10;NA_x000d_&#10; 2 31" xfId="8184"/>
    <cellStyle name="0,0_x000d_&#10;NA_x000d_&#10; 2 31 2" xfId="8185"/>
    <cellStyle name="0,0_x000d_&#10;NA_x000d_&#10; 2 31 2 2" xfId="8186"/>
    <cellStyle name="0,0_x000d_&#10;NA_x000d_&#10; 2 31 3" xfId="8187"/>
    <cellStyle name="0,0_x000d_&#10;NA_x000d_&#10; 2 31 4" xfId="8188"/>
    <cellStyle name="0,0_x000d_&#10;NA_x000d_&#10; 2 31 5" xfId="8189"/>
    <cellStyle name="0,0_x000d_&#10;NA_x000d_&#10; 2 31 6" xfId="8190"/>
    <cellStyle name="0,0_x000d_&#10;NA_x000d_&#10; 2 32" xfId="8191"/>
    <cellStyle name="0,0_x000d_&#10;NA_x000d_&#10; 2 32 2" xfId="8192"/>
    <cellStyle name="0,0_x000d_&#10;NA_x000d_&#10; 2 32 2 2" xfId="8193"/>
    <cellStyle name="0,0_x000d_&#10;NA_x000d_&#10; 2 32 3" xfId="8194"/>
    <cellStyle name="0,0_x000d_&#10;NA_x000d_&#10; 2 32 4" xfId="8195"/>
    <cellStyle name="0,0_x000d_&#10;NA_x000d_&#10; 2 33" xfId="8196"/>
    <cellStyle name="0,0_x000d_&#10;NA_x000d_&#10; 2 34" xfId="8197"/>
    <cellStyle name="0,0_x000d_&#10;NA_x000d_&#10; 2 35" xfId="8198"/>
    <cellStyle name="0,0_x000d_&#10;NA_x000d_&#10; 2 36" xfId="8199"/>
    <cellStyle name="0,0_x000d_&#10;NA_x000d_&#10; 2 37" xfId="8200"/>
    <cellStyle name="0,0_x000d_&#10;NA_x000d_&#10; 2 37 2" xfId="8201"/>
    <cellStyle name="0,0_x000d_&#10;NA_x000d_&#10; 2 38" xfId="8202"/>
    <cellStyle name="0,0_x000d_&#10;NA_x000d_&#10; 2 38 2" xfId="8203"/>
    <cellStyle name="0,0_x000d_&#10;NA_x000d_&#10; 2 39" xfId="8204"/>
    <cellStyle name="0,0_x000d_&#10;NA_x000d_&#10; 2 4" xfId="8205"/>
    <cellStyle name="0,0_x000d_&#10;NA_x000d_&#10; 2 4 2" xfId="8206"/>
    <cellStyle name="0,0_x000d_&#10;NA_x000d_&#10; 2 4 3" xfId="8207"/>
    <cellStyle name="0,0_x000d_&#10;NA_x000d_&#10; 2 4 4" xfId="8208"/>
    <cellStyle name="0,0_x000d_&#10;NA_x000d_&#10; 2 4 5" xfId="8209"/>
    <cellStyle name="0,0_x000d_&#10;NA_x000d_&#10; 2 40" xfId="8210"/>
    <cellStyle name="0,0_x000d_&#10;NA_x000d_&#10; 2 41" xfId="8211"/>
    <cellStyle name="0,0_x000d_&#10;NA_x000d_&#10; 2 42" xfId="8212"/>
    <cellStyle name="0,0_x000d_&#10;NA_x000d_&#10; 2 43" xfId="8213"/>
    <cellStyle name="0,0_x000d_&#10;NA_x000d_&#10; 2 44" xfId="8214"/>
    <cellStyle name="0,0_x000d_&#10;NA_x000d_&#10; 2 5" xfId="8215"/>
    <cellStyle name="0,0_x000d_&#10;NA_x000d_&#10; 2 5 2" xfId="8216"/>
    <cellStyle name="0,0_x000d_&#10;NA_x000d_&#10; 2 5 3" xfId="8217"/>
    <cellStyle name="0,0_x000d_&#10;NA_x000d_&#10; 2 5 4" xfId="8218"/>
    <cellStyle name="0,0_x000d_&#10;NA_x000d_&#10; 2 5 5" xfId="8219"/>
    <cellStyle name="0,0_x000d_&#10;NA_x000d_&#10; 2 6" xfId="8220"/>
    <cellStyle name="0,0_x000d_&#10;NA_x000d_&#10; 2 6 2" xfId="8221"/>
    <cellStyle name="0,0_x000d_&#10;NA_x000d_&#10; 2 6 3" xfId="8222"/>
    <cellStyle name="0,0_x000d_&#10;NA_x000d_&#10; 2 6 4" xfId="8223"/>
    <cellStyle name="0,0_x000d_&#10;NA_x000d_&#10; 2 6 5" xfId="8224"/>
    <cellStyle name="0,0_x000d_&#10;NA_x000d_&#10; 2 7" xfId="8225"/>
    <cellStyle name="0,0_x000d_&#10;NA_x000d_&#10; 2 7 2" xfId="8226"/>
    <cellStyle name="0,0_x000d_&#10;NA_x000d_&#10; 2 7 3" xfId="8227"/>
    <cellStyle name="0,0_x000d_&#10;NA_x000d_&#10; 2 7 4" xfId="8228"/>
    <cellStyle name="0,0_x000d_&#10;NA_x000d_&#10; 2 7 5" xfId="8229"/>
    <cellStyle name="0,0_x000d_&#10;NA_x000d_&#10; 2 8" xfId="8230"/>
    <cellStyle name="0,0_x000d_&#10;NA_x000d_&#10; 2 8 2" xfId="8231"/>
    <cellStyle name="0,0_x000d_&#10;NA_x000d_&#10; 2 8 3" xfId="8232"/>
    <cellStyle name="0,0_x000d_&#10;NA_x000d_&#10; 2 8 4" xfId="8233"/>
    <cellStyle name="0,0_x000d_&#10;NA_x000d_&#10; 2 8 5" xfId="8234"/>
    <cellStyle name="0,0_x000d_&#10;NA_x000d_&#10; 2 9" xfId="8235"/>
    <cellStyle name="0,0_x000d_&#10;NA_x000d_&#10; 2 9 2" xfId="8236"/>
    <cellStyle name="0,0_x000d_&#10;NA_x000d_&#10; 2 9 3" xfId="8237"/>
    <cellStyle name="0,0_x000d_&#10;NA_x000d_&#10; 2 9 4" xfId="8238"/>
    <cellStyle name="0,0_x000d_&#10;NA_x000d_&#10; 2 9 5" xfId="8239"/>
    <cellStyle name="0,0_x000d_&#10;NA_x000d_&#10; 20" xfId="8240"/>
    <cellStyle name="0,0_x000d_&#10;NA_x000d_&#10; 21" xfId="8241"/>
    <cellStyle name="0,0_x000d_&#10;NA_x000d_&#10; 22" xfId="8242"/>
    <cellStyle name="0,0_x000d_&#10;NA_x000d_&#10; 23" xfId="8243"/>
    <cellStyle name="0,0_x000d_&#10;NA_x000d_&#10; 24" xfId="8244"/>
    <cellStyle name="0,0_x000d_&#10;NA_x000d_&#10; 25" xfId="8245"/>
    <cellStyle name="0,0_x000d_&#10;NA_x000d_&#10; 26" xfId="8246"/>
    <cellStyle name="0,0_x000d_&#10;NA_x000d_&#10; 26 2" xfId="8247"/>
    <cellStyle name="0,0_x000d_&#10;NA_x000d_&#10; 26 2 2" xfId="8248"/>
    <cellStyle name="0,0_x000d_&#10;NA_x000d_&#10; 26 3" xfId="8249"/>
    <cellStyle name="0,0_x000d_&#10;NA_x000d_&#10; 26 4" xfId="8250"/>
    <cellStyle name="0,0_x000d_&#10;NA_x000d_&#10; 27" xfId="8251"/>
    <cellStyle name="0,0_x000d_&#10;NA_x000d_&#10; 28" xfId="8252"/>
    <cellStyle name="0,0_x000d_&#10;NA_x000d_&#10; 29" xfId="8253"/>
    <cellStyle name="0,0_x000d_&#10;NA_x000d_&#10; 3" xfId="8254"/>
    <cellStyle name="0,0_x000d_&#10;NA_x000d_&#10; 3 10" xfId="8255"/>
    <cellStyle name="0,0_x000d_&#10;NA_x000d_&#10; 3 10 2" xfId="8256"/>
    <cellStyle name="0,0_x000d_&#10;NA_x000d_&#10; 3 10 2 2" xfId="8257"/>
    <cellStyle name="0,0_x000d_&#10;NA_x000d_&#10; 3 10 2 2 2" xfId="8258"/>
    <cellStyle name="0,0_x000d_&#10;NA_x000d_&#10; 3 10 2 3" xfId="8259"/>
    <cellStyle name="0,0_x000d_&#10;NA_x000d_&#10; 3 10 3" xfId="8260"/>
    <cellStyle name="0,0_x000d_&#10;NA_x000d_&#10; 3 10 3 2" xfId="8261"/>
    <cellStyle name="0,0_x000d_&#10;NA_x000d_&#10; 3 10 3 3" xfId="8262"/>
    <cellStyle name="0,0_x000d_&#10;NA_x000d_&#10; 3 10 4" xfId="8263"/>
    <cellStyle name="0,0_x000d_&#10;NA_x000d_&#10; 3 11" xfId="8264"/>
    <cellStyle name="0,0_x000d_&#10;NA_x000d_&#10; 3 11 2" xfId="8265"/>
    <cellStyle name="0,0_x000d_&#10;NA_x000d_&#10; 3 11 2 2" xfId="8266"/>
    <cellStyle name="0,0_x000d_&#10;NA_x000d_&#10; 3 11 2 2 2" xfId="8267"/>
    <cellStyle name="0,0_x000d_&#10;NA_x000d_&#10; 3 11 2 3" xfId="8268"/>
    <cellStyle name="0,0_x000d_&#10;NA_x000d_&#10; 3 11 3" xfId="8269"/>
    <cellStyle name="0,0_x000d_&#10;NA_x000d_&#10; 3 11 3 2" xfId="8270"/>
    <cellStyle name="0,0_x000d_&#10;NA_x000d_&#10; 3 11 3 3" xfId="8271"/>
    <cellStyle name="0,0_x000d_&#10;NA_x000d_&#10; 3 11 4" xfId="8272"/>
    <cellStyle name="0,0_x000d_&#10;NA_x000d_&#10; 3 12" xfId="8273"/>
    <cellStyle name="0,0_x000d_&#10;NA_x000d_&#10; 3 12 2" xfId="8274"/>
    <cellStyle name="0,0_x000d_&#10;NA_x000d_&#10; 3 12 2 2" xfId="8275"/>
    <cellStyle name="0,0_x000d_&#10;NA_x000d_&#10; 3 12 2 2 2" xfId="8276"/>
    <cellStyle name="0,0_x000d_&#10;NA_x000d_&#10; 3 12 2 3" xfId="8277"/>
    <cellStyle name="0,0_x000d_&#10;NA_x000d_&#10; 3 12 3" xfId="8278"/>
    <cellStyle name="0,0_x000d_&#10;NA_x000d_&#10; 3 12 3 2" xfId="8279"/>
    <cellStyle name="0,0_x000d_&#10;NA_x000d_&#10; 3 12 3 3" xfId="8280"/>
    <cellStyle name="0,0_x000d_&#10;NA_x000d_&#10; 3 12 4" xfId="8281"/>
    <cellStyle name="0,0_x000d_&#10;NA_x000d_&#10; 3 13" xfId="8282"/>
    <cellStyle name="0,0_x000d_&#10;NA_x000d_&#10; 3 13 2" xfId="8283"/>
    <cellStyle name="0,0_x000d_&#10;NA_x000d_&#10; 3 13 2 2" xfId="8284"/>
    <cellStyle name="0,0_x000d_&#10;NA_x000d_&#10; 3 13 2 2 2" xfId="8285"/>
    <cellStyle name="0,0_x000d_&#10;NA_x000d_&#10; 3 13 2 3" xfId="8286"/>
    <cellStyle name="0,0_x000d_&#10;NA_x000d_&#10; 3 13 3" xfId="8287"/>
    <cellStyle name="0,0_x000d_&#10;NA_x000d_&#10; 3 13 3 2" xfId="8288"/>
    <cellStyle name="0,0_x000d_&#10;NA_x000d_&#10; 3 13 3 3" xfId="8289"/>
    <cellStyle name="0,0_x000d_&#10;NA_x000d_&#10; 3 13 4" xfId="8290"/>
    <cellStyle name="0,0_x000d_&#10;NA_x000d_&#10; 3 14" xfId="8291"/>
    <cellStyle name="0,0_x000d_&#10;NA_x000d_&#10; 3 14 2" xfId="8292"/>
    <cellStyle name="0,0_x000d_&#10;NA_x000d_&#10; 3 14 2 2" xfId="8293"/>
    <cellStyle name="0,0_x000d_&#10;NA_x000d_&#10; 3 14 2 2 2" xfId="8294"/>
    <cellStyle name="0,0_x000d_&#10;NA_x000d_&#10; 3 14 2 3" xfId="8295"/>
    <cellStyle name="0,0_x000d_&#10;NA_x000d_&#10; 3 14 3" xfId="8296"/>
    <cellStyle name="0,0_x000d_&#10;NA_x000d_&#10; 3 14 3 2" xfId="8297"/>
    <cellStyle name="0,0_x000d_&#10;NA_x000d_&#10; 3 14 3 3" xfId="8298"/>
    <cellStyle name="0,0_x000d_&#10;NA_x000d_&#10; 3 14 4" xfId="8299"/>
    <cellStyle name="0,0_x000d_&#10;NA_x000d_&#10; 3 15" xfId="8300"/>
    <cellStyle name="0,0_x000d_&#10;NA_x000d_&#10; 3 15 2" xfId="8301"/>
    <cellStyle name="0,0_x000d_&#10;NA_x000d_&#10; 3 15 3" xfId="8302"/>
    <cellStyle name="0,0_x000d_&#10;NA_x000d_&#10; 3 15 4" xfId="8303"/>
    <cellStyle name="0,0_x000d_&#10;NA_x000d_&#10; 3 16" xfId="8304"/>
    <cellStyle name="0,0_x000d_&#10;NA_x000d_&#10; 3 16 2" xfId="8305"/>
    <cellStyle name="0,0_x000d_&#10;NA_x000d_&#10; 3 16 3" xfId="8306"/>
    <cellStyle name="0,0_x000d_&#10;NA_x000d_&#10; 3 16 4" xfId="8307"/>
    <cellStyle name="0,0_x000d_&#10;NA_x000d_&#10; 3 17" xfId="8308"/>
    <cellStyle name="0,0_x000d_&#10;NA_x000d_&#10; 3 17 2" xfId="8309"/>
    <cellStyle name="0,0_x000d_&#10;NA_x000d_&#10; 3 17 3" xfId="8310"/>
    <cellStyle name="0,0_x000d_&#10;NA_x000d_&#10; 3 17 4" xfId="8311"/>
    <cellStyle name="0,0_x000d_&#10;NA_x000d_&#10; 3 18" xfId="8312"/>
    <cellStyle name="0,0_x000d_&#10;NA_x000d_&#10; 3 18 2" xfId="8313"/>
    <cellStyle name="0,0_x000d_&#10;NA_x000d_&#10; 3 18 3" xfId="8314"/>
    <cellStyle name="0,0_x000d_&#10;NA_x000d_&#10; 3 18 4" xfId="8315"/>
    <cellStyle name="0,0_x000d_&#10;NA_x000d_&#10; 3 19" xfId="8316"/>
    <cellStyle name="0,0_x000d_&#10;NA_x000d_&#10; 3 19 2" xfId="8317"/>
    <cellStyle name="0,0_x000d_&#10;NA_x000d_&#10; 3 19 3" xfId="8318"/>
    <cellStyle name="0,0_x000d_&#10;NA_x000d_&#10; 3 19 4" xfId="8319"/>
    <cellStyle name="0,0_x000d_&#10;NA_x000d_&#10; 3 2" xfId="8320"/>
    <cellStyle name="0,0_x000d_&#10;NA_x000d_&#10; 3 2 2" xfId="8321"/>
    <cellStyle name="0,0_x000d_&#10;NA_x000d_&#10; 3 2 2 10" xfId="8322"/>
    <cellStyle name="0,0_x000d_&#10;NA_x000d_&#10; 3 2 2 10 2" xfId="8323"/>
    <cellStyle name="0,0_x000d_&#10;NA_x000d_&#10; 3 2 2 10 3" xfId="8324"/>
    <cellStyle name="0,0_x000d_&#10;NA_x000d_&#10; 3 2 2 10 4" xfId="8325"/>
    <cellStyle name="0,0_x000d_&#10;NA_x000d_&#10; 3 2 2 11" xfId="8326"/>
    <cellStyle name="0,0_x000d_&#10;NA_x000d_&#10; 3 2 2 11 2" xfId="8327"/>
    <cellStyle name="0,0_x000d_&#10;NA_x000d_&#10; 3 2 2 11 3" xfId="8328"/>
    <cellStyle name="0,0_x000d_&#10;NA_x000d_&#10; 3 2 2 11 4" xfId="8329"/>
    <cellStyle name="0,0_x000d_&#10;NA_x000d_&#10; 3 2 2 12" xfId="8330"/>
    <cellStyle name="0,0_x000d_&#10;NA_x000d_&#10; 3 2 2 12 2" xfId="8331"/>
    <cellStyle name="0,0_x000d_&#10;NA_x000d_&#10; 3 2 2 13" xfId="8332"/>
    <cellStyle name="0,0_x000d_&#10;NA_x000d_&#10; 3 2 2 14" xfId="8333"/>
    <cellStyle name="0,0_x000d_&#10;NA_x000d_&#10; 3 2 2 15" xfId="8334"/>
    <cellStyle name="0,0_x000d_&#10;NA_x000d_&#10; 3 2 2 16" xfId="8335"/>
    <cellStyle name="0,0_x000d_&#10;NA_x000d_&#10; 3 2 2 2" xfId="8336"/>
    <cellStyle name="0,0_x000d_&#10;NA_x000d_&#10; 3 2 2 2 2" xfId="8337"/>
    <cellStyle name="0,0_x000d_&#10;NA_x000d_&#10; 3 2 2 2 3" xfId="8338"/>
    <cellStyle name="0,0_x000d_&#10;NA_x000d_&#10; 3 2 2 2 4" xfId="8339"/>
    <cellStyle name="0,0_x000d_&#10;NA_x000d_&#10; 3 2 2 2 5" xfId="8340"/>
    <cellStyle name="0,0_x000d_&#10;NA_x000d_&#10; 3 2 2 3" xfId="8341"/>
    <cellStyle name="0,0_x000d_&#10;NA_x000d_&#10; 3 2 2 3 2" xfId="8342"/>
    <cellStyle name="0,0_x000d_&#10;NA_x000d_&#10; 3 2 2 3 3" xfId="8343"/>
    <cellStyle name="0,0_x000d_&#10;NA_x000d_&#10; 3 2 2 3 4" xfId="8344"/>
    <cellStyle name="0,0_x000d_&#10;NA_x000d_&#10; 3 2 2 3 5" xfId="8345"/>
    <cellStyle name="0,0_x000d_&#10;NA_x000d_&#10; 3 2 2 4" xfId="8346"/>
    <cellStyle name="0,0_x000d_&#10;NA_x000d_&#10; 3 2 2 4 10" xfId="8347"/>
    <cellStyle name="0,0_x000d_&#10;NA_x000d_&#10; 3 2 2 4 2" xfId="8348"/>
    <cellStyle name="0,0_x000d_&#10;NA_x000d_&#10; 3 2 2 4 2 2" xfId="8349"/>
    <cellStyle name="0,0_x000d_&#10;NA_x000d_&#10; 3 2 2 4 3" xfId="8350"/>
    <cellStyle name="0,0_x000d_&#10;NA_x000d_&#10; 3 2 2 4 4" xfId="8351"/>
    <cellStyle name="0,0_x000d_&#10;NA_x000d_&#10; 3 2 2 4 5" xfId="8352"/>
    <cellStyle name="0,0_x000d_&#10;NA_x000d_&#10; 3 2 2 4 6" xfId="8353"/>
    <cellStyle name="0,0_x000d_&#10;NA_x000d_&#10; 3 2 2 4 7" xfId="8354"/>
    <cellStyle name="0,0_x000d_&#10;NA_x000d_&#10; 3 2 2 4 8" xfId="8355"/>
    <cellStyle name="0,0_x000d_&#10;NA_x000d_&#10; 3 2 2 4 9" xfId="8356"/>
    <cellStyle name="0,0_x000d_&#10;NA_x000d_&#10; 3 2 2 5" xfId="8357"/>
    <cellStyle name="0,0_x000d_&#10;NA_x000d_&#10; 3 2 2 5 2" xfId="8358"/>
    <cellStyle name="0,0_x000d_&#10;NA_x000d_&#10; 3 2 2 5 3" xfId="8359"/>
    <cellStyle name="0,0_x000d_&#10;NA_x000d_&#10; 3 2 2 5 4" xfId="8360"/>
    <cellStyle name="0,0_x000d_&#10;NA_x000d_&#10; 3 2 2 5 5" xfId="8361"/>
    <cellStyle name="0,0_x000d_&#10;NA_x000d_&#10; 3 2 2 6" xfId="8362"/>
    <cellStyle name="0,0_x000d_&#10;NA_x000d_&#10; 3 2 2 6 2" xfId="8363"/>
    <cellStyle name="0,0_x000d_&#10;NA_x000d_&#10; 3 2 2 6 2 2" xfId="8364"/>
    <cellStyle name="0,0_x000d_&#10;NA_x000d_&#10; 3 2 2 6 2 3" xfId="8365"/>
    <cellStyle name="0,0_x000d_&#10;NA_x000d_&#10; 3 2 2 6 3" xfId="8366"/>
    <cellStyle name="0,0_x000d_&#10;NA_x000d_&#10; 3 2 2 7" xfId="8367"/>
    <cellStyle name="0,0_x000d_&#10;NA_x000d_&#10; 3 2 2 8" xfId="8368"/>
    <cellStyle name="0,0_x000d_&#10;NA_x000d_&#10; 3 2 2 9" xfId="8369"/>
    <cellStyle name="0,0_x000d_&#10;NA_x000d_&#10; 3 2 2 9 2" xfId="8370"/>
    <cellStyle name="0,0_x000d_&#10;NA_x000d_&#10; 3 2 2 9 3" xfId="8371"/>
    <cellStyle name="0,0_x000d_&#10;NA_x000d_&#10; 3 2 3" xfId="8372"/>
    <cellStyle name="0,0_x000d_&#10;NA_x000d_&#10; 3 2 3 2" xfId="8373"/>
    <cellStyle name="0,0_x000d_&#10;NA_x000d_&#10; 3 2 3 3" xfId="8374"/>
    <cellStyle name="0,0_x000d_&#10;NA_x000d_&#10; 3 2 3 4" xfId="8375"/>
    <cellStyle name="0,0_x000d_&#10;NA_x000d_&#10; 3 2 3 5" xfId="8376"/>
    <cellStyle name="0,0_x000d_&#10;NA_x000d_&#10; 3 2 4" xfId="8377"/>
    <cellStyle name="0,0_x000d_&#10;NA_x000d_&#10; 3 2 4 10" xfId="8378"/>
    <cellStyle name="0,0_x000d_&#10;NA_x000d_&#10; 3 2 4 10 2" xfId="8379"/>
    <cellStyle name="0,0_x000d_&#10;NA_x000d_&#10; 3 2 4 11" xfId="8380"/>
    <cellStyle name="0,0_x000d_&#10;NA_x000d_&#10; 3 2 4 12" xfId="8381"/>
    <cellStyle name="0,0_x000d_&#10;NA_x000d_&#10; 3 2 4 13" xfId="8382"/>
    <cellStyle name="0,0_x000d_&#10;NA_x000d_&#10; 3 2 4 14" xfId="8383"/>
    <cellStyle name="0,0_x000d_&#10;NA_x000d_&#10; 3 2 4 2" xfId="8384"/>
    <cellStyle name="0,0_x000d_&#10;NA_x000d_&#10; 3 2 4 2 10" xfId="8385"/>
    <cellStyle name="0,0_x000d_&#10;NA_x000d_&#10; 3 2 4 2 2" xfId="8386"/>
    <cellStyle name="0,0_x000d_&#10;NA_x000d_&#10; 3 2 4 2 2 2" xfId="8387"/>
    <cellStyle name="0,0_x000d_&#10;NA_x000d_&#10; 3 2 4 2 3" xfId="8388"/>
    <cellStyle name="0,0_x000d_&#10;NA_x000d_&#10; 3 2 4 2 4" xfId="8389"/>
    <cellStyle name="0,0_x000d_&#10;NA_x000d_&#10; 3 2 4 2 5" xfId="8390"/>
    <cellStyle name="0,0_x000d_&#10;NA_x000d_&#10; 3 2 4 2 6" xfId="8391"/>
    <cellStyle name="0,0_x000d_&#10;NA_x000d_&#10; 3 2 4 2 7" xfId="8392"/>
    <cellStyle name="0,0_x000d_&#10;NA_x000d_&#10; 3 2 4 2 8" xfId="8393"/>
    <cellStyle name="0,0_x000d_&#10;NA_x000d_&#10; 3 2 4 2 9" xfId="8394"/>
    <cellStyle name="0,0_x000d_&#10;NA_x000d_&#10; 3 2 4 3" xfId="8395"/>
    <cellStyle name="0,0_x000d_&#10;NA_x000d_&#10; 3 2 4 3 2" xfId="8396"/>
    <cellStyle name="0,0_x000d_&#10;NA_x000d_&#10; 3 2 4 3 3" xfId="8397"/>
    <cellStyle name="0,0_x000d_&#10;NA_x000d_&#10; 3 2 4 3 4" xfId="8398"/>
    <cellStyle name="0,0_x000d_&#10;NA_x000d_&#10; 3 2 4 3 5" xfId="8399"/>
    <cellStyle name="0,0_x000d_&#10;NA_x000d_&#10; 3 2 4 4" xfId="8400"/>
    <cellStyle name="0,0_x000d_&#10;NA_x000d_&#10; 3 2 4 4 2" xfId="8401"/>
    <cellStyle name="0,0_x000d_&#10;NA_x000d_&#10; 3 2 4 4 2 2" xfId="8402"/>
    <cellStyle name="0,0_x000d_&#10;NA_x000d_&#10; 3 2 4 4 2 3" xfId="8403"/>
    <cellStyle name="0,0_x000d_&#10;NA_x000d_&#10; 3 2 4 4 3" xfId="8404"/>
    <cellStyle name="0,0_x000d_&#10;NA_x000d_&#10; 3 2 4 5" xfId="8405"/>
    <cellStyle name="0,0_x000d_&#10;NA_x000d_&#10; 3 2 4 6" xfId="8406"/>
    <cellStyle name="0,0_x000d_&#10;NA_x000d_&#10; 3 2 4 7" xfId="8407"/>
    <cellStyle name="0,0_x000d_&#10;NA_x000d_&#10; 3 2 4 7 2" xfId="8408"/>
    <cellStyle name="0,0_x000d_&#10;NA_x000d_&#10; 3 2 4 7 3" xfId="8409"/>
    <cellStyle name="0,0_x000d_&#10;NA_x000d_&#10; 3 2 4 8" xfId="8410"/>
    <cellStyle name="0,0_x000d_&#10;NA_x000d_&#10; 3 2 4 8 2" xfId="8411"/>
    <cellStyle name="0,0_x000d_&#10;NA_x000d_&#10; 3 2 4 8 3" xfId="8412"/>
    <cellStyle name="0,0_x000d_&#10;NA_x000d_&#10; 3 2 4 8 4" xfId="8413"/>
    <cellStyle name="0,0_x000d_&#10;NA_x000d_&#10; 3 2 4 9" xfId="8414"/>
    <cellStyle name="0,0_x000d_&#10;NA_x000d_&#10; 3 2 4 9 2" xfId="8415"/>
    <cellStyle name="0,0_x000d_&#10;NA_x000d_&#10; 3 2 4 9 3" xfId="8416"/>
    <cellStyle name="0,0_x000d_&#10;NA_x000d_&#10; 3 2 4 9 4" xfId="8417"/>
    <cellStyle name="0,0_x000d_&#10;NA_x000d_&#10; 3 2 5" xfId="8418"/>
    <cellStyle name="0,0_x000d_&#10;NA_x000d_&#10; 3 2 6" xfId="8419"/>
    <cellStyle name="0,0_x000d_&#10;NA_x000d_&#10; 3 2 7" xfId="8420"/>
    <cellStyle name="0,0_x000d_&#10;NA_x000d_&#10; 3 2 8" xfId="8421"/>
    <cellStyle name="0,0_x000d_&#10;NA_x000d_&#10; 3 20" xfId="8422"/>
    <cellStyle name="0,0_x000d_&#10;NA_x000d_&#10; 3 20 2" xfId="8423"/>
    <cellStyle name="0,0_x000d_&#10;NA_x000d_&#10; 3 20 3" xfId="8424"/>
    <cellStyle name="0,0_x000d_&#10;NA_x000d_&#10; 3 20 4" xfId="8425"/>
    <cellStyle name="0,0_x000d_&#10;NA_x000d_&#10; 3 21" xfId="8426"/>
    <cellStyle name="0,0_x000d_&#10;NA_x000d_&#10; 3 21 2" xfId="8427"/>
    <cellStyle name="0,0_x000d_&#10;NA_x000d_&#10; 3 21 3" xfId="8428"/>
    <cellStyle name="0,0_x000d_&#10;NA_x000d_&#10; 3 21 4" xfId="8429"/>
    <cellStyle name="0,0_x000d_&#10;NA_x000d_&#10; 3 22" xfId="8430"/>
    <cellStyle name="0,0_x000d_&#10;NA_x000d_&#10; 3 22 2" xfId="8431"/>
    <cellStyle name="0,0_x000d_&#10;NA_x000d_&#10; 3 22 3" xfId="8432"/>
    <cellStyle name="0,0_x000d_&#10;NA_x000d_&#10; 3 22 4" xfId="8433"/>
    <cellStyle name="0,0_x000d_&#10;NA_x000d_&#10; 3 23" xfId="8434"/>
    <cellStyle name="0,0_x000d_&#10;NA_x000d_&#10; 3 23 2" xfId="8435"/>
    <cellStyle name="0,0_x000d_&#10;NA_x000d_&#10; 3 23 3" xfId="8436"/>
    <cellStyle name="0,0_x000d_&#10;NA_x000d_&#10; 3 23 4" xfId="8437"/>
    <cellStyle name="0,0_x000d_&#10;NA_x000d_&#10; 3 24" xfId="8438"/>
    <cellStyle name="0,0_x000d_&#10;NA_x000d_&#10; 3 24 2" xfId="8439"/>
    <cellStyle name="0,0_x000d_&#10;NA_x000d_&#10; 3 24 2 2" xfId="8440"/>
    <cellStyle name="0,0_x000d_&#10;NA_x000d_&#10; 3 24 3" xfId="8441"/>
    <cellStyle name="0,0_x000d_&#10;NA_x000d_&#10; 3 24 4" xfId="8442"/>
    <cellStyle name="0,0_x000d_&#10;NA_x000d_&#10; 3 24 5" xfId="8443"/>
    <cellStyle name="0,0_x000d_&#10;NA_x000d_&#10; 3 24 6" xfId="8444"/>
    <cellStyle name="0,0_x000d_&#10;NA_x000d_&#10; 3 25" xfId="8445"/>
    <cellStyle name="0,0_x000d_&#10;NA_x000d_&#10; 3 25 2" xfId="8446"/>
    <cellStyle name="0,0_x000d_&#10;NA_x000d_&#10; 3 25 2 2" xfId="8447"/>
    <cellStyle name="0,0_x000d_&#10;NA_x000d_&#10; 3 25 3" xfId="8448"/>
    <cellStyle name="0,0_x000d_&#10;NA_x000d_&#10; 3 25 4" xfId="8449"/>
    <cellStyle name="0,0_x000d_&#10;NA_x000d_&#10; 3 26" xfId="8450"/>
    <cellStyle name="0,0_x000d_&#10;NA_x000d_&#10; 3 27" xfId="8451"/>
    <cellStyle name="0,0_x000d_&#10;NA_x000d_&#10; 3 28" xfId="8452"/>
    <cellStyle name="0,0_x000d_&#10;NA_x000d_&#10; 3 28 2" xfId="8453"/>
    <cellStyle name="0,0_x000d_&#10;NA_x000d_&#10; 3 29" xfId="8454"/>
    <cellStyle name="0,0_x000d_&#10;NA_x000d_&#10; 3 29 2" xfId="8455"/>
    <cellStyle name="0,0_x000d_&#10;NA_x000d_&#10; 3 3" xfId="8456"/>
    <cellStyle name="0,0_x000d_&#10;NA_x000d_&#10; 3 3 2" xfId="8457"/>
    <cellStyle name="0,0_x000d_&#10;NA_x000d_&#10; 3 3 3" xfId="8458"/>
    <cellStyle name="0,0_x000d_&#10;NA_x000d_&#10; 3 3 4" xfId="8459"/>
    <cellStyle name="0,0_x000d_&#10;NA_x000d_&#10; 3 3 5" xfId="8460"/>
    <cellStyle name="0,0_x000d_&#10;NA_x000d_&#10; 3 30" xfId="8461"/>
    <cellStyle name="0,0_x000d_&#10;NA_x000d_&#10; 3 31" xfId="8462"/>
    <cellStyle name="0,0_x000d_&#10;NA_x000d_&#10; 3 32" xfId="8463"/>
    <cellStyle name="0,0_x000d_&#10;NA_x000d_&#10; 3 33" xfId="8464"/>
    <cellStyle name="0,0_x000d_&#10;NA_x000d_&#10; 3 34" xfId="8465"/>
    <cellStyle name="0,0_x000d_&#10;NA_x000d_&#10; 3 35" xfId="8466"/>
    <cellStyle name="0,0_x000d_&#10;NA_x000d_&#10; 3 4" xfId="8467"/>
    <cellStyle name="0,0_x000d_&#10;NA_x000d_&#10; 3 4 2" xfId="8468"/>
    <cellStyle name="0,0_x000d_&#10;NA_x000d_&#10; 3 4 3" xfId="8469"/>
    <cellStyle name="0,0_x000d_&#10;NA_x000d_&#10; 3 4 4" xfId="8470"/>
    <cellStyle name="0,0_x000d_&#10;NA_x000d_&#10; 3 4 5" xfId="8471"/>
    <cellStyle name="0,0_x000d_&#10;NA_x000d_&#10; 3 5" xfId="8472"/>
    <cellStyle name="0,0_x000d_&#10;NA_x000d_&#10; 3 5 10" xfId="8473"/>
    <cellStyle name="0,0_x000d_&#10;NA_x000d_&#10; 3 5 11" xfId="8474"/>
    <cellStyle name="0,0_x000d_&#10;NA_x000d_&#10; 3 5 11 2" xfId="8475"/>
    <cellStyle name="0,0_x000d_&#10;NA_x000d_&#10; 3 5 12" xfId="8476"/>
    <cellStyle name="0,0_x000d_&#10;NA_x000d_&#10; 3 5 13" xfId="8477"/>
    <cellStyle name="0,0_x000d_&#10;NA_x000d_&#10; 3 5 14" xfId="8478"/>
    <cellStyle name="0,0_x000d_&#10;NA_x000d_&#10; 3 5 15" xfId="8479"/>
    <cellStyle name="0,0_x000d_&#10;NA_x000d_&#10; 3 5 16" xfId="8480"/>
    <cellStyle name="0,0_x000d_&#10;NA_x000d_&#10; 3 5 17" xfId="8481"/>
    <cellStyle name="0,0_x000d_&#10;NA_x000d_&#10; 3 5 18" xfId="8482"/>
    <cellStyle name="0,0_x000d_&#10;NA_x000d_&#10; 3 5 2" xfId="8483"/>
    <cellStyle name="0,0_x000d_&#10;NA_x000d_&#10; 3 5 2 2" xfId="8484"/>
    <cellStyle name="0,0_x000d_&#10;NA_x000d_&#10; 3 5 2 3" xfId="8485"/>
    <cellStyle name="0,0_x000d_&#10;NA_x000d_&#10; 3 5 2 4" xfId="8486"/>
    <cellStyle name="0,0_x000d_&#10;NA_x000d_&#10; 3 5 3" xfId="8487"/>
    <cellStyle name="0,0_x000d_&#10;NA_x000d_&#10; 3 5 3 2" xfId="8488"/>
    <cellStyle name="0,0_x000d_&#10;NA_x000d_&#10; 3 5 3 3" xfId="8489"/>
    <cellStyle name="0,0_x000d_&#10;NA_x000d_&#10; 3 5 3 4" xfId="8490"/>
    <cellStyle name="0,0_x000d_&#10;NA_x000d_&#10; 3 5 4" xfId="8491"/>
    <cellStyle name="0,0_x000d_&#10;NA_x000d_&#10; 3 5 4 2" xfId="8492"/>
    <cellStyle name="0,0_x000d_&#10;NA_x000d_&#10; 3 5 4 3" xfId="8493"/>
    <cellStyle name="0,0_x000d_&#10;NA_x000d_&#10; 3 5 4 4" xfId="8494"/>
    <cellStyle name="0,0_x000d_&#10;NA_x000d_&#10; 3 5 5" xfId="8495"/>
    <cellStyle name="0,0_x000d_&#10;NA_x000d_&#10; 3 5 5 2" xfId="8496"/>
    <cellStyle name="0,0_x000d_&#10;NA_x000d_&#10; 3 5 5 3" xfId="8497"/>
    <cellStyle name="0,0_x000d_&#10;NA_x000d_&#10; 3 5 5 4" xfId="8498"/>
    <cellStyle name="0,0_x000d_&#10;NA_x000d_&#10; 3 5 6" xfId="8499"/>
    <cellStyle name="0,0_x000d_&#10;NA_x000d_&#10; 3 5 6 2" xfId="8500"/>
    <cellStyle name="0,0_x000d_&#10;NA_x000d_&#10; 3 5 6 3" xfId="8501"/>
    <cellStyle name="0,0_x000d_&#10;NA_x000d_&#10; 3 5 6 4" xfId="8502"/>
    <cellStyle name="0,0_x000d_&#10;NA_x000d_&#10; 3 5 7" xfId="8503"/>
    <cellStyle name="0,0_x000d_&#10;NA_x000d_&#10; 3 5 7 2" xfId="8504"/>
    <cellStyle name="0,0_x000d_&#10;NA_x000d_&#10; 3 5 7 2 2" xfId="8505"/>
    <cellStyle name="0,0_x000d_&#10;NA_x000d_&#10; 3 5 7 3" xfId="8506"/>
    <cellStyle name="0,0_x000d_&#10;NA_x000d_&#10; 3 5 7 4" xfId="8507"/>
    <cellStyle name="0,0_x000d_&#10;NA_x000d_&#10; 3 5 7 5" xfId="8508"/>
    <cellStyle name="0,0_x000d_&#10;NA_x000d_&#10; 3 5 7 6" xfId="8509"/>
    <cellStyle name="0,0_x000d_&#10;NA_x000d_&#10; 3 5 8" xfId="8510"/>
    <cellStyle name="0,0_x000d_&#10;NA_x000d_&#10; 3 5 8 2" xfId="8511"/>
    <cellStyle name="0,0_x000d_&#10;NA_x000d_&#10; 3 5 8 2 2" xfId="8512"/>
    <cellStyle name="0,0_x000d_&#10;NA_x000d_&#10; 3 5 8 3" xfId="8513"/>
    <cellStyle name="0,0_x000d_&#10;NA_x000d_&#10; 3 5 8 4" xfId="8514"/>
    <cellStyle name="0,0_x000d_&#10;NA_x000d_&#10; 3 5 9" xfId="8515"/>
    <cellStyle name="0,0_x000d_&#10;NA_x000d_&#10; 3 6" xfId="8516"/>
    <cellStyle name="0,0_x000d_&#10;NA_x000d_&#10; 3 6 2" xfId="8517"/>
    <cellStyle name="0,0_x000d_&#10;NA_x000d_&#10; 3 6 2 2" xfId="8518"/>
    <cellStyle name="0,0_x000d_&#10;NA_x000d_&#10; 3 6 2 2 2" xfId="8519"/>
    <cellStyle name="0,0_x000d_&#10;NA_x000d_&#10; 3 6 2 3" xfId="8520"/>
    <cellStyle name="0,0_x000d_&#10;NA_x000d_&#10; 3 6 3" xfId="8521"/>
    <cellStyle name="0,0_x000d_&#10;NA_x000d_&#10; 3 6 3 2" xfId="8522"/>
    <cellStyle name="0,0_x000d_&#10;NA_x000d_&#10; 3 6 3 3" xfId="8523"/>
    <cellStyle name="0,0_x000d_&#10;NA_x000d_&#10; 3 6 4" xfId="8524"/>
    <cellStyle name="0,0_x000d_&#10;NA_x000d_&#10; 3 7" xfId="8525"/>
    <cellStyle name="0,0_x000d_&#10;NA_x000d_&#10; 3 7 2" xfId="8526"/>
    <cellStyle name="0,0_x000d_&#10;NA_x000d_&#10; 3 7 2 2" xfId="8527"/>
    <cellStyle name="0,0_x000d_&#10;NA_x000d_&#10; 3 7 2 2 2" xfId="8528"/>
    <cellStyle name="0,0_x000d_&#10;NA_x000d_&#10; 3 7 2 3" xfId="8529"/>
    <cellStyle name="0,0_x000d_&#10;NA_x000d_&#10; 3 7 3" xfId="8530"/>
    <cellStyle name="0,0_x000d_&#10;NA_x000d_&#10; 3 7 3 2" xfId="8531"/>
    <cellStyle name="0,0_x000d_&#10;NA_x000d_&#10; 3 7 3 3" xfId="8532"/>
    <cellStyle name="0,0_x000d_&#10;NA_x000d_&#10; 3 7 4" xfId="8533"/>
    <cellStyle name="0,0_x000d_&#10;NA_x000d_&#10; 3 8" xfId="8534"/>
    <cellStyle name="0,0_x000d_&#10;NA_x000d_&#10; 3 8 2" xfId="8535"/>
    <cellStyle name="0,0_x000d_&#10;NA_x000d_&#10; 3 8 2 2" xfId="8536"/>
    <cellStyle name="0,0_x000d_&#10;NA_x000d_&#10; 3 8 2 2 2" xfId="8537"/>
    <cellStyle name="0,0_x000d_&#10;NA_x000d_&#10; 3 8 2 3" xfId="8538"/>
    <cellStyle name="0,0_x000d_&#10;NA_x000d_&#10; 3 8 3" xfId="8539"/>
    <cellStyle name="0,0_x000d_&#10;NA_x000d_&#10; 3 8 3 2" xfId="8540"/>
    <cellStyle name="0,0_x000d_&#10;NA_x000d_&#10; 3 8 3 3" xfId="8541"/>
    <cellStyle name="0,0_x000d_&#10;NA_x000d_&#10; 3 8 4" xfId="8542"/>
    <cellStyle name="0,0_x000d_&#10;NA_x000d_&#10; 3 9" xfId="8543"/>
    <cellStyle name="0,0_x000d_&#10;NA_x000d_&#10; 3 9 2" xfId="8544"/>
    <cellStyle name="0,0_x000d_&#10;NA_x000d_&#10; 3 9 2 2" xfId="8545"/>
    <cellStyle name="0,0_x000d_&#10;NA_x000d_&#10; 3 9 2 2 2" xfId="8546"/>
    <cellStyle name="0,0_x000d_&#10;NA_x000d_&#10; 3 9 2 3" xfId="8547"/>
    <cellStyle name="0,0_x000d_&#10;NA_x000d_&#10; 3 9 3" xfId="8548"/>
    <cellStyle name="0,0_x000d_&#10;NA_x000d_&#10; 3 9 3 2" xfId="8549"/>
    <cellStyle name="0,0_x000d_&#10;NA_x000d_&#10; 3 9 3 3" xfId="8550"/>
    <cellStyle name="0,0_x000d_&#10;NA_x000d_&#10; 3 9 4" xfId="8551"/>
    <cellStyle name="0,0_x000d_&#10;NA_x000d_&#10; 30" xfId="8552"/>
    <cellStyle name="0,0_x000d_&#10;NA_x000d_&#10; 31" xfId="8553"/>
    <cellStyle name="0,0_x000d_&#10;NA_x000d_&#10; 32" xfId="8554"/>
    <cellStyle name="0,0_x000d_&#10;NA_x000d_&#10; 33" xfId="52120"/>
    <cellStyle name="0,0_x000d_&#10;NA_x000d_&#10; 4" xfId="8555"/>
    <cellStyle name="0,0_x000d_&#10;NA_x000d_&#10; 4 10" xfId="8556"/>
    <cellStyle name="0,0_x000d_&#10;NA_x000d_&#10; 4 10 2" xfId="8557"/>
    <cellStyle name="0,0_x000d_&#10;NA_x000d_&#10; 4 10 2 2" xfId="8558"/>
    <cellStyle name="0,0_x000d_&#10;NA_x000d_&#10; 4 10 2 2 2" xfId="8559"/>
    <cellStyle name="0,0_x000d_&#10;NA_x000d_&#10; 4 10 2 3" xfId="8560"/>
    <cellStyle name="0,0_x000d_&#10;NA_x000d_&#10; 4 10 3" xfId="8561"/>
    <cellStyle name="0,0_x000d_&#10;NA_x000d_&#10; 4 10 3 2" xfId="8562"/>
    <cellStyle name="0,0_x000d_&#10;NA_x000d_&#10; 4 10 3 3" xfId="8563"/>
    <cellStyle name="0,0_x000d_&#10;NA_x000d_&#10; 4 10 4" xfId="8564"/>
    <cellStyle name="0,0_x000d_&#10;NA_x000d_&#10; 4 11" xfId="8565"/>
    <cellStyle name="0,0_x000d_&#10;NA_x000d_&#10; 4 11 2" xfId="8566"/>
    <cellStyle name="0,0_x000d_&#10;NA_x000d_&#10; 4 11 2 2" xfId="8567"/>
    <cellStyle name="0,0_x000d_&#10;NA_x000d_&#10; 4 11 2 2 2" xfId="8568"/>
    <cellStyle name="0,0_x000d_&#10;NA_x000d_&#10; 4 11 2 3" xfId="8569"/>
    <cellStyle name="0,0_x000d_&#10;NA_x000d_&#10; 4 11 3" xfId="8570"/>
    <cellStyle name="0,0_x000d_&#10;NA_x000d_&#10; 4 11 3 2" xfId="8571"/>
    <cellStyle name="0,0_x000d_&#10;NA_x000d_&#10; 4 11 3 3" xfId="8572"/>
    <cellStyle name="0,0_x000d_&#10;NA_x000d_&#10; 4 11 4" xfId="8573"/>
    <cellStyle name="0,0_x000d_&#10;NA_x000d_&#10; 4 12" xfId="8574"/>
    <cellStyle name="0,0_x000d_&#10;NA_x000d_&#10; 4 12 2" xfId="8575"/>
    <cellStyle name="0,0_x000d_&#10;NA_x000d_&#10; 4 12 2 2" xfId="8576"/>
    <cellStyle name="0,0_x000d_&#10;NA_x000d_&#10; 4 12 2 2 2" xfId="8577"/>
    <cellStyle name="0,0_x000d_&#10;NA_x000d_&#10; 4 12 2 3" xfId="8578"/>
    <cellStyle name="0,0_x000d_&#10;NA_x000d_&#10; 4 12 3" xfId="8579"/>
    <cellStyle name="0,0_x000d_&#10;NA_x000d_&#10; 4 12 3 2" xfId="8580"/>
    <cellStyle name="0,0_x000d_&#10;NA_x000d_&#10; 4 12 3 3" xfId="8581"/>
    <cellStyle name="0,0_x000d_&#10;NA_x000d_&#10; 4 12 4" xfId="8582"/>
    <cellStyle name="0,0_x000d_&#10;NA_x000d_&#10; 4 13" xfId="8583"/>
    <cellStyle name="0,0_x000d_&#10;NA_x000d_&#10; 4 13 2" xfId="8584"/>
    <cellStyle name="0,0_x000d_&#10;NA_x000d_&#10; 4 13 2 2" xfId="8585"/>
    <cellStyle name="0,0_x000d_&#10;NA_x000d_&#10; 4 13 2 2 2" xfId="8586"/>
    <cellStyle name="0,0_x000d_&#10;NA_x000d_&#10; 4 13 2 3" xfId="8587"/>
    <cellStyle name="0,0_x000d_&#10;NA_x000d_&#10; 4 13 3" xfId="8588"/>
    <cellStyle name="0,0_x000d_&#10;NA_x000d_&#10; 4 13 3 2" xfId="8589"/>
    <cellStyle name="0,0_x000d_&#10;NA_x000d_&#10; 4 13 3 3" xfId="8590"/>
    <cellStyle name="0,0_x000d_&#10;NA_x000d_&#10; 4 13 4" xfId="8591"/>
    <cellStyle name="0,0_x000d_&#10;NA_x000d_&#10; 4 14" xfId="8592"/>
    <cellStyle name="0,0_x000d_&#10;NA_x000d_&#10; 4 14 2" xfId="8593"/>
    <cellStyle name="0,0_x000d_&#10;NA_x000d_&#10; 4 14 2 2" xfId="8594"/>
    <cellStyle name="0,0_x000d_&#10;NA_x000d_&#10; 4 14 2 2 2" xfId="8595"/>
    <cellStyle name="0,0_x000d_&#10;NA_x000d_&#10; 4 14 2 3" xfId="8596"/>
    <cellStyle name="0,0_x000d_&#10;NA_x000d_&#10; 4 14 3" xfId="8597"/>
    <cellStyle name="0,0_x000d_&#10;NA_x000d_&#10; 4 14 3 2" xfId="8598"/>
    <cellStyle name="0,0_x000d_&#10;NA_x000d_&#10; 4 14 3 3" xfId="8599"/>
    <cellStyle name="0,0_x000d_&#10;NA_x000d_&#10; 4 14 4" xfId="8600"/>
    <cellStyle name="0,0_x000d_&#10;NA_x000d_&#10; 4 15" xfId="8601"/>
    <cellStyle name="0,0_x000d_&#10;NA_x000d_&#10; 4 15 2" xfId="8602"/>
    <cellStyle name="0,0_x000d_&#10;NA_x000d_&#10; 4 15 2 2" xfId="8603"/>
    <cellStyle name="0,0_x000d_&#10;NA_x000d_&#10; 4 15 2 2 2" xfId="8604"/>
    <cellStyle name="0,0_x000d_&#10;NA_x000d_&#10; 4 15 2 3" xfId="8605"/>
    <cellStyle name="0,0_x000d_&#10;NA_x000d_&#10; 4 15 3" xfId="8606"/>
    <cellStyle name="0,0_x000d_&#10;NA_x000d_&#10; 4 15 3 2" xfId="8607"/>
    <cellStyle name="0,0_x000d_&#10;NA_x000d_&#10; 4 15 3 3" xfId="8608"/>
    <cellStyle name="0,0_x000d_&#10;NA_x000d_&#10; 4 15 4" xfId="8609"/>
    <cellStyle name="0,0_x000d_&#10;NA_x000d_&#10; 4 16" xfId="8610"/>
    <cellStyle name="0,0_x000d_&#10;NA_x000d_&#10; 4 16 2" xfId="8611"/>
    <cellStyle name="0,0_x000d_&#10;NA_x000d_&#10; 4 16 2 2" xfId="8612"/>
    <cellStyle name="0,0_x000d_&#10;NA_x000d_&#10; 4 16 2 2 2" xfId="8613"/>
    <cellStyle name="0,0_x000d_&#10;NA_x000d_&#10; 4 16 2 3" xfId="8614"/>
    <cellStyle name="0,0_x000d_&#10;NA_x000d_&#10; 4 16 3" xfId="8615"/>
    <cellStyle name="0,0_x000d_&#10;NA_x000d_&#10; 4 16 3 2" xfId="8616"/>
    <cellStyle name="0,0_x000d_&#10;NA_x000d_&#10; 4 16 3 3" xfId="8617"/>
    <cellStyle name="0,0_x000d_&#10;NA_x000d_&#10; 4 16 4" xfId="8618"/>
    <cellStyle name="0,0_x000d_&#10;NA_x000d_&#10; 4 17" xfId="8619"/>
    <cellStyle name="0,0_x000d_&#10;NA_x000d_&#10; 4 17 2" xfId="8620"/>
    <cellStyle name="0,0_x000d_&#10;NA_x000d_&#10; 4 17 3" xfId="8621"/>
    <cellStyle name="0,0_x000d_&#10;NA_x000d_&#10; 4 17 4" xfId="8622"/>
    <cellStyle name="0,0_x000d_&#10;NA_x000d_&#10; 4 18" xfId="8623"/>
    <cellStyle name="0,0_x000d_&#10;NA_x000d_&#10; 4 18 2" xfId="8624"/>
    <cellStyle name="0,0_x000d_&#10;NA_x000d_&#10; 4 18 3" xfId="8625"/>
    <cellStyle name="0,0_x000d_&#10;NA_x000d_&#10; 4 18 4" xfId="8626"/>
    <cellStyle name="0,0_x000d_&#10;NA_x000d_&#10; 4 19" xfId="8627"/>
    <cellStyle name="0,0_x000d_&#10;NA_x000d_&#10; 4 19 2" xfId="8628"/>
    <cellStyle name="0,0_x000d_&#10;NA_x000d_&#10; 4 19 3" xfId="8629"/>
    <cellStyle name="0,0_x000d_&#10;NA_x000d_&#10; 4 19 4" xfId="8630"/>
    <cellStyle name="0,0_x000d_&#10;NA_x000d_&#10; 4 2" xfId="8631"/>
    <cellStyle name="0,0_x000d_&#10;NA_x000d_&#10; 4 2 2" xfId="8632"/>
    <cellStyle name="0,0_x000d_&#10;NA_x000d_&#10; 4 2 3" xfId="8633"/>
    <cellStyle name="0,0_x000d_&#10;NA_x000d_&#10; 4 2 4" xfId="8634"/>
    <cellStyle name="0,0_x000d_&#10;NA_x000d_&#10; 4 2 5" xfId="8635"/>
    <cellStyle name="0,0_x000d_&#10;NA_x000d_&#10; 4 20" xfId="8636"/>
    <cellStyle name="0,0_x000d_&#10;NA_x000d_&#10; 4 20 2" xfId="8637"/>
    <cellStyle name="0,0_x000d_&#10;NA_x000d_&#10; 4 20 3" xfId="8638"/>
    <cellStyle name="0,0_x000d_&#10;NA_x000d_&#10; 4 20 4" xfId="8639"/>
    <cellStyle name="0,0_x000d_&#10;NA_x000d_&#10; 4 21" xfId="8640"/>
    <cellStyle name="0,0_x000d_&#10;NA_x000d_&#10; 4 21 2" xfId="8641"/>
    <cellStyle name="0,0_x000d_&#10;NA_x000d_&#10; 4 21 3" xfId="8642"/>
    <cellStyle name="0,0_x000d_&#10;NA_x000d_&#10; 4 21 4" xfId="8643"/>
    <cellStyle name="0,0_x000d_&#10;NA_x000d_&#10; 4 22" xfId="8644"/>
    <cellStyle name="0,0_x000d_&#10;NA_x000d_&#10; 4 22 2" xfId="8645"/>
    <cellStyle name="0,0_x000d_&#10;NA_x000d_&#10; 4 22 3" xfId="8646"/>
    <cellStyle name="0,0_x000d_&#10;NA_x000d_&#10; 4 22 4" xfId="8647"/>
    <cellStyle name="0,0_x000d_&#10;NA_x000d_&#10; 4 23" xfId="8648"/>
    <cellStyle name="0,0_x000d_&#10;NA_x000d_&#10; 4 23 2" xfId="8649"/>
    <cellStyle name="0,0_x000d_&#10;NA_x000d_&#10; 4 23 3" xfId="8650"/>
    <cellStyle name="0,0_x000d_&#10;NA_x000d_&#10; 4 23 4" xfId="8651"/>
    <cellStyle name="0,0_x000d_&#10;NA_x000d_&#10; 4 24" xfId="8652"/>
    <cellStyle name="0,0_x000d_&#10;NA_x000d_&#10; 4 24 2" xfId="8653"/>
    <cellStyle name="0,0_x000d_&#10;NA_x000d_&#10; 4 24 3" xfId="8654"/>
    <cellStyle name="0,0_x000d_&#10;NA_x000d_&#10; 4 24 4" xfId="8655"/>
    <cellStyle name="0,0_x000d_&#10;NA_x000d_&#10; 4 25" xfId="8656"/>
    <cellStyle name="0,0_x000d_&#10;NA_x000d_&#10; 4 25 2" xfId="8657"/>
    <cellStyle name="0,0_x000d_&#10;NA_x000d_&#10; 4 25 2 2" xfId="8658"/>
    <cellStyle name="0,0_x000d_&#10;NA_x000d_&#10; 4 25 3" xfId="8659"/>
    <cellStyle name="0,0_x000d_&#10;NA_x000d_&#10; 4 25 4" xfId="8660"/>
    <cellStyle name="0,0_x000d_&#10;NA_x000d_&#10; 4 25 5" xfId="8661"/>
    <cellStyle name="0,0_x000d_&#10;NA_x000d_&#10; 4 25 6" xfId="8662"/>
    <cellStyle name="0,0_x000d_&#10;NA_x000d_&#10; 4 26" xfId="8663"/>
    <cellStyle name="0,0_x000d_&#10;NA_x000d_&#10; 4 26 2" xfId="8664"/>
    <cellStyle name="0,0_x000d_&#10;NA_x000d_&#10; 4 26 2 2" xfId="8665"/>
    <cellStyle name="0,0_x000d_&#10;NA_x000d_&#10; 4 26 3" xfId="8666"/>
    <cellStyle name="0,0_x000d_&#10;NA_x000d_&#10; 4 26 4" xfId="8667"/>
    <cellStyle name="0,0_x000d_&#10;NA_x000d_&#10; 4 27" xfId="8668"/>
    <cellStyle name="0,0_x000d_&#10;NA_x000d_&#10; 4 28" xfId="8669"/>
    <cellStyle name="0,0_x000d_&#10;NA_x000d_&#10; 4 29" xfId="8670"/>
    <cellStyle name="0,0_x000d_&#10;NA_x000d_&#10; 4 29 2" xfId="8671"/>
    <cellStyle name="0,0_x000d_&#10;NA_x000d_&#10; 4 3" xfId="8672"/>
    <cellStyle name="0,0_x000d_&#10;NA_x000d_&#10; 4 3 2" xfId="8673"/>
    <cellStyle name="0,0_x000d_&#10;NA_x000d_&#10; 4 3 3" xfId="8674"/>
    <cellStyle name="0,0_x000d_&#10;NA_x000d_&#10; 4 3 4" xfId="8675"/>
    <cellStyle name="0,0_x000d_&#10;NA_x000d_&#10; 4 3 5" xfId="8676"/>
    <cellStyle name="0,0_x000d_&#10;NA_x000d_&#10; 4 30" xfId="8677"/>
    <cellStyle name="0,0_x000d_&#10;NA_x000d_&#10; 4 30 2" xfId="8678"/>
    <cellStyle name="0,0_x000d_&#10;NA_x000d_&#10; 4 31" xfId="8679"/>
    <cellStyle name="0,0_x000d_&#10;NA_x000d_&#10; 4 32" xfId="8680"/>
    <cellStyle name="0,0_x000d_&#10;NA_x000d_&#10; 4 33" xfId="8681"/>
    <cellStyle name="0,0_x000d_&#10;NA_x000d_&#10; 4 34" xfId="8682"/>
    <cellStyle name="0,0_x000d_&#10;NA_x000d_&#10; 4 35" xfId="8683"/>
    <cellStyle name="0,0_x000d_&#10;NA_x000d_&#10; 4 36" xfId="8684"/>
    <cellStyle name="0,0_x000d_&#10;NA_x000d_&#10; 4 4" xfId="8685"/>
    <cellStyle name="0,0_x000d_&#10;NA_x000d_&#10; 4 4 2" xfId="8686"/>
    <cellStyle name="0,0_x000d_&#10;NA_x000d_&#10; 4 4 3" xfId="8687"/>
    <cellStyle name="0,0_x000d_&#10;NA_x000d_&#10; 4 4 4" xfId="8688"/>
    <cellStyle name="0,0_x000d_&#10;NA_x000d_&#10; 4 4 5" xfId="8689"/>
    <cellStyle name="0,0_x000d_&#10;NA_x000d_&#10; 4 5" xfId="8690"/>
    <cellStyle name="0,0_x000d_&#10;NA_x000d_&#10; 4 5 10" xfId="8691"/>
    <cellStyle name="0,0_x000d_&#10;NA_x000d_&#10; 4 5 11" xfId="8692"/>
    <cellStyle name="0,0_x000d_&#10;NA_x000d_&#10; 4 5 11 2" xfId="8693"/>
    <cellStyle name="0,0_x000d_&#10;NA_x000d_&#10; 4 5 12" xfId="8694"/>
    <cellStyle name="0,0_x000d_&#10;NA_x000d_&#10; 4 5 13" xfId="8695"/>
    <cellStyle name="0,0_x000d_&#10;NA_x000d_&#10; 4 5 14" xfId="8696"/>
    <cellStyle name="0,0_x000d_&#10;NA_x000d_&#10; 4 5 15" xfId="8697"/>
    <cellStyle name="0,0_x000d_&#10;NA_x000d_&#10; 4 5 16" xfId="8698"/>
    <cellStyle name="0,0_x000d_&#10;NA_x000d_&#10; 4 5 17" xfId="8699"/>
    <cellStyle name="0,0_x000d_&#10;NA_x000d_&#10; 4 5 18" xfId="8700"/>
    <cellStyle name="0,0_x000d_&#10;NA_x000d_&#10; 4 5 2" xfId="8701"/>
    <cellStyle name="0,0_x000d_&#10;NA_x000d_&#10; 4 5 2 2" xfId="8702"/>
    <cellStyle name="0,0_x000d_&#10;NA_x000d_&#10; 4 5 2 3" xfId="8703"/>
    <cellStyle name="0,0_x000d_&#10;NA_x000d_&#10; 4 5 2 4" xfId="8704"/>
    <cellStyle name="0,0_x000d_&#10;NA_x000d_&#10; 4 5 3" xfId="8705"/>
    <cellStyle name="0,0_x000d_&#10;NA_x000d_&#10; 4 5 3 2" xfId="8706"/>
    <cellStyle name="0,0_x000d_&#10;NA_x000d_&#10; 4 5 3 3" xfId="8707"/>
    <cellStyle name="0,0_x000d_&#10;NA_x000d_&#10; 4 5 3 4" xfId="8708"/>
    <cellStyle name="0,0_x000d_&#10;NA_x000d_&#10; 4 5 4" xfId="8709"/>
    <cellStyle name="0,0_x000d_&#10;NA_x000d_&#10; 4 5 4 2" xfId="8710"/>
    <cellStyle name="0,0_x000d_&#10;NA_x000d_&#10; 4 5 4 3" xfId="8711"/>
    <cellStyle name="0,0_x000d_&#10;NA_x000d_&#10; 4 5 4 4" xfId="8712"/>
    <cellStyle name="0,0_x000d_&#10;NA_x000d_&#10; 4 5 5" xfId="8713"/>
    <cellStyle name="0,0_x000d_&#10;NA_x000d_&#10; 4 5 5 2" xfId="8714"/>
    <cellStyle name="0,0_x000d_&#10;NA_x000d_&#10; 4 5 5 3" xfId="8715"/>
    <cellStyle name="0,0_x000d_&#10;NA_x000d_&#10; 4 5 5 4" xfId="8716"/>
    <cellStyle name="0,0_x000d_&#10;NA_x000d_&#10; 4 5 6" xfId="8717"/>
    <cellStyle name="0,0_x000d_&#10;NA_x000d_&#10; 4 5 6 2" xfId="8718"/>
    <cellStyle name="0,0_x000d_&#10;NA_x000d_&#10; 4 5 6 3" xfId="8719"/>
    <cellStyle name="0,0_x000d_&#10;NA_x000d_&#10; 4 5 6 4" xfId="8720"/>
    <cellStyle name="0,0_x000d_&#10;NA_x000d_&#10; 4 5 7" xfId="8721"/>
    <cellStyle name="0,0_x000d_&#10;NA_x000d_&#10; 4 5 7 2" xfId="8722"/>
    <cellStyle name="0,0_x000d_&#10;NA_x000d_&#10; 4 5 7 2 2" xfId="8723"/>
    <cellStyle name="0,0_x000d_&#10;NA_x000d_&#10; 4 5 7 3" xfId="8724"/>
    <cellStyle name="0,0_x000d_&#10;NA_x000d_&#10; 4 5 7 4" xfId="8725"/>
    <cellStyle name="0,0_x000d_&#10;NA_x000d_&#10; 4 5 7 5" xfId="8726"/>
    <cellStyle name="0,0_x000d_&#10;NA_x000d_&#10; 4 5 7 6" xfId="8727"/>
    <cellStyle name="0,0_x000d_&#10;NA_x000d_&#10; 4 5 8" xfId="8728"/>
    <cellStyle name="0,0_x000d_&#10;NA_x000d_&#10; 4 5 8 2" xfId="8729"/>
    <cellStyle name="0,0_x000d_&#10;NA_x000d_&#10; 4 5 8 2 2" xfId="8730"/>
    <cellStyle name="0,0_x000d_&#10;NA_x000d_&#10; 4 5 8 3" xfId="8731"/>
    <cellStyle name="0,0_x000d_&#10;NA_x000d_&#10; 4 5 8 4" xfId="8732"/>
    <cellStyle name="0,0_x000d_&#10;NA_x000d_&#10; 4 5 9" xfId="8733"/>
    <cellStyle name="0,0_x000d_&#10;NA_x000d_&#10; 4 6" xfId="8734"/>
    <cellStyle name="0,0_x000d_&#10;NA_x000d_&#10; 4 6 10" xfId="8735"/>
    <cellStyle name="0,0_x000d_&#10;NA_x000d_&#10; 4 6 10 2" xfId="8736"/>
    <cellStyle name="0,0_x000d_&#10;NA_x000d_&#10; 4 6 10 3" xfId="8737"/>
    <cellStyle name="0,0_x000d_&#10;NA_x000d_&#10; 4 6 10 4" xfId="8738"/>
    <cellStyle name="0,0_x000d_&#10;NA_x000d_&#10; 4 6 11" xfId="8739"/>
    <cellStyle name="0,0_x000d_&#10;NA_x000d_&#10; 4 6 11 2" xfId="8740"/>
    <cellStyle name="0,0_x000d_&#10;NA_x000d_&#10; 4 6 11 3" xfId="8741"/>
    <cellStyle name="0,0_x000d_&#10;NA_x000d_&#10; 4 6 11 4" xfId="8742"/>
    <cellStyle name="0,0_x000d_&#10;NA_x000d_&#10; 4 6 12" xfId="8743"/>
    <cellStyle name="0,0_x000d_&#10;NA_x000d_&#10; 4 6 13" xfId="8744"/>
    <cellStyle name="0,0_x000d_&#10;NA_x000d_&#10; 4 6 14" xfId="8745"/>
    <cellStyle name="0,0_x000d_&#10;NA_x000d_&#10; 4 6 15" xfId="8746"/>
    <cellStyle name="0,0_x000d_&#10;NA_x000d_&#10; 4 6 16" xfId="8747"/>
    <cellStyle name="0,0_x000d_&#10;NA_x000d_&#10; 4 6 2" xfId="8748"/>
    <cellStyle name="0,0_x000d_&#10;NA_x000d_&#10; 4 6 2 2" xfId="8749"/>
    <cellStyle name="0,0_x000d_&#10;NA_x000d_&#10; 4 6 2 2 2" xfId="8750"/>
    <cellStyle name="0,0_x000d_&#10;NA_x000d_&#10; 4 6 2 2 3" xfId="8751"/>
    <cellStyle name="0,0_x000d_&#10;NA_x000d_&#10; 4 6 2 2 4" xfId="8752"/>
    <cellStyle name="0,0_x000d_&#10;NA_x000d_&#10; 4 6 2 3" xfId="8753"/>
    <cellStyle name="0,0_x000d_&#10;NA_x000d_&#10; 4 6 2 3 2" xfId="8754"/>
    <cellStyle name="0,0_x000d_&#10;NA_x000d_&#10; 4 6 2 3 3" xfId="8755"/>
    <cellStyle name="0,0_x000d_&#10;NA_x000d_&#10; 4 6 2 3 4" xfId="8756"/>
    <cellStyle name="0,0_x000d_&#10;NA_x000d_&#10; 4 6 2 4" xfId="8757"/>
    <cellStyle name="0,0_x000d_&#10;NA_x000d_&#10; 4 6 2 4 2" xfId="8758"/>
    <cellStyle name="0,0_x000d_&#10;NA_x000d_&#10; 4 6 2 4 3" xfId="8759"/>
    <cellStyle name="0,0_x000d_&#10;NA_x000d_&#10; 4 6 2 4 4" xfId="8760"/>
    <cellStyle name="0,0_x000d_&#10;NA_x000d_&#10; 4 6 2 5" xfId="8761"/>
    <cellStyle name="0,0_x000d_&#10;NA_x000d_&#10; 4 6 2 5 2" xfId="8762"/>
    <cellStyle name="0,0_x000d_&#10;NA_x000d_&#10; 4 6 2 5 3" xfId="8763"/>
    <cellStyle name="0,0_x000d_&#10;NA_x000d_&#10; 4 6 2 6" xfId="8764"/>
    <cellStyle name="0,0_x000d_&#10;NA_x000d_&#10; 4 6 2 7" xfId="8765"/>
    <cellStyle name="0,0_x000d_&#10;NA_x000d_&#10; 4 6 2 8" xfId="8766"/>
    <cellStyle name="0,0_x000d_&#10;NA_x000d_&#10; 4 6 3" xfId="8767"/>
    <cellStyle name="0,0_x000d_&#10;NA_x000d_&#10; 4 6 3 2" xfId="8768"/>
    <cellStyle name="0,0_x000d_&#10;NA_x000d_&#10; 4 6 3 3" xfId="8769"/>
    <cellStyle name="0,0_x000d_&#10;NA_x000d_&#10; 4 6 3 4" xfId="8770"/>
    <cellStyle name="0,0_x000d_&#10;NA_x000d_&#10; 4 6 3 5" xfId="8771"/>
    <cellStyle name="0,0_x000d_&#10;NA_x000d_&#10; 4 6 4" xfId="8772"/>
    <cellStyle name="0,0_x000d_&#10;NA_x000d_&#10; 4 6 4 2" xfId="8773"/>
    <cellStyle name="0,0_x000d_&#10;NA_x000d_&#10; 4 6 4 2 2" xfId="8774"/>
    <cellStyle name="0,0_x000d_&#10;NA_x000d_&#10; 4 6 4 2 3" xfId="8775"/>
    <cellStyle name="0,0_x000d_&#10;NA_x000d_&#10; 4 6 4 3" xfId="8776"/>
    <cellStyle name="0,0_x000d_&#10;NA_x000d_&#10; 4 6 4 4" xfId="8777"/>
    <cellStyle name="0,0_x000d_&#10;NA_x000d_&#10; 4 6 4 5" xfId="8778"/>
    <cellStyle name="0,0_x000d_&#10;NA_x000d_&#10; 4 6 5" xfId="8779"/>
    <cellStyle name="0,0_x000d_&#10;NA_x000d_&#10; 4 6 6" xfId="8780"/>
    <cellStyle name="0,0_x000d_&#10;NA_x000d_&#10; 4 6 7" xfId="8781"/>
    <cellStyle name="0,0_x000d_&#10;NA_x000d_&#10; 4 6 8" xfId="8782"/>
    <cellStyle name="0,0_x000d_&#10;NA_x000d_&#10; 4 6 9" xfId="8783"/>
    <cellStyle name="0,0_x000d_&#10;NA_x000d_&#10; 4 6 9 2" xfId="8784"/>
    <cellStyle name="0,0_x000d_&#10;NA_x000d_&#10; 4 6 9 3" xfId="8785"/>
    <cellStyle name="0,0_x000d_&#10;NA_x000d_&#10; 4 7" xfId="8786"/>
    <cellStyle name="0,0_x000d_&#10;NA_x000d_&#10; 4 7 10" xfId="8787"/>
    <cellStyle name="0,0_x000d_&#10;NA_x000d_&#10; 4 7 10 2" xfId="8788"/>
    <cellStyle name="0,0_x000d_&#10;NA_x000d_&#10; 4 7 11" xfId="8789"/>
    <cellStyle name="0,0_x000d_&#10;NA_x000d_&#10; 4 7 12" xfId="8790"/>
    <cellStyle name="0,0_x000d_&#10;NA_x000d_&#10; 4 7 13" xfId="8791"/>
    <cellStyle name="0,0_x000d_&#10;NA_x000d_&#10; 4 7 14" xfId="8792"/>
    <cellStyle name="0,0_x000d_&#10;NA_x000d_&#10; 4 7 2" xfId="8793"/>
    <cellStyle name="0,0_x000d_&#10;NA_x000d_&#10; 4 7 2 10" xfId="8794"/>
    <cellStyle name="0,0_x000d_&#10;NA_x000d_&#10; 4 7 2 2" xfId="8795"/>
    <cellStyle name="0,0_x000d_&#10;NA_x000d_&#10; 4 7 2 2 2" xfId="8796"/>
    <cellStyle name="0,0_x000d_&#10;NA_x000d_&#10; 4 7 2 3" xfId="8797"/>
    <cellStyle name="0,0_x000d_&#10;NA_x000d_&#10; 4 7 2 4" xfId="8798"/>
    <cellStyle name="0,0_x000d_&#10;NA_x000d_&#10; 4 7 2 5" xfId="8799"/>
    <cellStyle name="0,0_x000d_&#10;NA_x000d_&#10; 4 7 2 6" xfId="8800"/>
    <cellStyle name="0,0_x000d_&#10;NA_x000d_&#10; 4 7 2 7" xfId="8801"/>
    <cellStyle name="0,0_x000d_&#10;NA_x000d_&#10; 4 7 2 8" xfId="8802"/>
    <cellStyle name="0,0_x000d_&#10;NA_x000d_&#10; 4 7 2 9" xfId="8803"/>
    <cellStyle name="0,0_x000d_&#10;NA_x000d_&#10; 4 7 3" xfId="8804"/>
    <cellStyle name="0,0_x000d_&#10;NA_x000d_&#10; 4 7 3 2" xfId="8805"/>
    <cellStyle name="0,0_x000d_&#10;NA_x000d_&#10; 4 7 3 3" xfId="8806"/>
    <cellStyle name="0,0_x000d_&#10;NA_x000d_&#10; 4 7 3 4" xfId="8807"/>
    <cellStyle name="0,0_x000d_&#10;NA_x000d_&#10; 4 7 3 5" xfId="8808"/>
    <cellStyle name="0,0_x000d_&#10;NA_x000d_&#10; 4 7 4" xfId="8809"/>
    <cellStyle name="0,0_x000d_&#10;NA_x000d_&#10; 4 7 4 2" xfId="8810"/>
    <cellStyle name="0,0_x000d_&#10;NA_x000d_&#10; 4 7 4 2 2" xfId="8811"/>
    <cellStyle name="0,0_x000d_&#10;NA_x000d_&#10; 4 7 4 2 3" xfId="8812"/>
    <cellStyle name="0,0_x000d_&#10;NA_x000d_&#10; 4 7 4 3" xfId="8813"/>
    <cellStyle name="0,0_x000d_&#10;NA_x000d_&#10; 4 7 5" xfId="8814"/>
    <cellStyle name="0,0_x000d_&#10;NA_x000d_&#10; 4 7 6" xfId="8815"/>
    <cellStyle name="0,0_x000d_&#10;NA_x000d_&#10; 4 7 7" xfId="8816"/>
    <cellStyle name="0,0_x000d_&#10;NA_x000d_&#10; 4 7 7 2" xfId="8817"/>
    <cellStyle name="0,0_x000d_&#10;NA_x000d_&#10; 4 7 7 3" xfId="8818"/>
    <cellStyle name="0,0_x000d_&#10;NA_x000d_&#10; 4 7 8" xfId="8819"/>
    <cellStyle name="0,0_x000d_&#10;NA_x000d_&#10; 4 7 8 2" xfId="8820"/>
    <cellStyle name="0,0_x000d_&#10;NA_x000d_&#10; 4 7 8 3" xfId="8821"/>
    <cellStyle name="0,0_x000d_&#10;NA_x000d_&#10; 4 7 8 4" xfId="8822"/>
    <cellStyle name="0,0_x000d_&#10;NA_x000d_&#10; 4 7 9" xfId="8823"/>
    <cellStyle name="0,0_x000d_&#10;NA_x000d_&#10; 4 7 9 2" xfId="8824"/>
    <cellStyle name="0,0_x000d_&#10;NA_x000d_&#10; 4 7 9 3" xfId="8825"/>
    <cellStyle name="0,0_x000d_&#10;NA_x000d_&#10; 4 7 9 4" xfId="8826"/>
    <cellStyle name="0,0_x000d_&#10;NA_x000d_&#10; 4 8" xfId="8827"/>
    <cellStyle name="0,0_x000d_&#10;NA_x000d_&#10; 4 8 2" xfId="8828"/>
    <cellStyle name="0,0_x000d_&#10;NA_x000d_&#10; 4 8 2 2" xfId="8829"/>
    <cellStyle name="0,0_x000d_&#10;NA_x000d_&#10; 4 8 2 2 2" xfId="8830"/>
    <cellStyle name="0,0_x000d_&#10;NA_x000d_&#10; 4 8 2 3" xfId="8831"/>
    <cellStyle name="0,0_x000d_&#10;NA_x000d_&#10; 4 8 3" xfId="8832"/>
    <cellStyle name="0,0_x000d_&#10;NA_x000d_&#10; 4 8 3 2" xfId="8833"/>
    <cellStyle name="0,0_x000d_&#10;NA_x000d_&#10; 4 8 3 3" xfId="8834"/>
    <cellStyle name="0,0_x000d_&#10;NA_x000d_&#10; 4 8 4" xfId="8835"/>
    <cellStyle name="0,0_x000d_&#10;NA_x000d_&#10; 4 9" xfId="8836"/>
    <cellStyle name="0,0_x000d_&#10;NA_x000d_&#10; 4 9 2" xfId="8837"/>
    <cellStyle name="0,0_x000d_&#10;NA_x000d_&#10; 4 9 2 2" xfId="8838"/>
    <cellStyle name="0,0_x000d_&#10;NA_x000d_&#10; 4 9 2 2 2" xfId="8839"/>
    <cellStyle name="0,0_x000d_&#10;NA_x000d_&#10; 4 9 2 3" xfId="8840"/>
    <cellStyle name="0,0_x000d_&#10;NA_x000d_&#10; 4 9 3" xfId="8841"/>
    <cellStyle name="0,0_x000d_&#10;NA_x000d_&#10; 4 9 3 2" xfId="8842"/>
    <cellStyle name="0,0_x000d_&#10;NA_x000d_&#10; 4 9 3 3" xfId="8843"/>
    <cellStyle name="0,0_x000d_&#10;NA_x000d_&#10; 4 9 4" xfId="8844"/>
    <cellStyle name="0,0_x000d_&#10;NA_x000d_&#10; 5" xfId="8845"/>
    <cellStyle name="0,0_x000d_&#10;NA_x000d_&#10; 5 2" xfId="8846"/>
    <cellStyle name="0,0_x000d_&#10;NA_x000d_&#10; 5 2 2" xfId="8847"/>
    <cellStyle name="0,0_x000d_&#10;NA_x000d_&#10; 5 2 3" xfId="8848"/>
    <cellStyle name="0,0_x000d_&#10;NA_x000d_&#10; 5 2 4" xfId="8849"/>
    <cellStyle name="0,0_x000d_&#10;NA_x000d_&#10; 5 2 5" xfId="8850"/>
    <cellStyle name="0,0_x000d_&#10;NA_x000d_&#10; 5 3" xfId="8851"/>
    <cellStyle name="0,0_x000d_&#10;NA_x000d_&#10; 5 3 2" xfId="8852"/>
    <cellStyle name="0,0_x000d_&#10;NA_x000d_&#10; 5 3 3" xfId="8853"/>
    <cellStyle name="0,0_x000d_&#10;NA_x000d_&#10; 5 3 4" xfId="8854"/>
    <cellStyle name="0,0_x000d_&#10;NA_x000d_&#10; 5 3 5" xfId="8855"/>
    <cellStyle name="0,0_x000d_&#10;NA_x000d_&#10; 5 4" xfId="8856"/>
    <cellStyle name="0,0_x000d_&#10;NA_x000d_&#10; 5 5" xfId="8857"/>
    <cellStyle name="0,0_x000d_&#10;NA_x000d_&#10; 6" xfId="8858"/>
    <cellStyle name="0,0_x000d_&#10;NA_x000d_&#10; 6 10" xfId="8859"/>
    <cellStyle name="0,0_x000d_&#10;NA_x000d_&#10; 6 11" xfId="8860"/>
    <cellStyle name="0,0_x000d_&#10;NA_x000d_&#10; 6 12" xfId="8861"/>
    <cellStyle name="0,0_x000d_&#10;NA_x000d_&#10; 6 13" xfId="8862"/>
    <cellStyle name="0,0_x000d_&#10;NA_x000d_&#10; 6 14" xfId="8863"/>
    <cellStyle name="0,0_x000d_&#10;NA_x000d_&#10; 6 14 2" xfId="8864"/>
    <cellStyle name="0,0_x000d_&#10;NA_x000d_&#10; 6 15" xfId="8865"/>
    <cellStyle name="0,0_x000d_&#10;NA_x000d_&#10; 6 16" xfId="8866"/>
    <cellStyle name="0,0_x000d_&#10;NA_x000d_&#10; 6 17" xfId="8867"/>
    <cellStyle name="0,0_x000d_&#10;NA_x000d_&#10; 6 18" xfId="8868"/>
    <cellStyle name="0,0_x000d_&#10;NA_x000d_&#10; 6 19" xfId="8869"/>
    <cellStyle name="0,0_x000d_&#10;NA_x000d_&#10; 6 2" xfId="8870"/>
    <cellStyle name="0,0_x000d_&#10;NA_x000d_&#10; 6 2 10" xfId="8871"/>
    <cellStyle name="0,0_x000d_&#10;NA_x000d_&#10; 6 2 11" xfId="8872"/>
    <cellStyle name="0,0_x000d_&#10;NA_x000d_&#10; 6 2 12" xfId="8873"/>
    <cellStyle name="0,0_x000d_&#10;NA_x000d_&#10; 6 2 13" xfId="8874"/>
    <cellStyle name="0,0_x000d_&#10;NA_x000d_&#10; 6 2 13 2" xfId="8875"/>
    <cellStyle name="0,0_x000d_&#10;NA_x000d_&#10; 6 2 14" xfId="8876"/>
    <cellStyle name="0,0_x000d_&#10;NA_x000d_&#10; 6 2 15" xfId="8877"/>
    <cellStyle name="0,0_x000d_&#10;NA_x000d_&#10; 6 2 16" xfId="8878"/>
    <cellStyle name="0,0_x000d_&#10;NA_x000d_&#10; 6 2 17" xfId="8879"/>
    <cellStyle name="0,0_x000d_&#10;NA_x000d_&#10; 6 2 18" xfId="8880"/>
    <cellStyle name="0,0_x000d_&#10;NA_x000d_&#10; 6 2 19" xfId="8881"/>
    <cellStyle name="0,0_x000d_&#10;NA_x000d_&#10; 6 2 2" xfId="8882"/>
    <cellStyle name="0,0_x000d_&#10;NA_x000d_&#10; 6 2 2 10" xfId="8883"/>
    <cellStyle name="0,0_x000d_&#10;NA_x000d_&#10; 6 2 2 2" xfId="8884"/>
    <cellStyle name="0,0_x000d_&#10;NA_x000d_&#10; 6 2 2 2 2" xfId="8885"/>
    <cellStyle name="0,0_x000d_&#10;NA_x000d_&#10; 6 2 2 2 2 2" xfId="8886"/>
    <cellStyle name="0,0_x000d_&#10;NA_x000d_&#10; 6 2 2 2 3" xfId="8887"/>
    <cellStyle name="0,0_x000d_&#10;NA_x000d_&#10; 6 2 2 2 4" xfId="8888"/>
    <cellStyle name="0,0_x000d_&#10;NA_x000d_&#10; 6 2 2 2 5" xfId="8889"/>
    <cellStyle name="0,0_x000d_&#10;NA_x000d_&#10; 6 2 2 2 6" xfId="8890"/>
    <cellStyle name="0,0_x000d_&#10;NA_x000d_&#10; 6 2 2 2 7" xfId="8891"/>
    <cellStyle name="0,0_x000d_&#10;NA_x000d_&#10; 6 2 2 2 8" xfId="8892"/>
    <cellStyle name="0,0_x000d_&#10;NA_x000d_&#10; 6 2 2 3" xfId="8893"/>
    <cellStyle name="0,0_x000d_&#10;NA_x000d_&#10; 6 2 2 3 2" xfId="8894"/>
    <cellStyle name="0,0_x000d_&#10;NA_x000d_&#10; 6 2 2 3 3" xfId="8895"/>
    <cellStyle name="0,0_x000d_&#10;NA_x000d_&#10; 6 2 2 3 4" xfId="8896"/>
    <cellStyle name="0,0_x000d_&#10;NA_x000d_&#10; 6 2 2 4" xfId="8897"/>
    <cellStyle name="0,0_x000d_&#10;NA_x000d_&#10; 6 2 2 4 2" xfId="8898"/>
    <cellStyle name="0,0_x000d_&#10;NA_x000d_&#10; 6 2 2 4 2 2" xfId="8899"/>
    <cellStyle name="0,0_x000d_&#10;NA_x000d_&#10; 6 2 2 4 3" xfId="8900"/>
    <cellStyle name="0,0_x000d_&#10;NA_x000d_&#10; 6 2 2 4 4" xfId="8901"/>
    <cellStyle name="0,0_x000d_&#10;NA_x000d_&#10; 6 2 2 4 5" xfId="8902"/>
    <cellStyle name="0,0_x000d_&#10;NA_x000d_&#10; 6 2 2 4 6" xfId="8903"/>
    <cellStyle name="0,0_x000d_&#10;NA_x000d_&#10; 6 2 2 5" xfId="8904"/>
    <cellStyle name="0,0_x000d_&#10;NA_x000d_&#10; 6 2 2 5 2" xfId="8905"/>
    <cellStyle name="0,0_x000d_&#10;NA_x000d_&#10; 6 2 2 5 2 2" xfId="8906"/>
    <cellStyle name="0,0_x000d_&#10;NA_x000d_&#10; 6 2 2 5 3" xfId="8907"/>
    <cellStyle name="0,0_x000d_&#10;NA_x000d_&#10; 6 2 2 5 4" xfId="8908"/>
    <cellStyle name="0,0_x000d_&#10;NA_x000d_&#10; 6 2 2 6" xfId="8909"/>
    <cellStyle name="0,0_x000d_&#10;NA_x000d_&#10; 6 2 2 6 2" xfId="8910"/>
    <cellStyle name="0,0_x000d_&#10;NA_x000d_&#10; 6 2 2 7" xfId="8911"/>
    <cellStyle name="0,0_x000d_&#10;NA_x000d_&#10; 6 2 2 8" xfId="8912"/>
    <cellStyle name="0,0_x000d_&#10;NA_x000d_&#10; 6 2 2 9" xfId="8913"/>
    <cellStyle name="0,0_x000d_&#10;NA_x000d_&#10; 6 2 20" xfId="8914"/>
    <cellStyle name="0,0_x000d_&#10;NA_x000d_&#10; 6 2 3" xfId="8915"/>
    <cellStyle name="0,0_x000d_&#10;NA_x000d_&#10; 6 2 3 2" xfId="8916"/>
    <cellStyle name="0,0_x000d_&#10;NA_x000d_&#10; 6 2 3 3" xfId="8917"/>
    <cellStyle name="0,0_x000d_&#10;NA_x000d_&#10; 6 2 3 4" xfId="8918"/>
    <cellStyle name="0,0_x000d_&#10;NA_x000d_&#10; 6 2 3 5" xfId="8919"/>
    <cellStyle name="0,0_x000d_&#10;NA_x000d_&#10; 6 2 4" xfId="8920"/>
    <cellStyle name="0,0_x000d_&#10;NA_x000d_&#10; 6 2 4 2" xfId="8921"/>
    <cellStyle name="0,0_x000d_&#10;NA_x000d_&#10; 6 2 4 2 2" xfId="8922"/>
    <cellStyle name="0,0_x000d_&#10;NA_x000d_&#10; 6 2 4 3" xfId="8923"/>
    <cellStyle name="0,0_x000d_&#10;NA_x000d_&#10; 6 2 4 3 2" xfId="8924"/>
    <cellStyle name="0,0_x000d_&#10;NA_x000d_&#10; 6 2 4 4" xfId="8925"/>
    <cellStyle name="0,0_x000d_&#10;NA_x000d_&#10; 6 2 4 5" xfId="8926"/>
    <cellStyle name="0,0_x000d_&#10;NA_x000d_&#10; 6 2 4 6" xfId="8927"/>
    <cellStyle name="0,0_x000d_&#10;NA_x000d_&#10; 6 2 4 7" xfId="8928"/>
    <cellStyle name="0,0_x000d_&#10;NA_x000d_&#10; 6 2 5" xfId="8929"/>
    <cellStyle name="0,0_x000d_&#10;NA_x000d_&#10; 6 2 5 2" xfId="8930"/>
    <cellStyle name="0,0_x000d_&#10;NA_x000d_&#10; 6 2 5 2 2" xfId="8931"/>
    <cellStyle name="0,0_x000d_&#10;NA_x000d_&#10; 6 2 5 3" xfId="8932"/>
    <cellStyle name="0,0_x000d_&#10;NA_x000d_&#10; 6 2 5 3 2" xfId="8933"/>
    <cellStyle name="0,0_x000d_&#10;NA_x000d_&#10; 6 2 5 4" xfId="8934"/>
    <cellStyle name="0,0_x000d_&#10;NA_x000d_&#10; 6 2 5 5" xfId="8935"/>
    <cellStyle name="0,0_x000d_&#10;NA_x000d_&#10; 6 2 5 6" xfId="8936"/>
    <cellStyle name="0,0_x000d_&#10;NA_x000d_&#10; 6 2 6" xfId="8937"/>
    <cellStyle name="0,0_x000d_&#10;NA_x000d_&#10; 6 2 6 2" xfId="8938"/>
    <cellStyle name="0,0_x000d_&#10;NA_x000d_&#10; 6 2 6 2 2" xfId="8939"/>
    <cellStyle name="0,0_x000d_&#10;NA_x000d_&#10; 6 2 6 3" xfId="8940"/>
    <cellStyle name="0,0_x000d_&#10;NA_x000d_&#10; 6 2 6 3 2" xfId="8941"/>
    <cellStyle name="0,0_x000d_&#10;NA_x000d_&#10; 6 2 7" xfId="8942"/>
    <cellStyle name="0,0_x000d_&#10;NA_x000d_&#10; 6 2 8" xfId="8943"/>
    <cellStyle name="0,0_x000d_&#10;NA_x000d_&#10; 6 2 9" xfId="8944"/>
    <cellStyle name="0,0_x000d_&#10;NA_x000d_&#10; 6 20" xfId="8945"/>
    <cellStyle name="0,0_x000d_&#10;NA_x000d_&#10; 6 21" xfId="8946"/>
    <cellStyle name="0,0_x000d_&#10;NA_x000d_&#10; 6 3" xfId="8947"/>
    <cellStyle name="0,0_x000d_&#10;NA_x000d_&#10; 6 3 10" xfId="8948"/>
    <cellStyle name="0,0_x000d_&#10;NA_x000d_&#10; 6 3 2" xfId="8949"/>
    <cellStyle name="0,0_x000d_&#10;NA_x000d_&#10; 6 3 2 2" xfId="8950"/>
    <cellStyle name="0,0_x000d_&#10;NA_x000d_&#10; 6 3 2 2 2" xfId="8951"/>
    <cellStyle name="0,0_x000d_&#10;NA_x000d_&#10; 6 3 2 3" xfId="8952"/>
    <cellStyle name="0,0_x000d_&#10;NA_x000d_&#10; 6 3 2 4" xfId="8953"/>
    <cellStyle name="0,0_x000d_&#10;NA_x000d_&#10; 6 3 2 5" xfId="8954"/>
    <cellStyle name="0,0_x000d_&#10;NA_x000d_&#10; 6 3 2 6" xfId="8955"/>
    <cellStyle name="0,0_x000d_&#10;NA_x000d_&#10; 6 3 2 7" xfId="8956"/>
    <cellStyle name="0,0_x000d_&#10;NA_x000d_&#10; 6 3 2 8" xfId="8957"/>
    <cellStyle name="0,0_x000d_&#10;NA_x000d_&#10; 6 3 3" xfId="8958"/>
    <cellStyle name="0,0_x000d_&#10;NA_x000d_&#10; 6 3 3 2" xfId="8959"/>
    <cellStyle name="0,0_x000d_&#10;NA_x000d_&#10; 6 3 3 3" xfId="8960"/>
    <cellStyle name="0,0_x000d_&#10;NA_x000d_&#10; 6 3 3 4" xfId="8961"/>
    <cellStyle name="0,0_x000d_&#10;NA_x000d_&#10; 6 3 4" xfId="8962"/>
    <cellStyle name="0,0_x000d_&#10;NA_x000d_&#10; 6 3 4 2" xfId="8963"/>
    <cellStyle name="0,0_x000d_&#10;NA_x000d_&#10; 6 3 4 2 2" xfId="8964"/>
    <cellStyle name="0,0_x000d_&#10;NA_x000d_&#10; 6 3 4 3" xfId="8965"/>
    <cellStyle name="0,0_x000d_&#10;NA_x000d_&#10; 6 3 4 4" xfId="8966"/>
    <cellStyle name="0,0_x000d_&#10;NA_x000d_&#10; 6 3 4 5" xfId="8967"/>
    <cellStyle name="0,0_x000d_&#10;NA_x000d_&#10; 6 3 4 6" xfId="8968"/>
    <cellStyle name="0,0_x000d_&#10;NA_x000d_&#10; 6 3 5" xfId="8969"/>
    <cellStyle name="0,0_x000d_&#10;NA_x000d_&#10; 6 3 5 2" xfId="8970"/>
    <cellStyle name="0,0_x000d_&#10;NA_x000d_&#10; 6 3 5 2 2" xfId="8971"/>
    <cellStyle name="0,0_x000d_&#10;NA_x000d_&#10; 6 3 5 3" xfId="8972"/>
    <cellStyle name="0,0_x000d_&#10;NA_x000d_&#10; 6 3 5 4" xfId="8973"/>
    <cellStyle name="0,0_x000d_&#10;NA_x000d_&#10; 6 3 6" xfId="8974"/>
    <cellStyle name="0,0_x000d_&#10;NA_x000d_&#10; 6 3 6 2" xfId="8975"/>
    <cellStyle name="0,0_x000d_&#10;NA_x000d_&#10; 6 3 7" xfId="8976"/>
    <cellStyle name="0,0_x000d_&#10;NA_x000d_&#10; 6 3 8" xfId="8977"/>
    <cellStyle name="0,0_x000d_&#10;NA_x000d_&#10; 6 3 9" xfId="8978"/>
    <cellStyle name="0,0_x000d_&#10;NA_x000d_&#10; 6 4" xfId="8979"/>
    <cellStyle name="0,0_x000d_&#10;NA_x000d_&#10; 6 5" xfId="8980"/>
    <cellStyle name="0,0_x000d_&#10;NA_x000d_&#10; 6 5 10" xfId="8981"/>
    <cellStyle name="0,0_x000d_&#10;NA_x000d_&#10; 6 5 2" xfId="8982"/>
    <cellStyle name="0,0_x000d_&#10;NA_x000d_&#10; 6 5 2 2" xfId="8983"/>
    <cellStyle name="0,0_x000d_&#10;NA_x000d_&#10; 6 5 3" xfId="8984"/>
    <cellStyle name="0,0_x000d_&#10;NA_x000d_&#10; 6 5 3 2" xfId="8985"/>
    <cellStyle name="0,0_x000d_&#10;NA_x000d_&#10; 6 5 4" xfId="8986"/>
    <cellStyle name="0,0_x000d_&#10;NA_x000d_&#10; 6 5 5" xfId="8987"/>
    <cellStyle name="0,0_x000d_&#10;NA_x000d_&#10; 6 5 6" xfId="8988"/>
    <cellStyle name="0,0_x000d_&#10;NA_x000d_&#10; 6 5 7" xfId="8989"/>
    <cellStyle name="0,0_x000d_&#10;NA_x000d_&#10; 6 5 8" xfId="8990"/>
    <cellStyle name="0,0_x000d_&#10;NA_x000d_&#10; 6 5 9" xfId="8991"/>
    <cellStyle name="0,0_x000d_&#10;NA_x000d_&#10; 6 6" xfId="8992"/>
    <cellStyle name="0,0_x000d_&#10;NA_x000d_&#10; 6 6 2" xfId="8993"/>
    <cellStyle name="0,0_x000d_&#10;NA_x000d_&#10; 6 6 2 2" xfId="8994"/>
    <cellStyle name="0,0_x000d_&#10;NA_x000d_&#10; 6 6 3" xfId="8995"/>
    <cellStyle name="0,0_x000d_&#10;NA_x000d_&#10; 6 6 3 2" xfId="8996"/>
    <cellStyle name="0,0_x000d_&#10;NA_x000d_&#10; 6 6 4" xfId="8997"/>
    <cellStyle name="0,0_x000d_&#10;NA_x000d_&#10; 6 6 5" xfId="8998"/>
    <cellStyle name="0,0_x000d_&#10;NA_x000d_&#10; 6 6 6" xfId="8999"/>
    <cellStyle name="0,0_x000d_&#10;NA_x000d_&#10; 6 6 7" xfId="9000"/>
    <cellStyle name="0,0_x000d_&#10;NA_x000d_&#10; 6 6 8" xfId="9001"/>
    <cellStyle name="0,0_x000d_&#10;NA_x000d_&#10; 6 6 9" xfId="9002"/>
    <cellStyle name="0,0_x000d_&#10;NA_x000d_&#10; 6 7" xfId="9003"/>
    <cellStyle name="0,0_x000d_&#10;NA_x000d_&#10; 6 7 2" xfId="9004"/>
    <cellStyle name="0,0_x000d_&#10;NA_x000d_&#10; 6 7 2 2" xfId="9005"/>
    <cellStyle name="0,0_x000d_&#10;NA_x000d_&#10; 6 7 3" xfId="9006"/>
    <cellStyle name="0,0_x000d_&#10;NA_x000d_&#10; 6 7 3 2" xfId="9007"/>
    <cellStyle name="0,0_x000d_&#10;NA_x000d_&#10; 6 7 4" xfId="9008"/>
    <cellStyle name="0,0_x000d_&#10;NA_x000d_&#10; 6 8" xfId="9009"/>
    <cellStyle name="0,0_x000d_&#10;NA_x000d_&#10; 6 9" xfId="9010"/>
    <cellStyle name="0,0_x000d_&#10;NA_x000d_&#10; 7" xfId="9011"/>
    <cellStyle name="0,0_x000d_&#10;NA_x000d_&#10; 7 2" xfId="9012"/>
    <cellStyle name="0,0_x000d_&#10;NA_x000d_&#10; 7 3" xfId="9013"/>
    <cellStyle name="0,0_x000d_&#10;NA_x000d_&#10; 8" xfId="9014"/>
    <cellStyle name="0,0_x000d_&#10;NA_x000d_&#10; 8 2" xfId="9015"/>
    <cellStyle name="0,0_x000d_&#10;NA_x000d_&#10; 8 3" xfId="9016"/>
    <cellStyle name="0,0_x000d_&#10;NA_x000d_&#10; 9" xfId="9017"/>
    <cellStyle name="0,0_x000d_&#10;NA_x000d_&#10; 9 2" xfId="9018"/>
    <cellStyle name="0,0_x000d_&#10;NA_x000d_&#10; 9 3" xfId="9019"/>
    <cellStyle name="0,0_x000d_&#10;NA_x000d_&#10;_mar23_NETWORKING_BOQ_-NEW_PROJECT" xfId="35115"/>
    <cellStyle name="0,0_x000d__x000d_NA_x000d__x000d_" xfId="9020"/>
    <cellStyle name="0,0_x000d__x000d_NA_x000d__x000d_ 2" xfId="9021"/>
    <cellStyle name="0,0_x000d__x000d_NA_x000d__x000d_ 3" xfId="9022"/>
    <cellStyle name="0,0_x000d__x000d_NA_x000d__x000d__059 REVISE FINAL BILL TCLGST EXTRA030310" xfId="9023"/>
    <cellStyle name="0,0_x005f_x000d_&#10;NA_x005f_x000d_&#10;" xfId="35116"/>
    <cellStyle name="10pt Gen bold" xfId="9024"/>
    <cellStyle name="10pt Geneva" xfId="9025"/>
    <cellStyle name="20% - Accent1 1" xfId="9026"/>
    <cellStyle name="20% - Accent1 1 1" xfId="9027"/>
    <cellStyle name="20% - Accent1 1 1 1" xfId="9028"/>
    <cellStyle name="20% - Accent1 1 1 1 1" xfId="9029"/>
    <cellStyle name="20% - Accent1 1 1 1 1 2" xfId="35117"/>
    <cellStyle name="20% - Accent1 1 1 1 1 3" xfId="35118"/>
    <cellStyle name="20% - Accent1 1 1 1 2" xfId="35119"/>
    <cellStyle name="20% - Accent1 1 1 1 3" xfId="35120"/>
    <cellStyle name="20% - Accent1 1 1 2" xfId="35121"/>
    <cellStyle name="20% - Accent1 1 1 3" xfId="35122"/>
    <cellStyle name="20% - Accent1 1 1 4" xfId="35123"/>
    <cellStyle name="20% - Accent1 1 10" xfId="35124"/>
    <cellStyle name="20% - Accent1 1 10 1" xfId="35125"/>
    <cellStyle name="20% - Accent1 1 11" xfId="35126"/>
    <cellStyle name="20% - Accent1 1 11 1" xfId="35127"/>
    <cellStyle name="20% - Accent1 1 12" xfId="35128"/>
    <cellStyle name="20% - Accent1 1 12 1" xfId="35129"/>
    <cellStyle name="20% - Accent1 1 13" xfId="35130"/>
    <cellStyle name="20% - Accent1 1 13 1" xfId="35131"/>
    <cellStyle name="20% - Accent1 1 14" xfId="35132"/>
    <cellStyle name="20% - Accent1 1 14 1" xfId="35133"/>
    <cellStyle name="20% - Accent1 1 15" xfId="35134"/>
    <cellStyle name="20% - Accent1 1 16" xfId="35135"/>
    <cellStyle name="20% - Accent1 1 17" xfId="35136"/>
    <cellStyle name="20% - Accent1 1 2" xfId="35137"/>
    <cellStyle name="20% - Accent1 1 2 1" xfId="35138"/>
    <cellStyle name="20% - Accent1 1 2 1 1" xfId="35139"/>
    <cellStyle name="20% - Accent1 1 2 2" xfId="35140"/>
    <cellStyle name="20% - Accent1 1 3" xfId="35141"/>
    <cellStyle name="20% - Accent1 1 3 1" xfId="35142"/>
    <cellStyle name="20% - Accent1 1 3 1 1" xfId="35143"/>
    <cellStyle name="20% - Accent1 1 3 2" xfId="35144"/>
    <cellStyle name="20% - Accent1 1 4" xfId="35145"/>
    <cellStyle name="20% - Accent1 1 4 1" xfId="35146"/>
    <cellStyle name="20% - Accent1 1 4 1 1" xfId="35147"/>
    <cellStyle name="20% - Accent1 1 4 2" xfId="35148"/>
    <cellStyle name="20% - Accent1 1 5" xfId="35149"/>
    <cellStyle name="20% - Accent1 1 5 1" xfId="35150"/>
    <cellStyle name="20% - Accent1 1 5 1 1" xfId="35151"/>
    <cellStyle name="20% - Accent1 1 5 2" xfId="35152"/>
    <cellStyle name="20% - Accent1 1 6" xfId="35153"/>
    <cellStyle name="20% - Accent1 1 6 1" xfId="35154"/>
    <cellStyle name="20% - Accent1 1 7" xfId="35155"/>
    <cellStyle name="20% - Accent1 1 7 1" xfId="35156"/>
    <cellStyle name="20% - Accent1 1 8" xfId="35157"/>
    <cellStyle name="20% - Accent1 1 8 1" xfId="35158"/>
    <cellStyle name="20% - Accent1 1 9" xfId="35159"/>
    <cellStyle name="20% - Accent1 1 9 1" xfId="35160"/>
    <cellStyle name="20% - Accent1 10" xfId="4990"/>
    <cellStyle name="20% - Accent1 10 1" xfId="35161"/>
    <cellStyle name="20% - Accent1 10 1 1" xfId="35162"/>
    <cellStyle name="20% - Accent1 10 2" xfId="4991"/>
    <cellStyle name="20% - Accent1 10 2 2" xfId="9030"/>
    <cellStyle name="20% - Accent1 10 2 2 2" xfId="9031"/>
    <cellStyle name="20% - Accent1 10 2 3" xfId="9032"/>
    <cellStyle name="20% - Accent1 10 3" xfId="9033"/>
    <cellStyle name="20% - Accent1 10 3 2" xfId="9034"/>
    <cellStyle name="20% - Accent1 10 4" xfId="9035"/>
    <cellStyle name="20% - Accent1 11" xfId="4992"/>
    <cellStyle name="20% - Accent1 11 1" xfId="35163"/>
    <cellStyle name="20% - Accent1 11 1 1" xfId="35164"/>
    <cellStyle name="20% - Accent1 11 2" xfId="9036"/>
    <cellStyle name="20% - Accent1 11 2 2" xfId="9037"/>
    <cellStyle name="20% - Accent1 11 2 3" xfId="9038"/>
    <cellStyle name="20% - Accent1 11 3" xfId="9039"/>
    <cellStyle name="20% - Accent1 11 4" xfId="9040"/>
    <cellStyle name="20% - Accent1 12" xfId="9041"/>
    <cellStyle name="20% - Accent1 12 1" xfId="35165"/>
    <cellStyle name="20% - Accent1 12 1 1" xfId="35166"/>
    <cellStyle name="20% - Accent1 12 2" xfId="9042"/>
    <cellStyle name="20% - Accent1 12 2 2" xfId="9043"/>
    <cellStyle name="20% - Accent1 12 2 3" xfId="9044"/>
    <cellStyle name="20% - Accent1 12 3" xfId="9045"/>
    <cellStyle name="20% - Accent1 12 4" xfId="9046"/>
    <cellStyle name="20% - Accent1 13" xfId="9047"/>
    <cellStyle name="20% - Accent1 13 1" xfId="35167"/>
    <cellStyle name="20% - Accent1 13 1 1" xfId="35168"/>
    <cellStyle name="20% - Accent1 13 2" xfId="9048"/>
    <cellStyle name="20% - Accent1 13 2 2" xfId="9049"/>
    <cellStyle name="20% - Accent1 13 2 2 2" xfId="35169"/>
    <cellStyle name="20% - Accent1 13 2 2 3" xfId="35170"/>
    <cellStyle name="20% - Accent1 13 2 3" xfId="9050"/>
    <cellStyle name="20% - Accent1 13 3" xfId="9051"/>
    <cellStyle name="20% - Accent1 13 4" xfId="9052"/>
    <cellStyle name="20% - Accent1 14" xfId="9053"/>
    <cellStyle name="20% - Accent1 14 1" xfId="35171"/>
    <cellStyle name="20% - Accent1 14 1 1" xfId="35172"/>
    <cellStyle name="20% - Accent1 14 2" xfId="9054"/>
    <cellStyle name="20% - Accent1 14 2 2" xfId="9055"/>
    <cellStyle name="20% - Accent1 14 2 2 2" xfId="35173"/>
    <cellStyle name="20% - Accent1 14 2 2 3" xfId="35174"/>
    <cellStyle name="20% - Accent1 14 2 3" xfId="9056"/>
    <cellStyle name="20% - Accent1 14 3" xfId="9057"/>
    <cellStyle name="20% - Accent1 14 4" xfId="9058"/>
    <cellStyle name="20% - Accent1 15" xfId="9059"/>
    <cellStyle name="20% - Accent1 15 1" xfId="35175"/>
    <cellStyle name="20% - Accent1 15 1 1" xfId="35176"/>
    <cellStyle name="20% - Accent1 15 2" xfId="9060"/>
    <cellStyle name="20% - Accent1 15 2 2" xfId="9061"/>
    <cellStyle name="20% - Accent1 15 2 2 2" xfId="35177"/>
    <cellStyle name="20% - Accent1 15 2 2 3" xfId="35178"/>
    <cellStyle name="20% - Accent1 15 2 3" xfId="9062"/>
    <cellStyle name="20% - Accent1 15 3" xfId="9063"/>
    <cellStyle name="20% - Accent1 15 4" xfId="9064"/>
    <cellStyle name="20% - Accent1 16" xfId="9065"/>
    <cellStyle name="20% - Accent1 16 1" xfId="35179"/>
    <cellStyle name="20% - Accent1 16 2" xfId="9066"/>
    <cellStyle name="20% - Accent1 16 2 2" xfId="9067"/>
    <cellStyle name="20% - Accent1 16 2 3" xfId="9068"/>
    <cellStyle name="20% - Accent1 16 3" xfId="9069"/>
    <cellStyle name="20% - Accent1 16 4" xfId="9070"/>
    <cellStyle name="20% - Accent1 17" xfId="9071"/>
    <cellStyle name="20% - Accent1 17 1" xfId="35180"/>
    <cellStyle name="20% - Accent1 18" xfId="9072"/>
    <cellStyle name="20% - Accent1 18 1" xfId="35181"/>
    <cellStyle name="20% - Accent1 19" xfId="9073"/>
    <cellStyle name="20% - Accent1 19 1" xfId="35182"/>
    <cellStyle name="20% - Accent1 2" xfId="1698"/>
    <cellStyle name="20% - Accent1 2 1" xfId="9074"/>
    <cellStyle name="20% - Accent1 2 1 1" xfId="9075"/>
    <cellStyle name="20% - Accent1 2 1 1 1" xfId="35183"/>
    <cellStyle name="20% - Accent1 2 1 1 2" xfId="35184"/>
    <cellStyle name="20% - Accent1 2 1 1 3" xfId="35185"/>
    <cellStyle name="20% - Accent1 2 1 2" xfId="9076"/>
    <cellStyle name="20% - Accent1 2 1 2 2" xfId="35186"/>
    <cellStyle name="20% - Accent1 2 1 2 3" xfId="35187"/>
    <cellStyle name="20% - Accent1 2 1 3" xfId="35188"/>
    <cellStyle name="20% - Accent1 2 1 4" xfId="35189"/>
    <cellStyle name="20% - Accent1 2 10" xfId="1699"/>
    <cellStyle name="20% - Accent1 2 10 1" xfId="35190"/>
    <cellStyle name="20% - Accent1 2 10 2" xfId="1700"/>
    <cellStyle name="20% - Accent1 2 10 2 2" xfId="35191"/>
    <cellStyle name="20% - Accent1 2 10 3" xfId="35192"/>
    <cellStyle name="20% - Accent1 2 11" xfId="1701"/>
    <cellStyle name="20% - Accent1 2 11 1" xfId="35193"/>
    <cellStyle name="20% - Accent1 2 11 2" xfId="1702"/>
    <cellStyle name="20% - Accent1 2 11 2 2" xfId="35194"/>
    <cellStyle name="20% - Accent1 2 11 3" xfId="35195"/>
    <cellStyle name="20% - Accent1 2 12" xfId="1703"/>
    <cellStyle name="20% - Accent1 2 12 1" xfId="35196"/>
    <cellStyle name="20% - Accent1 2 12 2" xfId="35197"/>
    <cellStyle name="20% - Accent1 2 13" xfId="1704"/>
    <cellStyle name="20% - Accent1 2 13 1" xfId="35198"/>
    <cellStyle name="20% - Accent1 2 13 2" xfId="35199"/>
    <cellStyle name="20% - Accent1 2 14" xfId="9077"/>
    <cellStyle name="20% - Accent1 2 14 1" xfId="35200"/>
    <cellStyle name="20% - Accent1 2 14 2" xfId="35201"/>
    <cellStyle name="20% - Accent1 2 15" xfId="9078"/>
    <cellStyle name="20% - Accent1 2 16" xfId="9079"/>
    <cellStyle name="20% - Accent1 2 17" xfId="9080"/>
    <cellStyle name="20% - Accent1 2 18" xfId="9081"/>
    <cellStyle name="20% - Accent1 2 19" xfId="9082"/>
    <cellStyle name="20% - Accent1 2 2" xfId="1705"/>
    <cellStyle name="20% - Accent1 2 2 1" xfId="35202"/>
    <cellStyle name="20% - Accent1 2 2 1 1" xfId="35203"/>
    <cellStyle name="20% - Accent1 2 2 10" xfId="9083"/>
    <cellStyle name="20% - Accent1 2 2 11" xfId="9084"/>
    <cellStyle name="20% - Accent1 2 2 12" xfId="9085"/>
    <cellStyle name="20% - Accent1 2 2 13" xfId="9086"/>
    <cellStyle name="20% - Accent1 2 2 14" xfId="9087"/>
    <cellStyle name="20% - Accent1 2 2 2" xfId="1706"/>
    <cellStyle name="20% - Accent1 2 2 2 2" xfId="9088"/>
    <cellStyle name="20% - Accent1 2 2 2 2 2" xfId="9089"/>
    <cellStyle name="20% - Accent1 2 2 2 2 2 2" xfId="9090"/>
    <cellStyle name="20% - Accent1 2 2 2 2 2 2 2" xfId="9091"/>
    <cellStyle name="20% - Accent1 2 2 2 3" xfId="9092"/>
    <cellStyle name="20% - Accent1 2 2 3" xfId="9093"/>
    <cellStyle name="20% - Accent1 2 2 4" xfId="9094"/>
    <cellStyle name="20% - Accent1 2 2 5" xfId="9095"/>
    <cellStyle name="20% - Accent1 2 2 6" xfId="9096"/>
    <cellStyle name="20% - Accent1 2 2 7" xfId="9097"/>
    <cellStyle name="20% - Accent1 2 2 8" xfId="9098"/>
    <cellStyle name="20% - Accent1 2 2 9" xfId="9099"/>
    <cellStyle name="20% - Accent1 2 20" xfId="9100"/>
    <cellStyle name="20% - Accent1 2 21" xfId="9101"/>
    <cellStyle name="20% - Accent1 2 22" xfId="9102"/>
    <cellStyle name="20% - Accent1 2 23" xfId="9103"/>
    <cellStyle name="20% - Accent1 2 24" xfId="9104"/>
    <cellStyle name="20% - Accent1 2 25" xfId="9105"/>
    <cellStyle name="20% - Accent1 2 26" xfId="9106"/>
    <cellStyle name="20% - Accent1 2 27" xfId="9107"/>
    <cellStyle name="20% - Accent1 2 28" xfId="9108"/>
    <cellStyle name="20% - Accent1 2 3" xfId="1707"/>
    <cellStyle name="20% - Accent1 2 3 1" xfId="35204"/>
    <cellStyle name="20% - Accent1 2 3 1 1" xfId="35205"/>
    <cellStyle name="20% - Accent1 2 3 2" xfId="1708"/>
    <cellStyle name="20% - Accent1 2 3 2 2" xfId="35206"/>
    <cellStyle name="20% - Accent1 2 3 3" xfId="35207"/>
    <cellStyle name="20% - Accent1 2 4" xfId="1709"/>
    <cellStyle name="20% - Accent1 2 4 1" xfId="35208"/>
    <cellStyle name="20% - Accent1 2 4 1 1" xfId="35209"/>
    <cellStyle name="20% - Accent1 2 4 2" xfId="1710"/>
    <cellStyle name="20% - Accent1 2 4 2 2" xfId="35210"/>
    <cellStyle name="20% - Accent1 2 4 3" xfId="35211"/>
    <cellStyle name="20% - Accent1 2 5" xfId="1711"/>
    <cellStyle name="20% - Accent1 2 5 1" xfId="35212"/>
    <cellStyle name="20% - Accent1 2 5 1 1" xfId="35213"/>
    <cellStyle name="20% - Accent1 2 5 2" xfId="1712"/>
    <cellStyle name="20% - Accent1 2 5 2 2" xfId="35214"/>
    <cellStyle name="20% - Accent1 2 5 3" xfId="35215"/>
    <cellStyle name="20% - Accent1 2 6" xfId="1713"/>
    <cellStyle name="20% - Accent1 2 6 1" xfId="35216"/>
    <cellStyle name="20% - Accent1 2 6 2" xfId="1714"/>
    <cellStyle name="20% - Accent1 2 6 2 2" xfId="35217"/>
    <cellStyle name="20% - Accent1 2 6 3" xfId="35218"/>
    <cellStyle name="20% - Accent1 2 7" xfId="1715"/>
    <cellStyle name="20% - Accent1 2 7 1" xfId="35219"/>
    <cellStyle name="20% - Accent1 2 7 2" xfId="1716"/>
    <cellStyle name="20% - Accent1 2 7 2 2" xfId="9109"/>
    <cellStyle name="20% - Accent1 2 7 3" xfId="35220"/>
    <cellStyle name="20% - Accent1 2 8" xfId="1717"/>
    <cellStyle name="20% - Accent1 2 8 1" xfId="35221"/>
    <cellStyle name="20% - Accent1 2 8 2" xfId="1718"/>
    <cellStyle name="20% - Accent1 2 8 2 2" xfId="35222"/>
    <cellStyle name="20% - Accent1 2 8 3" xfId="35223"/>
    <cellStyle name="20% - Accent1 2 9" xfId="1719"/>
    <cellStyle name="20% - Accent1 2 9 1" xfId="35224"/>
    <cellStyle name="20% - Accent1 2 9 2" xfId="1720"/>
    <cellStyle name="20% - Accent1 2 9 2 2" xfId="35225"/>
    <cellStyle name="20% - Accent1 2 9 3" xfId="35226"/>
    <cellStyle name="20% - Accent1 20" xfId="9110"/>
    <cellStyle name="20% - Accent1 20 2" xfId="35227"/>
    <cellStyle name="20% - Accent1 21" xfId="9111"/>
    <cellStyle name="20% - Accent1 22" xfId="9112"/>
    <cellStyle name="20% - Accent1 23" xfId="35228"/>
    <cellStyle name="20% - Accent1 24" xfId="35229"/>
    <cellStyle name="20% - Accent1 25" xfId="35230"/>
    <cellStyle name="20% - Accent1 26" xfId="35231"/>
    <cellStyle name="20% - Accent1 27" xfId="35232"/>
    <cellStyle name="20% - Accent1 28" xfId="35233"/>
    <cellStyle name="20% - Accent1 29" xfId="35234"/>
    <cellStyle name="20% - Accent1 3" xfId="1721"/>
    <cellStyle name="20% - Accent1 3 1" xfId="9113"/>
    <cellStyle name="20% - Accent1 3 1 1" xfId="35235"/>
    <cellStyle name="20% - Accent1 3 1 1 1" xfId="35236"/>
    <cellStyle name="20% - Accent1 3 1 2" xfId="35237"/>
    <cellStyle name="20% - Accent1 3 1 3" xfId="35238"/>
    <cellStyle name="20% - Accent1 3 1 4" xfId="35239"/>
    <cellStyle name="20% - Accent1 3 10" xfId="9114"/>
    <cellStyle name="20% - Accent1 3 10 1" xfId="35240"/>
    <cellStyle name="20% - Accent1 3 11" xfId="9115"/>
    <cellStyle name="20% - Accent1 3 11 1" xfId="35241"/>
    <cellStyle name="20% - Accent1 3 12" xfId="9116"/>
    <cellStyle name="20% - Accent1 3 12 1" xfId="35242"/>
    <cellStyle name="20% - Accent1 3 13" xfId="9117"/>
    <cellStyle name="20% - Accent1 3 13 1" xfId="35243"/>
    <cellStyle name="20% - Accent1 3 14" xfId="9118"/>
    <cellStyle name="20% - Accent1 3 14 1" xfId="35244"/>
    <cellStyle name="20% - Accent1 3 15" xfId="9119"/>
    <cellStyle name="20% - Accent1 3 16" xfId="9120"/>
    <cellStyle name="20% - Accent1 3 17" xfId="9121"/>
    <cellStyle name="20% - Accent1 3 18" xfId="9122"/>
    <cellStyle name="20% - Accent1 3 19" xfId="9123"/>
    <cellStyle name="20% - Accent1 3 2" xfId="1722"/>
    <cellStyle name="20% - Accent1 3 2 1" xfId="35245"/>
    <cellStyle name="20% - Accent1 3 2 1 1" xfId="35246"/>
    <cellStyle name="20% - Accent1 3 2 2" xfId="9124"/>
    <cellStyle name="20% - Accent1 3 2 2 2" xfId="9125"/>
    <cellStyle name="20% - Accent1 3 2 3" xfId="9126"/>
    <cellStyle name="20% - Accent1 3 2 4" xfId="9127"/>
    <cellStyle name="20% - Accent1 3 20" xfId="9128"/>
    <cellStyle name="20% - Accent1 3 21" xfId="9129"/>
    <cellStyle name="20% - Accent1 3 22" xfId="9130"/>
    <cellStyle name="20% - Accent1 3 23" xfId="35247"/>
    <cellStyle name="20% - Accent1 3 24" xfId="35248"/>
    <cellStyle name="20% - Accent1 3 25" xfId="35249"/>
    <cellStyle name="20% - Accent1 3 26" xfId="35250"/>
    <cellStyle name="20% - Accent1 3 27" xfId="35251"/>
    <cellStyle name="20% - Accent1 3 3" xfId="1723"/>
    <cellStyle name="20% - Accent1 3 3 1" xfId="35252"/>
    <cellStyle name="20% - Accent1 3 3 1 1" xfId="35253"/>
    <cellStyle name="20% - Accent1 3 3 2" xfId="9131"/>
    <cellStyle name="20% - Accent1 3 3 3" xfId="35254"/>
    <cellStyle name="20% - Accent1 3 4" xfId="9132"/>
    <cellStyle name="20% - Accent1 3 4 1" xfId="35255"/>
    <cellStyle name="20% - Accent1 3 4 1 1" xfId="35256"/>
    <cellStyle name="20% - Accent1 3 4 2" xfId="35257"/>
    <cellStyle name="20% - Accent1 3 4 3" xfId="35258"/>
    <cellStyle name="20% - Accent1 3 5" xfId="9133"/>
    <cellStyle name="20% - Accent1 3 5 1" xfId="35259"/>
    <cellStyle name="20% - Accent1 3 5 1 1" xfId="35260"/>
    <cellStyle name="20% - Accent1 3 5 2" xfId="35261"/>
    <cellStyle name="20% - Accent1 3 6" xfId="9134"/>
    <cellStyle name="20% - Accent1 3 6 1" xfId="35262"/>
    <cellStyle name="20% - Accent1 3 7" xfId="9135"/>
    <cellStyle name="20% - Accent1 3 7 1" xfId="35263"/>
    <cellStyle name="20% - Accent1 3 8" xfId="9136"/>
    <cellStyle name="20% - Accent1 3 8 1" xfId="35264"/>
    <cellStyle name="20% - Accent1 3 9" xfId="9137"/>
    <cellStyle name="20% - Accent1 3 9 1" xfId="35265"/>
    <cellStyle name="20% - Accent1 30" xfId="35266"/>
    <cellStyle name="20% - Accent1 31" xfId="35267"/>
    <cellStyle name="20% - Accent1 32" xfId="35268"/>
    <cellStyle name="20% - Accent1 33" xfId="35269"/>
    <cellStyle name="20% - Accent1 34" xfId="35270"/>
    <cellStyle name="20% - Accent1 35" xfId="35271"/>
    <cellStyle name="20% - Accent1 36" xfId="35272"/>
    <cellStyle name="20% - Accent1 37" xfId="35273"/>
    <cellStyle name="20% - Accent1 38" xfId="35274"/>
    <cellStyle name="20% - Accent1 39" xfId="35275"/>
    <cellStyle name="20% - Accent1 4" xfId="1724"/>
    <cellStyle name="20% - Accent1 4 1" xfId="35276"/>
    <cellStyle name="20% - Accent1 4 1 1" xfId="35277"/>
    <cellStyle name="20% - Accent1 4 10" xfId="9138"/>
    <cellStyle name="20% - Accent1 4 11" xfId="9139"/>
    <cellStyle name="20% - Accent1 4 12" xfId="9140"/>
    <cellStyle name="20% - Accent1 4 13" xfId="9141"/>
    <cellStyle name="20% - Accent1 4 14" xfId="9142"/>
    <cellStyle name="20% - Accent1 4 15" xfId="9143"/>
    <cellStyle name="20% - Accent1 4 16" xfId="9144"/>
    <cellStyle name="20% - Accent1 4 17" xfId="9145"/>
    <cellStyle name="20% - Accent1 4 18" xfId="9146"/>
    <cellStyle name="20% - Accent1 4 19" xfId="9147"/>
    <cellStyle name="20% - Accent1 4 2" xfId="4993"/>
    <cellStyle name="20% - Accent1 4 2 2" xfId="9148"/>
    <cellStyle name="20% - Accent1 4 2 2 2" xfId="9149"/>
    <cellStyle name="20% - Accent1 4 2 3" xfId="9150"/>
    <cellStyle name="20% - Accent1 4 2 4" xfId="9151"/>
    <cellStyle name="20% - Accent1 4 20" xfId="9152"/>
    <cellStyle name="20% - Accent1 4 21" xfId="9153"/>
    <cellStyle name="20% - Accent1 4 22" xfId="9154"/>
    <cellStyle name="20% - Accent1 4 3" xfId="9155"/>
    <cellStyle name="20% - Accent1 4 3 2" xfId="9156"/>
    <cellStyle name="20% - Accent1 4 4" xfId="9157"/>
    <cellStyle name="20% - Accent1 4 5" xfId="9158"/>
    <cellStyle name="20% - Accent1 4 6" xfId="9159"/>
    <cellStyle name="20% - Accent1 4 7" xfId="9160"/>
    <cellStyle name="20% - Accent1 4 8" xfId="9161"/>
    <cellStyle name="20% - Accent1 4 9" xfId="9162"/>
    <cellStyle name="20% - Accent1 40" xfId="35278"/>
    <cellStyle name="20% - Accent1 5" xfId="4994"/>
    <cellStyle name="20% - Accent1 5 1" xfId="35279"/>
    <cellStyle name="20% - Accent1 5 1 1" xfId="35280"/>
    <cellStyle name="20% - Accent1 5 10" xfId="9163"/>
    <cellStyle name="20% - Accent1 5 11" xfId="9164"/>
    <cellStyle name="20% - Accent1 5 12" xfId="9165"/>
    <cellStyle name="20% - Accent1 5 13" xfId="9166"/>
    <cellStyle name="20% - Accent1 5 14" xfId="9167"/>
    <cellStyle name="20% - Accent1 5 15" xfId="9168"/>
    <cellStyle name="20% - Accent1 5 16" xfId="9169"/>
    <cellStyle name="20% - Accent1 5 17" xfId="9170"/>
    <cellStyle name="20% - Accent1 5 18" xfId="9171"/>
    <cellStyle name="20% - Accent1 5 19" xfId="9172"/>
    <cellStyle name="20% - Accent1 5 2" xfId="4995"/>
    <cellStyle name="20% - Accent1 5 2 2" xfId="9173"/>
    <cellStyle name="20% - Accent1 5 2 2 2" xfId="9174"/>
    <cellStyle name="20% - Accent1 5 2 3" xfId="9175"/>
    <cellStyle name="20% - Accent1 5 2 4" xfId="9176"/>
    <cellStyle name="20% - Accent1 5 20" xfId="9177"/>
    <cellStyle name="20% - Accent1 5 21" xfId="9178"/>
    <cellStyle name="20% - Accent1 5 22" xfId="9179"/>
    <cellStyle name="20% - Accent1 5 3" xfId="9180"/>
    <cellStyle name="20% - Accent1 5 3 2" xfId="9181"/>
    <cellStyle name="20% - Accent1 5 4" xfId="9182"/>
    <cellStyle name="20% - Accent1 5 5" xfId="9183"/>
    <cellStyle name="20% - Accent1 5 6" xfId="9184"/>
    <cellStyle name="20% - Accent1 5 7" xfId="9185"/>
    <cellStyle name="20% - Accent1 5 8" xfId="9186"/>
    <cellStyle name="20% - Accent1 5 9" xfId="9187"/>
    <cellStyle name="20% - Accent1 6" xfId="4996"/>
    <cellStyle name="20% - Accent1 6 1" xfId="35281"/>
    <cellStyle name="20% - Accent1 6 1 1" xfId="35282"/>
    <cellStyle name="20% - Accent1 6 10" xfId="9188"/>
    <cellStyle name="20% - Accent1 6 11" xfId="9189"/>
    <cellStyle name="20% - Accent1 6 12" xfId="9190"/>
    <cellStyle name="20% - Accent1 6 13" xfId="9191"/>
    <cellStyle name="20% - Accent1 6 14" xfId="9192"/>
    <cellStyle name="20% - Accent1 6 15" xfId="9193"/>
    <cellStyle name="20% - Accent1 6 16" xfId="9194"/>
    <cellStyle name="20% - Accent1 6 17" xfId="9195"/>
    <cellStyle name="20% - Accent1 6 18" xfId="9196"/>
    <cellStyle name="20% - Accent1 6 19" xfId="9197"/>
    <cellStyle name="20% - Accent1 6 2" xfId="4997"/>
    <cellStyle name="20% - Accent1 6 2 2" xfId="9198"/>
    <cellStyle name="20% - Accent1 6 2 2 2" xfId="9199"/>
    <cellStyle name="20% - Accent1 6 2 3" xfId="9200"/>
    <cellStyle name="20% - Accent1 6 2 4" xfId="9201"/>
    <cellStyle name="20% - Accent1 6 20" xfId="9202"/>
    <cellStyle name="20% - Accent1 6 21" xfId="9203"/>
    <cellStyle name="20% - Accent1 6 22" xfId="9204"/>
    <cellStyle name="20% - Accent1 6 3" xfId="9205"/>
    <cellStyle name="20% - Accent1 6 3 2" xfId="9206"/>
    <cellStyle name="20% - Accent1 6 4" xfId="9207"/>
    <cellStyle name="20% - Accent1 6 5" xfId="9208"/>
    <cellStyle name="20% - Accent1 6 6" xfId="9209"/>
    <cellStyle name="20% - Accent1 6 7" xfId="9210"/>
    <cellStyle name="20% - Accent1 6 8" xfId="9211"/>
    <cellStyle name="20% - Accent1 6 9" xfId="9212"/>
    <cellStyle name="20% - Accent1 7" xfId="4998"/>
    <cellStyle name="20% - Accent1 7 1" xfId="35283"/>
    <cellStyle name="20% - Accent1 7 1 1" xfId="35284"/>
    <cellStyle name="20% - Accent1 7 10" xfId="9213"/>
    <cellStyle name="20% - Accent1 7 11" xfId="9214"/>
    <cellStyle name="20% - Accent1 7 12" xfId="9215"/>
    <cellStyle name="20% - Accent1 7 13" xfId="9216"/>
    <cellStyle name="20% - Accent1 7 14" xfId="9217"/>
    <cellStyle name="20% - Accent1 7 15" xfId="9218"/>
    <cellStyle name="20% - Accent1 7 16" xfId="9219"/>
    <cellStyle name="20% - Accent1 7 17" xfId="9220"/>
    <cellStyle name="20% - Accent1 7 18" xfId="9221"/>
    <cellStyle name="20% - Accent1 7 19" xfId="9222"/>
    <cellStyle name="20% - Accent1 7 2" xfId="4999"/>
    <cellStyle name="20% - Accent1 7 2 2" xfId="9223"/>
    <cellStyle name="20% - Accent1 7 2 2 2" xfId="9224"/>
    <cellStyle name="20% - Accent1 7 2 3" xfId="9225"/>
    <cellStyle name="20% - Accent1 7 2 4" xfId="9226"/>
    <cellStyle name="20% - Accent1 7 20" xfId="9227"/>
    <cellStyle name="20% - Accent1 7 21" xfId="9228"/>
    <cellStyle name="20% - Accent1 7 22" xfId="9229"/>
    <cellStyle name="20% - Accent1 7 3" xfId="9230"/>
    <cellStyle name="20% - Accent1 7 3 2" xfId="9231"/>
    <cellStyle name="20% - Accent1 7 4" xfId="9232"/>
    <cellStyle name="20% - Accent1 7 5" xfId="9233"/>
    <cellStyle name="20% - Accent1 7 6" xfId="9234"/>
    <cellStyle name="20% - Accent1 7 7" xfId="9235"/>
    <cellStyle name="20% - Accent1 7 8" xfId="9236"/>
    <cellStyle name="20% - Accent1 7 9" xfId="9237"/>
    <cellStyle name="20% - Accent1 8" xfId="5000"/>
    <cellStyle name="20% - Accent1 8 1" xfId="35285"/>
    <cellStyle name="20% - Accent1 8 1 1" xfId="35286"/>
    <cellStyle name="20% - Accent1 8 2" xfId="5001"/>
    <cellStyle name="20% - Accent1 8 2 2" xfId="9238"/>
    <cellStyle name="20% - Accent1 8 2 2 2" xfId="9239"/>
    <cellStyle name="20% - Accent1 8 2 2 3" xfId="9240"/>
    <cellStyle name="20% - Accent1 8 2 2 4" xfId="9241"/>
    <cellStyle name="20% - Accent1 8 2 3" xfId="9242"/>
    <cellStyle name="20% - Accent1 8 3" xfId="9243"/>
    <cellStyle name="20% - Accent1 8 3 2" xfId="9244"/>
    <cellStyle name="20% - Accent1 8 3 3" xfId="9245"/>
    <cellStyle name="20% - Accent1 8 4" xfId="9246"/>
    <cellStyle name="20% - Accent1 8 5" xfId="9247"/>
    <cellStyle name="20% - Accent1 9" xfId="5002"/>
    <cellStyle name="20% - Accent1 9 1" xfId="35287"/>
    <cellStyle name="20% - Accent1 9 1 1" xfId="35288"/>
    <cellStyle name="20% - Accent1 9 2" xfId="5003"/>
    <cellStyle name="20% - Accent1 9 2 2" xfId="9248"/>
    <cellStyle name="20% - Accent1 9 2 2 2" xfId="9249"/>
    <cellStyle name="20% - Accent1 9 2 2 3" xfId="9250"/>
    <cellStyle name="20% - Accent1 9 2 2 4" xfId="9251"/>
    <cellStyle name="20% - Accent1 9 2 3" xfId="9252"/>
    <cellStyle name="20% - Accent1 9 3" xfId="9253"/>
    <cellStyle name="20% - Accent1 9 3 2" xfId="9254"/>
    <cellStyle name="20% - Accent1 9 3 3" xfId="9255"/>
    <cellStyle name="20% - Accent1 9 4" xfId="9256"/>
    <cellStyle name="20% - Accent1 9 5" xfId="9257"/>
    <cellStyle name="20% - Accent2 1" xfId="9258"/>
    <cellStyle name="20% - Accent2 1 1" xfId="9259"/>
    <cellStyle name="20% - Accent2 1 1 1" xfId="9260"/>
    <cellStyle name="20% - Accent2 1 1 1 1" xfId="9261"/>
    <cellStyle name="20% - Accent2 1 1 1 1 2" xfId="35289"/>
    <cellStyle name="20% - Accent2 1 1 1 1 3" xfId="35290"/>
    <cellStyle name="20% - Accent2 1 1 1 2" xfId="35291"/>
    <cellStyle name="20% - Accent2 1 1 1 3" xfId="35292"/>
    <cellStyle name="20% - Accent2 1 1 2" xfId="35293"/>
    <cellStyle name="20% - Accent2 1 1 3" xfId="35294"/>
    <cellStyle name="20% - Accent2 1 1 4" xfId="35295"/>
    <cellStyle name="20% - Accent2 1 10" xfId="35296"/>
    <cellStyle name="20% - Accent2 1 10 1" xfId="35297"/>
    <cellStyle name="20% - Accent2 1 11" xfId="35298"/>
    <cellStyle name="20% - Accent2 1 11 1" xfId="35299"/>
    <cellStyle name="20% - Accent2 1 12" xfId="35300"/>
    <cellStyle name="20% - Accent2 1 12 1" xfId="35301"/>
    <cellStyle name="20% - Accent2 1 13" xfId="35302"/>
    <cellStyle name="20% - Accent2 1 13 1" xfId="35303"/>
    <cellStyle name="20% - Accent2 1 14" xfId="35304"/>
    <cellStyle name="20% - Accent2 1 14 1" xfId="35305"/>
    <cellStyle name="20% - Accent2 1 15" xfId="35306"/>
    <cellStyle name="20% - Accent2 1 16" xfId="35307"/>
    <cellStyle name="20% - Accent2 1 17" xfId="35308"/>
    <cellStyle name="20% - Accent2 1 2" xfId="35309"/>
    <cellStyle name="20% - Accent2 1 2 1" xfId="35310"/>
    <cellStyle name="20% - Accent2 1 2 1 1" xfId="35311"/>
    <cellStyle name="20% - Accent2 1 2 2" xfId="35312"/>
    <cellStyle name="20% - Accent2 1 3" xfId="35313"/>
    <cellStyle name="20% - Accent2 1 3 1" xfId="35314"/>
    <cellStyle name="20% - Accent2 1 3 1 1" xfId="35315"/>
    <cellStyle name="20% - Accent2 1 3 2" xfId="35316"/>
    <cellStyle name="20% - Accent2 1 4" xfId="35317"/>
    <cellStyle name="20% - Accent2 1 4 1" xfId="35318"/>
    <cellStyle name="20% - Accent2 1 4 1 1" xfId="35319"/>
    <cellStyle name="20% - Accent2 1 4 2" xfId="35320"/>
    <cellStyle name="20% - Accent2 1 5" xfId="35321"/>
    <cellStyle name="20% - Accent2 1 5 1" xfId="35322"/>
    <cellStyle name="20% - Accent2 1 5 1 1" xfId="35323"/>
    <cellStyle name="20% - Accent2 1 5 2" xfId="35324"/>
    <cellStyle name="20% - Accent2 1 6" xfId="35325"/>
    <cellStyle name="20% - Accent2 1 6 1" xfId="35326"/>
    <cellStyle name="20% - Accent2 1 7" xfId="35327"/>
    <cellStyle name="20% - Accent2 1 7 1" xfId="35328"/>
    <cellStyle name="20% - Accent2 1 8" xfId="35329"/>
    <cellStyle name="20% - Accent2 1 8 1" xfId="35330"/>
    <cellStyle name="20% - Accent2 1 9" xfId="35331"/>
    <cellStyle name="20% - Accent2 1 9 1" xfId="35332"/>
    <cellStyle name="20% - Accent2 10" xfId="5004"/>
    <cellStyle name="20% - Accent2 10 1" xfId="35333"/>
    <cellStyle name="20% - Accent2 10 1 1" xfId="35334"/>
    <cellStyle name="20% - Accent2 10 2" xfId="5005"/>
    <cellStyle name="20% - Accent2 10 2 2" xfId="9262"/>
    <cellStyle name="20% - Accent2 10 2 2 2" xfId="9263"/>
    <cellStyle name="20% - Accent2 10 2 3" xfId="9264"/>
    <cellStyle name="20% - Accent2 10 3" xfId="9265"/>
    <cellStyle name="20% - Accent2 10 3 2" xfId="9266"/>
    <cellStyle name="20% - Accent2 10 4" xfId="9267"/>
    <cellStyle name="20% - Accent2 11" xfId="5006"/>
    <cellStyle name="20% - Accent2 11 1" xfId="35335"/>
    <cellStyle name="20% - Accent2 11 1 1" xfId="35336"/>
    <cellStyle name="20% - Accent2 11 2" xfId="9268"/>
    <cellStyle name="20% - Accent2 11 2 2" xfId="9269"/>
    <cellStyle name="20% - Accent2 11 2 3" xfId="9270"/>
    <cellStyle name="20% - Accent2 11 3" xfId="9271"/>
    <cellStyle name="20% - Accent2 11 4" xfId="9272"/>
    <cellStyle name="20% - Accent2 12" xfId="9273"/>
    <cellStyle name="20% - Accent2 12 1" xfId="35337"/>
    <cellStyle name="20% - Accent2 12 1 1" xfId="35338"/>
    <cellStyle name="20% - Accent2 12 2" xfId="9274"/>
    <cellStyle name="20% - Accent2 12 2 2" xfId="9275"/>
    <cellStyle name="20% - Accent2 12 2 3" xfId="9276"/>
    <cellStyle name="20% - Accent2 12 3" xfId="9277"/>
    <cellStyle name="20% - Accent2 12 4" xfId="9278"/>
    <cellStyle name="20% - Accent2 13" xfId="9279"/>
    <cellStyle name="20% - Accent2 13 1" xfId="35339"/>
    <cellStyle name="20% - Accent2 13 1 1" xfId="35340"/>
    <cellStyle name="20% - Accent2 13 2" xfId="9280"/>
    <cellStyle name="20% - Accent2 13 2 2" xfId="9281"/>
    <cellStyle name="20% - Accent2 13 2 2 2" xfId="35341"/>
    <cellStyle name="20% - Accent2 13 2 2 3" xfId="35342"/>
    <cellStyle name="20% - Accent2 13 2 3" xfId="9282"/>
    <cellStyle name="20% - Accent2 13 3" xfId="9283"/>
    <cellStyle name="20% - Accent2 13 4" xfId="9284"/>
    <cellStyle name="20% - Accent2 14" xfId="9285"/>
    <cellStyle name="20% - Accent2 14 1" xfId="35343"/>
    <cellStyle name="20% - Accent2 14 1 1" xfId="35344"/>
    <cellStyle name="20% - Accent2 14 2" xfId="9286"/>
    <cellStyle name="20% - Accent2 14 2 2" xfId="9287"/>
    <cellStyle name="20% - Accent2 14 2 2 2" xfId="35345"/>
    <cellStyle name="20% - Accent2 14 2 2 3" xfId="35346"/>
    <cellStyle name="20% - Accent2 14 2 3" xfId="9288"/>
    <cellStyle name="20% - Accent2 14 3" xfId="9289"/>
    <cellStyle name="20% - Accent2 14 4" xfId="9290"/>
    <cellStyle name="20% - Accent2 15" xfId="9291"/>
    <cellStyle name="20% - Accent2 15 1" xfId="35347"/>
    <cellStyle name="20% - Accent2 15 1 1" xfId="35348"/>
    <cellStyle name="20% - Accent2 15 2" xfId="9292"/>
    <cellStyle name="20% - Accent2 15 2 2" xfId="9293"/>
    <cellStyle name="20% - Accent2 15 2 2 2" xfId="35349"/>
    <cellStyle name="20% - Accent2 15 2 2 3" xfId="35350"/>
    <cellStyle name="20% - Accent2 15 2 3" xfId="9294"/>
    <cellStyle name="20% - Accent2 15 3" xfId="9295"/>
    <cellStyle name="20% - Accent2 15 4" xfId="9296"/>
    <cellStyle name="20% - Accent2 16" xfId="9297"/>
    <cellStyle name="20% - Accent2 16 1" xfId="35351"/>
    <cellStyle name="20% - Accent2 16 2" xfId="9298"/>
    <cellStyle name="20% - Accent2 16 2 2" xfId="9299"/>
    <cellStyle name="20% - Accent2 16 2 3" xfId="9300"/>
    <cellStyle name="20% - Accent2 16 3" xfId="9301"/>
    <cellStyle name="20% - Accent2 16 4" xfId="9302"/>
    <cellStyle name="20% - Accent2 17" xfId="9303"/>
    <cellStyle name="20% - Accent2 17 1" xfId="35352"/>
    <cellStyle name="20% - Accent2 18" xfId="9304"/>
    <cellStyle name="20% - Accent2 18 1" xfId="35353"/>
    <cellStyle name="20% - Accent2 19" xfId="9305"/>
    <cellStyle name="20% - Accent2 19 1" xfId="35354"/>
    <cellStyle name="20% - Accent2 2" xfId="1725"/>
    <cellStyle name="20% - Accent2 2 1" xfId="9306"/>
    <cellStyle name="20% - Accent2 2 1 1" xfId="9307"/>
    <cellStyle name="20% - Accent2 2 1 1 1" xfId="35355"/>
    <cellStyle name="20% - Accent2 2 1 1 2" xfId="35356"/>
    <cellStyle name="20% - Accent2 2 1 1 3" xfId="35357"/>
    <cellStyle name="20% - Accent2 2 1 2" xfId="9308"/>
    <cellStyle name="20% - Accent2 2 1 2 2" xfId="35358"/>
    <cellStyle name="20% - Accent2 2 1 2 3" xfId="35359"/>
    <cellStyle name="20% - Accent2 2 1 3" xfId="35360"/>
    <cellStyle name="20% - Accent2 2 1 4" xfId="35361"/>
    <cellStyle name="20% - Accent2 2 10" xfId="1726"/>
    <cellStyle name="20% - Accent2 2 10 1" xfId="35362"/>
    <cellStyle name="20% - Accent2 2 10 2" xfId="1727"/>
    <cellStyle name="20% - Accent2 2 10 2 2" xfId="35363"/>
    <cellStyle name="20% - Accent2 2 10 3" xfId="35364"/>
    <cellStyle name="20% - Accent2 2 11" xfId="1728"/>
    <cellStyle name="20% - Accent2 2 11 1" xfId="35365"/>
    <cellStyle name="20% - Accent2 2 11 2" xfId="1729"/>
    <cellStyle name="20% - Accent2 2 11 2 2" xfId="35366"/>
    <cellStyle name="20% - Accent2 2 11 3" xfId="35367"/>
    <cellStyle name="20% - Accent2 2 12" xfId="1730"/>
    <cellStyle name="20% - Accent2 2 12 1" xfId="35368"/>
    <cellStyle name="20% - Accent2 2 12 2" xfId="35369"/>
    <cellStyle name="20% - Accent2 2 13" xfId="1731"/>
    <cellStyle name="20% - Accent2 2 13 1" xfId="35370"/>
    <cellStyle name="20% - Accent2 2 13 2" xfId="35371"/>
    <cellStyle name="20% - Accent2 2 14" xfId="9309"/>
    <cellStyle name="20% - Accent2 2 14 1" xfId="35372"/>
    <cellStyle name="20% - Accent2 2 14 2" xfId="35373"/>
    <cellStyle name="20% - Accent2 2 15" xfId="9310"/>
    <cellStyle name="20% - Accent2 2 16" xfId="9311"/>
    <cellStyle name="20% - Accent2 2 17" xfId="9312"/>
    <cellStyle name="20% - Accent2 2 18" xfId="9313"/>
    <cellStyle name="20% - Accent2 2 19" xfId="9314"/>
    <cellStyle name="20% - Accent2 2 2" xfId="1732"/>
    <cellStyle name="20% - Accent2 2 2 1" xfId="35374"/>
    <cellStyle name="20% - Accent2 2 2 1 1" xfId="35375"/>
    <cellStyle name="20% - Accent2 2 2 10" xfId="9315"/>
    <cellStyle name="20% - Accent2 2 2 11" xfId="9316"/>
    <cellStyle name="20% - Accent2 2 2 12" xfId="9317"/>
    <cellStyle name="20% - Accent2 2 2 13" xfId="9318"/>
    <cellStyle name="20% - Accent2 2 2 14" xfId="9319"/>
    <cellStyle name="20% - Accent2 2 2 2" xfId="1733"/>
    <cellStyle name="20% - Accent2 2 2 2 2" xfId="9320"/>
    <cellStyle name="20% - Accent2 2 2 2 2 2" xfId="9321"/>
    <cellStyle name="20% - Accent2 2 2 2 2 2 2" xfId="9322"/>
    <cellStyle name="20% - Accent2 2 2 2 2 2 2 2" xfId="9323"/>
    <cellStyle name="20% - Accent2 2 2 2 3" xfId="9324"/>
    <cellStyle name="20% - Accent2 2 2 3" xfId="9325"/>
    <cellStyle name="20% - Accent2 2 2 4" xfId="9326"/>
    <cellStyle name="20% - Accent2 2 2 5" xfId="9327"/>
    <cellStyle name="20% - Accent2 2 2 6" xfId="9328"/>
    <cellStyle name="20% - Accent2 2 2 7" xfId="9329"/>
    <cellStyle name="20% - Accent2 2 2 8" xfId="9330"/>
    <cellStyle name="20% - Accent2 2 2 9" xfId="9331"/>
    <cellStyle name="20% - Accent2 2 20" xfId="9332"/>
    <cellStyle name="20% - Accent2 2 21" xfId="9333"/>
    <cellStyle name="20% - Accent2 2 22" xfId="9334"/>
    <cellStyle name="20% - Accent2 2 23" xfId="9335"/>
    <cellStyle name="20% - Accent2 2 24" xfId="9336"/>
    <cellStyle name="20% - Accent2 2 25" xfId="9337"/>
    <cellStyle name="20% - Accent2 2 26" xfId="9338"/>
    <cellStyle name="20% - Accent2 2 27" xfId="9339"/>
    <cellStyle name="20% - Accent2 2 28" xfId="9340"/>
    <cellStyle name="20% - Accent2 2 3" xfId="1734"/>
    <cellStyle name="20% - Accent2 2 3 1" xfId="35376"/>
    <cellStyle name="20% - Accent2 2 3 1 1" xfId="35377"/>
    <cellStyle name="20% - Accent2 2 3 2" xfId="1735"/>
    <cellStyle name="20% - Accent2 2 3 2 2" xfId="35378"/>
    <cellStyle name="20% - Accent2 2 3 3" xfId="35379"/>
    <cellStyle name="20% - Accent2 2 4" xfId="1736"/>
    <cellStyle name="20% - Accent2 2 4 1" xfId="35380"/>
    <cellStyle name="20% - Accent2 2 4 1 1" xfId="35381"/>
    <cellStyle name="20% - Accent2 2 4 2" xfId="1737"/>
    <cellStyle name="20% - Accent2 2 4 2 2" xfId="35382"/>
    <cellStyle name="20% - Accent2 2 4 3" xfId="35383"/>
    <cellStyle name="20% - Accent2 2 5" xfId="1738"/>
    <cellStyle name="20% - Accent2 2 5 1" xfId="35384"/>
    <cellStyle name="20% - Accent2 2 5 1 1" xfId="35385"/>
    <cellStyle name="20% - Accent2 2 5 2" xfId="1739"/>
    <cellStyle name="20% - Accent2 2 5 2 2" xfId="35386"/>
    <cellStyle name="20% - Accent2 2 5 3" xfId="35387"/>
    <cellStyle name="20% - Accent2 2 6" xfId="1740"/>
    <cellStyle name="20% - Accent2 2 6 1" xfId="35388"/>
    <cellStyle name="20% - Accent2 2 6 2" xfId="1741"/>
    <cellStyle name="20% - Accent2 2 6 2 2" xfId="35389"/>
    <cellStyle name="20% - Accent2 2 6 3" xfId="35390"/>
    <cellStyle name="20% - Accent2 2 7" xfId="1742"/>
    <cellStyle name="20% - Accent2 2 7 1" xfId="35391"/>
    <cellStyle name="20% - Accent2 2 7 2" xfId="1743"/>
    <cellStyle name="20% - Accent2 2 7 2 2" xfId="9341"/>
    <cellStyle name="20% - Accent2 2 7 3" xfId="35392"/>
    <cellStyle name="20% - Accent2 2 8" xfId="1744"/>
    <cellStyle name="20% - Accent2 2 8 1" xfId="35393"/>
    <cellStyle name="20% - Accent2 2 8 2" xfId="1745"/>
    <cellStyle name="20% - Accent2 2 8 2 2" xfId="35394"/>
    <cellStyle name="20% - Accent2 2 8 3" xfId="35395"/>
    <cellStyle name="20% - Accent2 2 9" xfId="1746"/>
    <cellStyle name="20% - Accent2 2 9 1" xfId="35396"/>
    <cellStyle name="20% - Accent2 2 9 2" xfId="1747"/>
    <cellStyle name="20% - Accent2 2 9 2 2" xfId="35397"/>
    <cellStyle name="20% - Accent2 2 9 3" xfId="35398"/>
    <cellStyle name="20% - Accent2 20" xfId="9342"/>
    <cellStyle name="20% - Accent2 21" xfId="9343"/>
    <cellStyle name="20% - Accent2 22" xfId="9344"/>
    <cellStyle name="20% - Accent2 23" xfId="35399"/>
    <cellStyle name="20% - Accent2 24" xfId="35400"/>
    <cellStyle name="20% - Accent2 25" xfId="35401"/>
    <cellStyle name="20% - Accent2 26" xfId="35402"/>
    <cellStyle name="20% - Accent2 27" xfId="35403"/>
    <cellStyle name="20% - Accent2 28" xfId="35404"/>
    <cellStyle name="20% - Accent2 29" xfId="35405"/>
    <cellStyle name="20% - Accent2 3" xfId="1748"/>
    <cellStyle name="20% - Accent2 3 1" xfId="9345"/>
    <cellStyle name="20% - Accent2 3 1 1" xfId="35406"/>
    <cellStyle name="20% - Accent2 3 1 1 1" xfId="35407"/>
    <cellStyle name="20% - Accent2 3 1 2" xfId="35408"/>
    <cellStyle name="20% - Accent2 3 1 3" xfId="35409"/>
    <cellStyle name="20% - Accent2 3 1 4" xfId="35410"/>
    <cellStyle name="20% - Accent2 3 10" xfId="9346"/>
    <cellStyle name="20% - Accent2 3 10 1" xfId="35411"/>
    <cellStyle name="20% - Accent2 3 11" xfId="9347"/>
    <cellStyle name="20% - Accent2 3 11 1" xfId="35412"/>
    <cellStyle name="20% - Accent2 3 12" xfId="9348"/>
    <cellStyle name="20% - Accent2 3 12 1" xfId="35413"/>
    <cellStyle name="20% - Accent2 3 13" xfId="9349"/>
    <cellStyle name="20% - Accent2 3 13 1" xfId="35414"/>
    <cellStyle name="20% - Accent2 3 14" xfId="9350"/>
    <cellStyle name="20% - Accent2 3 14 1" xfId="35415"/>
    <cellStyle name="20% - Accent2 3 15" xfId="9351"/>
    <cellStyle name="20% - Accent2 3 16" xfId="9352"/>
    <cellStyle name="20% - Accent2 3 17" xfId="9353"/>
    <cellStyle name="20% - Accent2 3 18" xfId="9354"/>
    <cellStyle name="20% - Accent2 3 19" xfId="9355"/>
    <cellStyle name="20% - Accent2 3 2" xfId="1749"/>
    <cellStyle name="20% - Accent2 3 2 1" xfId="35416"/>
    <cellStyle name="20% - Accent2 3 2 1 1" xfId="35417"/>
    <cellStyle name="20% - Accent2 3 2 2" xfId="9356"/>
    <cellStyle name="20% - Accent2 3 2 2 2" xfId="9357"/>
    <cellStyle name="20% - Accent2 3 2 3" xfId="9358"/>
    <cellStyle name="20% - Accent2 3 2 4" xfId="9359"/>
    <cellStyle name="20% - Accent2 3 20" xfId="9360"/>
    <cellStyle name="20% - Accent2 3 21" xfId="9361"/>
    <cellStyle name="20% - Accent2 3 22" xfId="9362"/>
    <cellStyle name="20% - Accent2 3 23" xfId="35418"/>
    <cellStyle name="20% - Accent2 3 24" xfId="35419"/>
    <cellStyle name="20% - Accent2 3 25" xfId="35420"/>
    <cellStyle name="20% - Accent2 3 26" xfId="35421"/>
    <cellStyle name="20% - Accent2 3 27" xfId="35422"/>
    <cellStyle name="20% - Accent2 3 3" xfId="1750"/>
    <cellStyle name="20% - Accent2 3 3 1" xfId="35423"/>
    <cellStyle name="20% - Accent2 3 3 1 1" xfId="35424"/>
    <cellStyle name="20% - Accent2 3 3 2" xfId="9363"/>
    <cellStyle name="20% - Accent2 3 3 3" xfId="35425"/>
    <cellStyle name="20% - Accent2 3 4" xfId="9364"/>
    <cellStyle name="20% - Accent2 3 4 1" xfId="35426"/>
    <cellStyle name="20% - Accent2 3 4 1 1" xfId="35427"/>
    <cellStyle name="20% - Accent2 3 4 2" xfId="35428"/>
    <cellStyle name="20% - Accent2 3 4 3" xfId="35429"/>
    <cellStyle name="20% - Accent2 3 5" xfId="9365"/>
    <cellStyle name="20% - Accent2 3 5 1" xfId="35430"/>
    <cellStyle name="20% - Accent2 3 5 1 1" xfId="35431"/>
    <cellStyle name="20% - Accent2 3 5 2" xfId="35432"/>
    <cellStyle name="20% - Accent2 3 6" xfId="9366"/>
    <cellStyle name="20% - Accent2 3 6 1" xfId="35433"/>
    <cellStyle name="20% - Accent2 3 7" xfId="9367"/>
    <cellStyle name="20% - Accent2 3 7 1" xfId="35434"/>
    <cellStyle name="20% - Accent2 3 8" xfId="9368"/>
    <cellStyle name="20% - Accent2 3 8 1" xfId="35435"/>
    <cellStyle name="20% - Accent2 3 9" xfId="9369"/>
    <cellStyle name="20% - Accent2 3 9 1" xfId="35436"/>
    <cellStyle name="20% - Accent2 30" xfId="35437"/>
    <cellStyle name="20% - Accent2 31" xfId="35438"/>
    <cellStyle name="20% - Accent2 32" xfId="35439"/>
    <cellStyle name="20% - Accent2 33" xfId="35440"/>
    <cellStyle name="20% - Accent2 34" xfId="35441"/>
    <cellStyle name="20% - Accent2 35" xfId="35442"/>
    <cellStyle name="20% - Accent2 36" xfId="35443"/>
    <cellStyle name="20% - Accent2 37" xfId="35444"/>
    <cellStyle name="20% - Accent2 38" xfId="35445"/>
    <cellStyle name="20% - Accent2 39" xfId="35446"/>
    <cellStyle name="20% - Accent2 4" xfId="1751"/>
    <cellStyle name="20% - Accent2 4 1" xfId="35447"/>
    <cellStyle name="20% - Accent2 4 1 1" xfId="35448"/>
    <cellStyle name="20% - Accent2 4 10" xfId="9370"/>
    <cellStyle name="20% - Accent2 4 11" xfId="9371"/>
    <cellStyle name="20% - Accent2 4 12" xfId="9372"/>
    <cellStyle name="20% - Accent2 4 13" xfId="9373"/>
    <cellStyle name="20% - Accent2 4 14" xfId="9374"/>
    <cellStyle name="20% - Accent2 4 15" xfId="9375"/>
    <cellStyle name="20% - Accent2 4 16" xfId="9376"/>
    <cellStyle name="20% - Accent2 4 17" xfId="9377"/>
    <cellStyle name="20% - Accent2 4 18" xfId="9378"/>
    <cellStyle name="20% - Accent2 4 19" xfId="9379"/>
    <cellStyle name="20% - Accent2 4 2" xfId="5007"/>
    <cellStyle name="20% - Accent2 4 2 2" xfId="9380"/>
    <cellStyle name="20% - Accent2 4 2 2 2" xfId="9381"/>
    <cellStyle name="20% - Accent2 4 2 3" xfId="9382"/>
    <cellStyle name="20% - Accent2 4 2 4" xfId="9383"/>
    <cellStyle name="20% - Accent2 4 20" xfId="9384"/>
    <cellStyle name="20% - Accent2 4 21" xfId="9385"/>
    <cellStyle name="20% - Accent2 4 22" xfId="9386"/>
    <cellStyle name="20% - Accent2 4 3" xfId="9387"/>
    <cellStyle name="20% - Accent2 4 3 2" xfId="9388"/>
    <cellStyle name="20% - Accent2 4 4" xfId="9389"/>
    <cellStyle name="20% - Accent2 4 5" xfId="9390"/>
    <cellStyle name="20% - Accent2 4 6" xfId="9391"/>
    <cellStyle name="20% - Accent2 4 7" xfId="9392"/>
    <cellStyle name="20% - Accent2 4 8" xfId="9393"/>
    <cellStyle name="20% - Accent2 4 9" xfId="9394"/>
    <cellStyle name="20% - Accent2 40" xfId="35449"/>
    <cellStyle name="20% - Accent2 5" xfId="5008"/>
    <cellStyle name="20% - Accent2 5 1" xfId="35450"/>
    <cellStyle name="20% - Accent2 5 1 1" xfId="35451"/>
    <cellStyle name="20% - Accent2 5 10" xfId="9395"/>
    <cellStyle name="20% - Accent2 5 11" xfId="9396"/>
    <cellStyle name="20% - Accent2 5 12" xfId="9397"/>
    <cellStyle name="20% - Accent2 5 13" xfId="9398"/>
    <cellStyle name="20% - Accent2 5 14" xfId="9399"/>
    <cellStyle name="20% - Accent2 5 15" xfId="9400"/>
    <cellStyle name="20% - Accent2 5 16" xfId="9401"/>
    <cellStyle name="20% - Accent2 5 17" xfId="9402"/>
    <cellStyle name="20% - Accent2 5 18" xfId="9403"/>
    <cellStyle name="20% - Accent2 5 19" xfId="9404"/>
    <cellStyle name="20% - Accent2 5 2" xfId="5009"/>
    <cellStyle name="20% - Accent2 5 2 2" xfId="9405"/>
    <cellStyle name="20% - Accent2 5 2 2 2" xfId="9406"/>
    <cellStyle name="20% - Accent2 5 2 3" xfId="9407"/>
    <cellStyle name="20% - Accent2 5 2 4" xfId="9408"/>
    <cellStyle name="20% - Accent2 5 20" xfId="9409"/>
    <cellStyle name="20% - Accent2 5 21" xfId="9410"/>
    <cellStyle name="20% - Accent2 5 22" xfId="9411"/>
    <cellStyle name="20% - Accent2 5 3" xfId="9412"/>
    <cellStyle name="20% - Accent2 5 3 2" xfId="9413"/>
    <cellStyle name="20% - Accent2 5 4" xfId="9414"/>
    <cellStyle name="20% - Accent2 5 5" xfId="9415"/>
    <cellStyle name="20% - Accent2 5 6" xfId="9416"/>
    <cellStyle name="20% - Accent2 5 7" xfId="9417"/>
    <cellStyle name="20% - Accent2 5 8" xfId="9418"/>
    <cellStyle name="20% - Accent2 5 9" xfId="9419"/>
    <cellStyle name="20% - Accent2 6" xfId="5010"/>
    <cellStyle name="20% - Accent2 6 1" xfId="35452"/>
    <cellStyle name="20% - Accent2 6 1 1" xfId="35453"/>
    <cellStyle name="20% - Accent2 6 10" xfId="9420"/>
    <cellStyle name="20% - Accent2 6 11" xfId="9421"/>
    <cellStyle name="20% - Accent2 6 12" xfId="9422"/>
    <cellStyle name="20% - Accent2 6 13" xfId="9423"/>
    <cellStyle name="20% - Accent2 6 14" xfId="9424"/>
    <cellStyle name="20% - Accent2 6 15" xfId="9425"/>
    <cellStyle name="20% - Accent2 6 16" xfId="9426"/>
    <cellStyle name="20% - Accent2 6 17" xfId="9427"/>
    <cellStyle name="20% - Accent2 6 18" xfId="9428"/>
    <cellStyle name="20% - Accent2 6 19" xfId="9429"/>
    <cellStyle name="20% - Accent2 6 2" xfId="5011"/>
    <cellStyle name="20% - Accent2 6 2 2" xfId="9430"/>
    <cellStyle name="20% - Accent2 6 2 2 2" xfId="9431"/>
    <cellStyle name="20% - Accent2 6 2 3" xfId="9432"/>
    <cellStyle name="20% - Accent2 6 2 4" xfId="9433"/>
    <cellStyle name="20% - Accent2 6 20" xfId="9434"/>
    <cellStyle name="20% - Accent2 6 21" xfId="9435"/>
    <cellStyle name="20% - Accent2 6 22" xfId="9436"/>
    <cellStyle name="20% - Accent2 6 3" xfId="9437"/>
    <cellStyle name="20% - Accent2 6 3 2" xfId="9438"/>
    <cellStyle name="20% - Accent2 6 4" xfId="9439"/>
    <cellStyle name="20% - Accent2 6 5" xfId="9440"/>
    <cellStyle name="20% - Accent2 6 6" xfId="9441"/>
    <cellStyle name="20% - Accent2 6 7" xfId="9442"/>
    <cellStyle name="20% - Accent2 6 8" xfId="9443"/>
    <cellStyle name="20% - Accent2 6 9" xfId="9444"/>
    <cellStyle name="20% - Accent2 7" xfId="5012"/>
    <cellStyle name="20% - Accent2 7 1" xfId="35454"/>
    <cellStyle name="20% - Accent2 7 1 1" xfId="35455"/>
    <cellStyle name="20% - Accent2 7 10" xfId="9445"/>
    <cellStyle name="20% - Accent2 7 11" xfId="9446"/>
    <cellStyle name="20% - Accent2 7 12" xfId="9447"/>
    <cellStyle name="20% - Accent2 7 13" xfId="9448"/>
    <cellStyle name="20% - Accent2 7 14" xfId="9449"/>
    <cellStyle name="20% - Accent2 7 15" xfId="9450"/>
    <cellStyle name="20% - Accent2 7 16" xfId="9451"/>
    <cellStyle name="20% - Accent2 7 17" xfId="9452"/>
    <cellStyle name="20% - Accent2 7 18" xfId="9453"/>
    <cellStyle name="20% - Accent2 7 19" xfId="9454"/>
    <cellStyle name="20% - Accent2 7 2" xfId="5013"/>
    <cellStyle name="20% - Accent2 7 2 2" xfId="9455"/>
    <cellStyle name="20% - Accent2 7 2 2 2" xfId="9456"/>
    <cellStyle name="20% - Accent2 7 2 3" xfId="9457"/>
    <cellStyle name="20% - Accent2 7 2 4" xfId="9458"/>
    <cellStyle name="20% - Accent2 7 20" xfId="9459"/>
    <cellStyle name="20% - Accent2 7 21" xfId="9460"/>
    <cellStyle name="20% - Accent2 7 22" xfId="9461"/>
    <cellStyle name="20% - Accent2 7 3" xfId="9462"/>
    <cellStyle name="20% - Accent2 7 3 2" xfId="9463"/>
    <cellStyle name="20% - Accent2 7 4" xfId="9464"/>
    <cellStyle name="20% - Accent2 7 5" xfId="9465"/>
    <cellStyle name="20% - Accent2 7 6" xfId="9466"/>
    <cellStyle name="20% - Accent2 7 7" xfId="9467"/>
    <cellStyle name="20% - Accent2 7 8" xfId="9468"/>
    <cellStyle name="20% - Accent2 7 9" xfId="9469"/>
    <cellStyle name="20% - Accent2 8" xfId="5014"/>
    <cellStyle name="20% - Accent2 8 1" xfId="35456"/>
    <cellStyle name="20% - Accent2 8 1 1" xfId="35457"/>
    <cellStyle name="20% - Accent2 8 2" xfId="5015"/>
    <cellStyle name="20% - Accent2 8 2 2" xfId="9470"/>
    <cellStyle name="20% - Accent2 8 2 2 2" xfId="9471"/>
    <cellStyle name="20% - Accent2 8 2 2 3" xfId="9472"/>
    <cellStyle name="20% - Accent2 8 2 2 4" xfId="9473"/>
    <cellStyle name="20% - Accent2 8 2 3" xfId="9474"/>
    <cellStyle name="20% - Accent2 8 3" xfId="9475"/>
    <cellStyle name="20% - Accent2 8 3 2" xfId="9476"/>
    <cellStyle name="20% - Accent2 8 3 3" xfId="9477"/>
    <cellStyle name="20% - Accent2 8 4" xfId="9478"/>
    <cellStyle name="20% - Accent2 8 5" xfId="9479"/>
    <cellStyle name="20% - Accent2 9" xfId="5016"/>
    <cellStyle name="20% - Accent2 9 1" xfId="35458"/>
    <cellStyle name="20% - Accent2 9 1 1" xfId="35459"/>
    <cellStyle name="20% - Accent2 9 2" xfId="5017"/>
    <cellStyle name="20% - Accent2 9 2 2" xfId="9480"/>
    <cellStyle name="20% - Accent2 9 2 2 2" xfId="9481"/>
    <cellStyle name="20% - Accent2 9 2 2 3" xfId="9482"/>
    <cellStyle name="20% - Accent2 9 2 2 4" xfId="9483"/>
    <cellStyle name="20% - Accent2 9 2 3" xfId="9484"/>
    <cellStyle name="20% - Accent2 9 3" xfId="9485"/>
    <cellStyle name="20% - Accent2 9 3 2" xfId="9486"/>
    <cellStyle name="20% - Accent2 9 3 3" xfId="9487"/>
    <cellStyle name="20% - Accent2 9 4" xfId="9488"/>
    <cellStyle name="20% - Accent2 9 5" xfId="9489"/>
    <cellStyle name="20% - Accent3 1" xfId="9490"/>
    <cellStyle name="20% - Accent3 1 1" xfId="9491"/>
    <cellStyle name="20% - Accent3 1 1 1" xfId="9492"/>
    <cellStyle name="20% - Accent3 1 1 1 1" xfId="9493"/>
    <cellStyle name="20% - Accent3 1 1 1 1 2" xfId="35460"/>
    <cellStyle name="20% - Accent3 1 1 1 1 3" xfId="35461"/>
    <cellStyle name="20% - Accent3 1 1 1 2" xfId="35462"/>
    <cellStyle name="20% - Accent3 1 1 1 3" xfId="35463"/>
    <cellStyle name="20% - Accent3 1 1 2" xfId="35464"/>
    <cellStyle name="20% - Accent3 1 1 3" xfId="35465"/>
    <cellStyle name="20% - Accent3 1 1 4" xfId="35466"/>
    <cellStyle name="20% - Accent3 1 10" xfId="35467"/>
    <cellStyle name="20% - Accent3 1 10 1" xfId="35468"/>
    <cellStyle name="20% - Accent3 1 11" xfId="35469"/>
    <cellStyle name="20% - Accent3 1 11 1" xfId="35470"/>
    <cellStyle name="20% - Accent3 1 12" xfId="35471"/>
    <cellStyle name="20% - Accent3 1 12 1" xfId="35472"/>
    <cellStyle name="20% - Accent3 1 13" xfId="35473"/>
    <cellStyle name="20% - Accent3 1 13 1" xfId="35474"/>
    <cellStyle name="20% - Accent3 1 14" xfId="35475"/>
    <cellStyle name="20% - Accent3 1 14 1" xfId="35476"/>
    <cellStyle name="20% - Accent3 1 15" xfId="35477"/>
    <cellStyle name="20% - Accent3 1 16" xfId="35478"/>
    <cellStyle name="20% - Accent3 1 17" xfId="35479"/>
    <cellStyle name="20% - Accent3 1 2" xfId="35480"/>
    <cellStyle name="20% - Accent3 1 2 1" xfId="35481"/>
    <cellStyle name="20% - Accent3 1 2 1 1" xfId="35482"/>
    <cellStyle name="20% - Accent3 1 2 2" xfId="35483"/>
    <cellStyle name="20% - Accent3 1 3" xfId="35484"/>
    <cellStyle name="20% - Accent3 1 3 1" xfId="35485"/>
    <cellStyle name="20% - Accent3 1 3 1 1" xfId="35486"/>
    <cellStyle name="20% - Accent3 1 3 2" xfId="35487"/>
    <cellStyle name="20% - Accent3 1 4" xfId="35488"/>
    <cellStyle name="20% - Accent3 1 4 1" xfId="35489"/>
    <cellStyle name="20% - Accent3 1 4 1 1" xfId="35490"/>
    <cellStyle name="20% - Accent3 1 4 2" xfId="35491"/>
    <cellStyle name="20% - Accent3 1 5" xfId="35492"/>
    <cellStyle name="20% - Accent3 1 5 1" xfId="35493"/>
    <cellStyle name="20% - Accent3 1 5 1 1" xfId="35494"/>
    <cellStyle name="20% - Accent3 1 5 2" xfId="35495"/>
    <cellStyle name="20% - Accent3 1 6" xfId="35496"/>
    <cellStyle name="20% - Accent3 1 6 1" xfId="35497"/>
    <cellStyle name="20% - Accent3 1 7" xfId="35498"/>
    <cellStyle name="20% - Accent3 1 7 1" xfId="35499"/>
    <cellStyle name="20% - Accent3 1 8" xfId="35500"/>
    <cellStyle name="20% - Accent3 1 8 1" xfId="35501"/>
    <cellStyle name="20% - Accent3 1 9" xfId="35502"/>
    <cellStyle name="20% - Accent3 1 9 1" xfId="35503"/>
    <cellStyle name="20% - Accent3 10" xfId="5018"/>
    <cellStyle name="20% - Accent3 10 1" xfId="35504"/>
    <cellStyle name="20% - Accent3 10 1 1" xfId="35505"/>
    <cellStyle name="20% - Accent3 10 2" xfId="5019"/>
    <cellStyle name="20% - Accent3 10 2 2" xfId="9494"/>
    <cellStyle name="20% - Accent3 10 2 2 2" xfId="9495"/>
    <cellStyle name="20% - Accent3 10 2 3" xfId="9496"/>
    <cellStyle name="20% - Accent3 10 3" xfId="9497"/>
    <cellStyle name="20% - Accent3 10 3 2" xfId="9498"/>
    <cellStyle name="20% - Accent3 10 4" xfId="9499"/>
    <cellStyle name="20% - Accent3 11" xfId="5020"/>
    <cellStyle name="20% - Accent3 11 1" xfId="35506"/>
    <cellStyle name="20% - Accent3 11 1 1" xfId="35507"/>
    <cellStyle name="20% - Accent3 11 2" xfId="9500"/>
    <cellStyle name="20% - Accent3 11 2 2" xfId="9501"/>
    <cellStyle name="20% - Accent3 11 2 3" xfId="9502"/>
    <cellStyle name="20% - Accent3 11 3" xfId="9503"/>
    <cellStyle name="20% - Accent3 11 4" xfId="9504"/>
    <cellStyle name="20% - Accent3 12" xfId="9505"/>
    <cellStyle name="20% - Accent3 12 1" xfId="35508"/>
    <cellStyle name="20% - Accent3 12 1 1" xfId="35509"/>
    <cellStyle name="20% - Accent3 12 2" xfId="9506"/>
    <cellStyle name="20% - Accent3 12 2 2" xfId="9507"/>
    <cellStyle name="20% - Accent3 12 2 3" xfId="9508"/>
    <cellStyle name="20% - Accent3 12 3" xfId="9509"/>
    <cellStyle name="20% - Accent3 12 4" xfId="9510"/>
    <cellStyle name="20% - Accent3 13" xfId="9511"/>
    <cellStyle name="20% - Accent3 13 1" xfId="35510"/>
    <cellStyle name="20% - Accent3 13 1 1" xfId="35511"/>
    <cellStyle name="20% - Accent3 13 2" xfId="9512"/>
    <cellStyle name="20% - Accent3 13 2 2" xfId="9513"/>
    <cellStyle name="20% - Accent3 13 2 2 2" xfId="35512"/>
    <cellStyle name="20% - Accent3 13 2 2 3" xfId="35513"/>
    <cellStyle name="20% - Accent3 13 2 3" xfId="9514"/>
    <cellStyle name="20% - Accent3 13 3" xfId="9515"/>
    <cellStyle name="20% - Accent3 13 4" xfId="9516"/>
    <cellStyle name="20% - Accent3 14" xfId="9517"/>
    <cellStyle name="20% - Accent3 14 1" xfId="35514"/>
    <cellStyle name="20% - Accent3 14 1 1" xfId="35515"/>
    <cellStyle name="20% - Accent3 14 2" xfId="9518"/>
    <cellStyle name="20% - Accent3 14 2 2" xfId="9519"/>
    <cellStyle name="20% - Accent3 14 2 2 2" xfId="35516"/>
    <cellStyle name="20% - Accent3 14 2 2 3" xfId="35517"/>
    <cellStyle name="20% - Accent3 14 2 3" xfId="9520"/>
    <cellStyle name="20% - Accent3 14 3" xfId="9521"/>
    <cellStyle name="20% - Accent3 14 4" xfId="9522"/>
    <cellStyle name="20% - Accent3 15" xfId="9523"/>
    <cellStyle name="20% - Accent3 15 1" xfId="35518"/>
    <cellStyle name="20% - Accent3 15 1 1" xfId="35519"/>
    <cellStyle name="20% - Accent3 15 2" xfId="9524"/>
    <cellStyle name="20% - Accent3 15 2 2" xfId="9525"/>
    <cellStyle name="20% - Accent3 15 2 2 2" xfId="35520"/>
    <cellStyle name="20% - Accent3 15 2 2 3" xfId="35521"/>
    <cellStyle name="20% - Accent3 15 2 3" xfId="9526"/>
    <cellStyle name="20% - Accent3 15 3" xfId="9527"/>
    <cellStyle name="20% - Accent3 15 4" xfId="9528"/>
    <cellStyle name="20% - Accent3 16" xfId="9529"/>
    <cellStyle name="20% - Accent3 16 1" xfId="35522"/>
    <cellStyle name="20% - Accent3 16 2" xfId="9530"/>
    <cellStyle name="20% - Accent3 16 2 2" xfId="9531"/>
    <cellStyle name="20% - Accent3 16 2 3" xfId="9532"/>
    <cellStyle name="20% - Accent3 16 3" xfId="9533"/>
    <cellStyle name="20% - Accent3 16 4" xfId="9534"/>
    <cellStyle name="20% - Accent3 17" xfId="9535"/>
    <cellStyle name="20% - Accent3 17 1" xfId="35523"/>
    <cellStyle name="20% - Accent3 18" xfId="9536"/>
    <cellStyle name="20% - Accent3 18 1" xfId="35524"/>
    <cellStyle name="20% - Accent3 19" xfId="9537"/>
    <cellStyle name="20% - Accent3 19 1" xfId="35525"/>
    <cellStyle name="20% - Accent3 2" xfId="1752"/>
    <cellStyle name="20% - Accent3 2 1" xfId="9538"/>
    <cellStyle name="20% - Accent3 2 1 1" xfId="9539"/>
    <cellStyle name="20% - Accent3 2 1 1 1" xfId="35526"/>
    <cellStyle name="20% - Accent3 2 1 1 2" xfId="35527"/>
    <cellStyle name="20% - Accent3 2 1 1 3" xfId="35528"/>
    <cellStyle name="20% - Accent3 2 1 2" xfId="9540"/>
    <cellStyle name="20% - Accent3 2 1 2 2" xfId="35529"/>
    <cellStyle name="20% - Accent3 2 1 2 3" xfId="35530"/>
    <cellStyle name="20% - Accent3 2 1 3" xfId="35531"/>
    <cellStyle name="20% - Accent3 2 1 4" xfId="35532"/>
    <cellStyle name="20% - Accent3 2 10" xfId="1753"/>
    <cellStyle name="20% - Accent3 2 10 1" xfId="35533"/>
    <cellStyle name="20% - Accent3 2 10 2" xfId="1754"/>
    <cellStyle name="20% - Accent3 2 10 2 2" xfId="35534"/>
    <cellStyle name="20% - Accent3 2 10 3" xfId="35535"/>
    <cellStyle name="20% - Accent3 2 11" xfId="1755"/>
    <cellStyle name="20% - Accent3 2 11 1" xfId="35536"/>
    <cellStyle name="20% - Accent3 2 11 2" xfId="1756"/>
    <cellStyle name="20% - Accent3 2 11 2 2" xfId="35537"/>
    <cellStyle name="20% - Accent3 2 11 3" xfId="35538"/>
    <cellStyle name="20% - Accent3 2 12" xfId="1757"/>
    <cellStyle name="20% - Accent3 2 12 1" xfId="35539"/>
    <cellStyle name="20% - Accent3 2 12 2" xfId="35540"/>
    <cellStyle name="20% - Accent3 2 13" xfId="1758"/>
    <cellStyle name="20% - Accent3 2 13 1" xfId="35541"/>
    <cellStyle name="20% - Accent3 2 13 2" xfId="35542"/>
    <cellStyle name="20% - Accent3 2 14" xfId="9541"/>
    <cellStyle name="20% - Accent3 2 14 1" xfId="35543"/>
    <cellStyle name="20% - Accent3 2 14 2" xfId="35544"/>
    <cellStyle name="20% - Accent3 2 15" xfId="9542"/>
    <cellStyle name="20% - Accent3 2 16" xfId="9543"/>
    <cellStyle name="20% - Accent3 2 17" xfId="9544"/>
    <cellStyle name="20% - Accent3 2 18" xfId="9545"/>
    <cellStyle name="20% - Accent3 2 19" xfId="9546"/>
    <cellStyle name="20% - Accent3 2 2" xfId="1759"/>
    <cellStyle name="20% - Accent3 2 2 1" xfId="35545"/>
    <cellStyle name="20% - Accent3 2 2 1 1" xfId="35546"/>
    <cellStyle name="20% - Accent3 2 2 10" xfId="9547"/>
    <cellStyle name="20% - Accent3 2 2 11" xfId="9548"/>
    <cellStyle name="20% - Accent3 2 2 12" xfId="9549"/>
    <cellStyle name="20% - Accent3 2 2 13" xfId="9550"/>
    <cellStyle name="20% - Accent3 2 2 14" xfId="9551"/>
    <cellStyle name="20% - Accent3 2 2 2" xfId="1760"/>
    <cellStyle name="20% - Accent3 2 2 2 2" xfId="9552"/>
    <cellStyle name="20% - Accent3 2 2 2 2 2" xfId="9553"/>
    <cellStyle name="20% - Accent3 2 2 2 2 2 2" xfId="9554"/>
    <cellStyle name="20% - Accent3 2 2 2 2 2 2 2" xfId="9555"/>
    <cellStyle name="20% - Accent3 2 2 2 3" xfId="9556"/>
    <cellStyle name="20% - Accent3 2 2 3" xfId="9557"/>
    <cellStyle name="20% - Accent3 2 2 4" xfId="9558"/>
    <cellStyle name="20% - Accent3 2 2 5" xfId="9559"/>
    <cellStyle name="20% - Accent3 2 2 6" xfId="9560"/>
    <cellStyle name="20% - Accent3 2 2 7" xfId="9561"/>
    <cellStyle name="20% - Accent3 2 2 8" xfId="9562"/>
    <cellStyle name="20% - Accent3 2 2 9" xfId="9563"/>
    <cellStyle name="20% - Accent3 2 20" xfId="9564"/>
    <cellStyle name="20% - Accent3 2 21" xfId="9565"/>
    <cellStyle name="20% - Accent3 2 22" xfId="9566"/>
    <cellStyle name="20% - Accent3 2 23" xfId="9567"/>
    <cellStyle name="20% - Accent3 2 24" xfId="9568"/>
    <cellStyle name="20% - Accent3 2 25" xfId="9569"/>
    <cellStyle name="20% - Accent3 2 26" xfId="9570"/>
    <cellStyle name="20% - Accent3 2 27" xfId="9571"/>
    <cellStyle name="20% - Accent3 2 28" xfId="9572"/>
    <cellStyle name="20% - Accent3 2 3" xfId="1761"/>
    <cellStyle name="20% - Accent3 2 3 1" xfId="35547"/>
    <cellStyle name="20% - Accent3 2 3 1 1" xfId="35548"/>
    <cellStyle name="20% - Accent3 2 3 2" xfId="1762"/>
    <cellStyle name="20% - Accent3 2 3 2 2" xfId="35549"/>
    <cellStyle name="20% - Accent3 2 3 3" xfId="35550"/>
    <cellStyle name="20% - Accent3 2 4" xfId="1763"/>
    <cellStyle name="20% - Accent3 2 4 1" xfId="35551"/>
    <cellStyle name="20% - Accent3 2 4 1 1" xfId="35552"/>
    <cellStyle name="20% - Accent3 2 4 2" xfId="1764"/>
    <cellStyle name="20% - Accent3 2 4 2 2" xfId="35553"/>
    <cellStyle name="20% - Accent3 2 4 3" xfId="35554"/>
    <cellStyle name="20% - Accent3 2 5" xfId="1765"/>
    <cellStyle name="20% - Accent3 2 5 1" xfId="35555"/>
    <cellStyle name="20% - Accent3 2 5 1 1" xfId="35556"/>
    <cellStyle name="20% - Accent3 2 5 2" xfId="1766"/>
    <cellStyle name="20% - Accent3 2 5 2 2" xfId="35557"/>
    <cellStyle name="20% - Accent3 2 5 3" xfId="35558"/>
    <cellStyle name="20% - Accent3 2 6" xfId="1767"/>
    <cellStyle name="20% - Accent3 2 6 1" xfId="35559"/>
    <cellStyle name="20% - Accent3 2 6 2" xfId="1768"/>
    <cellStyle name="20% - Accent3 2 6 2 2" xfId="35560"/>
    <cellStyle name="20% - Accent3 2 6 3" xfId="35561"/>
    <cellStyle name="20% - Accent3 2 7" xfId="1769"/>
    <cellStyle name="20% - Accent3 2 7 1" xfId="35562"/>
    <cellStyle name="20% - Accent3 2 7 2" xfId="1770"/>
    <cellStyle name="20% - Accent3 2 7 2 2" xfId="9573"/>
    <cellStyle name="20% - Accent3 2 7 3" xfId="35563"/>
    <cellStyle name="20% - Accent3 2 8" xfId="1771"/>
    <cellStyle name="20% - Accent3 2 8 1" xfId="35564"/>
    <cellStyle name="20% - Accent3 2 8 2" xfId="1772"/>
    <cellStyle name="20% - Accent3 2 8 2 2" xfId="35565"/>
    <cellStyle name="20% - Accent3 2 8 3" xfId="35566"/>
    <cellStyle name="20% - Accent3 2 9" xfId="1773"/>
    <cellStyle name="20% - Accent3 2 9 1" xfId="35567"/>
    <cellStyle name="20% - Accent3 2 9 2" xfId="1774"/>
    <cellStyle name="20% - Accent3 2 9 2 2" xfId="35568"/>
    <cellStyle name="20% - Accent3 2 9 3" xfId="35569"/>
    <cellStyle name="20% - Accent3 20" xfId="9574"/>
    <cellStyle name="20% - Accent3 21" xfId="9575"/>
    <cellStyle name="20% - Accent3 22" xfId="9576"/>
    <cellStyle name="20% - Accent3 23" xfId="35570"/>
    <cellStyle name="20% - Accent3 24" xfId="35571"/>
    <cellStyle name="20% - Accent3 25" xfId="35572"/>
    <cellStyle name="20% - Accent3 26" xfId="35573"/>
    <cellStyle name="20% - Accent3 27" xfId="35574"/>
    <cellStyle name="20% - Accent3 28" xfId="35575"/>
    <cellStyle name="20% - Accent3 29" xfId="35576"/>
    <cellStyle name="20% - Accent3 3" xfId="1775"/>
    <cellStyle name="20% - Accent3 3 1" xfId="9577"/>
    <cellStyle name="20% - Accent3 3 1 1" xfId="35577"/>
    <cellStyle name="20% - Accent3 3 1 1 1" xfId="35578"/>
    <cellStyle name="20% - Accent3 3 1 2" xfId="35579"/>
    <cellStyle name="20% - Accent3 3 1 3" xfId="35580"/>
    <cellStyle name="20% - Accent3 3 1 4" xfId="35581"/>
    <cellStyle name="20% - Accent3 3 10" xfId="9578"/>
    <cellStyle name="20% - Accent3 3 10 1" xfId="35582"/>
    <cellStyle name="20% - Accent3 3 11" xfId="9579"/>
    <cellStyle name="20% - Accent3 3 11 1" xfId="35583"/>
    <cellStyle name="20% - Accent3 3 12" xfId="9580"/>
    <cellStyle name="20% - Accent3 3 12 1" xfId="35584"/>
    <cellStyle name="20% - Accent3 3 13" xfId="9581"/>
    <cellStyle name="20% - Accent3 3 13 1" xfId="35585"/>
    <cellStyle name="20% - Accent3 3 14" xfId="9582"/>
    <cellStyle name="20% - Accent3 3 14 1" xfId="35586"/>
    <cellStyle name="20% - Accent3 3 15" xfId="9583"/>
    <cellStyle name="20% - Accent3 3 16" xfId="9584"/>
    <cellStyle name="20% - Accent3 3 17" xfId="9585"/>
    <cellStyle name="20% - Accent3 3 18" xfId="9586"/>
    <cellStyle name="20% - Accent3 3 19" xfId="9587"/>
    <cellStyle name="20% - Accent3 3 2" xfId="1776"/>
    <cellStyle name="20% - Accent3 3 2 1" xfId="35587"/>
    <cellStyle name="20% - Accent3 3 2 1 1" xfId="35588"/>
    <cellStyle name="20% - Accent3 3 2 2" xfId="9588"/>
    <cellStyle name="20% - Accent3 3 2 2 2" xfId="9589"/>
    <cellStyle name="20% - Accent3 3 2 3" xfId="9590"/>
    <cellStyle name="20% - Accent3 3 2 4" xfId="9591"/>
    <cellStyle name="20% - Accent3 3 20" xfId="9592"/>
    <cellStyle name="20% - Accent3 3 21" xfId="9593"/>
    <cellStyle name="20% - Accent3 3 22" xfId="9594"/>
    <cellStyle name="20% - Accent3 3 23" xfId="35589"/>
    <cellStyle name="20% - Accent3 3 24" xfId="35590"/>
    <cellStyle name="20% - Accent3 3 25" xfId="35591"/>
    <cellStyle name="20% - Accent3 3 26" xfId="35592"/>
    <cellStyle name="20% - Accent3 3 27" xfId="35593"/>
    <cellStyle name="20% - Accent3 3 3" xfId="1777"/>
    <cellStyle name="20% - Accent3 3 3 1" xfId="35594"/>
    <cellStyle name="20% - Accent3 3 3 1 1" xfId="35595"/>
    <cellStyle name="20% - Accent3 3 3 2" xfId="9595"/>
    <cellStyle name="20% - Accent3 3 3 3" xfId="35596"/>
    <cellStyle name="20% - Accent3 3 4" xfId="9596"/>
    <cellStyle name="20% - Accent3 3 4 1" xfId="35597"/>
    <cellStyle name="20% - Accent3 3 4 1 1" xfId="35598"/>
    <cellStyle name="20% - Accent3 3 4 2" xfId="35599"/>
    <cellStyle name="20% - Accent3 3 4 3" xfId="35600"/>
    <cellStyle name="20% - Accent3 3 5" xfId="9597"/>
    <cellStyle name="20% - Accent3 3 5 1" xfId="35601"/>
    <cellStyle name="20% - Accent3 3 5 1 1" xfId="35602"/>
    <cellStyle name="20% - Accent3 3 5 2" xfId="35603"/>
    <cellStyle name="20% - Accent3 3 6" xfId="9598"/>
    <cellStyle name="20% - Accent3 3 6 1" xfId="35604"/>
    <cellStyle name="20% - Accent3 3 7" xfId="9599"/>
    <cellStyle name="20% - Accent3 3 7 1" xfId="35605"/>
    <cellStyle name="20% - Accent3 3 8" xfId="9600"/>
    <cellStyle name="20% - Accent3 3 8 1" xfId="35606"/>
    <cellStyle name="20% - Accent3 3 9" xfId="9601"/>
    <cellStyle name="20% - Accent3 3 9 1" xfId="35607"/>
    <cellStyle name="20% - Accent3 30" xfId="35608"/>
    <cellStyle name="20% - Accent3 31" xfId="35609"/>
    <cellStyle name="20% - Accent3 32" xfId="35610"/>
    <cellStyle name="20% - Accent3 33" xfId="35611"/>
    <cellStyle name="20% - Accent3 34" xfId="35612"/>
    <cellStyle name="20% - Accent3 35" xfId="35613"/>
    <cellStyle name="20% - Accent3 36" xfId="35614"/>
    <cellStyle name="20% - Accent3 37" xfId="35615"/>
    <cellStyle name="20% - Accent3 38" xfId="35616"/>
    <cellStyle name="20% - Accent3 39" xfId="35617"/>
    <cellStyle name="20% - Accent3 4" xfId="1778"/>
    <cellStyle name="20% - Accent3 4 1" xfId="35618"/>
    <cellStyle name="20% - Accent3 4 1 1" xfId="35619"/>
    <cellStyle name="20% - Accent3 4 10" xfId="9602"/>
    <cellStyle name="20% - Accent3 4 11" xfId="9603"/>
    <cellStyle name="20% - Accent3 4 12" xfId="9604"/>
    <cellStyle name="20% - Accent3 4 13" xfId="9605"/>
    <cellStyle name="20% - Accent3 4 14" xfId="9606"/>
    <cellStyle name="20% - Accent3 4 15" xfId="9607"/>
    <cellStyle name="20% - Accent3 4 16" xfId="9608"/>
    <cellStyle name="20% - Accent3 4 17" xfId="9609"/>
    <cellStyle name="20% - Accent3 4 18" xfId="9610"/>
    <cellStyle name="20% - Accent3 4 19" xfId="9611"/>
    <cellStyle name="20% - Accent3 4 2" xfId="5021"/>
    <cellStyle name="20% - Accent3 4 2 2" xfId="9612"/>
    <cellStyle name="20% - Accent3 4 2 2 2" xfId="9613"/>
    <cellStyle name="20% - Accent3 4 2 3" xfId="9614"/>
    <cellStyle name="20% - Accent3 4 2 4" xfId="9615"/>
    <cellStyle name="20% - Accent3 4 20" xfId="9616"/>
    <cellStyle name="20% - Accent3 4 21" xfId="9617"/>
    <cellStyle name="20% - Accent3 4 22" xfId="9618"/>
    <cellStyle name="20% - Accent3 4 3" xfId="9619"/>
    <cellStyle name="20% - Accent3 4 3 2" xfId="9620"/>
    <cellStyle name="20% - Accent3 4 4" xfId="9621"/>
    <cellStyle name="20% - Accent3 4 5" xfId="9622"/>
    <cellStyle name="20% - Accent3 4 6" xfId="9623"/>
    <cellStyle name="20% - Accent3 4 7" xfId="9624"/>
    <cellStyle name="20% - Accent3 4 8" xfId="9625"/>
    <cellStyle name="20% - Accent3 4 9" xfId="9626"/>
    <cellStyle name="20% - Accent3 40" xfId="35620"/>
    <cellStyle name="20% - Accent3 5" xfId="5022"/>
    <cellStyle name="20% - Accent3 5 1" xfId="35621"/>
    <cellStyle name="20% - Accent3 5 1 1" xfId="35622"/>
    <cellStyle name="20% - Accent3 5 10" xfId="9627"/>
    <cellStyle name="20% - Accent3 5 11" xfId="9628"/>
    <cellStyle name="20% - Accent3 5 12" xfId="9629"/>
    <cellStyle name="20% - Accent3 5 13" xfId="9630"/>
    <cellStyle name="20% - Accent3 5 14" xfId="9631"/>
    <cellStyle name="20% - Accent3 5 15" xfId="9632"/>
    <cellStyle name="20% - Accent3 5 16" xfId="9633"/>
    <cellStyle name="20% - Accent3 5 17" xfId="9634"/>
    <cellStyle name="20% - Accent3 5 18" xfId="9635"/>
    <cellStyle name="20% - Accent3 5 19" xfId="9636"/>
    <cellStyle name="20% - Accent3 5 2" xfId="5023"/>
    <cellStyle name="20% - Accent3 5 2 2" xfId="9637"/>
    <cellStyle name="20% - Accent3 5 2 2 2" xfId="9638"/>
    <cellStyle name="20% - Accent3 5 2 3" xfId="9639"/>
    <cellStyle name="20% - Accent3 5 2 4" xfId="9640"/>
    <cellStyle name="20% - Accent3 5 20" xfId="9641"/>
    <cellStyle name="20% - Accent3 5 21" xfId="9642"/>
    <cellStyle name="20% - Accent3 5 22" xfId="9643"/>
    <cellStyle name="20% - Accent3 5 3" xfId="9644"/>
    <cellStyle name="20% - Accent3 5 3 2" xfId="9645"/>
    <cellStyle name="20% - Accent3 5 4" xfId="9646"/>
    <cellStyle name="20% - Accent3 5 5" xfId="9647"/>
    <cellStyle name="20% - Accent3 5 6" xfId="9648"/>
    <cellStyle name="20% - Accent3 5 7" xfId="9649"/>
    <cellStyle name="20% - Accent3 5 8" xfId="9650"/>
    <cellStyle name="20% - Accent3 5 9" xfId="9651"/>
    <cellStyle name="20% - Accent3 6" xfId="5024"/>
    <cellStyle name="20% - Accent3 6 1" xfId="35623"/>
    <cellStyle name="20% - Accent3 6 1 1" xfId="35624"/>
    <cellStyle name="20% - Accent3 6 10" xfId="9652"/>
    <cellStyle name="20% - Accent3 6 11" xfId="9653"/>
    <cellStyle name="20% - Accent3 6 12" xfId="9654"/>
    <cellStyle name="20% - Accent3 6 13" xfId="9655"/>
    <cellStyle name="20% - Accent3 6 14" xfId="9656"/>
    <cellStyle name="20% - Accent3 6 15" xfId="9657"/>
    <cellStyle name="20% - Accent3 6 16" xfId="9658"/>
    <cellStyle name="20% - Accent3 6 17" xfId="9659"/>
    <cellStyle name="20% - Accent3 6 18" xfId="9660"/>
    <cellStyle name="20% - Accent3 6 19" xfId="9661"/>
    <cellStyle name="20% - Accent3 6 2" xfId="5025"/>
    <cellStyle name="20% - Accent3 6 2 2" xfId="9662"/>
    <cellStyle name="20% - Accent3 6 2 2 2" xfId="9663"/>
    <cellStyle name="20% - Accent3 6 2 3" xfId="9664"/>
    <cellStyle name="20% - Accent3 6 2 4" xfId="9665"/>
    <cellStyle name="20% - Accent3 6 20" xfId="9666"/>
    <cellStyle name="20% - Accent3 6 21" xfId="9667"/>
    <cellStyle name="20% - Accent3 6 22" xfId="9668"/>
    <cellStyle name="20% - Accent3 6 3" xfId="9669"/>
    <cellStyle name="20% - Accent3 6 3 2" xfId="9670"/>
    <cellStyle name="20% - Accent3 6 4" xfId="9671"/>
    <cellStyle name="20% - Accent3 6 5" xfId="9672"/>
    <cellStyle name="20% - Accent3 6 6" xfId="9673"/>
    <cellStyle name="20% - Accent3 6 7" xfId="9674"/>
    <cellStyle name="20% - Accent3 6 8" xfId="9675"/>
    <cellStyle name="20% - Accent3 6 9" xfId="9676"/>
    <cellStyle name="20% - Accent3 7" xfId="5026"/>
    <cellStyle name="20% - Accent3 7 1" xfId="35625"/>
    <cellStyle name="20% - Accent3 7 1 1" xfId="35626"/>
    <cellStyle name="20% - Accent3 7 10" xfId="9677"/>
    <cellStyle name="20% - Accent3 7 11" xfId="9678"/>
    <cellStyle name="20% - Accent3 7 12" xfId="9679"/>
    <cellStyle name="20% - Accent3 7 13" xfId="9680"/>
    <cellStyle name="20% - Accent3 7 14" xfId="9681"/>
    <cellStyle name="20% - Accent3 7 15" xfId="9682"/>
    <cellStyle name="20% - Accent3 7 16" xfId="9683"/>
    <cellStyle name="20% - Accent3 7 17" xfId="9684"/>
    <cellStyle name="20% - Accent3 7 18" xfId="9685"/>
    <cellStyle name="20% - Accent3 7 19" xfId="9686"/>
    <cellStyle name="20% - Accent3 7 2" xfId="5027"/>
    <cellStyle name="20% - Accent3 7 2 2" xfId="9687"/>
    <cellStyle name="20% - Accent3 7 2 2 2" xfId="9688"/>
    <cellStyle name="20% - Accent3 7 2 3" xfId="9689"/>
    <cellStyle name="20% - Accent3 7 2 4" xfId="9690"/>
    <cellStyle name="20% - Accent3 7 20" xfId="9691"/>
    <cellStyle name="20% - Accent3 7 21" xfId="9692"/>
    <cellStyle name="20% - Accent3 7 22" xfId="9693"/>
    <cellStyle name="20% - Accent3 7 3" xfId="9694"/>
    <cellStyle name="20% - Accent3 7 3 2" xfId="9695"/>
    <cellStyle name="20% - Accent3 7 4" xfId="9696"/>
    <cellStyle name="20% - Accent3 7 5" xfId="9697"/>
    <cellStyle name="20% - Accent3 7 6" xfId="9698"/>
    <cellStyle name="20% - Accent3 7 7" xfId="9699"/>
    <cellStyle name="20% - Accent3 7 8" xfId="9700"/>
    <cellStyle name="20% - Accent3 7 9" xfId="9701"/>
    <cellStyle name="20% - Accent3 8" xfId="5028"/>
    <cellStyle name="20% - Accent3 8 1" xfId="35627"/>
    <cellStyle name="20% - Accent3 8 1 1" xfId="35628"/>
    <cellStyle name="20% - Accent3 8 2" xfId="5029"/>
    <cellStyle name="20% - Accent3 8 2 2" xfId="9702"/>
    <cellStyle name="20% - Accent3 8 2 2 2" xfId="9703"/>
    <cellStyle name="20% - Accent3 8 2 2 3" xfId="9704"/>
    <cellStyle name="20% - Accent3 8 2 2 4" xfId="9705"/>
    <cellStyle name="20% - Accent3 8 2 3" xfId="9706"/>
    <cellStyle name="20% - Accent3 8 3" xfId="9707"/>
    <cellStyle name="20% - Accent3 8 3 2" xfId="9708"/>
    <cellStyle name="20% - Accent3 8 3 3" xfId="9709"/>
    <cellStyle name="20% - Accent3 8 4" xfId="9710"/>
    <cellStyle name="20% - Accent3 8 5" xfId="9711"/>
    <cellStyle name="20% - Accent3 9" xfId="5030"/>
    <cellStyle name="20% - Accent3 9 1" xfId="35629"/>
    <cellStyle name="20% - Accent3 9 1 1" xfId="35630"/>
    <cellStyle name="20% - Accent3 9 2" xfId="5031"/>
    <cellStyle name="20% - Accent3 9 2 2" xfId="9712"/>
    <cellStyle name="20% - Accent3 9 2 2 2" xfId="9713"/>
    <cellStyle name="20% - Accent3 9 2 2 3" xfId="9714"/>
    <cellStyle name="20% - Accent3 9 2 2 4" xfId="9715"/>
    <cellStyle name="20% - Accent3 9 2 3" xfId="9716"/>
    <cellStyle name="20% - Accent3 9 3" xfId="9717"/>
    <cellStyle name="20% - Accent3 9 3 2" xfId="9718"/>
    <cellStyle name="20% - Accent3 9 3 3" xfId="9719"/>
    <cellStyle name="20% - Accent3 9 4" xfId="9720"/>
    <cellStyle name="20% - Accent3 9 5" xfId="9721"/>
    <cellStyle name="20% - Accent4 1" xfId="9722"/>
    <cellStyle name="20% - Accent4 1 1" xfId="9723"/>
    <cellStyle name="20% - Accent4 1 1 1" xfId="9724"/>
    <cellStyle name="20% - Accent4 1 1 1 1" xfId="9725"/>
    <cellStyle name="20% - Accent4 1 1 1 1 2" xfId="35631"/>
    <cellStyle name="20% - Accent4 1 1 1 1 3" xfId="35632"/>
    <cellStyle name="20% - Accent4 1 1 1 2" xfId="35633"/>
    <cellStyle name="20% - Accent4 1 1 1 3" xfId="35634"/>
    <cellStyle name="20% - Accent4 1 1 2" xfId="35635"/>
    <cellStyle name="20% - Accent4 1 1 3" xfId="35636"/>
    <cellStyle name="20% - Accent4 1 1 4" xfId="35637"/>
    <cellStyle name="20% - Accent4 1 10" xfId="35638"/>
    <cellStyle name="20% - Accent4 1 10 1" xfId="35639"/>
    <cellStyle name="20% - Accent4 1 11" xfId="35640"/>
    <cellStyle name="20% - Accent4 1 11 1" xfId="35641"/>
    <cellStyle name="20% - Accent4 1 12" xfId="35642"/>
    <cellStyle name="20% - Accent4 1 12 1" xfId="35643"/>
    <cellStyle name="20% - Accent4 1 13" xfId="35644"/>
    <cellStyle name="20% - Accent4 1 13 1" xfId="35645"/>
    <cellStyle name="20% - Accent4 1 14" xfId="35646"/>
    <cellStyle name="20% - Accent4 1 14 1" xfId="35647"/>
    <cellStyle name="20% - Accent4 1 15" xfId="35648"/>
    <cellStyle name="20% - Accent4 1 16" xfId="35649"/>
    <cellStyle name="20% - Accent4 1 17" xfId="35650"/>
    <cellStyle name="20% - Accent4 1 2" xfId="35651"/>
    <cellStyle name="20% - Accent4 1 2 1" xfId="35652"/>
    <cellStyle name="20% - Accent4 1 2 1 1" xfId="35653"/>
    <cellStyle name="20% - Accent4 1 2 2" xfId="35654"/>
    <cellStyle name="20% - Accent4 1 3" xfId="35655"/>
    <cellStyle name="20% - Accent4 1 3 1" xfId="35656"/>
    <cellStyle name="20% - Accent4 1 3 1 1" xfId="35657"/>
    <cellStyle name="20% - Accent4 1 3 2" xfId="35658"/>
    <cellStyle name="20% - Accent4 1 4" xfId="35659"/>
    <cellStyle name="20% - Accent4 1 4 1" xfId="35660"/>
    <cellStyle name="20% - Accent4 1 4 1 1" xfId="35661"/>
    <cellStyle name="20% - Accent4 1 4 2" xfId="35662"/>
    <cellStyle name="20% - Accent4 1 5" xfId="35663"/>
    <cellStyle name="20% - Accent4 1 5 1" xfId="35664"/>
    <cellStyle name="20% - Accent4 1 5 1 1" xfId="35665"/>
    <cellStyle name="20% - Accent4 1 5 2" xfId="35666"/>
    <cellStyle name="20% - Accent4 1 6" xfId="35667"/>
    <cellStyle name="20% - Accent4 1 6 1" xfId="35668"/>
    <cellStyle name="20% - Accent4 1 7" xfId="35669"/>
    <cellStyle name="20% - Accent4 1 7 1" xfId="35670"/>
    <cellStyle name="20% - Accent4 1 8" xfId="35671"/>
    <cellStyle name="20% - Accent4 1 8 1" xfId="35672"/>
    <cellStyle name="20% - Accent4 1 9" xfId="35673"/>
    <cellStyle name="20% - Accent4 1 9 1" xfId="35674"/>
    <cellStyle name="20% - Accent4 10" xfId="5032"/>
    <cellStyle name="20% - Accent4 10 1" xfId="35675"/>
    <cellStyle name="20% - Accent4 10 1 1" xfId="35676"/>
    <cellStyle name="20% - Accent4 10 2" xfId="5033"/>
    <cellStyle name="20% - Accent4 10 2 2" xfId="9726"/>
    <cellStyle name="20% - Accent4 10 2 2 2" xfId="9727"/>
    <cellStyle name="20% - Accent4 10 2 3" xfId="9728"/>
    <cellStyle name="20% - Accent4 10 3" xfId="9729"/>
    <cellStyle name="20% - Accent4 10 3 2" xfId="9730"/>
    <cellStyle name="20% - Accent4 10 4" xfId="9731"/>
    <cellStyle name="20% - Accent4 11" xfId="5034"/>
    <cellStyle name="20% - Accent4 11 1" xfId="35677"/>
    <cellStyle name="20% - Accent4 11 1 1" xfId="35678"/>
    <cellStyle name="20% - Accent4 11 2" xfId="9732"/>
    <cellStyle name="20% - Accent4 11 2 2" xfId="9733"/>
    <cellStyle name="20% - Accent4 11 2 3" xfId="9734"/>
    <cellStyle name="20% - Accent4 11 3" xfId="9735"/>
    <cellStyle name="20% - Accent4 11 4" xfId="9736"/>
    <cellStyle name="20% - Accent4 12" xfId="9737"/>
    <cellStyle name="20% - Accent4 12 1" xfId="35679"/>
    <cellStyle name="20% - Accent4 12 1 1" xfId="35680"/>
    <cellStyle name="20% - Accent4 12 2" xfId="9738"/>
    <cellStyle name="20% - Accent4 12 2 2" xfId="9739"/>
    <cellStyle name="20% - Accent4 12 2 3" xfId="9740"/>
    <cellStyle name="20% - Accent4 12 3" xfId="9741"/>
    <cellStyle name="20% - Accent4 12 4" xfId="9742"/>
    <cellStyle name="20% - Accent4 13" xfId="9743"/>
    <cellStyle name="20% - Accent4 13 1" xfId="35681"/>
    <cellStyle name="20% - Accent4 13 1 1" xfId="35682"/>
    <cellStyle name="20% - Accent4 13 2" xfId="9744"/>
    <cellStyle name="20% - Accent4 13 2 2" xfId="9745"/>
    <cellStyle name="20% - Accent4 13 2 2 2" xfId="35683"/>
    <cellStyle name="20% - Accent4 13 2 2 3" xfId="35684"/>
    <cellStyle name="20% - Accent4 13 2 3" xfId="9746"/>
    <cellStyle name="20% - Accent4 13 3" xfId="9747"/>
    <cellStyle name="20% - Accent4 13 4" xfId="9748"/>
    <cellStyle name="20% - Accent4 14" xfId="9749"/>
    <cellStyle name="20% - Accent4 14 1" xfId="35685"/>
    <cellStyle name="20% - Accent4 14 1 1" xfId="35686"/>
    <cellStyle name="20% - Accent4 14 2" xfId="9750"/>
    <cellStyle name="20% - Accent4 14 2 2" xfId="9751"/>
    <cellStyle name="20% - Accent4 14 2 2 2" xfId="35687"/>
    <cellStyle name="20% - Accent4 14 2 2 3" xfId="35688"/>
    <cellStyle name="20% - Accent4 14 2 3" xfId="9752"/>
    <cellStyle name="20% - Accent4 14 3" xfId="9753"/>
    <cellStyle name="20% - Accent4 14 4" xfId="9754"/>
    <cellStyle name="20% - Accent4 15" xfId="9755"/>
    <cellStyle name="20% - Accent4 15 1" xfId="35689"/>
    <cellStyle name="20% - Accent4 15 1 1" xfId="35690"/>
    <cellStyle name="20% - Accent4 15 2" xfId="9756"/>
    <cellStyle name="20% - Accent4 15 2 2" xfId="9757"/>
    <cellStyle name="20% - Accent4 15 2 2 2" xfId="35691"/>
    <cellStyle name="20% - Accent4 15 2 2 3" xfId="35692"/>
    <cellStyle name="20% - Accent4 15 2 3" xfId="9758"/>
    <cellStyle name="20% - Accent4 15 3" xfId="9759"/>
    <cellStyle name="20% - Accent4 15 4" xfId="9760"/>
    <cellStyle name="20% - Accent4 16" xfId="9761"/>
    <cellStyle name="20% - Accent4 16 1" xfId="35693"/>
    <cellStyle name="20% - Accent4 16 2" xfId="9762"/>
    <cellStyle name="20% - Accent4 16 2 2" xfId="9763"/>
    <cellStyle name="20% - Accent4 16 2 3" xfId="9764"/>
    <cellStyle name="20% - Accent4 16 3" xfId="9765"/>
    <cellStyle name="20% - Accent4 16 4" xfId="9766"/>
    <cellStyle name="20% - Accent4 17" xfId="9767"/>
    <cellStyle name="20% - Accent4 17 1" xfId="35694"/>
    <cellStyle name="20% - Accent4 18" xfId="9768"/>
    <cellStyle name="20% - Accent4 18 1" xfId="35695"/>
    <cellStyle name="20% - Accent4 19" xfId="9769"/>
    <cellStyle name="20% - Accent4 19 1" xfId="35696"/>
    <cellStyle name="20% - Accent4 2" xfId="1779"/>
    <cellStyle name="20% - Accent4 2 1" xfId="9770"/>
    <cellStyle name="20% - Accent4 2 1 1" xfId="9771"/>
    <cellStyle name="20% - Accent4 2 1 1 1" xfId="35697"/>
    <cellStyle name="20% - Accent4 2 1 1 2" xfId="35698"/>
    <cellStyle name="20% - Accent4 2 1 1 3" xfId="35699"/>
    <cellStyle name="20% - Accent4 2 1 2" xfId="9772"/>
    <cellStyle name="20% - Accent4 2 1 2 2" xfId="35700"/>
    <cellStyle name="20% - Accent4 2 1 2 3" xfId="35701"/>
    <cellStyle name="20% - Accent4 2 1 3" xfId="35702"/>
    <cellStyle name="20% - Accent4 2 1 4" xfId="35703"/>
    <cellStyle name="20% - Accent4 2 10" xfId="1780"/>
    <cellStyle name="20% - Accent4 2 10 1" xfId="35704"/>
    <cellStyle name="20% - Accent4 2 10 2" xfId="1781"/>
    <cellStyle name="20% - Accent4 2 10 2 2" xfId="35705"/>
    <cellStyle name="20% - Accent4 2 10 3" xfId="35706"/>
    <cellStyle name="20% - Accent4 2 11" xfId="1782"/>
    <cellStyle name="20% - Accent4 2 11 1" xfId="35707"/>
    <cellStyle name="20% - Accent4 2 11 2" xfId="1783"/>
    <cellStyle name="20% - Accent4 2 11 2 2" xfId="35708"/>
    <cellStyle name="20% - Accent4 2 11 3" xfId="35709"/>
    <cellStyle name="20% - Accent4 2 12" xfId="1784"/>
    <cellStyle name="20% - Accent4 2 12 1" xfId="35710"/>
    <cellStyle name="20% - Accent4 2 12 2" xfId="35711"/>
    <cellStyle name="20% - Accent4 2 13" xfId="1785"/>
    <cellStyle name="20% - Accent4 2 13 1" xfId="35712"/>
    <cellStyle name="20% - Accent4 2 13 2" xfId="35713"/>
    <cellStyle name="20% - Accent4 2 14" xfId="9773"/>
    <cellStyle name="20% - Accent4 2 14 1" xfId="35714"/>
    <cellStyle name="20% - Accent4 2 14 2" xfId="35715"/>
    <cellStyle name="20% - Accent4 2 15" xfId="9774"/>
    <cellStyle name="20% - Accent4 2 16" xfId="9775"/>
    <cellStyle name="20% - Accent4 2 17" xfId="9776"/>
    <cellStyle name="20% - Accent4 2 18" xfId="9777"/>
    <cellStyle name="20% - Accent4 2 19" xfId="9778"/>
    <cellStyle name="20% - Accent4 2 2" xfId="1786"/>
    <cellStyle name="20% - Accent4 2 2 1" xfId="35716"/>
    <cellStyle name="20% - Accent4 2 2 1 1" xfId="35717"/>
    <cellStyle name="20% - Accent4 2 2 10" xfId="9779"/>
    <cellStyle name="20% - Accent4 2 2 11" xfId="9780"/>
    <cellStyle name="20% - Accent4 2 2 12" xfId="9781"/>
    <cellStyle name="20% - Accent4 2 2 13" xfId="9782"/>
    <cellStyle name="20% - Accent4 2 2 14" xfId="9783"/>
    <cellStyle name="20% - Accent4 2 2 2" xfId="1787"/>
    <cellStyle name="20% - Accent4 2 2 2 2" xfId="9784"/>
    <cellStyle name="20% - Accent4 2 2 2 2 2" xfId="9785"/>
    <cellStyle name="20% - Accent4 2 2 2 2 2 2" xfId="9786"/>
    <cellStyle name="20% - Accent4 2 2 2 2 2 2 2" xfId="9787"/>
    <cellStyle name="20% - Accent4 2 2 2 3" xfId="9788"/>
    <cellStyle name="20% - Accent4 2 2 3" xfId="9789"/>
    <cellStyle name="20% - Accent4 2 2 4" xfId="9790"/>
    <cellStyle name="20% - Accent4 2 2 5" xfId="9791"/>
    <cellStyle name="20% - Accent4 2 2 6" xfId="9792"/>
    <cellStyle name="20% - Accent4 2 2 7" xfId="9793"/>
    <cellStyle name="20% - Accent4 2 2 8" xfId="9794"/>
    <cellStyle name="20% - Accent4 2 2 9" xfId="9795"/>
    <cellStyle name="20% - Accent4 2 20" xfId="9796"/>
    <cellStyle name="20% - Accent4 2 21" xfId="9797"/>
    <cellStyle name="20% - Accent4 2 22" xfId="9798"/>
    <cellStyle name="20% - Accent4 2 23" xfId="9799"/>
    <cellStyle name="20% - Accent4 2 24" xfId="9800"/>
    <cellStyle name="20% - Accent4 2 25" xfId="9801"/>
    <cellStyle name="20% - Accent4 2 26" xfId="9802"/>
    <cellStyle name="20% - Accent4 2 27" xfId="9803"/>
    <cellStyle name="20% - Accent4 2 28" xfId="9804"/>
    <cellStyle name="20% - Accent4 2 3" xfId="1788"/>
    <cellStyle name="20% - Accent4 2 3 1" xfId="35718"/>
    <cellStyle name="20% - Accent4 2 3 1 1" xfId="35719"/>
    <cellStyle name="20% - Accent4 2 3 2" xfId="1789"/>
    <cellStyle name="20% - Accent4 2 3 2 2" xfId="35720"/>
    <cellStyle name="20% - Accent4 2 3 3" xfId="35721"/>
    <cellStyle name="20% - Accent4 2 4" xfId="1790"/>
    <cellStyle name="20% - Accent4 2 4 1" xfId="35722"/>
    <cellStyle name="20% - Accent4 2 4 1 1" xfId="35723"/>
    <cellStyle name="20% - Accent4 2 4 2" xfId="1791"/>
    <cellStyle name="20% - Accent4 2 4 2 2" xfId="35724"/>
    <cellStyle name="20% - Accent4 2 4 3" xfId="35725"/>
    <cellStyle name="20% - Accent4 2 5" xfId="1792"/>
    <cellStyle name="20% - Accent4 2 5 1" xfId="35726"/>
    <cellStyle name="20% - Accent4 2 5 1 1" xfId="35727"/>
    <cellStyle name="20% - Accent4 2 5 2" xfId="1793"/>
    <cellStyle name="20% - Accent4 2 5 2 2" xfId="35728"/>
    <cellStyle name="20% - Accent4 2 5 3" xfId="35729"/>
    <cellStyle name="20% - Accent4 2 6" xfId="1794"/>
    <cellStyle name="20% - Accent4 2 6 1" xfId="35730"/>
    <cellStyle name="20% - Accent4 2 6 2" xfId="1795"/>
    <cellStyle name="20% - Accent4 2 6 2 2" xfId="35731"/>
    <cellStyle name="20% - Accent4 2 6 3" xfId="35732"/>
    <cellStyle name="20% - Accent4 2 7" xfId="1796"/>
    <cellStyle name="20% - Accent4 2 7 1" xfId="35733"/>
    <cellStyle name="20% - Accent4 2 7 2" xfId="1797"/>
    <cellStyle name="20% - Accent4 2 7 2 2" xfId="9805"/>
    <cellStyle name="20% - Accent4 2 7 3" xfId="35734"/>
    <cellStyle name="20% - Accent4 2 8" xfId="1798"/>
    <cellStyle name="20% - Accent4 2 8 1" xfId="35735"/>
    <cellStyle name="20% - Accent4 2 8 2" xfId="1799"/>
    <cellStyle name="20% - Accent4 2 8 2 2" xfId="35736"/>
    <cellStyle name="20% - Accent4 2 8 3" xfId="35737"/>
    <cellStyle name="20% - Accent4 2 9" xfId="1800"/>
    <cellStyle name="20% - Accent4 2 9 1" xfId="35738"/>
    <cellStyle name="20% - Accent4 2 9 2" xfId="1801"/>
    <cellStyle name="20% - Accent4 2 9 2 2" xfId="35739"/>
    <cellStyle name="20% - Accent4 2 9 3" xfId="35740"/>
    <cellStyle name="20% - Accent4 20" xfId="9806"/>
    <cellStyle name="20% - Accent4 21" xfId="9807"/>
    <cellStyle name="20% - Accent4 22" xfId="9808"/>
    <cellStyle name="20% - Accent4 23" xfId="35741"/>
    <cellStyle name="20% - Accent4 24" xfId="35742"/>
    <cellStyle name="20% - Accent4 25" xfId="35743"/>
    <cellStyle name="20% - Accent4 26" xfId="35744"/>
    <cellStyle name="20% - Accent4 27" xfId="35745"/>
    <cellStyle name="20% - Accent4 28" xfId="35746"/>
    <cellStyle name="20% - Accent4 29" xfId="35747"/>
    <cellStyle name="20% - Accent4 3" xfId="1802"/>
    <cellStyle name="20% - Accent4 3 1" xfId="9809"/>
    <cellStyle name="20% - Accent4 3 1 1" xfId="35748"/>
    <cellStyle name="20% - Accent4 3 1 1 1" xfId="35749"/>
    <cellStyle name="20% - Accent4 3 1 2" xfId="35750"/>
    <cellStyle name="20% - Accent4 3 1 3" xfId="35751"/>
    <cellStyle name="20% - Accent4 3 1 4" xfId="35752"/>
    <cellStyle name="20% - Accent4 3 10" xfId="9810"/>
    <cellStyle name="20% - Accent4 3 10 1" xfId="35753"/>
    <cellStyle name="20% - Accent4 3 11" xfId="9811"/>
    <cellStyle name="20% - Accent4 3 11 1" xfId="35754"/>
    <cellStyle name="20% - Accent4 3 12" xfId="9812"/>
    <cellStyle name="20% - Accent4 3 12 1" xfId="35755"/>
    <cellStyle name="20% - Accent4 3 13" xfId="9813"/>
    <cellStyle name="20% - Accent4 3 13 1" xfId="35756"/>
    <cellStyle name="20% - Accent4 3 14" xfId="9814"/>
    <cellStyle name="20% - Accent4 3 14 1" xfId="35757"/>
    <cellStyle name="20% - Accent4 3 15" xfId="9815"/>
    <cellStyle name="20% - Accent4 3 16" xfId="9816"/>
    <cellStyle name="20% - Accent4 3 17" xfId="9817"/>
    <cellStyle name="20% - Accent4 3 18" xfId="9818"/>
    <cellStyle name="20% - Accent4 3 19" xfId="9819"/>
    <cellStyle name="20% - Accent4 3 2" xfId="1803"/>
    <cellStyle name="20% - Accent4 3 2 1" xfId="35758"/>
    <cellStyle name="20% - Accent4 3 2 1 1" xfId="35759"/>
    <cellStyle name="20% - Accent4 3 2 2" xfId="9820"/>
    <cellStyle name="20% - Accent4 3 2 2 2" xfId="9821"/>
    <cellStyle name="20% - Accent4 3 2 3" xfId="9822"/>
    <cellStyle name="20% - Accent4 3 2 4" xfId="9823"/>
    <cellStyle name="20% - Accent4 3 20" xfId="9824"/>
    <cellStyle name="20% - Accent4 3 21" xfId="9825"/>
    <cellStyle name="20% - Accent4 3 22" xfId="9826"/>
    <cellStyle name="20% - Accent4 3 23" xfId="35760"/>
    <cellStyle name="20% - Accent4 3 24" xfId="35761"/>
    <cellStyle name="20% - Accent4 3 25" xfId="35762"/>
    <cellStyle name="20% - Accent4 3 26" xfId="35763"/>
    <cellStyle name="20% - Accent4 3 27" xfId="35764"/>
    <cellStyle name="20% - Accent4 3 3" xfId="1804"/>
    <cellStyle name="20% - Accent4 3 3 1" xfId="35765"/>
    <cellStyle name="20% - Accent4 3 3 1 1" xfId="35766"/>
    <cellStyle name="20% - Accent4 3 3 2" xfId="9827"/>
    <cellStyle name="20% - Accent4 3 3 3" xfId="35767"/>
    <cellStyle name="20% - Accent4 3 4" xfId="9828"/>
    <cellStyle name="20% - Accent4 3 4 1" xfId="35768"/>
    <cellStyle name="20% - Accent4 3 4 1 1" xfId="35769"/>
    <cellStyle name="20% - Accent4 3 4 2" xfId="35770"/>
    <cellStyle name="20% - Accent4 3 4 3" xfId="35771"/>
    <cellStyle name="20% - Accent4 3 5" xfId="9829"/>
    <cellStyle name="20% - Accent4 3 5 1" xfId="35772"/>
    <cellStyle name="20% - Accent4 3 5 1 1" xfId="35773"/>
    <cellStyle name="20% - Accent4 3 5 2" xfId="35774"/>
    <cellStyle name="20% - Accent4 3 6" xfId="9830"/>
    <cellStyle name="20% - Accent4 3 6 1" xfId="35775"/>
    <cellStyle name="20% - Accent4 3 7" xfId="9831"/>
    <cellStyle name="20% - Accent4 3 7 1" xfId="35776"/>
    <cellStyle name="20% - Accent4 3 8" xfId="9832"/>
    <cellStyle name="20% - Accent4 3 8 1" xfId="35777"/>
    <cellStyle name="20% - Accent4 3 9" xfId="9833"/>
    <cellStyle name="20% - Accent4 3 9 1" xfId="35778"/>
    <cellStyle name="20% - Accent4 30" xfId="35779"/>
    <cellStyle name="20% - Accent4 31" xfId="35780"/>
    <cellStyle name="20% - Accent4 32" xfId="35781"/>
    <cellStyle name="20% - Accent4 33" xfId="35782"/>
    <cellStyle name="20% - Accent4 34" xfId="35783"/>
    <cellStyle name="20% - Accent4 35" xfId="35784"/>
    <cellStyle name="20% - Accent4 36" xfId="35785"/>
    <cellStyle name="20% - Accent4 37" xfId="35786"/>
    <cellStyle name="20% - Accent4 38" xfId="35787"/>
    <cellStyle name="20% - Accent4 39" xfId="35788"/>
    <cellStyle name="20% - Accent4 4" xfId="1805"/>
    <cellStyle name="20% - Accent4 4 1" xfId="35789"/>
    <cellStyle name="20% - Accent4 4 1 1" xfId="35790"/>
    <cellStyle name="20% - Accent4 4 10" xfId="9834"/>
    <cellStyle name="20% - Accent4 4 11" xfId="9835"/>
    <cellStyle name="20% - Accent4 4 12" xfId="9836"/>
    <cellStyle name="20% - Accent4 4 13" xfId="9837"/>
    <cellStyle name="20% - Accent4 4 14" xfId="9838"/>
    <cellStyle name="20% - Accent4 4 15" xfId="9839"/>
    <cellStyle name="20% - Accent4 4 16" xfId="9840"/>
    <cellStyle name="20% - Accent4 4 17" xfId="9841"/>
    <cellStyle name="20% - Accent4 4 18" xfId="9842"/>
    <cellStyle name="20% - Accent4 4 19" xfId="9843"/>
    <cellStyle name="20% - Accent4 4 2" xfId="5035"/>
    <cellStyle name="20% - Accent4 4 2 2" xfId="9844"/>
    <cellStyle name="20% - Accent4 4 2 2 2" xfId="9845"/>
    <cellStyle name="20% - Accent4 4 2 3" xfId="9846"/>
    <cellStyle name="20% - Accent4 4 2 4" xfId="9847"/>
    <cellStyle name="20% - Accent4 4 20" xfId="9848"/>
    <cellStyle name="20% - Accent4 4 21" xfId="9849"/>
    <cellStyle name="20% - Accent4 4 22" xfId="9850"/>
    <cellStyle name="20% - Accent4 4 3" xfId="9851"/>
    <cellStyle name="20% - Accent4 4 3 2" xfId="9852"/>
    <cellStyle name="20% - Accent4 4 4" xfId="9853"/>
    <cellStyle name="20% - Accent4 4 5" xfId="9854"/>
    <cellStyle name="20% - Accent4 4 6" xfId="9855"/>
    <cellStyle name="20% - Accent4 4 7" xfId="9856"/>
    <cellStyle name="20% - Accent4 4 8" xfId="9857"/>
    <cellStyle name="20% - Accent4 4 9" xfId="9858"/>
    <cellStyle name="20% - Accent4 40" xfId="35791"/>
    <cellStyle name="20% - Accent4 5" xfId="5036"/>
    <cellStyle name="20% - Accent4 5 1" xfId="35792"/>
    <cellStyle name="20% - Accent4 5 1 1" xfId="35793"/>
    <cellStyle name="20% - Accent4 5 10" xfId="9859"/>
    <cellStyle name="20% - Accent4 5 11" xfId="9860"/>
    <cellStyle name="20% - Accent4 5 12" xfId="9861"/>
    <cellStyle name="20% - Accent4 5 13" xfId="9862"/>
    <cellStyle name="20% - Accent4 5 14" xfId="9863"/>
    <cellStyle name="20% - Accent4 5 15" xfId="9864"/>
    <cellStyle name="20% - Accent4 5 16" xfId="9865"/>
    <cellStyle name="20% - Accent4 5 17" xfId="9866"/>
    <cellStyle name="20% - Accent4 5 18" xfId="9867"/>
    <cellStyle name="20% - Accent4 5 19" xfId="9868"/>
    <cellStyle name="20% - Accent4 5 2" xfId="5037"/>
    <cellStyle name="20% - Accent4 5 2 2" xfId="9869"/>
    <cellStyle name="20% - Accent4 5 2 2 2" xfId="9870"/>
    <cellStyle name="20% - Accent4 5 2 3" xfId="9871"/>
    <cellStyle name="20% - Accent4 5 2 4" xfId="9872"/>
    <cellStyle name="20% - Accent4 5 20" xfId="9873"/>
    <cellStyle name="20% - Accent4 5 21" xfId="9874"/>
    <cellStyle name="20% - Accent4 5 22" xfId="9875"/>
    <cellStyle name="20% - Accent4 5 3" xfId="9876"/>
    <cellStyle name="20% - Accent4 5 3 2" xfId="9877"/>
    <cellStyle name="20% - Accent4 5 4" xfId="9878"/>
    <cellStyle name="20% - Accent4 5 5" xfId="9879"/>
    <cellStyle name="20% - Accent4 5 6" xfId="9880"/>
    <cellStyle name="20% - Accent4 5 7" xfId="9881"/>
    <cellStyle name="20% - Accent4 5 8" xfId="9882"/>
    <cellStyle name="20% - Accent4 5 9" xfId="9883"/>
    <cellStyle name="20% - Accent4 6" xfId="5038"/>
    <cellStyle name="20% - Accent4 6 1" xfId="35794"/>
    <cellStyle name="20% - Accent4 6 1 1" xfId="35795"/>
    <cellStyle name="20% - Accent4 6 10" xfId="9884"/>
    <cellStyle name="20% - Accent4 6 11" xfId="9885"/>
    <cellStyle name="20% - Accent4 6 12" xfId="9886"/>
    <cellStyle name="20% - Accent4 6 13" xfId="9887"/>
    <cellStyle name="20% - Accent4 6 14" xfId="9888"/>
    <cellStyle name="20% - Accent4 6 15" xfId="9889"/>
    <cellStyle name="20% - Accent4 6 16" xfId="9890"/>
    <cellStyle name="20% - Accent4 6 17" xfId="9891"/>
    <cellStyle name="20% - Accent4 6 18" xfId="9892"/>
    <cellStyle name="20% - Accent4 6 19" xfId="9893"/>
    <cellStyle name="20% - Accent4 6 2" xfId="5039"/>
    <cellStyle name="20% - Accent4 6 2 2" xfId="9894"/>
    <cellStyle name="20% - Accent4 6 2 2 2" xfId="9895"/>
    <cellStyle name="20% - Accent4 6 2 3" xfId="9896"/>
    <cellStyle name="20% - Accent4 6 2 4" xfId="9897"/>
    <cellStyle name="20% - Accent4 6 20" xfId="9898"/>
    <cellStyle name="20% - Accent4 6 21" xfId="9899"/>
    <cellStyle name="20% - Accent4 6 22" xfId="9900"/>
    <cellStyle name="20% - Accent4 6 3" xfId="9901"/>
    <cellStyle name="20% - Accent4 6 3 2" xfId="9902"/>
    <cellStyle name="20% - Accent4 6 4" xfId="9903"/>
    <cellStyle name="20% - Accent4 6 5" xfId="9904"/>
    <cellStyle name="20% - Accent4 6 6" xfId="9905"/>
    <cellStyle name="20% - Accent4 6 7" xfId="9906"/>
    <cellStyle name="20% - Accent4 6 8" xfId="9907"/>
    <cellStyle name="20% - Accent4 6 9" xfId="9908"/>
    <cellStyle name="20% - Accent4 7" xfId="5040"/>
    <cellStyle name="20% - Accent4 7 1" xfId="35796"/>
    <cellStyle name="20% - Accent4 7 1 1" xfId="35797"/>
    <cellStyle name="20% - Accent4 7 10" xfId="9909"/>
    <cellStyle name="20% - Accent4 7 11" xfId="9910"/>
    <cellStyle name="20% - Accent4 7 12" xfId="9911"/>
    <cellStyle name="20% - Accent4 7 13" xfId="9912"/>
    <cellStyle name="20% - Accent4 7 14" xfId="9913"/>
    <cellStyle name="20% - Accent4 7 15" xfId="9914"/>
    <cellStyle name="20% - Accent4 7 16" xfId="9915"/>
    <cellStyle name="20% - Accent4 7 17" xfId="9916"/>
    <cellStyle name="20% - Accent4 7 18" xfId="9917"/>
    <cellStyle name="20% - Accent4 7 19" xfId="9918"/>
    <cellStyle name="20% - Accent4 7 2" xfId="5041"/>
    <cellStyle name="20% - Accent4 7 2 2" xfId="9919"/>
    <cellStyle name="20% - Accent4 7 2 2 2" xfId="9920"/>
    <cellStyle name="20% - Accent4 7 2 3" xfId="9921"/>
    <cellStyle name="20% - Accent4 7 2 4" xfId="9922"/>
    <cellStyle name="20% - Accent4 7 20" xfId="9923"/>
    <cellStyle name="20% - Accent4 7 21" xfId="9924"/>
    <cellStyle name="20% - Accent4 7 22" xfId="9925"/>
    <cellStyle name="20% - Accent4 7 3" xfId="9926"/>
    <cellStyle name="20% - Accent4 7 3 2" xfId="9927"/>
    <cellStyle name="20% - Accent4 7 4" xfId="9928"/>
    <cellStyle name="20% - Accent4 7 5" xfId="9929"/>
    <cellStyle name="20% - Accent4 7 6" xfId="9930"/>
    <cellStyle name="20% - Accent4 7 7" xfId="9931"/>
    <cellStyle name="20% - Accent4 7 8" xfId="9932"/>
    <cellStyle name="20% - Accent4 7 9" xfId="9933"/>
    <cellStyle name="20% - Accent4 8" xfId="5042"/>
    <cellStyle name="20% - Accent4 8 1" xfId="35798"/>
    <cellStyle name="20% - Accent4 8 1 1" xfId="35799"/>
    <cellStyle name="20% - Accent4 8 2" xfId="5043"/>
    <cellStyle name="20% - Accent4 8 2 2" xfId="9934"/>
    <cellStyle name="20% - Accent4 8 2 2 2" xfId="9935"/>
    <cellStyle name="20% - Accent4 8 2 2 3" xfId="9936"/>
    <cellStyle name="20% - Accent4 8 2 2 4" xfId="9937"/>
    <cellStyle name="20% - Accent4 8 2 3" xfId="9938"/>
    <cellStyle name="20% - Accent4 8 3" xfId="9939"/>
    <cellStyle name="20% - Accent4 8 3 2" xfId="9940"/>
    <cellStyle name="20% - Accent4 8 3 3" xfId="9941"/>
    <cellStyle name="20% - Accent4 8 4" xfId="9942"/>
    <cellStyle name="20% - Accent4 8 5" xfId="9943"/>
    <cellStyle name="20% - Accent4 9" xfId="5044"/>
    <cellStyle name="20% - Accent4 9 1" xfId="35800"/>
    <cellStyle name="20% - Accent4 9 1 1" xfId="35801"/>
    <cellStyle name="20% - Accent4 9 2" xfId="5045"/>
    <cellStyle name="20% - Accent4 9 2 2" xfId="9944"/>
    <cellStyle name="20% - Accent4 9 2 2 2" xfId="9945"/>
    <cellStyle name="20% - Accent4 9 2 2 3" xfId="9946"/>
    <cellStyle name="20% - Accent4 9 2 2 4" xfId="9947"/>
    <cellStyle name="20% - Accent4 9 2 3" xfId="9948"/>
    <cellStyle name="20% - Accent4 9 3" xfId="9949"/>
    <cellStyle name="20% - Accent4 9 3 2" xfId="9950"/>
    <cellStyle name="20% - Accent4 9 3 3" xfId="9951"/>
    <cellStyle name="20% - Accent4 9 4" xfId="9952"/>
    <cellStyle name="20% - Accent4 9 5" xfId="9953"/>
    <cellStyle name="20% - Accent5 1" xfId="9954"/>
    <cellStyle name="20% - Accent5 1 1" xfId="9955"/>
    <cellStyle name="20% - Accent5 1 1 1" xfId="9956"/>
    <cellStyle name="20% - Accent5 1 1 1 1" xfId="9957"/>
    <cellStyle name="20% - Accent5 1 1 1 1 2" xfId="35802"/>
    <cellStyle name="20% - Accent5 1 1 1 1 3" xfId="35803"/>
    <cellStyle name="20% - Accent5 1 1 1 2" xfId="35804"/>
    <cellStyle name="20% - Accent5 1 1 1 3" xfId="35805"/>
    <cellStyle name="20% - Accent5 1 1 2" xfId="35806"/>
    <cellStyle name="20% - Accent5 1 1 3" xfId="35807"/>
    <cellStyle name="20% - Accent5 1 1 4" xfId="35808"/>
    <cellStyle name="20% - Accent5 1 10" xfId="35809"/>
    <cellStyle name="20% - Accent5 1 10 1" xfId="35810"/>
    <cellStyle name="20% - Accent5 1 11" xfId="35811"/>
    <cellStyle name="20% - Accent5 1 11 1" xfId="35812"/>
    <cellStyle name="20% - Accent5 1 12" xfId="35813"/>
    <cellStyle name="20% - Accent5 1 12 1" xfId="35814"/>
    <cellStyle name="20% - Accent5 1 13" xfId="35815"/>
    <cellStyle name="20% - Accent5 1 13 1" xfId="35816"/>
    <cellStyle name="20% - Accent5 1 14" xfId="35817"/>
    <cellStyle name="20% - Accent5 1 14 1" xfId="35818"/>
    <cellStyle name="20% - Accent5 1 15" xfId="35819"/>
    <cellStyle name="20% - Accent5 1 16" xfId="35820"/>
    <cellStyle name="20% - Accent5 1 17" xfId="35821"/>
    <cellStyle name="20% - Accent5 1 2" xfId="35822"/>
    <cellStyle name="20% - Accent5 1 2 1" xfId="35823"/>
    <cellStyle name="20% - Accent5 1 2 1 1" xfId="35824"/>
    <cellStyle name="20% - Accent5 1 2 2" xfId="35825"/>
    <cellStyle name="20% - Accent5 1 3" xfId="35826"/>
    <cellStyle name="20% - Accent5 1 3 1" xfId="35827"/>
    <cellStyle name="20% - Accent5 1 3 1 1" xfId="35828"/>
    <cellStyle name="20% - Accent5 1 3 2" xfId="35829"/>
    <cellStyle name="20% - Accent5 1 4" xfId="35830"/>
    <cellStyle name="20% - Accent5 1 4 1" xfId="35831"/>
    <cellStyle name="20% - Accent5 1 4 1 1" xfId="35832"/>
    <cellStyle name="20% - Accent5 1 4 2" xfId="35833"/>
    <cellStyle name="20% - Accent5 1 5" xfId="35834"/>
    <cellStyle name="20% - Accent5 1 5 1" xfId="35835"/>
    <cellStyle name="20% - Accent5 1 5 1 1" xfId="35836"/>
    <cellStyle name="20% - Accent5 1 5 2" xfId="35837"/>
    <cellStyle name="20% - Accent5 1 6" xfId="35838"/>
    <cellStyle name="20% - Accent5 1 6 1" xfId="35839"/>
    <cellStyle name="20% - Accent5 1 7" xfId="35840"/>
    <cellStyle name="20% - Accent5 1 7 1" xfId="35841"/>
    <cellStyle name="20% - Accent5 1 8" xfId="35842"/>
    <cellStyle name="20% - Accent5 1 8 1" xfId="35843"/>
    <cellStyle name="20% - Accent5 1 9" xfId="35844"/>
    <cellStyle name="20% - Accent5 1 9 1" xfId="35845"/>
    <cellStyle name="20% - Accent5 10" xfId="5046"/>
    <cellStyle name="20% - Accent5 10 1" xfId="35846"/>
    <cellStyle name="20% - Accent5 10 1 1" xfId="35847"/>
    <cellStyle name="20% - Accent5 10 2" xfId="5047"/>
    <cellStyle name="20% - Accent5 10 2 2" xfId="9958"/>
    <cellStyle name="20% - Accent5 10 2 2 2" xfId="9959"/>
    <cellStyle name="20% - Accent5 10 2 3" xfId="9960"/>
    <cellStyle name="20% - Accent5 10 3" xfId="9961"/>
    <cellStyle name="20% - Accent5 10 3 2" xfId="9962"/>
    <cellStyle name="20% - Accent5 10 4" xfId="9963"/>
    <cellStyle name="20% - Accent5 11" xfId="5048"/>
    <cellStyle name="20% - Accent5 11 1" xfId="35848"/>
    <cellStyle name="20% - Accent5 11 1 1" xfId="35849"/>
    <cellStyle name="20% - Accent5 11 2" xfId="9964"/>
    <cellStyle name="20% - Accent5 11 2 2" xfId="9965"/>
    <cellStyle name="20% - Accent5 11 2 3" xfId="9966"/>
    <cellStyle name="20% - Accent5 11 3" xfId="9967"/>
    <cellStyle name="20% - Accent5 11 4" xfId="9968"/>
    <cellStyle name="20% - Accent5 12" xfId="9969"/>
    <cellStyle name="20% - Accent5 12 1" xfId="35850"/>
    <cellStyle name="20% - Accent5 12 1 1" xfId="35851"/>
    <cellStyle name="20% - Accent5 12 2" xfId="9970"/>
    <cellStyle name="20% - Accent5 12 2 2" xfId="9971"/>
    <cellStyle name="20% - Accent5 12 2 3" xfId="9972"/>
    <cellStyle name="20% - Accent5 12 3" xfId="9973"/>
    <cellStyle name="20% - Accent5 12 4" xfId="9974"/>
    <cellStyle name="20% - Accent5 13" xfId="9975"/>
    <cellStyle name="20% - Accent5 13 1" xfId="35852"/>
    <cellStyle name="20% - Accent5 13 1 1" xfId="35853"/>
    <cellStyle name="20% - Accent5 13 2" xfId="9976"/>
    <cellStyle name="20% - Accent5 13 2 2" xfId="9977"/>
    <cellStyle name="20% - Accent5 13 2 2 2" xfId="35854"/>
    <cellStyle name="20% - Accent5 13 2 2 3" xfId="35855"/>
    <cellStyle name="20% - Accent5 13 2 3" xfId="9978"/>
    <cellStyle name="20% - Accent5 13 3" xfId="9979"/>
    <cellStyle name="20% - Accent5 13 4" xfId="9980"/>
    <cellStyle name="20% - Accent5 14" xfId="9981"/>
    <cellStyle name="20% - Accent5 14 1" xfId="35856"/>
    <cellStyle name="20% - Accent5 14 1 1" xfId="35857"/>
    <cellStyle name="20% - Accent5 14 2" xfId="9982"/>
    <cellStyle name="20% - Accent5 14 2 2" xfId="9983"/>
    <cellStyle name="20% - Accent5 14 2 2 2" xfId="35858"/>
    <cellStyle name="20% - Accent5 14 2 2 3" xfId="35859"/>
    <cellStyle name="20% - Accent5 14 2 3" xfId="9984"/>
    <cellStyle name="20% - Accent5 14 3" xfId="9985"/>
    <cellStyle name="20% - Accent5 14 4" xfId="9986"/>
    <cellStyle name="20% - Accent5 15" xfId="9987"/>
    <cellStyle name="20% - Accent5 15 1" xfId="35860"/>
    <cellStyle name="20% - Accent5 15 1 1" xfId="35861"/>
    <cellStyle name="20% - Accent5 15 2" xfId="9988"/>
    <cellStyle name="20% - Accent5 15 2 2" xfId="9989"/>
    <cellStyle name="20% - Accent5 15 2 2 2" xfId="35862"/>
    <cellStyle name="20% - Accent5 15 2 2 3" xfId="35863"/>
    <cellStyle name="20% - Accent5 15 2 3" xfId="9990"/>
    <cellStyle name="20% - Accent5 15 3" xfId="9991"/>
    <cellStyle name="20% - Accent5 15 4" xfId="9992"/>
    <cellStyle name="20% - Accent5 16" xfId="9993"/>
    <cellStyle name="20% - Accent5 16 1" xfId="35864"/>
    <cellStyle name="20% - Accent5 16 2" xfId="9994"/>
    <cellStyle name="20% - Accent5 16 2 2" xfId="9995"/>
    <cellStyle name="20% - Accent5 16 2 3" xfId="9996"/>
    <cellStyle name="20% - Accent5 16 3" xfId="9997"/>
    <cellStyle name="20% - Accent5 16 4" xfId="9998"/>
    <cellStyle name="20% - Accent5 17" xfId="9999"/>
    <cellStyle name="20% - Accent5 17 1" xfId="35865"/>
    <cellStyle name="20% - Accent5 18" xfId="10000"/>
    <cellStyle name="20% - Accent5 18 1" xfId="35866"/>
    <cellStyle name="20% - Accent5 19" xfId="10001"/>
    <cellStyle name="20% - Accent5 19 1" xfId="35867"/>
    <cellStyle name="20% - Accent5 2" xfId="1806"/>
    <cellStyle name="20% - Accent5 2 1" xfId="10002"/>
    <cellStyle name="20% - Accent5 2 1 1" xfId="10003"/>
    <cellStyle name="20% - Accent5 2 1 1 1" xfId="35868"/>
    <cellStyle name="20% - Accent5 2 1 1 2" xfId="35869"/>
    <cellStyle name="20% - Accent5 2 1 1 3" xfId="35870"/>
    <cellStyle name="20% - Accent5 2 1 2" xfId="10004"/>
    <cellStyle name="20% - Accent5 2 1 2 2" xfId="35871"/>
    <cellStyle name="20% - Accent5 2 1 2 3" xfId="35872"/>
    <cellStyle name="20% - Accent5 2 1 3" xfId="35873"/>
    <cellStyle name="20% - Accent5 2 1 4" xfId="35874"/>
    <cellStyle name="20% - Accent5 2 10" xfId="1807"/>
    <cellStyle name="20% - Accent5 2 10 1" xfId="35875"/>
    <cellStyle name="20% - Accent5 2 10 2" xfId="1808"/>
    <cellStyle name="20% - Accent5 2 10 2 2" xfId="35876"/>
    <cellStyle name="20% - Accent5 2 10 3" xfId="35877"/>
    <cellStyle name="20% - Accent5 2 11" xfId="1809"/>
    <cellStyle name="20% - Accent5 2 11 1" xfId="35878"/>
    <cellStyle name="20% - Accent5 2 11 2" xfId="1810"/>
    <cellStyle name="20% - Accent5 2 11 2 2" xfId="35879"/>
    <cellStyle name="20% - Accent5 2 11 3" xfId="35880"/>
    <cellStyle name="20% - Accent5 2 12" xfId="1811"/>
    <cellStyle name="20% - Accent5 2 12 1" xfId="35881"/>
    <cellStyle name="20% - Accent5 2 12 2" xfId="35882"/>
    <cellStyle name="20% - Accent5 2 13" xfId="1812"/>
    <cellStyle name="20% - Accent5 2 13 1" xfId="35883"/>
    <cellStyle name="20% - Accent5 2 13 2" xfId="35884"/>
    <cellStyle name="20% - Accent5 2 14" xfId="10005"/>
    <cellStyle name="20% - Accent5 2 14 1" xfId="35885"/>
    <cellStyle name="20% - Accent5 2 14 2" xfId="35886"/>
    <cellStyle name="20% - Accent5 2 15" xfId="10006"/>
    <cellStyle name="20% - Accent5 2 16" xfId="10007"/>
    <cellStyle name="20% - Accent5 2 17" xfId="10008"/>
    <cellStyle name="20% - Accent5 2 18" xfId="10009"/>
    <cellStyle name="20% - Accent5 2 19" xfId="10010"/>
    <cellStyle name="20% - Accent5 2 2" xfId="1813"/>
    <cellStyle name="20% - Accent5 2 2 1" xfId="35887"/>
    <cellStyle name="20% - Accent5 2 2 1 1" xfId="35888"/>
    <cellStyle name="20% - Accent5 2 2 10" xfId="10011"/>
    <cellStyle name="20% - Accent5 2 2 11" xfId="10012"/>
    <cellStyle name="20% - Accent5 2 2 12" xfId="10013"/>
    <cellStyle name="20% - Accent5 2 2 13" xfId="10014"/>
    <cellStyle name="20% - Accent5 2 2 14" xfId="10015"/>
    <cellStyle name="20% - Accent5 2 2 2" xfId="1814"/>
    <cellStyle name="20% - Accent5 2 2 2 2" xfId="10016"/>
    <cellStyle name="20% - Accent5 2 2 2 2 2" xfId="10017"/>
    <cellStyle name="20% - Accent5 2 2 2 2 2 2" xfId="10018"/>
    <cellStyle name="20% - Accent5 2 2 2 2 2 2 2" xfId="10019"/>
    <cellStyle name="20% - Accent5 2 2 2 3" xfId="10020"/>
    <cellStyle name="20% - Accent5 2 2 3" xfId="10021"/>
    <cellStyle name="20% - Accent5 2 2 4" xfId="10022"/>
    <cellStyle name="20% - Accent5 2 2 5" xfId="10023"/>
    <cellStyle name="20% - Accent5 2 2 6" xfId="10024"/>
    <cellStyle name="20% - Accent5 2 2 7" xfId="10025"/>
    <cellStyle name="20% - Accent5 2 2 8" xfId="10026"/>
    <cellStyle name="20% - Accent5 2 2 9" xfId="10027"/>
    <cellStyle name="20% - Accent5 2 20" xfId="10028"/>
    <cellStyle name="20% - Accent5 2 21" xfId="10029"/>
    <cellStyle name="20% - Accent5 2 22" xfId="10030"/>
    <cellStyle name="20% - Accent5 2 23" xfId="10031"/>
    <cellStyle name="20% - Accent5 2 24" xfId="10032"/>
    <cellStyle name="20% - Accent5 2 25" xfId="10033"/>
    <cellStyle name="20% - Accent5 2 26" xfId="10034"/>
    <cellStyle name="20% - Accent5 2 27" xfId="10035"/>
    <cellStyle name="20% - Accent5 2 28" xfId="10036"/>
    <cellStyle name="20% - Accent5 2 3" xfId="1815"/>
    <cellStyle name="20% - Accent5 2 3 1" xfId="35889"/>
    <cellStyle name="20% - Accent5 2 3 1 1" xfId="35890"/>
    <cellStyle name="20% - Accent5 2 3 2" xfId="1816"/>
    <cellStyle name="20% - Accent5 2 3 2 2" xfId="35891"/>
    <cellStyle name="20% - Accent5 2 3 3" xfId="35892"/>
    <cellStyle name="20% - Accent5 2 4" xfId="1817"/>
    <cellStyle name="20% - Accent5 2 4 1" xfId="35893"/>
    <cellStyle name="20% - Accent5 2 4 1 1" xfId="35894"/>
    <cellStyle name="20% - Accent5 2 4 2" xfId="1818"/>
    <cellStyle name="20% - Accent5 2 4 2 2" xfId="35895"/>
    <cellStyle name="20% - Accent5 2 4 3" xfId="35896"/>
    <cellStyle name="20% - Accent5 2 5" xfId="1819"/>
    <cellStyle name="20% - Accent5 2 5 1" xfId="35897"/>
    <cellStyle name="20% - Accent5 2 5 1 1" xfId="35898"/>
    <cellStyle name="20% - Accent5 2 5 2" xfId="1820"/>
    <cellStyle name="20% - Accent5 2 5 2 2" xfId="35899"/>
    <cellStyle name="20% - Accent5 2 5 3" xfId="35900"/>
    <cellStyle name="20% - Accent5 2 6" xfId="1821"/>
    <cellStyle name="20% - Accent5 2 6 1" xfId="35901"/>
    <cellStyle name="20% - Accent5 2 6 2" xfId="1822"/>
    <cellStyle name="20% - Accent5 2 6 2 2" xfId="35902"/>
    <cellStyle name="20% - Accent5 2 6 3" xfId="35903"/>
    <cellStyle name="20% - Accent5 2 7" xfId="1823"/>
    <cellStyle name="20% - Accent5 2 7 1" xfId="35904"/>
    <cellStyle name="20% - Accent5 2 7 2" xfId="1824"/>
    <cellStyle name="20% - Accent5 2 7 2 2" xfId="10037"/>
    <cellStyle name="20% - Accent5 2 7 3" xfId="35905"/>
    <cellStyle name="20% - Accent5 2 8" xfId="1825"/>
    <cellStyle name="20% - Accent5 2 8 1" xfId="35906"/>
    <cellStyle name="20% - Accent5 2 8 2" xfId="1826"/>
    <cellStyle name="20% - Accent5 2 8 2 2" xfId="35907"/>
    <cellStyle name="20% - Accent5 2 8 3" xfId="35908"/>
    <cellStyle name="20% - Accent5 2 9" xfId="1827"/>
    <cellStyle name="20% - Accent5 2 9 1" xfId="35909"/>
    <cellStyle name="20% - Accent5 2 9 2" xfId="1828"/>
    <cellStyle name="20% - Accent5 2 9 2 2" xfId="35910"/>
    <cellStyle name="20% - Accent5 2 9 3" xfId="35911"/>
    <cellStyle name="20% - Accent5 20" xfId="10038"/>
    <cellStyle name="20% - Accent5 21" xfId="10039"/>
    <cellStyle name="20% - Accent5 22" xfId="10040"/>
    <cellStyle name="20% - Accent5 23" xfId="35912"/>
    <cellStyle name="20% - Accent5 24" xfId="35913"/>
    <cellStyle name="20% - Accent5 25" xfId="35914"/>
    <cellStyle name="20% - Accent5 26" xfId="35915"/>
    <cellStyle name="20% - Accent5 27" xfId="35916"/>
    <cellStyle name="20% - Accent5 28" xfId="35917"/>
    <cellStyle name="20% - Accent5 29" xfId="35918"/>
    <cellStyle name="20% - Accent5 3" xfId="1829"/>
    <cellStyle name="20% - Accent5 3 1" xfId="10041"/>
    <cellStyle name="20% - Accent5 3 1 1" xfId="35919"/>
    <cellStyle name="20% - Accent5 3 1 1 1" xfId="35920"/>
    <cellStyle name="20% - Accent5 3 1 2" xfId="35921"/>
    <cellStyle name="20% - Accent5 3 1 3" xfId="35922"/>
    <cellStyle name="20% - Accent5 3 1 4" xfId="35923"/>
    <cellStyle name="20% - Accent5 3 10" xfId="10042"/>
    <cellStyle name="20% - Accent5 3 10 1" xfId="35924"/>
    <cellStyle name="20% - Accent5 3 11" xfId="10043"/>
    <cellStyle name="20% - Accent5 3 11 1" xfId="35925"/>
    <cellStyle name="20% - Accent5 3 12" xfId="10044"/>
    <cellStyle name="20% - Accent5 3 12 1" xfId="35926"/>
    <cellStyle name="20% - Accent5 3 13" xfId="10045"/>
    <cellStyle name="20% - Accent5 3 13 1" xfId="35927"/>
    <cellStyle name="20% - Accent5 3 14" xfId="10046"/>
    <cellStyle name="20% - Accent5 3 14 1" xfId="35928"/>
    <cellStyle name="20% - Accent5 3 15" xfId="10047"/>
    <cellStyle name="20% - Accent5 3 16" xfId="10048"/>
    <cellStyle name="20% - Accent5 3 17" xfId="10049"/>
    <cellStyle name="20% - Accent5 3 18" xfId="10050"/>
    <cellStyle name="20% - Accent5 3 19" xfId="10051"/>
    <cellStyle name="20% - Accent5 3 2" xfId="1830"/>
    <cellStyle name="20% - Accent5 3 2 1" xfId="35929"/>
    <cellStyle name="20% - Accent5 3 2 1 1" xfId="35930"/>
    <cellStyle name="20% - Accent5 3 2 2" xfId="10052"/>
    <cellStyle name="20% - Accent5 3 2 2 2" xfId="10053"/>
    <cellStyle name="20% - Accent5 3 2 3" xfId="10054"/>
    <cellStyle name="20% - Accent5 3 2 4" xfId="10055"/>
    <cellStyle name="20% - Accent5 3 20" xfId="10056"/>
    <cellStyle name="20% - Accent5 3 21" xfId="10057"/>
    <cellStyle name="20% - Accent5 3 22" xfId="10058"/>
    <cellStyle name="20% - Accent5 3 23" xfId="35931"/>
    <cellStyle name="20% - Accent5 3 24" xfId="35932"/>
    <cellStyle name="20% - Accent5 3 25" xfId="35933"/>
    <cellStyle name="20% - Accent5 3 26" xfId="35934"/>
    <cellStyle name="20% - Accent5 3 27" xfId="35935"/>
    <cellStyle name="20% - Accent5 3 3" xfId="1831"/>
    <cellStyle name="20% - Accent5 3 3 1" xfId="35936"/>
    <cellStyle name="20% - Accent5 3 3 1 1" xfId="35937"/>
    <cellStyle name="20% - Accent5 3 3 2" xfId="10059"/>
    <cellStyle name="20% - Accent5 3 3 3" xfId="35938"/>
    <cellStyle name="20% - Accent5 3 4" xfId="10060"/>
    <cellStyle name="20% - Accent5 3 4 1" xfId="35939"/>
    <cellStyle name="20% - Accent5 3 4 1 1" xfId="35940"/>
    <cellStyle name="20% - Accent5 3 4 2" xfId="35941"/>
    <cellStyle name="20% - Accent5 3 4 3" xfId="35942"/>
    <cellStyle name="20% - Accent5 3 5" xfId="10061"/>
    <cellStyle name="20% - Accent5 3 5 1" xfId="35943"/>
    <cellStyle name="20% - Accent5 3 5 1 1" xfId="35944"/>
    <cellStyle name="20% - Accent5 3 5 2" xfId="35945"/>
    <cellStyle name="20% - Accent5 3 6" xfId="10062"/>
    <cellStyle name="20% - Accent5 3 6 1" xfId="35946"/>
    <cellStyle name="20% - Accent5 3 7" xfId="10063"/>
    <cellStyle name="20% - Accent5 3 7 1" xfId="35947"/>
    <cellStyle name="20% - Accent5 3 8" xfId="10064"/>
    <cellStyle name="20% - Accent5 3 8 1" xfId="35948"/>
    <cellStyle name="20% - Accent5 3 9" xfId="10065"/>
    <cellStyle name="20% - Accent5 3 9 1" xfId="35949"/>
    <cellStyle name="20% - Accent5 30" xfId="35950"/>
    <cellStyle name="20% - Accent5 31" xfId="35951"/>
    <cellStyle name="20% - Accent5 32" xfId="35952"/>
    <cellStyle name="20% - Accent5 33" xfId="35953"/>
    <cellStyle name="20% - Accent5 34" xfId="35954"/>
    <cellStyle name="20% - Accent5 35" xfId="35955"/>
    <cellStyle name="20% - Accent5 36" xfId="35956"/>
    <cellStyle name="20% - Accent5 37" xfId="35957"/>
    <cellStyle name="20% - Accent5 38" xfId="35958"/>
    <cellStyle name="20% - Accent5 39" xfId="35959"/>
    <cellStyle name="20% - Accent5 4" xfId="1832"/>
    <cellStyle name="20% - Accent5 4 1" xfId="35960"/>
    <cellStyle name="20% - Accent5 4 1 1" xfId="35961"/>
    <cellStyle name="20% - Accent5 4 10" xfId="10066"/>
    <cellStyle name="20% - Accent5 4 11" xfId="10067"/>
    <cellStyle name="20% - Accent5 4 12" xfId="10068"/>
    <cellStyle name="20% - Accent5 4 13" xfId="10069"/>
    <cellStyle name="20% - Accent5 4 14" xfId="10070"/>
    <cellStyle name="20% - Accent5 4 15" xfId="10071"/>
    <cellStyle name="20% - Accent5 4 16" xfId="10072"/>
    <cellStyle name="20% - Accent5 4 17" xfId="10073"/>
    <cellStyle name="20% - Accent5 4 18" xfId="10074"/>
    <cellStyle name="20% - Accent5 4 19" xfId="10075"/>
    <cellStyle name="20% - Accent5 4 2" xfId="5049"/>
    <cellStyle name="20% - Accent5 4 2 2" xfId="10076"/>
    <cellStyle name="20% - Accent5 4 2 2 2" xfId="10077"/>
    <cellStyle name="20% - Accent5 4 2 3" xfId="10078"/>
    <cellStyle name="20% - Accent5 4 2 4" xfId="10079"/>
    <cellStyle name="20% - Accent5 4 20" xfId="10080"/>
    <cellStyle name="20% - Accent5 4 21" xfId="10081"/>
    <cellStyle name="20% - Accent5 4 22" xfId="10082"/>
    <cellStyle name="20% - Accent5 4 3" xfId="10083"/>
    <cellStyle name="20% - Accent5 4 3 2" xfId="10084"/>
    <cellStyle name="20% - Accent5 4 4" xfId="10085"/>
    <cellStyle name="20% - Accent5 4 5" xfId="10086"/>
    <cellStyle name="20% - Accent5 4 6" xfId="10087"/>
    <cellStyle name="20% - Accent5 4 7" xfId="10088"/>
    <cellStyle name="20% - Accent5 4 8" xfId="10089"/>
    <cellStyle name="20% - Accent5 4 9" xfId="10090"/>
    <cellStyle name="20% - Accent5 40" xfId="35962"/>
    <cellStyle name="20% - Accent5 5" xfId="5050"/>
    <cellStyle name="20% - Accent5 5 1" xfId="35963"/>
    <cellStyle name="20% - Accent5 5 1 1" xfId="35964"/>
    <cellStyle name="20% - Accent5 5 10" xfId="10091"/>
    <cellStyle name="20% - Accent5 5 11" xfId="10092"/>
    <cellStyle name="20% - Accent5 5 12" xfId="10093"/>
    <cellStyle name="20% - Accent5 5 13" xfId="10094"/>
    <cellStyle name="20% - Accent5 5 14" xfId="10095"/>
    <cellStyle name="20% - Accent5 5 15" xfId="10096"/>
    <cellStyle name="20% - Accent5 5 16" xfId="10097"/>
    <cellStyle name="20% - Accent5 5 17" xfId="10098"/>
    <cellStyle name="20% - Accent5 5 18" xfId="10099"/>
    <cellStyle name="20% - Accent5 5 19" xfId="10100"/>
    <cellStyle name="20% - Accent5 5 2" xfId="5051"/>
    <cellStyle name="20% - Accent5 5 2 2" xfId="10101"/>
    <cellStyle name="20% - Accent5 5 2 2 2" xfId="10102"/>
    <cellStyle name="20% - Accent5 5 2 3" xfId="10103"/>
    <cellStyle name="20% - Accent5 5 2 4" xfId="10104"/>
    <cellStyle name="20% - Accent5 5 20" xfId="10105"/>
    <cellStyle name="20% - Accent5 5 21" xfId="10106"/>
    <cellStyle name="20% - Accent5 5 22" xfId="10107"/>
    <cellStyle name="20% - Accent5 5 3" xfId="10108"/>
    <cellStyle name="20% - Accent5 5 3 2" xfId="10109"/>
    <cellStyle name="20% - Accent5 5 4" xfId="10110"/>
    <cellStyle name="20% - Accent5 5 5" xfId="10111"/>
    <cellStyle name="20% - Accent5 5 6" xfId="10112"/>
    <cellStyle name="20% - Accent5 5 7" xfId="10113"/>
    <cellStyle name="20% - Accent5 5 8" xfId="10114"/>
    <cellStyle name="20% - Accent5 5 9" xfId="10115"/>
    <cellStyle name="20% - Accent5 6" xfId="5052"/>
    <cellStyle name="20% - Accent5 6 1" xfId="35965"/>
    <cellStyle name="20% - Accent5 6 1 1" xfId="35966"/>
    <cellStyle name="20% - Accent5 6 10" xfId="10116"/>
    <cellStyle name="20% - Accent5 6 11" xfId="10117"/>
    <cellStyle name="20% - Accent5 6 12" xfId="10118"/>
    <cellStyle name="20% - Accent5 6 13" xfId="10119"/>
    <cellStyle name="20% - Accent5 6 14" xfId="10120"/>
    <cellStyle name="20% - Accent5 6 15" xfId="10121"/>
    <cellStyle name="20% - Accent5 6 16" xfId="10122"/>
    <cellStyle name="20% - Accent5 6 17" xfId="10123"/>
    <cellStyle name="20% - Accent5 6 18" xfId="10124"/>
    <cellStyle name="20% - Accent5 6 19" xfId="10125"/>
    <cellStyle name="20% - Accent5 6 2" xfId="5053"/>
    <cellStyle name="20% - Accent5 6 2 2" xfId="10126"/>
    <cellStyle name="20% - Accent5 6 2 2 2" xfId="10127"/>
    <cellStyle name="20% - Accent5 6 2 3" xfId="10128"/>
    <cellStyle name="20% - Accent5 6 2 4" xfId="10129"/>
    <cellStyle name="20% - Accent5 6 20" xfId="10130"/>
    <cellStyle name="20% - Accent5 6 21" xfId="10131"/>
    <cellStyle name="20% - Accent5 6 22" xfId="10132"/>
    <cellStyle name="20% - Accent5 6 3" xfId="10133"/>
    <cellStyle name="20% - Accent5 6 3 2" xfId="10134"/>
    <cellStyle name="20% - Accent5 6 4" xfId="10135"/>
    <cellStyle name="20% - Accent5 6 5" xfId="10136"/>
    <cellStyle name="20% - Accent5 6 6" xfId="10137"/>
    <cellStyle name="20% - Accent5 6 7" xfId="10138"/>
    <cellStyle name="20% - Accent5 6 8" xfId="10139"/>
    <cellStyle name="20% - Accent5 6 9" xfId="10140"/>
    <cellStyle name="20% - Accent5 7" xfId="5054"/>
    <cellStyle name="20% - Accent5 7 1" xfId="35967"/>
    <cellStyle name="20% - Accent5 7 1 1" xfId="35968"/>
    <cellStyle name="20% - Accent5 7 10" xfId="10141"/>
    <cellStyle name="20% - Accent5 7 11" xfId="10142"/>
    <cellStyle name="20% - Accent5 7 12" xfId="10143"/>
    <cellStyle name="20% - Accent5 7 13" xfId="10144"/>
    <cellStyle name="20% - Accent5 7 14" xfId="10145"/>
    <cellStyle name="20% - Accent5 7 15" xfId="10146"/>
    <cellStyle name="20% - Accent5 7 16" xfId="10147"/>
    <cellStyle name="20% - Accent5 7 17" xfId="10148"/>
    <cellStyle name="20% - Accent5 7 18" xfId="10149"/>
    <cellStyle name="20% - Accent5 7 19" xfId="10150"/>
    <cellStyle name="20% - Accent5 7 2" xfId="5055"/>
    <cellStyle name="20% - Accent5 7 2 2" xfId="10151"/>
    <cellStyle name="20% - Accent5 7 2 2 2" xfId="10152"/>
    <cellStyle name="20% - Accent5 7 2 3" xfId="10153"/>
    <cellStyle name="20% - Accent5 7 2 4" xfId="10154"/>
    <cellStyle name="20% - Accent5 7 20" xfId="10155"/>
    <cellStyle name="20% - Accent5 7 21" xfId="10156"/>
    <cellStyle name="20% - Accent5 7 22" xfId="10157"/>
    <cellStyle name="20% - Accent5 7 3" xfId="10158"/>
    <cellStyle name="20% - Accent5 7 3 2" xfId="10159"/>
    <cellStyle name="20% - Accent5 7 4" xfId="10160"/>
    <cellStyle name="20% - Accent5 7 5" xfId="10161"/>
    <cellStyle name="20% - Accent5 7 6" xfId="10162"/>
    <cellStyle name="20% - Accent5 7 7" xfId="10163"/>
    <cellStyle name="20% - Accent5 7 8" xfId="10164"/>
    <cellStyle name="20% - Accent5 7 9" xfId="10165"/>
    <cellStyle name="20% - Accent5 8" xfId="5056"/>
    <cellStyle name="20% - Accent5 8 1" xfId="35969"/>
    <cellStyle name="20% - Accent5 8 1 1" xfId="35970"/>
    <cellStyle name="20% - Accent5 8 2" xfId="5057"/>
    <cellStyle name="20% - Accent5 8 2 2" xfId="10166"/>
    <cellStyle name="20% - Accent5 8 2 2 2" xfId="10167"/>
    <cellStyle name="20% - Accent5 8 2 2 3" xfId="10168"/>
    <cellStyle name="20% - Accent5 8 2 2 4" xfId="10169"/>
    <cellStyle name="20% - Accent5 8 2 3" xfId="10170"/>
    <cellStyle name="20% - Accent5 8 3" xfId="10171"/>
    <cellStyle name="20% - Accent5 8 3 2" xfId="10172"/>
    <cellStyle name="20% - Accent5 8 3 3" xfId="10173"/>
    <cellStyle name="20% - Accent5 8 4" xfId="10174"/>
    <cellStyle name="20% - Accent5 8 5" xfId="10175"/>
    <cellStyle name="20% - Accent5 9" xfId="5058"/>
    <cellStyle name="20% - Accent5 9 1" xfId="35971"/>
    <cellStyle name="20% - Accent5 9 1 1" xfId="35972"/>
    <cellStyle name="20% - Accent5 9 2" xfId="5059"/>
    <cellStyle name="20% - Accent5 9 2 2" xfId="10176"/>
    <cellStyle name="20% - Accent5 9 2 2 2" xfId="10177"/>
    <cellStyle name="20% - Accent5 9 2 2 3" xfId="10178"/>
    <cellStyle name="20% - Accent5 9 2 2 4" xfId="10179"/>
    <cellStyle name="20% - Accent5 9 2 3" xfId="10180"/>
    <cellStyle name="20% - Accent5 9 3" xfId="10181"/>
    <cellStyle name="20% - Accent5 9 3 2" xfId="10182"/>
    <cellStyle name="20% - Accent5 9 3 3" xfId="10183"/>
    <cellStyle name="20% - Accent5 9 4" xfId="10184"/>
    <cellStyle name="20% - Accent5 9 5" xfId="10185"/>
    <cellStyle name="20% - Accent6 1" xfId="10186"/>
    <cellStyle name="20% - Accent6 1 1" xfId="10187"/>
    <cellStyle name="20% - Accent6 1 1 1" xfId="10188"/>
    <cellStyle name="20% - Accent6 1 1 1 1" xfId="10189"/>
    <cellStyle name="20% - Accent6 1 1 1 1 2" xfId="35973"/>
    <cellStyle name="20% - Accent6 1 1 1 1 3" xfId="35974"/>
    <cellStyle name="20% - Accent6 1 1 1 2" xfId="35975"/>
    <cellStyle name="20% - Accent6 1 1 1 3" xfId="35976"/>
    <cellStyle name="20% - Accent6 1 1 2" xfId="35977"/>
    <cellStyle name="20% - Accent6 1 1 3" xfId="35978"/>
    <cellStyle name="20% - Accent6 1 1 4" xfId="35979"/>
    <cellStyle name="20% - Accent6 1 10" xfId="35980"/>
    <cellStyle name="20% - Accent6 1 10 1" xfId="35981"/>
    <cellStyle name="20% - Accent6 1 11" xfId="35982"/>
    <cellStyle name="20% - Accent6 1 11 1" xfId="35983"/>
    <cellStyle name="20% - Accent6 1 12" xfId="35984"/>
    <cellStyle name="20% - Accent6 1 12 1" xfId="35985"/>
    <cellStyle name="20% - Accent6 1 13" xfId="35986"/>
    <cellStyle name="20% - Accent6 1 13 1" xfId="35987"/>
    <cellStyle name="20% - Accent6 1 14" xfId="35988"/>
    <cellStyle name="20% - Accent6 1 14 1" xfId="35989"/>
    <cellStyle name="20% - Accent6 1 15" xfId="35990"/>
    <cellStyle name="20% - Accent6 1 16" xfId="35991"/>
    <cellStyle name="20% - Accent6 1 17" xfId="35992"/>
    <cellStyle name="20% - Accent6 1 2" xfId="35993"/>
    <cellStyle name="20% - Accent6 1 2 1" xfId="35994"/>
    <cellStyle name="20% - Accent6 1 2 1 1" xfId="35995"/>
    <cellStyle name="20% - Accent6 1 2 2" xfId="35996"/>
    <cellStyle name="20% - Accent6 1 3" xfId="35997"/>
    <cellStyle name="20% - Accent6 1 3 1" xfId="35998"/>
    <cellStyle name="20% - Accent6 1 3 1 1" xfId="35999"/>
    <cellStyle name="20% - Accent6 1 3 2" xfId="36000"/>
    <cellStyle name="20% - Accent6 1 4" xfId="36001"/>
    <cellStyle name="20% - Accent6 1 4 1" xfId="36002"/>
    <cellStyle name="20% - Accent6 1 4 1 1" xfId="36003"/>
    <cellStyle name="20% - Accent6 1 4 2" xfId="36004"/>
    <cellStyle name="20% - Accent6 1 5" xfId="36005"/>
    <cellStyle name="20% - Accent6 1 5 1" xfId="36006"/>
    <cellStyle name="20% - Accent6 1 5 1 1" xfId="36007"/>
    <cellStyle name="20% - Accent6 1 5 2" xfId="36008"/>
    <cellStyle name="20% - Accent6 1 6" xfId="36009"/>
    <cellStyle name="20% - Accent6 1 6 1" xfId="36010"/>
    <cellStyle name="20% - Accent6 1 7" xfId="36011"/>
    <cellStyle name="20% - Accent6 1 7 1" xfId="36012"/>
    <cellStyle name="20% - Accent6 1 8" xfId="36013"/>
    <cellStyle name="20% - Accent6 1 8 1" xfId="36014"/>
    <cellStyle name="20% - Accent6 1 9" xfId="36015"/>
    <cellStyle name="20% - Accent6 1 9 1" xfId="36016"/>
    <cellStyle name="20% - Accent6 10" xfId="5060"/>
    <cellStyle name="20% - Accent6 10 1" xfId="36017"/>
    <cellStyle name="20% - Accent6 10 1 1" xfId="36018"/>
    <cellStyle name="20% - Accent6 10 2" xfId="5061"/>
    <cellStyle name="20% - Accent6 10 2 2" xfId="10190"/>
    <cellStyle name="20% - Accent6 10 2 2 2" xfId="10191"/>
    <cellStyle name="20% - Accent6 10 2 3" xfId="10192"/>
    <cellStyle name="20% - Accent6 10 3" xfId="10193"/>
    <cellStyle name="20% - Accent6 10 3 2" xfId="10194"/>
    <cellStyle name="20% - Accent6 10 4" xfId="10195"/>
    <cellStyle name="20% - Accent6 11" xfId="5062"/>
    <cellStyle name="20% - Accent6 11 1" xfId="36019"/>
    <cellStyle name="20% - Accent6 11 1 1" xfId="36020"/>
    <cellStyle name="20% - Accent6 11 2" xfId="10196"/>
    <cellStyle name="20% - Accent6 11 2 2" xfId="10197"/>
    <cellStyle name="20% - Accent6 11 2 3" xfId="10198"/>
    <cellStyle name="20% - Accent6 11 3" xfId="10199"/>
    <cellStyle name="20% - Accent6 11 4" xfId="10200"/>
    <cellStyle name="20% - Accent6 12" xfId="10201"/>
    <cellStyle name="20% - Accent6 12 1" xfId="36021"/>
    <cellStyle name="20% - Accent6 12 1 1" xfId="36022"/>
    <cellStyle name="20% - Accent6 12 2" xfId="10202"/>
    <cellStyle name="20% - Accent6 12 2 2" xfId="10203"/>
    <cellStyle name="20% - Accent6 12 2 3" xfId="10204"/>
    <cellStyle name="20% - Accent6 12 3" xfId="10205"/>
    <cellStyle name="20% - Accent6 12 4" xfId="10206"/>
    <cellStyle name="20% - Accent6 13" xfId="10207"/>
    <cellStyle name="20% - Accent6 13 1" xfId="36023"/>
    <cellStyle name="20% - Accent6 13 1 1" xfId="36024"/>
    <cellStyle name="20% - Accent6 13 2" xfId="10208"/>
    <cellStyle name="20% - Accent6 13 2 2" xfId="10209"/>
    <cellStyle name="20% - Accent6 13 2 2 2" xfId="36025"/>
    <cellStyle name="20% - Accent6 13 2 2 3" xfId="36026"/>
    <cellStyle name="20% - Accent6 13 2 3" xfId="10210"/>
    <cellStyle name="20% - Accent6 13 3" xfId="10211"/>
    <cellStyle name="20% - Accent6 13 4" xfId="10212"/>
    <cellStyle name="20% - Accent6 14" xfId="10213"/>
    <cellStyle name="20% - Accent6 14 1" xfId="36027"/>
    <cellStyle name="20% - Accent6 14 1 1" xfId="36028"/>
    <cellStyle name="20% - Accent6 14 2" xfId="10214"/>
    <cellStyle name="20% - Accent6 14 2 2" xfId="10215"/>
    <cellStyle name="20% - Accent6 14 2 2 2" xfId="36029"/>
    <cellStyle name="20% - Accent6 14 2 2 3" xfId="36030"/>
    <cellStyle name="20% - Accent6 14 2 3" xfId="10216"/>
    <cellStyle name="20% - Accent6 14 3" xfId="10217"/>
    <cellStyle name="20% - Accent6 14 4" xfId="10218"/>
    <cellStyle name="20% - Accent6 15" xfId="10219"/>
    <cellStyle name="20% - Accent6 15 1" xfId="36031"/>
    <cellStyle name="20% - Accent6 15 1 1" xfId="36032"/>
    <cellStyle name="20% - Accent6 15 2" xfId="10220"/>
    <cellStyle name="20% - Accent6 15 2 2" xfId="10221"/>
    <cellStyle name="20% - Accent6 15 2 2 2" xfId="36033"/>
    <cellStyle name="20% - Accent6 15 2 2 3" xfId="36034"/>
    <cellStyle name="20% - Accent6 15 2 3" xfId="10222"/>
    <cellStyle name="20% - Accent6 15 3" xfId="10223"/>
    <cellStyle name="20% - Accent6 15 4" xfId="10224"/>
    <cellStyle name="20% - Accent6 16" xfId="10225"/>
    <cellStyle name="20% - Accent6 16 1" xfId="36035"/>
    <cellStyle name="20% - Accent6 16 2" xfId="10226"/>
    <cellStyle name="20% - Accent6 16 2 2" xfId="10227"/>
    <cellStyle name="20% - Accent6 16 2 3" xfId="10228"/>
    <cellStyle name="20% - Accent6 16 3" xfId="10229"/>
    <cellStyle name="20% - Accent6 16 4" xfId="10230"/>
    <cellStyle name="20% - Accent6 17" xfId="10231"/>
    <cellStyle name="20% - Accent6 17 1" xfId="36036"/>
    <cellStyle name="20% - Accent6 18" xfId="10232"/>
    <cellStyle name="20% - Accent6 18 1" xfId="36037"/>
    <cellStyle name="20% - Accent6 19" xfId="10233"/>
    <cellStyle name="20% - Accent6 19 1" xfId="36038"/>
    <cellStyle name="20% - Accent6 2" xfId="1833"/>
    <cellStyle name="20% - Accent6 2 1" xfId="10234"/>
    <cellStyle name="20% - Accent6 2 1 1" xfId="10235"/>
    <cellStyle name="20% - Accent6 2 1 1 1" xfId="36039"/>
    <cellStyle name="20% - Accent6 2 1 1 2" xfId="36040"/>
    <cellStyle name="20% - Accent6 2 1 1 3" xfId="36041"/>
    <cellStyle name="20% - Accent6 2 1 2" xfId="10236"/>
    <cellStyle name="20% - Accent6 2 1 2 2" xfId="36042"/>
    <cellStyle name="20% - Accent6 2 1 2 3" xfId="36043"/>
    <cellStyle name="20% - Accent6 2 1 3" xfId="36044"/>
    <cellStyle name="20% - Accent6 2 1 4" xfId="36045"/>
    <cellStyle name="20% - Accent6 2 10" xfId="1834"/>
    <cellStyle name="20% - Accent6 2 10 1" xfId="36046"/>
    <cellStyle name="20% - Accent6 2 10 2" xfId="1835"/>
    <cellStyle name="20% - Accent6 2 10 2 2" xfId="36047"/>
    <cellStyle name="20% - Accent6 2 10 3" xfId="36048"/>
    <cellStyle name="20% - Accent6 2 11" xfId="1836"/>
    <cellStyle name="20% - Accent6 2 11 1" xfId="36049"/>
    <cellStyle name="20% - Accent6 2 11 2" xfId="1837"/>
    <cellStyle name="20% - Accent6 2 11 2 2" xfId="36050"/>
    <cellStyle name="20% - Accent6 2 11 3" xfId="36051"/>
    <cellStyle name="20% - Accent6 2 12" xfId="1838"/>
    <cellStyle name="20% - Accent6 2 12 1" xfId="36052"/>
    <cellStyle name="20% - Accent6 2 12 2" xfId="36053"/>
    <cellStyle name="20% - Accent6 2 13" xfId="1839"/>
    <cellStyle name="20% - Accent6 2 13 1" xfId="36054"/>
    <cellStyle name="20% - Accent6 2 13 2" xfId="36055"/>
    <cellStyle name="20% - Accent6 2 14" xfId="10237"/>
    <cellStyle name="20% - Accent6 2 14 1" xfId="36056"/>
    <cellStyle name="20% - Accent6 2 14 2" xfId="36057"/>
    <cellStyle name="20% - Accent6 2 15" xfId="10238"/>
    <cellStyle name="20% - Accent6 2 16" xfId="10239"/>
    <cellStyle name="20% - Accent6 2 17" xfId="10240"/>
    <cellStyle name="20% - Accent6 2 18" xfId="10241"/>
    <cellStyle name="20% - Accent6 2 19" xfId="10242"/>
    <cellStyle name="20% - Accent6 2 2" xfId="1840"/>
    <cellStyle name="20% - Accent6 2 2 1" xfId="36058"/>
    <cellStyle name="20% - Accent6 2 2 1 1" xfId="36059"/>
    <cellStyle name="20% - Accent6 2 2 10" xfId="10243"/>
    <cellStyle name="20% - Accent6 2 2 11" xfId="10244"/>
    <cellStyle name="20% - Accent6 2 2 12" xfId="10245"/>
    <cellStyle name="20% - Accent6 2 2 13" xfId="10246"/>
    <cellStyle name="20% - Accent6 2 2 14" xfId="10247"/>
    <cellStyle name="20% - Accent6 2 2 2" xfId="1841"/>
    <cellStyle name="20% - Accent6 2 2 2 2" xfId="10248"/>
    <cellStyle name="20% - Accent6 2 2 2 2 2" xfId="10249"/>
    <cellStyle name="20% - Accent6 2 2 2 2 2 2" xfId="10250"/>
    <cellStyle name="20% - Accent6 2 2 2 2 2 2 2" xfId="10251"/>
    <cellStyle name="20% - Accent6 2 2 2 3" xfId="10252"/>
    <cellStyle name="20% - Accent6 2 2 3" xfId="10253"/>
    <cellStyle name="20% - Accent6 2 2 4" xfId="10254"/>
    <cellStyle name="20% - Accent6 2 2 5" xfId="10255"/>
    <cellStyle name="20% - Accent6 2 2 6" xfId="10256"/>
    <cellStyle name="20% - Accent6 2 2 7" xfId="10257"/>
    <cellStyle name="20% - Accent6 2 2 8" xfId="10258"/>
    <cellStyle name="20% - Accent6 2 2 9" xfId="10259"/>
    <cellStyle name="20% - Accent6 2 20" xfId="10260"/>
    <cellStyle name="20% - Accent6 2 21" xfId="10261"/>
    <cellStyle name="20% - Accent6 2 22" xfId="10262"/>
    <cellStyle name="20% - Accent6 2 23" xfId="10263"/>
    <cellStyle name="20% - Accent6 2 24" xfId="10264"/>
    <cellStyle name="20% - Accent6 2 25" xfId="10265"/>
    <cellStyle name="20% - Accent6 2 26" xfId="10266"/>
    <cellStyle name="20% - Accent6 2 27" xfId="10267"/>
    <cellStyle name="20% - Accent6 2 28" xfId="10268"/>
    <cellStyle name="20% - Accent6 2 3" xfId="1842"/>
    <cellStyle name="20% - Accent6 2 3 1" xfId="36060"/>
    <cellStyle name="20% - Accent6 2 3 1 1" xfId="36061"/>
    <cellStyle name="20% - Accent6 2 3 2" xfId="1843"/>
    <cellStyle name="20% - Accent6 2 3 2 2" xfId="36062"/>
    <cellStyle name="20% - Accent6 2 3 3" xfId="36063"/>
    <cellStyle name="20% - Accent6 2 4" xfId="1844"/>
    <cellStyle name="20% - Accent6 2 4 1" xfId="36064"/>
    <cellStyle name="20% - Accent6 2 4 1 1" xfId="36065"/>
    <cellStyle name="20% - Accent6 2 4 2" xfId="1845"/>
    <cellStyle name="20% - Accent6 2 4 2 2" xfId="36066"/>
    <cellStyle name="20% - Accent6 2 4 3" xfId="36067"/>
    <cellStyle name="20% - Accent6 2 5" xfId="1846"/>
    <cellStyle name="20% - Accent6 2 5 1" xfId="36068"/>
    <cellStyle name="20% - Accent6 2 5 1 1" xfId="36069"/>
    <cellStyle name="20% - Accent6 2 5 2" xfId="1847"/>
    <cellStyle name="20% - Accent6 2 5 2 2" xfId="36070"/>
    <cellStyle name="20% - Accent6 2 5 3" xfId="36071"/>
    <cellStyle name="20% - Accent6 2 6" xfId="1848"/>
    <cellStyle name="20% - Accent6 2 6 1" xfId="36072"/>
    <cellStyle name="20% - Accent6 2 6 2" xfId="1849"/>
    <cellStyle name="20% - Accent6 2 6 2 2" xfId="36073"/>
    <cellStyle name="20% - Accent6 2 6 3" xfId="36074"/>
    <cellStyle name="20% - Accent6 2 7" xfId="1850"/>
    <cellStyle name="20% - Accent6 2 7 1" xfId="36075"/>
    <cellStyle name="20% - Accent6 2 7 2" xfId="1851"/>
    <cellStyle name="20% - Accent6 2 7 2 2" xfId="10269"/>
    <cellStyle name="20% - Accent6 2 7 3" xfId="36076"/>
    <cellStyle name="20% - Accent6 2 8" xfId="1852"/>
    <cellStyle name="20% - Accent6 2 8 1" xfId="36077"/>
    <cellStyle name="20% - Accent6 2 8 2" xfId="1853"/>
    <cellStyle name="20% - Accent6 2 8 2 2" xfId="36078"/>
    <cellStyle name="20% - Accent6 2 8 3" xfId="36079"/>
    <cellStyle name="20% - Accent6 2 9" xfId="1854"/>
    <cellStyle name="20% - Accent6 2 9 1" xfId="36080"/>
    <cellStyle name="20% - Accent6 2 9 2" xfId="1855"/>
    <cellStyle name="20% - Accent6 2 9 2 2" xfId="36081"/>
    <cellStyle name="20% - Accent6 2 9 3" xfId="36082"/>
    <cellStyle name="20% - Accent6 20" xfId="10270"/>
    <cellStyle name="20% - Accent6 21" xfId="10271"/>
    <cellStyle name="20% - Accent6 22" xfId="10272"/>
    <cellStyle name="20% - Accent6 23" xfId="36083"/>
    <cellStyle name="20% - Accent6 24" xfId="36084"/>
    <cellStyle name="20% - Accent6 25" xfId="36085"/>
    <cellStyle name="20% - Accent6 26" xfId="36086"/>
    <cellStyle name="20% - Accent6 27" xfId="36087"/>
    <cellStyle name="20% - Accent6 28" xfId="36088"/>
    <cellStyle name="20% - Accent6 29" xfId="36089"/>
    <cellStyle name="20% - Accent6 3" xfId="1856"/>
    <cellStyle name="20% - Accent6 3 1" xfId="10273"/>
    <cellStyle name="20% - Accent6 3 1 1" xfId="36090"/>
    <cellStyle name="20% - Accent6 3 1 1 1" xfId="36091"/>
    <cellStyle name="20% - Accent6 3 1 2" xfId="36092"/>
    <cellStyle name="20% - Accent6 3 1 3" xfId="36093"/>
    <cellStyle name="20% - Accent6 3 1 4" xfId="36094"/>
    <cellStyle name="20% - Accent6 3 10" xfId="10274"/>
    <cellStyle name="20% - Accent6 3 10 1" xfId="36095"/>
    <cellStyle name="20% - Accent6 3 11" xfId="10275"/>
    <cellStyle name="20% - Accent6 3 11 1" xfId="36096"/>
    <cellStyle name="20% - Accent6 3 12" xfId="10276"/>
    <cellStyle name="20% - Accent6 3 12 1" xfId="36097"/>
    <cellStyle name="20% - Accent6 3 13" xfId="10277"/>
    <cellStyle name="20% - Accent6 3 13 1" xfId="36098"/>
    <cellStyle name="20% - Accent6 3 14" xfId="10278"/>
    <cellStyle name="20% - Accent6 3 14 1" xfId="36099"/>
    <cellStyle name="20% - Accent6 3 15" xfId="10279"/>
    <cellStyle name="20% - Accent6 3 16" xfId="10280"/>
    <cellStyle name="20% - Accent6 3 17" xfId="10281"/>
    <cellStyle name="20% - Accent6 3 18" xfId="10282"/>
    <cellStyle name="20% - Accent6 3 19" xfId="10283"/>
    <cellStyle name="20% - Accent6 3 2" xfId="1857"/>
    <cellStyle name="20% - Accent6 3 2 1" xfId="36100"/>
    <cellStyle name="20% - Accent6 3 2 1 1" xfId="36101"/>
    <cellStyle name="20% - Accent6 3 2 2" xfId="10284"/>
    <cellStyle name="20% - Accent6 3 2 2 2" xfId="10285"/>
    <cellStyle name="20% - Accent6 3 2 3" xfId="10286"/>
    <cellStyle name="20% - Accent6 3 2 4" xfId="10287"/>
    <cellStyle name="20% - Accent6 3 20" xfId="10288"/>
    <cellStyle name="20% - Accent6 3 21" xfId="10289"/>
    <cellStyle name="20% - Accent6 3 22" xfId="10290"/>
    <cellStyle name="20% - Accent6 3 23" xfId="36102"/>
    <cellStyle name="20% - Accent6 3 24" xfId="36103"/>
    <cellStyle name="20% - Accent6 3 25" xfId="36104"/>
    <cellStyle name="20% - Accent6 3 26" xfId="36105"/>
    <cellStyle name="20% - Accent6 3 27" xfId="36106"/>
    <cellStyle name="20% - Accent6 3 3" xfId="1858"/>
    <cellStyle name="20% - Accent6 3 3 1" xfId="36107"/>
    <cellStyle name="20% - Accent6 3 3 1 1" xfId="36108"/>
    <cellStyle name="20% - Accent6 3 3 2" xfId="10291"/>
    <cellStyle name="20% - Accent6 3 3 3" xfId="36109"/>
    <cellStyle name="20% - Accent6 3 4" xfId="10292"/>
    <cellStyle name="20% - Accent6 3 4 1" xfId="36110"/>
    <cellStyle name="20% - Accent6 3 4 1 1" xfId="36111"/>
    <cellStyle name="20% - Accent6 3 4 2" xfId="36112"/>
    <cellStyle name="20% - Accent6 3 4 3" xfId="36113"/>
    <cellStyle name="20% - Accent6 3 5" xfId="10293"/>
    <cellStyle name="20% - Accent6 3 5 1" xfId="36114"/>
    <cellStyle name="20% - Accent6 3 5 1 1" xfId="36115"/>
    <cellStyle name="20% - Accent6 3 5 2" xfId="36116"/>
    <cellStyle name="20% - Accent6 3 6" xfId="10294"/>
    <cellStyle name="20% - Accent6 3 6 1" xfId="36117"/>
    <cellStyle name="20% - Accent6 3 7" xfId="10295"/>
    <cellStyle name="20% - Accent6 3 7 1" xfId="36118"/>
    <cellStyle name="20% - Accent6 3 8" xfId="10296"/>
    <cellStyle name="20% - Accent6 3 8 1" xfId="36119"/>
    <cellStyle name="20% - Accent6 3 9" xfId="10297"/>
    <cellStyle name="20% - Accent6 3 9 1" xfId="36120"/>
    <cellStyle name="20% - Accent6 30" xfId="36121"/>
    <cellStyle name="20% - Accent6 31" xfId="36122"/>
    <cellStyle name="20% - Accent6 32" xfId="36123"/>
    <cellStyle name="20% - Accent6 33" xfId="36124"/>
    <cellStyle name="20% - Accent6 34" xfId="36125"/>
    <cellStyle name="20% - Accent6 35" xfId="36126"/>
    <cellStyle name="20% - Accent6 36" xfId="36127"/>
    <cellStyle name="20% - Accent6 37" xfId="36128"/>
    <cellStyle name="20% - Accent6 38" xfId="36129"/>
    <cellStyle name="20% - Accent6 39" xfId="36130"/>
    <cellStyle name="20% - Accent6 4" xfId="1859"/>
    <cellStyle name="20% - Accent6 4 1" xfId="36131"/>
    <cellStyle name="20% - Accent6 4 1 1" xfId="36132"/>
    <cellStyle name="20% - Accent6 4 10" xfId="10298"/>
    <cellStyle name="20% - Accent6 4 11" xfId="10299"/>
    <cellStyle name="20% - Accent6 4 12" xfId="10300"/>
    <cellStyle name="20% - Accent6 4 13" xfId="10301"/>
    <cellStyle name="20% - Accent6 4 14" xfId="10302"/>
    <cellStyle name="20% - Accent6 4 15" xfId="10303"/>
    <cellStyle name="20% - Accent6 4 16" xfId="10304"/>
    <cellStyle name="20% - Accent6 4 17" xfId="10305"/>
    <cellStyle name="20% - Accent6 4 18" xfId="10306"/>
    <cellStyle name="20% - Accent6 4 19" xfId="10307"/>
    <cellStyle name="20% - Accent6 4 2" xfId="5063"/>
    <cellStyle name="20% - Accent6 4 2 2" xfId="10308"/>
    <cellStyle name="20% - Accent6 4 2 2 2" xfId="10309"/>
    <cellStyle name="20% - Accent6 4 2 3" xfId="10310"/>
    <cellStyle name="20% - Accent6 4 2 4" xfId="10311"/>
    <cellStyle name="20% - Accent6 4 20" xfId="10312"/>
    <cellStyle name="20% - Accent6 4 21" xfId="10313"/>
    <cellStyle name="20% - Accent6 4 22" xfId="10314"/>
    <cellStyle name="20% - Accent6 4 3" xfId="10315"/>
    <cellStyle name="20% - Accent6 4 3 2" xfId="10316"/>
    <cellStyle name="20% - Accent6 4 4" xfId="10317"/>
    <cellStyle name="20% - Accent6 4 5" xfId="10318"/>
    <cellStyle name="20% - Accent6 4 6" xfId="10319"/>
    <cellStyle name="20% - Accent6 4 7" xfId="10320"/>
    <cellStyle name="20% - Accent6 4 8" xfId="10321"/>
    <cellStyle name="20% - Accent6 4 9" xfId="10322"/>
    <cellStyle name="20% - Accent6 40" xfId="36133"/>
    <cellStyle name="20% - Accent6 5" xfId="5064"/>
    <cellStyle name="20% - Accent6 5 1" xfId="36134"/>
    <cellStyle name="20% - Accent6 5 1 1" xfId="36135"/>
    <cellStyle name="20% - Accent6 5 10" xfId="10323"/>
    <cellStyle name="20% - Accent6 5 11" xfId="10324"/>
    <cellStyle name="20% - Accent6 5 12" xfId="10325"/>
    <cellStyle name="20% - Accent6 5 13" xfId="10326"/>
    <cellStyle name="20% - Accent6 5 14" xfId="10327"/>
    <cellStyle name="20% - Accent6 5 15" xfId="10328"/>
    <cellStyle name="20% - Accent6 5 16" xfId="10329"/>
    <cellStyle name="20% - Accent6 5 17" xfId="10330"/>
    <cellStyle name="20% - Accent6 5 18" xfId="10331"/>
    <cellStyle name="20% - Accent6 5 19" xfId="10332"/>
    <cellStyle name="20% - Accent6 5 2" xfId="5065"/>
    <cellStyle name="20% - Accent6 5 2 2" xfId="10333"/>
    <cellStyle name="20% - Accent6 5 2 2 2" xfId="10334"/>
    <cellStyle name="20% - Accent6 5 2 3" xfId="10335"/>
    <cellStyle name="20% - Accent6 5 2 4" xfId="10336"/>
    <cellStyle name="20% - Accent6 5 20" xfId="10337"/>
    <cellStyle name="20% - Accent6 5 21" xfId="10338"/>
    <cellStyle name="20% - Accent6 5 22" xfId="10339"/>
    <cellStyle name="20% - Accent6 5 3" xfId="10340"/>
    <cellStyle name="20% - Accent6 5 3 2" xfId="10341"/>
    <cellStyle name="20% - Accent6 5 4" xfId="10342"/>
    <cellStyle name="20% - Accent6 5 5" xfId="10343"/>
    <cellStyle name="20% - Accent6 5 6" xfId="10344"/>
    <cellStyle name="20% - Accent6 5 7" xfId="10345"/>
    <cellStyle name="20% - Accent6 5 8" xfId="10346"/>
    <cellStyle name="20% - Accent6 5 9" xfId="10347"/>
    <cellStyle name="20% - Accent6 6" xfId="5066"/>
    <cellStyle name="20% - Accent6 6 1" xfId="36136"/>
    <cellStyle name="20% - Accent6 6 1 1" xfId="36137"/>
    <cellStyle name="20% - Accent6 6 10" xfId="10348"/>
    <cellStyle name="20% - Accent6 6 11" xfId="10349"/>
    <cellStyle name="20% - Accent6 6 12" xfId="10350"/>
    <cellStyle name="20% - Accent6 6 13" xfId="10351"/>
    <cellStyle name="20% - Accent6 6 14" xfId="10352"/>
    <cellStyle name="20% - Accent6 6 15" xfId="10353"/>
    <cellStyle name="20% - Accent6 6 16" xfId="10354"/>
    <cellStyle name="20% - Accent6 6 17" xfId="10355"/>
    <cellStyle name="20% - Accent6 6 18" xfId="10356"/>
    <cellStyle name="20% - Accent6 6 19" xfId="10357"/>
    <cellStyle name="20% - Accent6 6 2" xfId="5067"/>
    <cellStyle name="20% - Accent6 6 2 2" xfId="10358"/>
    <cellStyle name="20% - Accent6 6 2 2 2" xfId="10359"/>
    <cellStyle name="20% - Accent6 6 2 3" xfId="10360"/>
    <cellStyle name="20% - Accent6 6 2 4" xfId="10361"/>
    <cellStyle name="20% - Accent6 6 20" xfId="10362"/>
    <cellStyle name="20% - Accent6 6 21" xfId="10363"/>
    <cellStyle name="20% - Accent6 6 22" xfId="10364"/>
    <cellStyle name="20% - Accent6 6 3" xfId="10365"/>
    <cellStyle name="20% - Accent6 6 3 2" xfId="10366"/>
    <cellStyle name="20% - Accent6 6 4" xfId="10367"/>
    <cellStyle name="20% - Accent6 6 5" xfId="10368"/>
    <cellStyle name="20% - Accent6 6 6" xfId="10369"/>
    <cellStyle name="20% - Accent6 6 7" xfId="10370"/>
    <cellStyle name="20% - Accent6 6 8" xfId="10371"/>
    <cellStyle name="20% - Accent6 6 9" xfId="10372"/>
    <cellStyle name="20% - Accent6 7" xfId="5068"/>
    <cellStyle name="20% - Accent6 7 1" xfId="36138"/>
    <cellStyle name="20% - Accent6 7 1 1" xfId="36139"/>
    <cellStyle name="20% - Accent6 7 10" xfId="10373"/>
    <cellStyle name="20% - Accent6 7 11" xfId="10374"/>
    <cellStyle name="20% - Accent6 7 12" xfId="10375"/>
    <cellStyle name="20% - Accent6 7 13" xfId="10376"/>
    <cellStyle name="20% - Accent6 7 14" xfId="10377"/>
    <cellStyle name="20% - Accent6 7 15" xfId="10378"/>
    <cellStyle name="20% - Accent6 7 16" xfId="10379"/>
    <cellStyle name="20% - Accent6 7 17" xfId="10380"/>
    <cellStyle name="20% - Accent6 7 18" xfId="10381"/>
    <cellStyle name="20% - Accent6 7 19" xfId="10382"/>
    <cellStyle name="20% - Accent6 7 2" xfId="5069"/>
    <cellStyle name="20% - Accent6 7 2 2" xfId="10383"/>
    <cellStyle name="20% - Accent6 7 2 2 2" xfId="10384"/>
    <cellStyle name="20% - Accent6 7 2 3" xfId="10385"/>
    <cellStyle name="20% - Accent6 7 2 4" xfId="10386"/>
    <cellStyle name="20% - Accent6 7 20" xfId="10387"/>
    <cellStyle name="20% - Accent6 7 21" xfId="10388"/>
    <cellStyle name="20% - Accent6 7 22" xfId="10389"/>
    <cellStyle name="20% - Accent6 7 3" xfId="10390"/>
    <cellStyle name="20% - Accent6 7 3 2" xfId="10391"/>
    <cellStyle name="20% - Accent6 7 4" xfId="10392"/>
    <cellStyle name="20% - Accent6 7 5" xfId="10393"/>
    <cellStyle name="20% - Accent6 7 6" xfId="10394"/>
    <cellStyle name="20% - Accent6 7 7" xfId="10395"/>
    <cellStyle name="20% - Accent6 7 8" xfId="10396"/>
    <cellStyle name="20% - Accent6 7 9" xfId="10397"/>
    <cellStyle name="20% - Accent6 8" xfId="5070"/>
    <cellStyle name="20% - Accent6 8 1" xfId="36140"/>
    <cellStyle name="20% - Accent6 8 1 1" xfId="36141"/>
    <cellStyle name="20% - Accent6 8 2" xfId="5071"/>
    <cellStyle name="20% - Accent6 8 2 2" xfId="10398"/>
    <cellStyle name="20% - Accent6 8 2 2 2" xfId="10399"/>
    <cellStyle name="20% - Accent6 8 2 2 3" xfId="10400"/>
    <cellStyle name="20% - Accent6 8 2 2 4" xfId="10401"/>
    <cellStyle name="20% - Accent6 8 2 3" xfId="10402"/>
    <cellStyle name="20% - Accent6 8 3" xfId="10403"/>
    <cellStyle name="20% - Accent6 8 3 2" xfId="10404"/>
    <cellStyle name="20% - Accent6 8 3 3" xfId="10405"/>
    <cellStyle name="20% - Accent6 8 4" xfId="10406"/>
    <cellStyle name="20% - Accent6 8 5" xfId="10407"/>
    <cellStyle name="20% - Accent6 9" xfId="5072"/>
    <cellStyle name="20% - Accent6 9 1" xfId="36142"/>
    <cellStyle name="20% - Accent6 9 1 1" xfId="36143"/>
    <cellStyle name="20% - Accent6 9 2" xfId="5073"/>
    <cellStyle name="20% - Accent6 9 2 2" xfId="10408"/>
    <cellStyle name="20% - Accent6 9 2 2 2" xfId="10409"/>
    <cellStyle name="20% - Accent6 9 2 2 3" xfId="10410"/>
    <cellStyle name="20% - Accent6 9 2 2 4" xfId="10411"/>
    <cellStyle name="20% - Accent6 9 2 3" xfId="10412"/>
    <cellStyle name="20% - Accent6 9 3" xfId="10413"/>
    <cellStyle name="20% - Accent6 9 3 2" xfId="10414"/>
    <cellStyle name="20% - Accent6 9 3 3" xfId="10415"/>
    <cellStyle name="20% - Accent6 9 4" xfId="10416"/>
    <cellStyle name="20% - Accent6 9 5" xfId="10417"/>
    <cellStyle name="20% - 강조색1" xfId="1860"/>
    <cellStyle name="20% - 강조색1 2" xfId="36144"/>
    <cellStyle name="20% - 강조색2" xfId="1861"/>
    <cellStyle name="20% - 강조색2 2" xfId="36145"/>
    <cellStyle name="20% - 강조색3" xfId="1862"/>
    <cellStyle name="20% - 강조색3 2" xfId="36146"/>
    <cellStyle name="20% - 강조색4" xfId="1863"/>
    <cellStyle name="20% - 강조색4 2" xfId="36147"/>
    <cellStyle name="20% - 강조색5" xfId="1864"/>
    <cellStyle name="20% - 강조색5 2" xfId="36148"/>
    <cellStyle name="20% - 강조색6" xfId="1865"/>
    <cellStyle name="20% - 강조색6 2" xfId="36149"/>
    <cellStyle name="40% - Accent1 1" xfId="10418"/>
    <cellStyle name="40% - Accent1 1 1" xfId="10419"/>
    <cellStyle name="40% - Accent1 1 1 1" xfId="10420"/>
    <cellStyle name="40% - Accent1 1 1 1 1" xfId="10421"/>
    <cellStyle name="40% - Accent1 1 1 1 1 2" xfId="36150"/>
    <cellStyle name="40% - Accent1 1 1 1 1 3" xfId="36151"/>
    <cellStyle name="40% - Accent1 1 1 1 2" xfId="36152"/>
    <cellStyle name="40% - Accent1 1 1 1 3" xfId="36153"/>
    <cellStyle name="40% - Accent1 1 1 2" xfId="36154"/>
    <cellStyle name="40% - Accent1 1 1 3" xfId="36155"/>
    <cellStyle name="40% - Accent1 1 1 4" xfId="36156"/>
    <cellStyle name="40% - Accent1 1 10" xfId="36157"/>
    <cellStyle name="40% - Accent1 1 10 1" xfId="36158"/>
    <cellStyle name="40% - Accent1 1 11" xfId="36159"/>
    <cellStyle name="40% - Accent1 1 11 1" xfId="36160"/>
    <cellStyle name="40% - Accent1 1 12" xfId="36161"/>
    <cellStyle name="40% - Accent1 1 12 1" xfId="36162"/>
    <cellStyle name="40% - Accent1 1 13" xfId="36163"/>
    <cellStyle name="40% - Accent1 1 13 1" xfId="36164"/>
    <cellStyle name="40% - Accent1 1 14" xfId="36165"/>
    <cellStyle name="40% - Accent1 1 14 1" xfId="36166"/>
    <cellStyle name="40% - Accent1 1 15" xfId="36167"/>
    <cellStyle name="40% - Accent1 1 16" xfId="36168"/>
    <cellStyle name="40% - Accent1 1 17" xfId="36169"/>
    <cellStyle name="40% - Accent1 1 2" xfId="36170"/>
    <cellStyle name="40% - Accent1 1 2 1" xfId="36171"/>
    <cellStyle name="40% - Accent1 1 2 1 1" xfId="36172"/>
    <cellStyle name="40% - Accent1 1 2 2" xfId="36173"/>
    <cellStyle name="40% - Accent1 1 3" xfId="36174"/>
    <cellStyle name="40% - Accent1 1 3 1" xfId="36175"/>
    <cellStyle name="40% - Accent1 1 3 1 1" xfId="36176"/>
    <cellStyle name="40% - Accent1 1 3 2" xfId="36177"/>
    <cellStyle name="40% - Accent1 1 4" xfId="36178"/>
    <cellStyle name="40% - Accent1 1 4 1" xfId="36179"/>
    <cellStyle name="40% - Accent1 1 4 1 1" xfId="36180"/>
    <cellStyle name="40% - Accent1 1 4 2" xfId="36181"/>
    <cellStyle name="40% - Accent1 1 5" xfId="36182"/>
    <cellStyle name="40% - Accent1 1 5 1" xfId="36183"/>
    <cellStyle name="40% - Accent1 1 5 1 1" xfId="36184"/>
    <cellStyle name="40% - Accent1 1 5 2" xfId="36185"/>
    <cellStyle name="40% - Accent1 1 6" xfId="36186"/>
    <cellStyle name="40% - Accent1 1 6 1" xfId="36187"/>
    <cellStyle name="40% - Accent1 1 7" xfId="36188"/>
    <cellStyle name="40% - Accent1 1 7 1" xfId="36189"/>
    <cellStyle name="40% - Accent1 1 8" xfId="36190"/>
    <cellStyle name="40% - Accent1 1 8 1" xfId="36191"/>
    <cellStyle name="40% - Accent1 1 9" xfId="36192"/>
    <cellStyle name="40% - Accent1 1 9 1" xfId="36193"/>
    <cellStyle name="40% - Accent1 10" xfId="5074"/>
    <cellStyle name="40% - Accent1 10 1" xfId="36194"/>
    <cellStyle name="40% - Accent1 10 1 1" xfId="36195"/>
    <cellStyle name="40% - Accent1 10 2" xfId="5075"/>
    <cellStyle name="40% - Accent1 10 2 2" xfId="10422"/>
    <cellStyle name="40% - Accent1 10 2 2 2" xfId="10423"/>
    <cellStyle name="40% - Accent1 10 2 3" xfId="10424"/>
    <cellStyle name="40% - Accent1 10 3" xfId="10425"/>
    <cellStyle name="40% - Accent1 10 3 2" xfId="10426"/>
    <cellStyle name="40% - Accent1 10 4" xfId="10427"/>
    <cellStyle name="40% - Accent1 11" xfId="5076"/>
    <cellStyle name="40% - Accent1 11 1" xfId="36196"/>
    <cellStyle name="40% - Accent1 11 1 1" xfId="36197"/>
    <cellStyle name="40% - Accent1 11 2" xfId="10428"/>
    <cellStyle name="40% - Accent1 11 2 2" xfId="10429"/>
    <cellStyle name="40% - Accent1 11 2 3" xfId="10430"/>
    <cellStyle name="40% - Accent1 11 3" xfId="10431"/>
    <cellStyle name="40% - Accent1 11 4" xfId="10432"/>
    <cellStyle name="40% - Accent1 12" xfId="10433"/>
    <cellStyle name="40% - Accent1 12 1" xfId="36198"/>
    <cellStyle name="40% - Accent1 12 1 1" xfId="36199"/>
    <cellStyle name="40% - Accent1 12 2" xfId="10434"/>
    <cellStyle name="40% - Accent1 12 2 2" xfId="10435"/>
    <cellStyle name="40% - Accent1 12 2 3" xfId="10436"/>
    <cellStyle name="40% - Accent1 12 3" xfId="10437"/>
    <cellStyle name="40% - Accent1 12 4" xfId="10438"/>
    <cellStyle name="40% - Accent1 13" xfId="10439"/>
    <cellStyle name="40% - Accent1 13 1" xfId="36200"/>
    <cellStyle name="40% - Accent1 13 1 1" xfId="36201"/>
    <cellStyle name="40% - Accent1 13 2" xfId="10440"/>
    <cellStyle name="40% - Accent1 13 2 2" xfId="10441"/>
    <cellStyle name="40% - Accent1 13 2 2 2" xfId="36202"/>
    <cellStyle name="40% - Accent1 13 2 2 3" xfId="36203"/>
    <cellStyle name="40% - Accent1 13 2 3" xfId="10442"/>
    <cellStyle name="40% - Accent1 13 3" xfId="10443"/>
    <cellStyle name="40% - Accent1 13 4" xfId="10444"/>
    <cellStyle name="40% - Accent1 14" xfId="10445"/>
    <cellStyle name="40% - Accent1 14 1" xfId="36204"/>
    <cellStyle name="40% - Accent1 14 1 1" xfId="36205"/>
    <cellStyle name="40% - Accent1 14 2" xfId="10446"/>
    <cellStyle name="40% - Accent1 14 2 2" xfId="10447"/>
    <cellStyle name="40% - Accent1 14 2 2 2" xfId="36206"/>
    <cellStyle name="40% - Accent1 14 2 2 3" xfId="36207"/>
    <cellStyle name="40% - Accent1 14 2 3" xfId="10448"/>
    <cellStyle name="40% - Accent1 14 3" xfId="10449"/>
    <cellStyle name="40% - Accent1 14 4" xfId="10450"/>
    <cellStyle name="40% - Accent1 15" xfId="10451"/>
    <cellStyle name="40% - Accent1 15 1" xfId="36208"/>
    <cellStyle name="40% - Accent1 15 1 1" xfId="36209"/>
    <cellStyle name="40% - Accent1 15 2" xfId="10452"/>
    <cellStyle name="40% - Accent1 15 2 2" xfId="10453"/>
    <cellStyle name="40% - Accent1 15 2 2 2" xfId="36210"/>
    <cellStyle name="40% - Accent1 15 2 2 3" xfId="36211"/>
    <cellStyle name="40% - Accent1 15 2 3" xfId="10454"/>
    <cellStyle name="40% - Accent1 15 3" xfId="10455"/>
    <cellStyle name="40% - Accent1 15 4" xfId="10456"/>
    <cellStyle name="40% - Accent1 16" xfId="10457"/>
    <cellStyle name="40% - Accent1 16 1" xfId="36212"/>
    <cellStyle name="40% - Accent1 16 2" xfId="10458"/>
    <cellStyle name="40% - Accent1 16 2 2" xfId="10459"/>
    <cellStyle name="40% - Accent1 16 2 3" xfId="10460"/>
    <cellStyle name="40% - Accent1 16 3" xfId="10461"/>
    <cellStyle name="40% - Accent1 16 4" xfId="10462"/>
    <cellStyle name="40% - Accent1 17" xfId="10463"/>
    <cellStyle name="40% - Accent1 17 1" xfId="36213"/>
    <cellStyle name="40% - Accent1 18" xfId="10464"/>
    <cellStyle name="40% - Accent1 18 1" xfId="36214"/>
    <cellStyle name="40% - Accent1 19" xfId="10465"/>
    <cellStyle name="40% - Accent1 19 1" xfId="36215"/>
    <cellStyle name="40% - Accent1 2" xfId="1866"/>
    <cellStyle name="40% - Accent1 2 1" xfId="10466"/>
    <cellStyle name="40% - Accent1 2 1 1" xfId="10467"/>
    <cellStyle name="40% - Accent1 2 1 1 1" xfId="36216"/>
    <cellStyle name="40% - Accent1 2 1 1 2" xfId="36217"/>
    <cellStyle name="40% - Accent1 2 1 1 3" xfId="36218"/>
    <cellStyle name="40% - Accent1 2 1 2" xfId="10468"/>
    <cellStyle name="40% - Accent1 2 1 2 2" xfId="36219"/>
    <cellStyle name="40% - Accent1 2 1 2 3" xfId="36220"/>
    <cellStyle name="40% - Accent1 2 1 3" xfId="36221"/>
    <cellStyle name="40% - Accent1 2 1 4" xfId="36222"/>
    <cellStyle name="40% - Accent1 2 10" xfId="1867"/>
    <cellStyle name="40% - Accent1 2 10 1" xfId="36223"/>
    <cellStyle name="40% - Accent1 2 10 2" xfId="1868"/>
    <cellStyle name="40% - Accent1 2 10 2 2" xfId="36224"/>
    <cellStyle name="40% - Accent1 2 10 3" xfId="36225"/>
    <cellStyle name="40% - Accent1 2 11" xfId="1869"/>
    <cellStyle name="40% - Accent1 2 11 1" xfId="36226"/>
    <cellStyle name="40% - Accent1 2 11 2" xfId="1870"/>
    <cellStyle name="40% - Accent1 2 11 2 2" xfId="36227"/>
    <cellStyle name="40% - Accent1 2 11 3" xfId="36228"/>
    <cellStyle name="40% - Accent1 2 12" xfId="1871"/>
    <cellStyle name="40% - Accent1 2 12 1" xfId="36229"/>
    <cellStyle name="40% - Accent1 2 12 2" xfId="36230"/>
    <cellStyle name="40% - Accent1 2 13" xfId="1872"/>
    <cellStyle name="40% - Accent1 2 13 1" xfId="36231"/>
    <cellStyle name="40% - Accent1 2 13 2" xfId="36232"/>
    <cellStyle name="40% - Accent1 2 14" xfId="10469"/>
    <cellStyle name="40% - Accent1 2 14 1" xfId="36233"/>
    <cellStyle name="40% - Accent1 2 14 2" xfId="36234"/>
    <cellStyle name="40% - Accent1 2 15" xfId="10470"/>
    <cellStyle name="40% - Accent1 2 16" xfId="10471"/>
    <cellStyle name="40% - Accent1 2 17" xfId="10472"/>
    <cellStyle name="40% - Accent1 2 18" xfId="10473"/>
    <cellStyle name="40% - Accent1 2 19" xfId="10474"/>
    <cellStyle name="40% - Accent1 2 2" xfId="1873"/>
    <cellStyle name="40% - Accent1 2 2 1" xfId="36235"/>
    <cellStyle name="40% - Accent1 2 2 1 1" xfId="36236"/>
    <cellStyle name="40% - Accent1 2 2 10" xfId="10475"/>
    <cellStyle name="40% - Accent1 2 2 11" xfId="10476"/>
    <cellStyle name="40% - Accent1 2 2 12" xfId="10477"/>
    <cellStyle name="40% - Accent1 2 2 13" xfId="10478"/>
    <cellStyle name="40% - Accent1 2 2 14" xfId="10479"/>
    <cellStyle name="40% - Accent1 2 2 2" xfId="1874"/>
    <cellStyle name="40% - Accent1 2 2 2 2" xfId="10480"/>
    <cellStyle name="40% - Accent1 2 2 2 2 2" xfId="10481"/>
    <cellStyle name="40% - Accent1 2 2 2 2 2 2" xfId="10482"/>
    <cellStyle name="40% - Accent1 2 2 2 2 2 2 2" xfId="10483"/>
    <cellStyle name="40% - Accent1 2 2 2 3" xfId="10484"/>
    <cellStyle name="40% - Accent1 2 2 3" xfId="10485"/>
    <cellStyle name="40% - Accent1 2 2 4" xfId="10486"/>
    <cellStyle name="40% - Accent1 2 2 5" xfId="10487"/>
    <cellStyle name="40% - Accent1 2 2 6" xfId="10488"/>
    <cellStyle name="40% - Accent1 2 2 7" xfId="10489"/>
    <cellStyle name="40% - Accent1 2 2 8" xfId="10490"/>
    <cellStyle name="40% - Accent1 2 2 9" xfId="10491"/>
    <cellStyle name="40% - Accent1 2 20" xfId="10492"/>
    <cellStyle name="40% - Accent1 2 21" xfId="10493"/>
    <cellStyle name="40% - Accent1 2 22" xfId="10494"/>
    <cellStyle name="40% - Accent1 2 23" xfId="10495"/>
    <cellStyle name="40% - Accent1 2 24" xfId="10496"/>
    <cellStyle name="40% - Accent1 2 25" xfId="10497"/>
    <cellStyle name="40% - Accent1 2 26" xfId="10498"/>
    <cellStyle name="40% - Accent1 2 27" xfId="10499"/>
    <cellStyle name="40% - Accent1 2 28" xfId="10500"/>
    <cellStyle name="40% - Accent1 2 3" xfId="1875"/>
    <cellStyle name="40% - Accent1 2 3 1" xfId="36237"/>
    <cellStyle name="40% - Accent1 2 3 1 1" xfId="36238"/>
    <cellStyle name="40% - Accent1 2 3 2" xfId="1876"/>
    <cellStyle name="40% - Accent1 2 3 2 2" xfId="36239"/>
    <cellStyle name="40% - Accent1 2 3 3" xfId="36240"/>
    <cellStyle name="40% - Accent1 2 4" xfId="1877"/>
    <cellStyle name="40% - Accent1 2 4 1" xfId="36241"/>
    <cellStyle name="40% - Accent1 2 4 1 1" xfId="36242"/>
    <cellStyle name="40% - Accent1 2 4 2" xfId="1878"/>
    <cellStyle name="40% - Accent1 2 4 2 2" xfId="36243"/>
    <cellStyle name="40% - Accent1 2 4 3" xfId="36244"/>
    <cellStyle name="40% - Accent1 2 5" xfId="1879"/>
    <cellStyle name="40% - Accent1 2 5 1" xfId="36245"/>
    <cellStyle name="40% - Accent1 2 5 1 1" xfId="36246"/>
    <cellStyle name="40% - Accent1 2 5 2" xfId="1880"/>
    <cellStyle name="40% - Accent1 2 5 2 2" xfId="36247"/>
    <cellStyle name="40% - Accent1 2 5 3" xfId="36248"/>
    <cellStyle name="40% - Accent1 2 6" xfId="1881"/>
    <cellStyle name="40% - Accent1 2 6 1" xfId="36249"/>
    <cellStyle name="40% - Accent1 2 6 2" xfId="1882"/>
    <cellStyle name="40% - Accent1 2 6 2 2" xfId="36250"/>
    <cellStyle name="40% - Accent1 2 6 3" xfId="36251"/>
    <cellStyle name="40% - Accent1 2 7" xfId="1883"/>
    <cellStyle name="40% - Accent1 2 7 1" xfId="36252"/>
    <cellStyle name="40% - Accent1 2 7 2" xfId="1884"/>
    <cellStyle name="40% - Accent1 2 7 2 2" xfId="10501"/>
    <cellStyle name="40% - Accent1 2 7 3" xfId="36253"/>
    <cellStyle name="40% - Accent1 2 8" xfId="1885"/>
    <cellStyle name="40% - Accent1 2 8 1" xfId="36254"/>
    <cellStyle name="40% - Accent1 2 8 2" xfId="1886"/>
    <cellStyle name="40% - Accent1 2 8 2 2" xfId="36255"/>
    <cellStyle name="40% - Accent1 2 8 3" xfId="36256"/>
    <cellStyle name="40% - Accent1 2 9" xfId="1887"/>
    <cellStyle name="40% - Accent1 2 9 1" xfId="36257"/>
    <cellStyle name="40% - Accent1 2 9 2" xfId="1888"/>
    <cellStyle name="40% - Accent1 2 9 2 2" xfId="36258"/>
    <cellStyle name="40% - Accent1 2 9 3" xfId="36259"/>
    <cellStyle name="40% - Accent1 20" xfId="10502"/>
    <cellStyle name="40% - Accent1 21" xfId="10503"/>
    <cellStyle name="40% - Accent1 22" xfId="10504"/>
    <cellStyle name="40% - Accent1 23" xfId="36260"/>
    <cellStyle name="40% - Accent1 24" xfId="36261"/>
    <cellStyle name="40% - Accent1 25" xfId="36262"/>
    <cellStyle name="40% - Accent1 26" xfId="36263"/>
    <cellStyle name="40% - Accent1 27" xfId="36264"/>
    <cellStyle name="40% - Accent1 28" xfId="36265"/>
    <cellStyle name="40% - Accent1 29" xfId="36266"/>
    <cellStyle name="40% - Accent1 3" xfId="1889"/>
    <cellStyle name="40% - Accent1 3 1" xfId="10505"/>
    <cellStyle name="40% - Accent1 3 1 1" xfId="36267"/>
    <cellStyle name="40% - Accent1 3 1 1 1" xfId="36268"/>
    <cellStyle name="40% - Accent1 3 1 2" xfId="36269"/>
    <cellStyle name="40% - Accent1 3 1 3" xfId="36270"/>
    <cellStyle name="40% - Accent1 3 1 4" xfId="36271"/>
    <cellStyle name="40% - Accent1 3 10" xfId="10506"/>
    <cellStyle name="40% - Accent1 3 10 1" xfId="36272"/>
    <cellStyle name="40% - Accent1 3 11" xfId="10507"/>
    <cellStyle name="40% - Accent1 3 11 1" xfId="36273"/>
    <cellStyle name="40% - Accent1 3 12" xfId="10508"/>
    <cellStyle name="40% - Accent1 3 12 1" xfId="36274"/>
    <cellStyle name="40% - Accent1 3 13" xfId="10509"/>
    <cellStyle name="40% - Accent1 3 13 1" xfId="36275"/>
    <cellStyle name="40% - Accent1 3 14" xfId="10510"/>
    <cellStyle name="40% - Accent1 3 14 1" xfId="36276"/>
    <cellStyle name="40% - Accent1 3 15" xfId="10511"/>
    <cellStyle name="40% - Accent1 3 16" xfId="10512"/>
    <cellStyle name="40% - Accent1 3 17" xfId="10513"/>
    <cellStyle name="40% - Accent1 3 18" xfId="10514"/>
    <cellStyle name="40% - Accent1 3 19" xfId="10515"/>
    <cellStyle name="40% - Accent1 3 2" xfId="1890"/>
    <cellStyle name="40% - Accent1 3 2 1" xfId="36277"/>
    <cellStyle name="40% - Accent1 3 2 1 1" xfId="36278"/>
    <cellStyle name="40% - Accent1 3 2 2" xfId="10516"/>
    <cellStyle name="40% - Accent1 3 2 2 2" xfId="10517"/>
    <cellStyle name="40% - Accent1 3 2 3" xfId="10518"/>
    <cellStyle name="40% - Accent1 3 2 4" xfId="10519"/>
    <cellStyle name="40% - Accent1 3 20" xfId="10520"/>
    <cellStyle name="40% - Accent1 3 21" xfId="10521"/>
    <cellStyle name="40% - Accent1 3 22" xfId="10522"/>
    <cellStyle name="40% - Accent1 3 23" xfId="36279"/>
    <cellStyle name="40% - Accent1 3 24" xfId="36280"/>
    <cellStyle name="40% - Accent1 3 25" xfId="36281"/>
    <cellStyle name="40% - Accent1 3 26" xfId="36282"/>
    <cellStyle name="40% - Accent1 3 3" xfId="1891"/>
    <cellStyle name="40% - Accent1 3 3 1" xfId="36283"/>
    <cellStyle name="40% - Accent1 3 3 1 1" xfId="36284"/>
    <cellStyle name="40% - Accent1 3 3 2" xfId="10523"/>
    <cellStyle name="40% - Accent1 3 3 3" xfId="36285"/>
    <cellStyle name="40% - Accent1 3 4" xfId="10524"/>
    <cellStyle name="40% - Accent1 3 4 1" xfId="36286"/>
    <cellStyle name="40% - Accent1 3 4 1 1" xfId="36287"/>
    <cellStyle name="40% - Accent1 3 4 2" xfId="36288"/>
    <cellStyle name="40% - Accent1 3 4 3" xfId="36289"/>
    <cellStyle name="40% - Accent1 3 5" xfId="10525"/>
    <cellStyle name="40% - Accent1 3 5 1" xfId="36290"/>
    <cellStyle name="40% - Accent1 3 5 1 1" xfId="36291"/>
    <cellStyle name="40% - Accent1 3 5 2" xfId="36292"/>
    <cellStyle name="40% - Accent1 3 6" xfId="10526"/>
    <cellStyle name="40% - Accent1 3 6 1" xfId="36293"/>
    <cellStyle name="40% - Accent1 3 7" xfId="10527"/>
    <cellStyle name="40% - Accent1 3 7 1" xfId="36294"/>
    <cellStyle name="40% - Accent1 3 8" xfId="10528"/>
    <cellStyle name="40% - Accent1 3 8 1" xfId="36295"/>
    <cellStyle name="40% - Accent1 3 9" xfId="10529"/>
    <cellStyle name="40% - Accent1 3 9 2" xfId="36296"/>
    <cellStyle name="40% - Accent1 3 9 2 2" xfId="36297"/>
    <cellStyle name="40% - Accent1 3 9 2 3" xfId="36298"/>
    <cellStyle name="40% - Accent1 3 9 3" xfId="36299"/>
    <cellStyle name="40% - Accent1 30" xfId="36300"/>
    <cellStyle name="40% - Accent1 31" xfId="36301"/>
    <cellStyle name="40% - Accent1 32" xfId="36302"/>
    <cellStyle name="40% - Accent1 33" xfId="36303"/>
    <cellStyle name="40% - Accent1 34" xfId="36304"/>
    <cellStyle name="40% - Accent1 35" xfId="36305"/>
    <cellStyle name="40% - Accent1 36" xfId="36306"/>
    <cellStyle name="40% - Accent1 37" xfId="36307"/>
    <cellStyle name="40% - Accent1 38" xfId="36308"/>
    <cellStyle name="40% - Accent1 39" xfId="36309"/>
    <cellStyle name="40% - Accent1 4" xfId="1892"/>
    <cellStyle name="40% - Accent1 4 1" xfId="36310"/>
    <cellStyle name="40% - Accent1 4 10" xfId="10530"/>
    <cellStyle name="40% - Accent1 4 11" xfId="10531"/>
    <cellStyle name="40% - Accent1 4 12" xfId="10532"/>
    <cellStyle name="40% - Accent1 4 13" xfId="10533"/>
    <cellStyle name="40% - Accent1 4 14" xfId="10534"/>
    <cellStyle name="40% - Accent1 4 15" xfId="10535"/>
    <cellStyle name="40% - Accent1 4 16" xfId="10536"/>
    <cellStyle name="40% - Accent1 4 17" xfId="10537"/>
    <cellStyle name="40% - Accent1 4 18" xfId="10538"/>
    <cellStyle name="40% - Accent1 4 19" xfId="10539"/>
    <cellStyle name="40% - Accent1 4 2" xfId="5077"/>
    <cellStyle name="40% - Accent1 4 2 2" xfId="10540"/>
    <cellStyle name="40% - Accent1 4 2 2 2" xfId="10541"/>
    <cellStyle name="40% - Accent1 4 2 3" xfId="10542"/>
    <cellStyle name="40% - Accent1 4 2 4" xfId="10543"/>
    <cellStyle name="40% - Accent1 4 20" xfId="10544"/>
    <cellStyle name="40% - Accent1 4 21" xfId="10545"/>
    <cellStyle name="40% - Accent1 4 22" xfId="10546"/>
    <cellStyle name="40% - Accent1 4 3" xfId="10547"/>
    <cellStyle name="40% - Accent1 4 3 2" xfId="10548"/>
    <cellStyle name="40% - Accent1 4 4" xfId="10549"/>
    <cellStyle name="40% - Accent1 4 5" xfId="10550"/>
    <cellStyle name="40% - Accent1 4 6" xfId="10551"/>
    <cellStyle name="40% - Accent1 4 7" xfId="10552"/>
    <cellStyle name="40% - Accent1 4 8" xfId="10553"/>
    <cellStyle name="40% - Accent1 4 9" xfId="10554"/>
    <cellStyle name="40% - Accent1 40" xfId="36311"/>
    <cellStyle name="40% - Accent1 5" xfId="5078"/>
    <cellStyle name="40% - Accent1 5 1" xfId="36312"/>
    <cellStyle name="40% - Accent1 5 10" xfId="10555"/>
    <cellStyle name="40% - Accent1 5 11" xfId="10556"/>
    <cellStyle name="40% - Accent1 5 12" xfId="10557"/>
    <cellStyle name="40% - Accent1 5 13" xfId="10558"/>
    <cellStyle name="40% - Accent1 5 14" xfId="10559"/>
    <cellStyle name="40% - Accent1 5 15" xfId="10560"/>
    <cellStyle name="40% - Accent1 5 16" xfId="10561"/>
    <cellStyle name="40% - Accent1 5 17" xfId="10562"/>
    <cellStyle name="40% - Accent1 5 18" xfId="10563"/>
    <cellStyle name="40% - Accent1 5 19" xfId="10564"/>
    <cellStyle name="40% - Accent1 5 2" xfId="5079"/>
    <cellStyle name="40% - Accent1 5 2 2" xfId="10565"/>
    <cellStyle name="40% - Accent1 5 2 2 2" xfId="10566"/>
    <cellStyle name="40% - Accent1 5 2 3" xfId="10567"/>
    <cellStyle name="40% - Accent1 5 2 4" xfId="10568"/>
    <cellStyle name="40% - Accent1 5 20" xfId="10569"/>
    <cellStyle name="40% - Accent1 5 21" xfId="10570"/>
    <cellStyle name="40% - Accent1 5 22" xfId="10571"/>
    <cellStyle name="40% - Accent1 5 3" xfId="10572"/>
    <cellStyle name="40% - Accent1 5 3 2" xfId="10573"/>
    <cellStyle name="40% - Accent1 5 4" xfId="10574"/>
    <cellStyle name="40% - Accent1 5 5" xfId="10575"/>
    <cellStyle name="40% - Accent1 5 6" xfId="10576"/>
    <cellStyle name="40% - Accent1 5 7" xfId="10577"/>
    <cellStyle name="40% - Accent1 5 8" xfId="10578"/>
    <cellStyle name="40% - Accent1 5 9" xfId="10579"/>
    <cellStyle name="40% - Accent1 6" xfId="5080"/>
    <cellStyle name="40% - Accent1 6 1" xfId="36313"/>
    <cellStyle name="40% - Accent1 6 10" xfId="10580"/>
    <cellStyle name="40% - Accent1 6 11" xfId="10581"/>
    <cellStyle name="40% - Accent1 6 12" xfId="10582"/>
    <cellStyle name="40% - Accent1 6 13" xfId="10583"/>
    <cellStyle name="40% - Accent1 6 14" xfId="10584"/>
    <cellStyle name="40% - Accent1 6 15" xfId="10585"/>
    <cellStyle name="40% - Accent1 6 16" xfId="10586"/>
    <cellStyle name="40% - Accent1 6 17" xfId="10587"/>
    <cellStyle name="40% - Accent1 6 18" xfId="10588"/>
    <cellStyle name="40% - Accent1 6 19" xfId="10589"/>
    <cellStyle name="40% - Accent1 6 2" xfId="5081"/>
    <cellStyle name="40% - Accent1 6 2 2" xfId="10590"/>
    <cellStyle name="40% - Accent1 6 2 2 2" xfId="10591"/>
    <cellStyle name="40% - Accent1 6 2 3" xfId="10592"/>
    <cellStyle name="40% - Accent1 6 2 4" xfId="10593"/>
    <cellStyle name="40% - Accent1 6 20" xfId="10594"/>
    <cellStyle name="40% - Accent1 6 21" xfId="10595"/>
    <cellStyle name="40% - Accent1 6 22" xfId="10596"/>
    <cellStyle name="40% - Accent1 6 3" xfId="10597"/>
    <cellStyle name="40% - Accent1 6 3 2" xfId="10598"/>
    <cellStyle name="40% - Accent1 6 4" xfId="10599"/>
    <cellStyle name="40% - Accent1 6 5" xfId="10600"/>
    <cellStyle name="40% - Accent1 6 6" xfId="10601"/>
    <cellStyle name="40% - Accent1 6 7" xfId="10602"/>
    <cellStyle name="40% - Accent1 6 8" xfId="10603"/>
    <cellStyle name="40% - Accent1 6 9" xfId="10604"/>
    <cellStyle name="40% - Accent1 7" xfId="5082"/>
    <cellStyle name="40% - Accent1 7 1" xfId="36314"/>
    <cellStyle name="40% - Accent1 7 10" xfId="10605"/>
    <cellStyle name="40% - Accent1 7 11" xfId="10606"/>
    <cellStyle name="40% - Accent1 7 12" xfId="10607"/>
    <cellStyle name="40% - Accent1 7 13" xfId="10608"/>
    <cellStyle name="40% - Accent1 7 14" xfId="10609"/>
    <cellStyle name="40% - Accent1 7 15" xfId="10610"/>
    <cellStyle name="40% - Accent1 7 16" xfId="10611"/>
    <cellStyle name="40% - Accent1 7 17" xfId="10612"/>
    <cellStyle name="40% - Accent1 7 18" xfId="10613"/>
    <cellStyle name="40% - Accent1 7 19" xfId="10614"/>
    <cellStyle name="40% - Accent1 7 2" xfId="5083"/>
    <cellStyle name="40% - Accent1 7 2 2" xfId="10615"/>
    <cellStyle name="40% - Accent1 7 2 2 2" xfId="10616"/>
    <cellStyle name="40% - Accent1 7 2 3" xfId="10617"/>
    <cellStyle name="40% - Accent1 7 2 4" xfId="10618"/>
    <cellStyle name="40% - Accent1 7 20" xfId="10619"/>
    <cellStyle name="40% - Accent1 7 21" xfId="10620"/>
    <cellStyle name="40% - Accent1 7 22" xfId="10621"/>
    <cellStyle name="40% - Accent1 7 3" xfId="10622"/>
    <cellStyle name="40% - Accent1 7 3 2" xfId="10623"/>
    <cellStyle name="40% - Accent1 7 4" xfId="10624"/>
    <cellStyle name="40% - Accent1 7 5" xfId="10625"/>
    <cellStyle name="40% - Accent1 7 6" xfId="10626"/>
    <cellStyle name="40% - Accent1 7 7" xfId="10627"/>
    <cellStyle name="40% - Accent1 7 8" xfId="10628"/>
    <cellStyle name="40% - Accent1 7 9" xfId="10629"/>
    <cellStyle name="40% - Accent1 8" xfId="5084"/>
    <cellStyle name="40% - Accent1 8 1" xfId="36315"/>
    <cellStyle name="40% - Accent1 8 2" xfId="5085"/>
    <cellStyle name="40% - Accent1 8 2 2" xfId="10630"/>
    <cellStyle name="40% - Accent1 8 2 2 2" xfId="10631"/>
    <cellStyle name="40% - Accent1 8 2 2 3" xfId="10632"/>
    <cellStyle name="40% - Accent1 8 2 2 4" xfId="10633"/>
    <cellStyle name="40% - Accent1 8 2 3" xfId="10634"/>
    <cellStyle name="40% - Accent1 8 3" xfId="10635"/>
    <cellStyle name="40% - Accent1 8 3 2" xfId="10636"/>
    <cellStyle name="40% - Accent1 8 3 3" xfId="10637"/>
    <cellStyle name="40% - Accent1 8 4" xfId="10638"/>
    <cellStyle name="40% - Accent1 8 5" xfId="10639"/>
    <cellStyle name="40% - Accent1 9" xfId="5086"/>
    <cellStyle name="40% - Accent1 9 1" xfId="36316"/>
    <cellStyle name="40% - Accent1 9 2" xfId="5087"/>
    <cellStyle name="40% - Accent1 9 2 2" xfId="10640"/>
    <cellStyle name="40% - Accent1 9 2 2 2" xfId="10641"/>
    <cellStyle name="40% - Accent1 9 2 2 3" xfId="10642"/>
    <cellStyle name="40% - Accent1 9 2 2 4" xfId="10643"/>
    <cellStyle name="40% - Accent1 9 2 3" xfId="10644"/>
    <cellStyle name="40% - Accent1 9 3" xfId="10645"/>
    <cellStyle name="40% - Accent1 9 3 2" xfId="10646"/>
    <cellStyle name="40% - Accent1 9 3 3" xfId="10647"/>
    <cellStyle name="40% - Accent1 9 4" xfId="10648"/>
    <cellStyle name="40% - Accent1 9 5" xfId="10649"/>
    <cellStyle name="40% - Accent2 1" xfId="10650"/>
    <cellStyle name="40% - Accent2 1 1" xfId="10651"/>
    <cellStyle name="40% - Accent2 1 1 1" xfId="10652"/>
    <cellStyle name="40% - Accent2 1 1 1 1" xfId="10653"/>
    <cellStyle name="40% - Accent2 1 1 1 1 2" xfId="36317"/>
    <cellStyle name="40% - Accent2 1 1 1 2" xfId="36318"/>
    <cellStyle name="40% - Accent2 1 1 1 2 2" xfId="36319"/>
    <cellStyle name="40% - Accent2 1 1 1 2 3" xfId="36320"/>
    <cellStyle name="40% - Accent2 1 1 1 3" xfId="36321"/>
    <cellStyle name="40% - Accent2 1 1 1 4" xfId="36322"/>
    <cellStyle name="40% - Accent2 1 1 1 5" xfId="36323"/>
    <cellStyle name="40% - Accent2 1 1 2" xfId="36324"/>
    <cellStyle name="40% - Accent2 1 1 3" xfId="36325"/>
    <cellStyle name="40% - Accent2 1 10" xfId="36326"/>
    <cellStyle name="40% - Accent2 1 11" xfId="36327"/>
    <cellStyle name="40% - Accent2 1 12" xfId="36328"/>
    <cellStyle name="40% - Accent2 1 13" xfId="36329"/>
    <cellStyle name="40% - Accent2 1 14" xfId="36330"/>
    <cellStyle name="40% - Accent2 1 15" xfId="36331"/>
    <cellStyle name="40% - Accent2 1 16" xfId="36332"/>
    <cellStyle name="40% - Accent2 1 2" xfId="36333"/>
    <cellStyle name="40% - Accent2 1 2 1" xfId="36334"/>
    <cellStyle name="40% - Accent2 1 3" xfId="36335"/>
    <cellStyle name="40% - Accent2 1 3 1" xfId="36336"/>
    <cellStyle name="40% - Accent2 1 4" xfId="36337"/>
    <cellStyle name="40% - Accent2 1 4 1" xfId="36338"/>
    <cellStyle name="40% - Accent2 1 5" xfId="36339"/>
    <cellStyle name="40% - Accent2 1 5 2" xfId="36340"/>
    <cellStyle name="40% - Accent2 1 5 2 2" xfId="36341"/>
    <cellStyle name="40% - Accent2 1 5 2 3" xfId="36342"/>
    <cellStyle name="40% - Accent2 1 5 3" xfId="36343"/>
    <cellStyle name="40% - Accent2 1 6" xfId="36344"/>
    <cellStyle name="40% - Accent2 1 7" xfId="36345"/>
    <cellStyle name="40% - Accent2 1 8" xfId="36346"/>
    <cellStyle name="40% - Accent2 1 9" xfId="36347"/>
    <cellStyle name="40% - Accent2 10" xfId="5088"/>
    <cellStyle name="40% - Accent2 10 1" xfId="36348"/>
    <cellStyle name="40% - Accent2 10 2" xfId="5089"/>
    <cellStyle name="40% - Accent2 10 2 2" xfId="10654"/>
    <cellStyle name="40% - Accent2 10 2 2 2" xfId="10655"/>
    <cellStyle name="40% - Accent2 10 2 3" xfId="10656"/>
    <cellStyle name="40% - Accent2 10 3" xfId="10657"/>
    <cellStyle name="40% - Accent2 10 3 2" xfId="10658"/>
    <cellStyle name="40% - Accent2 10 4" xfId="10659"/>
    <cellStyle name="40% - Accent2 11" xfId="5090"/>
    <cellStyle name="40% - Accent2 11 1" xfId="36349"/>
    <cellStyle name="40% - Accent2 11 2" xfId="10660"/>
    <cellStyle name="40% - Accent2 11 2 2" xfId="10661"/>
    <cellStyle name="40% - Accent2 11 2 3" xfId="10662"/>
    <cellStyle name="40% - Accent2 11 3" xfId="10663"/>
    <cellStyle name="40% - Accent2 11 4" xfId="10664"/>
    <cellStyle name="40% - Accent2 12" xfId="10665"/>
    <cellStyle name="40% - Accent2 12 1" xfId="36350"/>
    <cellStyle name="40% - Accent2 12 2" xfId="10666"/>
    <cellStyle name="40% - Accent2 12 2 2" xfId="10667"/>
    <cellStyle name="40% - Accent2 12 2 3" xfId="10668"/>
    <cellStyle name="40% - Accent2 12 3" xfId="10669"/>
    <cellStyle name="40% - Accent2 12 4" xfId="10670"/>
    <cellStyle name="40% - Accent2 13" xfId="10671"/>
    <cellStyle name="40% - Accent2 13 1" xfId="36351"/>
    <cellStyle name="40% - Accent2 13 2" xfId="10672"/>
    <cellStyle name="40% - Accent2 13 2 2" xfId="10673"/>
    <cellStyle name="40% - Accent2 13 2 3" xfId="10674"/>
    <cellStyle name="40% - Accent2 13 3" xfId="10675"/>
    <cellStyle name="40% - Accent2 13 4" xfId="10676"/>
    <cellStyle name="40% - Accent2 14" xfId="10677"/>
    <cellStyle name="40% - Accent2 14 1" xfId="36352"/>
    <cellStyle name="40% - Accent2 14 2" xfId="10678"/>
    <cellStyle name="40% - Accent2 14 2 2" xfId="10679"/>
    <cellStyle name="40% - Accent2 14 2 3" xfId="10680"/>
    <cellStyle name="40% - Accent2 14 3" xfId="10681"/>
    <cellStyle name="40% - Accent2 14 4" xfId="10682"/>
    <cellStyle name="40% - Accent2 15" xfId="10683"/>
    <cellStyle name="40% - Accent2 15 2" xfId="10684"/>
    <cellStyle name="40% - Accent2 15 2 2" xfId="10685"/>
    <cellStyle name="40% - Accent2 15 2 3" xfId="10686"/>
    <cellStyle name="40% - Accent2 15 3" xfId="10687"/>
    <cellStyle name="40% - Accent2 15 4" xfId="10688"/>
    <cellStyle name="40% - Accent2 16" xfId="10689"/>
    <cellStyle name="40% - Accent2 16 2" xfId="10690"/>
    <cellStyle name="40% - Accent2 16 2 2" xfId="10691"/>
    <cellStyle name="40% - Accent2 16 2 3" xfId="10692"/>
    <cellStyle name="40% - Accent2 16 3" xfId="10693"/>
    <cellStyle name="40% - Accent2 16 4" xfId="10694"/>
    <cellStyle name="40% - Accent2 17" xfId="10695"/>
    <cellStyle name="40% - Accent2 17 2" xfId="36353"/>
    <cellStyle name="40% - Accent2 17 3" xfId="36354"/>
    <cellStyle name="40% - Accent2 18" xfId="10696"/>
    <cellStyle name="40% - Accent2 18 2" xfId="36355"/>
    <cellStyle name="40% - Accent2 18 3" xfId="36356"/>
    <cellStyle name="40% - Accent2 19" xfId="10697"/>
    <cellStyle name="40% - Accent2 19 2" xfId="36357"/>
    <cellStyle name="40% - Accent2 19 3" xfId="36358"/>
    <cellStyle name="40% - Accent2 2" xfId="1893"/>
    <cellStyle name="40% - Accent2 2 1" xfId="10698"/>
    <cellStyle name="40% - Accent2 2 1 1" xfId="10699"/>
    <cellStyle name="40% - Accent2 2 1 1 2" xfId="36359"/>
    <cellStyle name="40% - Accent2 2 1 1 3" xfId="36360"/>
    <cellStyle name="40% - Accent2 2 1 2" xfId="10700"/>
    <cellStyle name="40% - Accent2 2 1 2 2" xfId="36361"/>
    <cellStyle name="40% - Accent2 2 1 3" xfId="36362"/>
    <cellStyle name="40% - Accent2 2 1 4" xfId="36363"/>
    <cellStyle name="40% - Accent2 2 10" xfId="1894"/>
    <cellStyle name="40% - Accent2 2 10 2" xfId="1895"/>
    <cellStyle name="40% - Accent2 2 10 2 2" xfId="36364"/>
    <cellStyle name="40% - Accent2 2 10 3" xfId="36365"/>
    <cellStyle name="40% - Accent2 2 11" xfId="1896"/>
    <cellStyle name="40% - Accent2 2 11 2" xfId="1897"/>
    <cellStyle name="40% - Accent2 2 11 2 2" xfId="36366"/>
    <cellStyle name="40% - Accent2 2 11 3" xfId="36367"/>
    <cellStyle name="40% - Accent2 2 12" xfId="1898"/>
    <cellStyle name="40% - Accent2 2 12 2" xfId="36368"/>
    <cellStyle name="40% - Accent2 2 13" xfId="1899"/>
    <cellStyle name="40% - Accent2 2 13 2" xfId="36369"/>
    <cellStyle name="40% - Accent2 2 14" xfId="10701"/>
    <cellStyle name="40% - Accent2 2 14 2" xfId="36370"/>
    <cellStyle name="40% - Accent2 2 15" xfId="10702"/>
    <cellStyle name="40% - Accent2 2 16" xfId="10703"/>
    <cellStyle name="40% - Accent2 2 17" xfId="10704"/>
    <cellStyle name="40% - Accent2 2 18" xfId="10705"/>
    <cellStyle name="40% - Accent2 2 19" xfId="10706"/>
    <cellStyle name="40% - Accent2 2 2" xfId="1900"/>
    <cellStyle name="40% - Accent2 2 2 1" xfId="36371"/>
    <cellStyle name="40% - Accent2 2 2 10" xfId="10707"/>
    <cellStyle name="40% - Accent2 2 2 11" xfId="10708"/>
    <cellStyle name="40% - Accent2 2 2 12" xfId="10709"/>
    <cellStyle name="40% - Accent2 2 2 13" xfId="10710"/>
    <cellStyle name="40% - Accent2 2 2 14" xfId="10711"/>
    <cellStyle name="40% - Accent2 2 2 2" xfId="1901"/>
    <cellStyle name="40% - Accent2 2 2 2 2" xfId="10712"/>
    <cellStyle name="40% - Accent2 2 2 2 2 2" xfId="10713"/>
    <cellStyle name="40% - Accent2 2 2 2 2 2 2" xfId="10714"/>
    <cellStyle name="40% - Accent2 2 2 2 2 2 2 2" xfId="10715"/>
    <cellStyle name="40% - Accent2 2 2 2 3" xfId="10716"/>
    <cellStyle name="40% - Accent2 2 2 3" xfId="10717"/>
    <cellStyle name="40% - Accent2 2 2 4" xfId="10718"/>
    <cellStyle name="40% - Accent2 2 2 5" xfId="10719"/>
    <cellStyle name="40% - Accent2 2 2 6" xfId="10720"/>
    <cellStyle name="40% - Accent2 2 2 7" xfId="10721"/>
    <cellStyle name="40% - Accent2 2 2 8" xfId="10722"/>
    <cellStyle name="40% - Accent2 2 2 9" xfId="10723"/>
    <cellStyle name="40% - Accent2 2 20" xfId="10724"/>
    <cellStyle name="40% - Accent2 2 21" xfId="10725"/>
    <cellStyle name="40% - Accent2 2 22" xfId="10726"/>
    <cellStyle name="40% - Accent2 2 23" xfId="10727"/>
    <cellStyle name="40% - Accent2 2 24" xfId="10728"/>
    <cellStyle name="40% - Accent2 2 25" xfId="10729"/>
    <cellStyle name="40% - Accent2 2 26" xfId="10730"/>
    <cellStyle name="40% - Accent2 2 27" xfId="10731"/>
    <cellStyle name="40% - Accent2 2 28" xfId="10732"/>
    <cellStyle name="40% - Accent2 2 3" xfId="1902"/>
    <cellStyle name="40% - Accent2 2 3 1" xfId="36372"/>
    <cellStyle name="40% - Accent2 2 3 2" xfId="1903"/>
    <cellStyle name="40% - Accent2 2 3 2 2" xfId="36373"/>
    <cellStyle name="40% - Accent2 2 3 3" xfId="36374"/>
    <cellStyle name="40% - Accent2 2 4" xfId="1904"/>
    <cellStyle name="40% - Accent2 2 4 1" xfId="36375"/>
    <cellStyle name="40% - Accent2 2 4 2" xfId="1905"/>
    <cellStyle name="40% - Accent2 2 4 2 2" xfId="36376"/>
    <cellStyle name="40% - Accent2 2 4 3" xfId="36377"/>
    <cellStyle name="40% - Accent2 2 5" xfId="1906"/>
    <cellStyle name="40% - Accent2 2 5 2" xfId="1907"/>
    <cellStyle name="40% - Accent2 2 5 2 2" xfId="36378"/>
    <cellStyle name="40% - Accent2 2 5 2 3" xfId="36379"/>
    <cellStyle name="40% - Accent2 2 5 2 4" xfId="36380"/>
    <cellStyle name="40% - Accent2 2 5 3" xfId="36381"/>
    <cellStyle name="40% - Accent2 2 5 4" xfId="36382"/>
    <cellStyle name="40% - Accent2 2 6" xfId="1908"/>
    <cellStyle name="40% - Accent2 2 6 2" xfId="1909"/>
    <cellStyle name="40% - Accent2 2 6 2 2" xfId="36383"/>
    <cellStyle name="40% - Accent2 2 6 3" xfId="36384"/>
    <cellStyle name="40% - Accent2 2 7" xfId="1910"/>
    <cellStyle name="40% - Accent2 2 7 2" xfId="1911"/>
    <cellStyle name="40% - Accent2 2 7 2 2" xfId="10733"/>
    <cellStyle name="40% - Accent2 2 7 3" xfId="36385"/>
    <cellStyle name="40% - Accent2 2 8" xfId="1912"/>
    <cellStyle name="40% - Accent2 2 8 2" xfId="1913"/>
    <cellStyle name="40% - Accent2 2 8 2 2" xfId="36386"/>
    <cellStyle name="40% - Accent2 2 8 3" xfId="36387"/>
    <cellStyle name="40% - Accent2 2 9" xfId="1914"/>
    <cellStyle name="40% - Accent2 2 9 2" xfId="1915"/>
    <cellStyle name="40% - Accent2 2 9 2 2" xfId="36388"/>
    <cellStyle name="40% - Accent2 2 9 3" xfId="36389"/>
    <cellStyle name="40% - Accent2 20" xfId="10734"/>
    <cellStyle name="40% - Accent2 21" xfId="10735"/>
    <cellStyle name="40% - Accent2 22" xfId="10736"/>
    <cellStyle name="40% - Accent2 23" xfId="36390"/>
    <cellStyle name="40% - Accent2 24" xfId="36391"/>
    <cellStyle name="40% - Accent2 25" xfId="36392"/>
    <cellStyle name="40% - Accent2 26" xfId="36393"/>
    <cellStyle name="40% - Accent2 27" xfId="36394"/>
    <cellStyle name="40% - Accent2 28" xfId="36395"/>
    <cellStyle name="40% - Accent2 29" xfId="36396"/>
    <cellStyle name="40% - Accent2 3" xfId="1916"/>
    <cellStyle name="40% - Accent2 3 1" xfId="10737"/>
    <cellStyle name="40% - Accent2 3 1 1" xfId="36397"/>
    <cellStyle name="40% - Accent2 3 1 2" xfId="36398"/>
    <cellStyle name="40% - Accent2 3 1 3" xfId="36399"/>
    <cellStyle name="40% - Accent2 3 10" xfId="10738"/>
    <cellStyle name="40% - Accent2 3 10 2" xfId="36400"/>
    <cellStyle name="40% - Accent2 3 10 3" xfId="36401"/>
    <cellStyle name="40% - Accent2 3 11" xfId="10739"/>
    <cellStyle name="40% - Accent2 3 11 2" xfId="36402"/>
    <cellStyle name="40% - Accent2 3 11 3" xfId="36403"/>
    <cellStyle name="40% - Accent2 3 12" xfId="10740"/>
    <cellStyle name="40% - Accent2 3 12 2" xfId="36404"/>
    <cellStyle name="40% - Accent2 3 12 3" xfId="36405"/>
    <cellStyle name="40% - Accent2 3 13" xfId="10741"/>
    <cellStyle name="40% - Accent2 3 13 2" xfId="36406"/>
    <cellStyle name="40% - Accent2 3 13 3" xfId="36407"/>
    <cellStyle name="40% - Accent2 3 14" xfId="10742"/>
    <cellStyle name="40% - Accent2 3 14 2" xfId="36408"/>
    <cellStyle name="40% - Accent2 3 14 3" xfId="36409"/>
    <cellStyle name="40% - Accent2 3 15" xfId="10743"/>
    <cellStyle name="40% - Accent2 3 16" xfId="10744"/>
    <cellStyle name="40% - Accent2 3 17" xfId="10745"/>
    <cellStyle name="40% - Accent2 3 18" xfId="10746"/>
    <cellStyle name="40% - Accent2 3 19" xfId="10747"/>
    <cellStyle name="40% - Accent2 3 2" xfId="1917"/>
    <cellStyle name="40% - Accent2 3 2 1" xfId="36410"/>
    <cellStyle name="40% - Accent2 3 2 2" xfId="10748"/>
    <cellStyle name="40% - Accent2 3 2 2 2" xfId="10749"/>
    <cellStyle name="40% - Accent2 3 2 3" xfId="10750"/>
    <cellStyle name="40% - Accent2 3 2 4" xfId="10751"/>
    <cellStyle name="40% - Accent2 3 20" xfId="10752"/>
    <cellStyle name="40% - Accent2 3 21" xfId="10753"/>
    <cellStyle name="40% - Accent2 3 22" xfId="10754"/>
    <cellStyle name="40% - Accent2 3 3" xfId="1918"/>
    <cellStyle name="40% - Accent2 3 3 1" xfId="36411"/>
    <cellStyle name="40% - Accent2 3 3 2" xfId="10755"/>
    <cellStyle name="40% - Accent2 3 4" xfId="10756"/>
    <cellStyle name="40% - Accent2 3 4 1" xfId="36412"/>
    <cellStyle name="40% - Accent2 3 4 2" xfId="36413"/>
    <cellStyle name="40% - Accent2 3 5" xfId="10757"/>
    <cellStyle name="40% - Accent2 3 5 2" xfId="36414"/>
    <cellStyle name="40% - Accent2 3 5 2 2" xfId="36415"/>
    <cellStyle name="40% - Accent2 3 5 2 3" xfId="36416"/>
    <cellStyle name="40% - Accent2 3 5 3" xfId="36417"/>
    <cellStyle name="40% - Accent2 3 6" xfId="10758"/>
    <cellStyle name="40% - Accent2 3 7" xfId="10759"/>
    <cellStyle name="40% - Accent2 3 8" xfId="10760"/>
    <cellStyle name="40% - Accent2 3 9" xfId="10761"/>
    <cellStyle name="40% - Accent2 30" xfId="36418"/>
    <cellStyle name="40% - Accent2 31" xfId="36419"/>
    <cellStyle name="40% - Accent2 32" xfId="36420"/>
    <cellStyle name="40% - Accent2 33" xfId="36421"/>
    <cellStyle name="40% - Accent2 34" xfId="36422"/>
    <cellStyle name="40% - Accent2 35" xfId="36423"/>
    <cellStyle name="40% - Accent2 4" xfId="1919"/>
    <cellStyle name="40% - Accent2 4 1" xfId="36424"/>
    <cellStyle name="40% - Accent2 4 10" xfId="10762"/>
    <cellStyle name="40% - Accent2 4 11" xfId="10763"/>
    <cellStyle name="40% - Accent2 4 12" xfId="10764"/>
    <cellStyle name="40% - Accent2 4 13" xfId="10765"/>
    <cellStyle name="40% - Accent2 4 14" xfId="10766"/>
    <cellStyle name="40% - Accent2 4 15" xfId="10767"/>
    <cellStyle name="40% - Accent2 4 16" xfId="10768"/>
    <cellStyle name="40% - Accent2 4 17" xfId="10769"/>
    <cellStyle name="40% - Accent2 4 18" xfId="10770"/>
    <cellStyle name="40% - Accent2 4 19" xfId="10771"/>
    <cellStyle name="40% - Accent2 4 2" xfId="5091"/>
    <cellStyle name="40% - Accent2 4 2 2" xfId="10772"/>
    <cellStyle name="40% - Accent2 4 2 2 2" xfId="10773"/>
    <cellStyle name="40% - Accent2 4 2 3" xfId="10774"/>
    <cellStyle name="40% - Accent2 4 2 4" xfId="10775"/>
    <cellStyle name="40% - Accent2 4 20" xfId="10776"/>
    <cellStyle name="40% - Accent2 4 21" xfId="10777"/>
    <cellStyle name="40% - Accent2 4 22" xfId="10778"/>
    <cellStyle name="40% - Accent2 4 3" xfId="10779"/>
    <cellStyle name="40% - Accent2 4 3 2" xfId="10780"/>
    <cellStyle name="40% - Accent2 4 4" xfId="10781"/>
    <cellStyle name="40% - Accent2 4 5" xfId="10782"/>
    <cellStyle name="40% - Accent2 4 6" xfId="10783"/>
    <cellStyle name="40% - Accent2 4 7" xfId="10784"/>
    <cellStyle name="40% - Accent2 4 8" xfId="10785"/>
    <cellStyle name="40% - Accent2 4 9" xfId="10786"/>
    <cellStyle name="40% - Accent2 5" xfId="5092"/>
    <cellStyle name="40% - Accent2 5 1" xfId="36425"/>
    <cellStyle name="40% - Accent2 5 10" xfId="10787"/>
    <cellStyle name="40% - Accent2 5 11" xfId="10788"/>
    <cellStyle name="40% - Accent2 5 12" xfId="10789"/>
    <cellStyle name="40% - Accent2 5 13" xfId="10790"/>
    <cellStyle name="40% - Accent2 5 14" xfId="10791"/>
    <cellStyle name="40% - Accent2 5 15" xfId="10792"/>
    <cellStyle name="40% - Accent2 5 16" xfId="10793"/>
    <cellStyle name="40% - Accent2 5 17" xfId="10794"/>
    <cellStyle name="40% - Accent2 5 18" xfId="10795"/>
    <cellStyle name="40% - Accent2 5 19" xfId="10796"/>
    <cellStyle name="40% - Accent2 5 2" xfId="5093"/>
    <cellStyle name="40% - Accent2 5 2 2" xfId="10797"/>
    <cellStyle name="40% - Accent2 5 2 2 2" xfId="10798"/>
    <cellStyle name="40% - Accent2 5 2 3" xfId="10799"/>
    <cellStyle name="40% - Accent2 5 2 4" xfId="10800"/>
    <cellStyle name="40% - Accent2 5 20" xfId="10801"/>
    <cellStyle name="40% - Accent2 5 21" xfId="10802"/>
    <cellStyle name="40% - Accent2 5 22" xfId="10803"/>
    <cellStyle name="40% - Accent2 5 3" xfId="10804"/>
    <cellStyle name="40% - Accent2 5 3 2" xfId="10805"/>
    <cellStyle name="40% - Accent2 5 4" xfId="10806"/>
    <cellStyle name="40% - Accent2 5 5" xfId="10807"/>
    <cellStyle name="40% - Accent2 5 6" xfId="10808"/>
    <cellStyle name="40% - Accent2 5 7" xfId="10809"/>
    <cellStyle name="40% - Accent2 5 8" xfId="10810"/>
    <cellStyle name="40% - Accent2 5 9" xfId="10811"/>
    <cellStyle name="40% - Accent2 6" xfId="5094"/>
    <cellStyle name="40% - Accent2 6 1" xfId="36426"/>
    <cellStyle name="40% - Accent2 6 10" xfId="10812"/>
    <cellStyle name="40% - Accent2 6 11" xfId="10813"/>
    <cellStyle name="40% - Accent2 6 12" xfId="10814"/>
    <cellStyle name="40% - Accent2 6 13" xfId="10815"/>
    <cellStyle name="40% - Accent2 6 14" xfId="10816"/>
    <cellStyle name="40% - Accent2 6 15" xfId="10817"/>
    <cellStyle name="40% - Accent2 6 16" xfId="10818"/>
    <cellStyle name="40% - Accent2 6 17" xfId="10819"/>
    <cellStyle name="40% - Accent2 6 18" xfId="10820"/>
    <cellStyle name="40% - Accent2 6 19" xfId="10821"/>
    <cellStyle name="40% - Accent2 6 2" xfId="5095"/>
    <cellStyle name="40% - Accent2 6 2 2" xfId="10822"/>
    <cellStyle name="40% - Accent2 6 2 2 2" xfId="10823"/>
    <cellStyle name="40% - Accent2 6 2 3" xfId="10824"/>
    <cellStyle name="40% - Accent2 6 2 4" xfId="10825"/>
    <cellStyle name="40% - Accent2 6 20" xfId="10826"/>
    <cellStyle name="40% - Accent2 6 21" xfId="10827"/>
    <cellStyle name="40% - Accent2 6 22" xfId="10828"/>
    <cellStyle name="40% - Accent2 6 3" xfId="10829"/>
    <cellStyle name="40% - Accent2 6 3 2" xfId="10830"/>
    <cellStyle name="40% - Accent2 6 4" xfId="10831"/>
    <cellStyle name="40% - Accent2 6 5" xfId="10832"/>
    <cellStyle name="40% - Accent2 6 6" xfId="10833"/>
    <cellStyle name="40% - Accent2 6 7" xfId="10834"/>
    <cellStyle name="40% - Accent2 6 8" xfId="10835"/>
    <cellStyle name="40% - Accent2 6 9" xfId="10836"/>
    <cellStyle name="40% - Accent2 7" xfId="5096"/>
    <cellStyle name="40% - Accent2 7 1" xfId="36427"/>
    <cellStyle name="40% - Accent2 7 10" xfId="10837"/>
    <cellStyle name="40% - Accent2 7 11" xfId="10838"/>
    <cellStyle name="40% - Accent2 7 12" xfId="10839"/>
    <cellStyle name="40% - Accent2 7 13" xfId="10840"/>
    <cellStyle name="40% - Accent2 7 14" xfId="10841"/>
    <cellStyle name="40% - Accent2 7 15" xfId="10842"/>
    <cellStyle name="40% - Accent2 7 16" xfId="10843"/>
    <cellStyle name="40% - Accent2 7 17" xfId="10844"/>
    <cellStyle name="40% - Accent2 7 18" xfId="10845"/>
    <cellStyle name="40% - Accent2 7 19" xfId="10846"/>
    <cellStyle name="40% - Accent2 7 2" xfId="5097"/>
    <cellStyle name="40% - Accent2 7 2 2" xfId="10847"/>
    <cellStyle name="40% - Accent2 7 2 2 2" xfId="10848"/>
    <cellStyle name="40% - Accent2 7 2 3" xfId="10849"/>
    <cellStyle name="40% - Accent2 7 2 4" xfId="10850"/>
    <cellStyle name="40% - Accent2 7 20" xfId="10851"/>
    <cellStyle name="40% - Accent2 7 21" xfId="10852"/>
    <cellStyle name="40% - Accent2 7 22" xfId="10853"/>
    <cellStyle name="40% - Accent2 7 3" xfId="10854"/>
    <cellStyle name="40% - Accent2 7 3 2" xfId="10855"/>
    <cellStyle name="40% - Accent2 7 4" xfId="10856"/>
    <cellStyle name="40% - Accent2 7 5" xfId="10857"/>
    <cellStyle name="40% - Accent2 7 6" xfId="10858"/>
    <cellStyle name="40% - Accent2 7 7" xfId="10859"/>
    <cellStyle name="40% - Accent2 7 8" xfId="10860"/>
    <cellStyle name="40% - Accent2 7 9" xfId="10861"/>
    <cellStyle name="40% - Accent2 8" xfId="5098"/>
    <cellStyle name="40% - Accent2 8 1" xfId="36428"/>
    <cellStyle name="40% - Accent2 8 2" xfId="5099"/>
    <cellStyle name="40% - Accent2 8 2 2" xfId="10862"/>
    <cellStyle name="40% - Accent2 8 2 2 2" xfId="10863"/>
    <cellStyle name="40% - Accent2 8 2 2 3" xfId="10864"/>
    <cellStyle name="40% - Accent2 8 2 2 4" xfId="10865"/>
    <cellStyle name="40% - Accent2 8 2 3" xfId="10866"/>
    <cellStyle name="40% - Accent2 8 3" xfId="10867"/>
    <cellStyle name="40% - Accent2 8 3 2" xfId="10868"/>
    <cellStyle name="40% - Accent2 8 3 3" xfId="10869"/>
    <cellStyle name="40% - Accent2 8 4" xfId="10870"/>
    <cellStyle name="40% - Accent2 8 5" xfId="10871"/>
    <cellStyle name="40% - Accent2 9" xfId="5100"/>
    <cellStyle name="40% - Accent2 9 1" xfId="36429"/>
    <cellStyle name="40% - Accent2 9 2" xfId="5101"/>
    <cellStyle name="40% - Accent2 9 2 2" xfId="10872"/>
    <cellStyle name="40% - Accent2 9 2 2 2" xfId="10873"/>
    <cellStyle name="40% - Accent2 9 2 2 3" xfId="10874"/>
    <cellStyle name="40% - Accent2 9 2 2 4" xfId="10875"/>
    <cellStyle name="40% - Accent2 9 2 3" xfId="10876"/>
    <cellStyle name="40% - Accent2 9 3" xfId="10877"/>
    <cellStyle name="40% - Accent2 9 3 2" xfId="10878"/>
    <cellStyle name="40% - Accent2 9 3 3" xfId="10879"/>
    <cellStyle name="40% - Accent2 9 4" xfId="10880"/>
    <cellStyle name="40% - Accent2 9 5" xfId="10881"/>
    <cellStyle name="40% - Accent3 1" xfId="10882"/>
    <cellStyle name="40% - Accent3 1 1" xfId="10883"/>
    <cellStyle name="40% - Accent3 1 1 1" xfId="10884"/>
    <cellStyle name="40% - Accent3 1 1 1 1" xfId="10885"/>
    <cellStyle name="40% - Accent3 1 1 1 1 2" xfId="36430"/>
    <cellStyle name="40% - Accent3 1 1 1 2" xfId="36431"/>
    <cellStyle name="40% - Accent3 1 1 1 2 2" xfId="36432"/>
    <cellStyle name="40% - Accent3 1 1 1 2 3" xfId="36433"/>
    <cellStyle name="40% - Accent3 1 1 1 3" xfId="36434"/>
    <cellStyle name="40% - Accent3 1 1 1 4" xfId="36435"/>
    <cellStyle name="40% - Accent3 1 1 1 5" xfId="36436"/>
    <cellStyle name="40% - Accent3 1 1 2" xfId="36437"/>
    <cellStyle name="40% - Accent3 1 1 3" xfId="36438"/>
    <cellStyle name="40% - Accent3 1 10" xfId="36439"/>
    <cellStyle name="40% - Accent3 1 11" xfId="36440"/>
    <cellStyle name="40% - Accent3 1 12" xfId="36441"/>
    <cellStyle name="40% - Accent3 1 13" xfId="36442"/>
    <cellStyle name="40% - Accent3 1 14" xfId="36443"/>
    <cellStyle name="40% - Accent3 1 15" xfId="36444"/>
    <cellStyle name="40% - Accent3 1 16" xfId="36445"/>
    <cellStyle name="40% - Accent3 1 2" xfId="36446"/>
    <cellStyle name="40% - Accent3 1 2 1" xfId="36447"/>
    <cellStyle name="40% - Accent3 1 3" xfId="36448"/>
    <cellStyle name="40% - Accent3 1 3 1" xfId="36449"/>
    <cellStyle name="40% - Accent3 1 4" xfId="36450"/>
    <cellStyle name="40% - Accent3 1 4 1" xfId="36451"/>
    <cellStyle name="40% - Accent3 1 5" xfId="36452"/>
    <cellStyle name="40% - Accent3 1 5 2" xfId="36453"/>
    <cellStyle name="40% - Accent3 1 5 2 2" xfId="36454"/>
    <cellStyle name="40% - Accent3 1 5 2 3" xfId="36455"/>
    <cellStyle name="40% - Accent3 1 5 3" xfId="36456"/>
    <cellStyle name="40% - Accent3 1 6" xfId="36457"/>
    <cellStyle name="40% - Accent3 1 7" xfId="36458"/>
    <cellStyle name="40% - Accent3 1 8" xfId="36459"/>
    <cellStyle name="40% - Accent3 1 9" xfId="36460"/>
    <cellStyle name="40% - Accent3 10" xfId="5102"/>
    <cellStyle name="40% - Accent3 10 1" xfId="36461"/>
    <cellStyle name="40% - Accent3 10 2" xfId="5103"/>
    <cellStyle name="40% - Accent3 10 2 2" xfId="10886"/>
    <cellStyle name="40% - Accent3 10 2 2 2" xfId="10887"/>
    <cellStyle name="40% - Accent3 10 2 3" xfId="10888"/>
    <cellStyle name="40% - Accent3 10 3" xfId="10889"/>
    <cellStyle name="40% - Accent3 10 3 2" xfId="10890"/>
    <cellStyle name="40% - Accent3 10 4" xfId="10891"/>
    <cellStyle name="40% - Accent3 11" xfId="5104"/>
    <cellStyle name="40% - Accent3 11 1" xfId="36462"/>
    <cellStyle name="40% - Accent3 11 2" xfId="10892"/>
    <cellStyle name="40% - Accent3 11 2 2" xfId="10893"/>
    <cellStyle name="40% - Accent3 11 2 3" xfId="10894"/>
    <cellStyle name="40% - Accent3 11 3" xfId="10895"/>
    <cellStyle name="40% - Accent3 11 4" xfId="10896"/>
    <cellStyle name="40% - Accent3 12" xfId="10897"/>
    <cellStyle name="40% - Accent3 12 1" xfId="36463"/>
    <cellStyle name="40% - Accent3 12 2" xfId="10898"/>
    <cellStyle name="40% - Accent3 12 2 2" xfId="10899"/>
    <cellStyle name="40% - Accent3 12 2 3" xfId="10900"/>
    <cellStyle name="40% - Accent3 12 3" xfId="10901"/>
    <cellStyle name="40% - Accent3 12 4" xfId="10902"/>
    <cellStyle name="40% - Accent3 13" xfId="10903"/>
    <cellStyle name="40% - Accent3 13 1" xfId="36464"/>
    <cellStyle name="40% - Accent3 13 2" xfId="10904"/>
    <cellStyle name="40% - Accent3 13 2 2" xfId="10905"/>
    <cellStyle name="40% - Accent3 13 2 3" xfId="10906"/>
    <cellStyle name="40% - Accent3 13 3" xfId="10907"/>
    <cellStyle name="40% - Accent3 13 4" xfId="10908"/>
    <cellStyle name="40% - Accent3 14" xfId="10909"/>
    <cellStyle name="40% - Accent3 14 1" xfId="36465"/>
    <cellStyle name="40% - Accent3 14 2" xfId="10910"/>
    <cellStyle name="40% - Accent3 14 2 2" xfId="10911"/>
    <cellStyle name="40% - Accent3 14 2 3" xfId="10912"/>
    <cellStyle name="40% - Accent3 14 3" xfId="10913"/>
    <cellStyle name="40% - Accent3 14 4" xfId="10914"/>
    <cellStyle name="40% - Accent3 15" xfId="10915"/>
    <cellStyle name="40% - Accent3 15 2" xfId="10916"/>
    <cellStyle name="40% - Accent3 15 2 2" xfId="10917"/>
    <cellStyle name="40% - Accent3 15 2 3" xfId="10918"/>
    <cellStyle name="40% - Accent3 15 3" xfId="10919"/>
    <cellStyle name="40% - Accent3 15 4" xfId="10920"/>
    <cellStyle name="40% - Accent3 16" xfId="10921"/>
    <cellStyle name="40% - Accent3 16 2" xfId="10922"/>
    <cellStyle name="40% - Accent3 16 2 2" xfId="10923"/>
    <cellStyle name="40% - Accent3 16 2 3" xfId="10924"/>
    <cellStyle name="40% - Accent3 16 3" xfId="10925"/>
    <cellStyle name="40% - Accent3 16 4" xfId="10926"/>
    <cellStyle name="40% - Accent3 17" xfId="10927"/>
    <cellStyle name="40% - Accent3 17 2" xfId="36466"/>
    <cellStyle name="40% - Accent3 17 3" xfId="36467"/>
    <cellStyle name="40% - Accent3 18" xfId="10928"/>
    <cellStyle name="40% - Accent3 18 2" xfId="36468"/>
    <cellStyle name="40% - Accent3 18 3" xfId="36469"/>
    <cellStyle name="40% - Accent3 19" xfId="10929"/>
    <cellStyle name="40% - Accent3 19 2" xfId="36470"/>
    <cellStyle name="40% - Accent3 19 3" xfId="36471"/>
    <cellStyle name="40% - Accent3 2" xfId="1920"/>
    <cellStyle name="40% - Accent3 2 1" xfId="10930"/>
    <cellStyle name="40% - Accent3 2 1 1" xfId="10931"/>
    <cellStyle name="40% - Accent3 2 1 1 2" xfId="36472"/>
    <cellStyle name="40% - Accent3 2 1 1 3" xfId="36473"/>
    <cellStyle name="40% - Accent3 2 1 2" xfId="10932"/>
    <cellStyle name="40% - Accent3 2 1 2 2" xfId="36474"/>
    <cellStyle name="40% - Accent3 2 1 3" xfId="36475"/>
    <cellStyle name="40% - Accent3 2 1 4" xfId="36476"/>
    <cellStyle name="40% - Accent3 2 10" xfId="1921"/>
    <cellStyle name="40% - Accent3 2 10 2" xfId="1922"/>
    <cellStyle name="40% - Accent3 2 10 2 2" xfId="36477"/>
    <cellStyle name="40% - Accent3 2 10 3" xfId="36478"/>
    <cellStyle name="40% - Accent3 2 11" xfId="1923"/>
    <cellStyle name="40% - Accent3 2 11 2" xfId="1924"/>
    <cellStyle name="40% - Accent3 2 11 2 2" xfId="36479"/>
    <cellStyle name="40% - Accent3 2 11 3" xfId="36480"/>
    <cellStyle name="40% - Accent3 2 12" xfId="1925"/>
    <cellStyle name="40% - Accent3 2 12 2" xfId="36481"/>
    <cellStyle name="40% - Accent3 2 13" xfId="1926"/>
    <cellStyle name="40% - Accent3 2 13 2" xfId="36482"/>
    <cellStyle name="40% - Accent3 2 14" xfId="10933"/>
    <cellStyle name="40% - Accent3 2 14 2" xfId="36483"/>
    <cellStyle name="40% - Accent3 2 15" xfId="10934"/>
    <cellStyle name="40% - Accent3 2 16" xfId="10935"/>
    <cellStyle name="40% - Accent3 2 17" xfId="10936"/>
    <cellStyle name="40% - Accent3 2 18" xfId="10937"/>
    <cellStyle name="40% - Accent3 2 19" xfId="10938"/>
    <cellStyle name="40% - Accent3 2 2" xfId="1927"/>
    <cellStyle name="40% - Accent3 2 2 1" xfId="36484"/>
    <cellStyle name="40% - Accent3 2 2 10" xfId="10939"/>
    <cellStyle name="40% - Accent3 2 2 11" xfId="10940"/>
    <cellStyle name="40% - Accent3 2 2 12" xfId="10941"/>
    <cellStyle name="40% - Accent3 2 2 13" xfId="10942"/>
    <cellStyle name="40% - Accent3 2 2 14" xfId="10943"/>
    <cellStyle name="40% - Accent3 2 2 2" xfId="1928"/>
    <cellStyle name="40% - Accent3 2 2 2 2" xfId="10944"/>
    <cellStyle name="40% - Accent3 2 2 2 2 2" xfId="10945"/>
    <cellStyle name="40% - Accent3 2 2 2 2 2 2" xfId="10946"/>
    <cellStyle name="40% - Accent3 2 2 2 2 2 2 2" xfId="10947"/>
    <cellStyle name="40% - Accent3 2 2 2 3" xfId="10948"/>
    <cellStyle name="40% - Accent3 2 2 3" xfId="10949"/>
    <cellStyle name="40% - Accent3 2 2 4" xfId="10950"/>
    <cellStyle name="40% - Accent3 2 2 5" xfId="10951"/>
    <cellStyle name="40% - Accent3 2 2 6" xfId="10952"/>
    <cellStyle name="40% - Accent3 2 2 7" xfId="10953"/>
    <cellStyle name="40% - Accent3 2 2 8" xfId="10954"/>
    <cellStyle name="40% - Accent3 2 2 9" xfId="10955"/>
    <cellStyle name="40% - Accent3 2 20" xfId="10956"/>
    <cellStyle name="40% - Accent3 2 21" xfId="10957"/>
    <cellStyle name="40% - Accent3 2 22" xfId="10958"/>
    <cellStyle name="40% - Accent3 2 23" xfId="10959"/>
    <cellStyle name="40% - Accent3 2 24" xfId="10960"/>
    <cellStyle name="40% - Accent3 2 25" xfId="10961"/>
    <cellStyle name="40% - Accent3 2 26" xfId="10962"/>
    <cellStyle name="40% - Accent3 2 27" xfId="10963"/>
    <cellStyle name="40% - Accent3 2 28" xfId="10964"/>
    <cellStyle name="40% - Accent3 2 3" xfId="1929"/>
    <cellStyle name="40% - Accent3 2 3 1" xfId="36485"/>
    <cellStyle name="40% - Accent3 2 3 2" xfId="1930"/>
    <cellStyle name="40% - Accent3 2 3 2 2" xfId="36486"/>
    <cellStyle name="40% - Accent3 2 3 3" xfId="36487"/>
    <cellStyle name="40% - Accent3 2 4" xfId="1931"/>
    <cellStyle name="40% - Accent3 2 4 1" xfId="36488"/>
    <cellStyle name="40% - Accent3 2 4 2" xfId="1932"/>
    <cellStyle name="40% - Accent3 2 4 2 2" xfId="36489"/>
    <cellStyle name="40% - Accent3 2 4 3" xfId="36490"/>
    <cellStyle name="40% - Accent3 2 5" xfId="1933"/>
    <cellStyle name="40% - Accent3 2 5 2" xfId="1934"/>
    <cellStyle name="40% - Accent3 2 5 2 2" xfId="36491"/>
    <cellStyle name="40% - Accent3 2 5 2 3" xfId="36492"/>
    <cellStyle name="40% - Accent3 2 5 2 4" xfId="36493"/>
    <cellStyle name="40% - Accent3 2 5 3" xfId="36494"/>
    <cellStyle name="40% - Accent3 2 5 4" xfId="36495"/>
    <cellStyle name="40% - Accent3 2 6" xfId="1935"/>
    <cellStyle name="40% - Accent3 2 6 2" xfId="1936"/>
    <cellStyle name="40% - Accent3 2 6 2 2" xfId="36496"/>
    <cellStyle name="40% - Accent3 2 6 3" xfId="36497"/>
    <cellStyle name="40% - Accent3 2 7" xfId="1937"/>
    <cellStyle name="40% - Accent3 2 7 2" xfId="1938"/>
    <cellStyle name="40% - Accent3 2 7 2 2" xfId="10965"/>
    <cellStyle name="40% - Accent3 2 7 3" xfId="36498"/>
    <cellStyle name="40% - Accent3 2 8" xfId="1939"/>
    <cellStyle name="40% - Accent3 2 8 2" xfId="1940"/>
    <cellStyle name="40% - Accent3 2 8 2 2" xfId="36499"/>
    <cellStyle name="40% - Accent3 2 8 3" xfId="36500"/>
    <cellStyle name="40% - Accent3 2 9" xfId="1941"/>
    <cellStyle name="40% - Accent3 2 9 2" xfId="1942"/>
    <cellStyle name="40% - Accent3 2 9 2 2" xfId="36501"/>
    <cellStyle name="40% - Accent3 2 9 3" xfId="36502"/>
    <cellStyle name="40% - Accent3 20" xfId="10966"/>
    <cellStyle name="40% - Accent3 21" xfId="10967"/>
    <cellStyle name="40% - Accent3 22" xfId="10968"/>
    <cellStyle name="40% - Accent3 23" xfId="36503"/>
    <cellStyle name="40% - Accent3 24" xfId="36504"/>
    <cellStyle name="40% - Accent3 25" xfId="36505"/>
    <cellStyle name="40% - Accent3 26" xfId="36506"/>
    <cellStyle name="40% - Accent3 27" xfId="36507"/>
    <cellStyle name="40% - Accent3 28" xfId="36508"/>
    <cellStyle name="40% - Accent3 29" xfId="36509"/>
    <cellStyle name="40% - Accent3 3" xfId="1943"/>
    <cellStyle name="40% - Accent3 3 1" xfId="10969"/>
    <cellStyle name="40% - Accent3 3 1 1" xfId="36510"/>
    <cellStyle name="40% - Accent3 3 1 2" xfId="36511"/>
    <cellStyle name="40% - Accent3 3 1 3" xfId="36512"/>
    <cellStyle name="40% - Accent3 3 10" xfId="10970"/>
    <cellStyle name="40% - Accent3 3 10 2" xfId="36513"/>
    <cellStyle name="40% - Accent3 3 10 3" xfId="36514"/>
    <cellStyle name="40% - Accent3 3 11" xfId="10971"/>
    <cellStyle name="40% - Accent3 3 11 2" xfId="36515"/>
    <cellStyle name="40% - Accent3 3 11 3" xfId="36516"/>
    <cellStyle name="40% - Accent3 3 12" xfId="10972"/>
    <cellStyle name="40% - Accent3 3 12 2" xfId="36517"/>
    <cellStyle name="40% - Accent3 3 12 3" xfId="36518"/>
    <cellStyle name="40% - Accent3 3 13" xfId="10973"/>
    <cellStyle name="40% - Accent3 3 13 2" xfId="36519"/>
    <cellStyle name="40% - Accent3 3 13 3" xfId="36520"/>
    <cellStyle name="40% - Accent3 3 14" xfId="10974"/>
    <cellStyle name="40% - Accent3 3 14 2" xfId="36521"/>
    <cellStyle name="40% - Accent3 3 14 3" xfId="36522"/>
    <cellStyle name="40% - Accent3 3 15" xfId="10975"/>
    <cellStyle name="40% - Accent3 3 16" xfId="10976"/>
    <cellStyle name="40% - Accent3 3 17" xfId="10977"/>
    <cellStyle name="40% - Accent3 3 18" xfId="10978"/>
    <cellStyle name="40% - Accent3 3 19" xfId="10979"/>
    <cellStyle name="40% - Accent3 3 2" xfId="1944"/>
    <cellStyle name="40% - Accent3 3 2 1" xfId="36523"/>
    <cellStyle name="40% - Accent3 3 2 2" xfId="10980"/>
    <cellStyle name="40% - Accent3 3 2 2 2" xfId="10981"/>
    <cellStyle name="40% - Accent3 3 2 3" xfId="10982"/>
    <cellStyle name="40% - Accent3 3 2 4" xfId="10983"/>
    <cellStyle name="40% - Accent3 3 20" xfId="10984"/>
    <cellStyle name="40% - Accent3 3 21" xfId="10985"/>
    <cellStyle name="40% - Accent3 3 22" xfId="10986"/>
    <cellStyle name="40% - Accent3 3 3" xfId="1945"/>
    <cellStyle name="40% - Accent3 3 3 1" xfId="36524"/>
    <cellStyle name="40% - Accent3 3 3 2" xfId="10987"/>
    <cellStyle name="40% - Accent3 3 4" xfId="10988"/>
    <cellStyle name="40% - Accent3 3 4 1" xfId="36525"/>
    <cellStyle name="40% - Accent3 3 4 2" xfId="36526"/>
    <cellStyle name="40% - Accent3 3 5" xfId="10989"/>
    <cellStyle name="40% - Accent3 3 5 2" xfId="36527"/>
    <cellStyle name="40% - Accent3 3 5 2 2" xfId="36528"/>
    <cellStyle name="40% - Accent3 3 5 2 3" xfId="36529"/>
    <cellStyle name="40% - Accent3 3 5 3" xfId="36530"/>
    <cellStyle name="40% - Accent3 3 6" xfId="10990"/>
    <cellStyle name="40% - Accent3 3 7" xfId="10991"/>
    <cellStyle name="40% - Accent3 3 8" xfId="10992"/>
    <cellStyle name="40% - Accent3 3 9" xfId="10993"/>
    <cellStyle name="40% - Accent3 30" xfId="36531"/>
    <cellStyle name="40% - Accent3 31" xfId="36532"/>
    <cellStyle name="40% - Accent3 32" xfId="36533"/>
    <cellStyle name="40% - Accent3 33" xfId="36534"/>
    <cellStyle name="40% - Accent3 34" xfId="36535"/>
    <cellStyle name="40% - Accent3 35" xfId="36536"/>
    <cellStyle name="40% - Accent3 4" xfId="1946"/>
    <cellStyle name="40% - Accent3 4 1" xfId="36537"/>
    <cellStyle name="40% - Accent3 4 10" xfId="10994"/>
    <cellStyle name="40% - Accent3 4 11" xfId="10995"/>
    <cellStyle name="40% - Accent3 4 12" xfId="10996"/>
    <cellStyle name="40% - Accent3 4 13" xfId="10997"/>
    <cellStyle name="40% - Accent3 4 14" xfId="10998"/>
    <cellStyle name="40% - Accent3 4 15" xfId="10999"/>
    <cellStyle name="40% - Accent3 4 16" xfId="11000"/>
    <cellStyle name="40% - Accent3 4 17" xfId="11001"/>
    <cellStyle name="40% - Accent3 4 18" xfId="11002"/>
    <cellStyle name="40% - Accent3 4 19" xfId="11003"/>
    <cellStyle name="40% - Accent3 4 2" xfId="5105"/>
    <cellStyle name="40% - Accent3 4 2 2" xfId="11004"/>
    <cellStyle name="40% - Accent3 4 2 2 2" xfId="11005"/>
    <cellStyle name="40% - Accent3 4 2 3" xfId="11006"/>
    <cellStyle name="40% - Accent3 4 2 4" xfId="11007"/>
    <cellStyle name="40% - Accent3 4 20" xfId="11008"/>
    <cellStyle name="40% - Accent3 4 21" xfId="11009"/>
    <cellStyle name="40% - Accent3 4 22" xfId="11010"/>
    <cellStyle name="40% - Accent3 4 3" xfId="11011"/>
    <cellStyle name="40% - Accent3 4 3 2" xfId="11012"/>
    <cellStyle name="40% - Accent3 4 4" xfId="11013"/>
    <cellStyle name="40% - Accent3 4 5" xfId="11014"/>
    <cellStyle name="40% - Accent3 4 6" xfId="11015"/>
    <cellStyle name="40% - Accent3 4 7" xfId="11016"/>
    <cellStyle name="40% - Accent3 4 8" xfId="11017"/>
    <cellStyle name="40% - Accent3 4 9" xfId="11018"/>
    <cellStyle name="40% - Accent3 5" xfId="5106"/>
    <cellStyle name="40% - Accent3 5 1" xfId="36538"/>
    <cellStyle name="40% - Accent3 5 10" xfId="11019"/>
    <cellStyle name="40% - Accent3 5 11" xfId="11020"/>
    <cellStyle name="40% - Accent3 5 12" xfId="11021"/>
    <cellStyle name="40% - Accent3 5 13" xfId="11022"/>
    <cellStyle name="40% - Accent3 5 14" xfId="11023"/>
    <cellStyle name="40% - Accent3 5 15" xfId="11024"/>
    <cellStyle name="40% - Accent3 5 16" xfId="11025"/>
    <cellStyle name="40% - Accent3 5 17" xfId="11026"/>
    <cellStyle name="40% - Accent3 5 18" xfId="11027"/>
    <cellStyle name="40% - Accent3 5 19" xfId="11028"/>
    <cellStyle name="40% - Accent3 5 2" xfId="5107"/>
    <cellStyle name="40% - Accent3 5 2 2" xfId="11029"/>
    <cellStyle name="40% - Accent3 5 2 2 2" xfId="11030"/>
    <cellStyle name="40% - Accent3 5 2 3" xfId="11031"/>
    <cellStyle name="40% - Accent3 5 2 4" xfId="11032"/>
    <cellStyle name="40% - Accent3 5 20" xfId="11033"/>
    <cellStyle name="40% - Accent3 5 21" xfId="11034"/>
    <cellStyle name="40% - Accent3 5 22" xfId="11035"/>
    <cellStyle name="40% - Accent3 5 3" xfId="11036"/>
    <cellStyle name="40% - Accent3 5 3 2" xfId="11037"/>
    <cellStyle name="40% - Accent3 5 4" xfId="11038"/>
    <cellStyle name="40% - Accent3 5 5" xfId="11039"/>
    <cellStyle name="40% - Accent3 5 6" xfId="11040"/>
    <cellStyle name="40% - Accent3 5 7" xfId="11041"/>
    <cellStyle name="40% - Accent3 5 8" xfId="11042"/>
    <cellStyle name="40% - Accent3 5 9" xfId="11043"/>
    <cellStyle name="40% - Accent3 6" xfId="5108"/>
    <cellStyle name="40% - Accent3 6 1" xfId="36539"/>
    <cellStyle name="40% - Accent3 6 10" xfId="11044"/>
    <cellStyle name="40% - Accent3 6 11" xfId="11045"/>
    <cellStyle name="40% - Accent3 6 12" xfId="11046"/>
    <cellStyle name="40% - Accent3 6 13" xfId="11047"/>
    <cellStyle name="40% - Accent3 6 14" xfId="11048"/>
    <cellStyle name="40% - Accent3 6 15" xfId="11049"/>
    <cellStyle name="40% - Accent3 6 16" xfId="11050"/>
    <cellStyle name="40% - Accent3 6 17" xfId="11051"/>
    <cellStyle name="40% - Accent3 6 18" xfId="11052"/>
    <cellStyle name="40% - Accent3 6 19" xfId="11053"/>
    <cellStyle name="40% - Accent3 6 2" xfId="5109"/>
    <cellStyle name="40% - Accent3 6 2 2" xfId="11054"/>
    <cellStyle name="40% - Accent3 6 2 2 2" xfId="11055"/>
    <cellStyle name="40% - Accent3 6 2 3" xfId="11056"/>
    <cellStyle name="40% - Accent3 6 2 4" xfId="11057"/>
    <cellStyle name="40% - Accent3 6 20" xfId="11058"/>
    <cellStyle name="40% - Accent3 6 21" xfId="11059"/>
    <cellStyle name="40% - Accent3 6 22" xfId="11060"/>
    <cellStyle name="40% - Accent3 6 3" xfId="11061"/>
    <cellStyle name="40% - Accent3 6 3 2" xfId="11062"/>
    <cellStyle name="40% - Accent3 6 4" xfId="11063"/>
    <cellStyle name="40% - Accent3 6 5" xfId="11064"/>
    <cellStyle name="40% - Accent3 6 6" xfId="11065"/>
    <cellStyle name="40% - Accent3 6 7" xfId="11066"/>
    <cellStyle name="40% - Accent3 6 8" xfId="11067"/>
    <cellStyle name="40% - Accent3 6 9" xfId="11068"/>
    <cellStyle name="40% - Accent3 7" xfId="5110"/>
    <cellStyle name="40% - Accent3 7 1" xfId="36540"/>
    <cellStyle name="40% - Accent3 7 10" xfId="11069"/>
    <cellStyle name="40% - Accent3 7 11" xfId="11070"/>
    <cellStyle name="40% - Accent3 7 12" xfId="11071"/>
    <cellStyle name="40% - Accent3 7 13" xfId="11072"/>
    <cellStyle name="40% - Accent3 7 14" xfId="11073"/>
    <cellStyle name="40% - Accent3 7 15" xfId="11074"/>
    <cellStyle name="40% - Accent3 7 16" xfId="11075"/>
    <cellStyle name="40% - Accent3 7 17" xfId="11076"/>
    <cellStyle name="40% - Accent3 7 18" xfId="11077"/>
    <cellStyle name="40% - Accent3 7 19" xfId="11078"/>
    <cellStyle name="40% - Accent3 7 2" xfId="5111"/>
    <cellStyle name="40% - Accent3 7 2 2" xfId="11079"/>
    <cellStyle name="40% - Accent3 7 2 2 2" xfId="11080"/>
    <cellStyle name="40% - Accent3 7 2 3" xfId="11081"/>
    <cellStyle name="40% - Accent3 7 2 4" xfId="11082"/>
    <cellStyle name="40% - Accent3 7 20" xfId="11083"/>
    <cellStyle name="40% - Accent3 7 21" xfId="11084"/>
    <cellStyle name="40% - Accent3 7 22" xfId="11085"/>
    <cellStyle name="40% - Accent3 7 3" xfId="11086"/>
    <cellStyle name="40% - Accent3 7 3 2" xfId="11087"/>
    <cellStyle name="40% - Accent3 7 4" xfId="11088"/>
    <cellStyle name="40% - Accent3 7 5" xfId="11089"/>
    <cellStyle name="40% - Accent3 7 6" xfId="11090"/>
    <cellStyle name="40% - Accent3 7 7" xfId="11091"/>
    <cellStyle name="40% - Accent3 7 8" xfId="11092"/>
    <cellStyle name="40% - Accent3 7 9" xfId="11093"/>
    <cellStyle name="40% - Accent3 8" xfId="5112"/>
    <cellStyle name="40% - Accent3 8 1" xfId="36541"/>
    <cellStyle name="40% - Accent3 8 2" xfId="5113"/>
    <cellStyle name="40% - Accent3 8 2 2" xfId="11094"/>
    <cellStyle name="40% - Accent3 8 2 2 2" xfId="11095"/>
    <cellStyle name="40% - Accent3 8 2 2 3" xfId="11096"/>
    <cellStyle name="40% - Accent3 8 2 2 4" xfId="11097"/>
    <cellStyle name="40% - Accent3 8 2 3" xfId="11098"/>
    <cellStyle name="40% - Accent3 8 3" xfId="11099"/>
    <cellStyle name="40% - Accent3 8 3 2" xfId="11100"/>
    <cellStyle name="40% - Accent3 8 3 3" xfId="11101"/>
    <cellStyle name="40% - Accent3 8 4" xfId="11102"/>
    <cellStyle name="40% - Accent3 8 5" xfId="11103"/>
    <cellStyle name="40% - Accent3 9" xfId="5114"/>
    <cellStyle name="40% - Accent3 9 1" xfId="36542"/>
    <cellStyle name="40% - Accent3 9 2" xfId="5115"/>
    <cellStyle name="40% - Accent3 9 2 2" xfId="11104"/>
    <cellStyle name="40% - Accent3 9 2 2 2" xfId="11105"/>
    <cellStyle name="40% - Accent3 9 2 2 3" xfId="11106"/>
    <cellStyle name="40% - Accent3 9 2 2 4" xfId="11107"/>
    <cellStyle name="40% - Accent3 9 2 3" xfId="11108"/>
    <cellStyle name="40% - Accent3 9 3" xfId="11109"/>
    <cellStyle name="40% - Accent3 9 3 2" xfId="11110"/>
    <cellStyle name="40% - Accent3 9 3 3" xfId="11111"/>
    <cellStyle name="40% - Accent3 9 4" xfId="11112"/>
    <cellStyle name="40% - Accent3 9 5" xfId="11113"/>
    <cellStyle name="40% - Accent4 1" xfId="11114"/>
    <cellStyle name="40% - Accent4 1 1" xfId="11115"/>
    <cellStyle name="40% - Accent4 1 1 1" xfId="11116"/>
    <cellStyle name="40% - Accent4 1 1 1 1" xfId="11117"/>
    <cellStyle name="40% - Accent4 1 1 1 1 2" xfId="36543"/>
    <cellStyle name="40% - Accent4 1 1 1 2" xfId="36544"/>
    <cellStyle name="40% - Accent4 1 1 1 2 2" xfId="36545"/>
    <cellStyle name="40% - Accent4 1 1 1 2 3" xfId="36546"/>
    <cellStyle name="40% - Accent4 1 1 1 3" xfId="36547"/>
    <cellStyle name="40% - Accent4 1 1 1 4" xfId="36548"/>
    <cellStyle name="40% - Accent4 1 1 1 5" xfId="36549"/>
    <cellStyle name="40% - Accent4 1 1 2" xfId="36550"/>
    <cellStyle name="40% - Accent4 1 1 3" xfId="36551"/>
    <cellStyle name="40% - Accent4 1 10" xfId="36552"/>
    <cellStyle name="40% - Accent4 1 11" xfId="36553"/>
    <cellStyle name="40% - Accent4 1 12" xfId="36554"/>
    <cellStyle name="40% - Accent4 1 13" xfId="36555"/>
    <cellStyle name="40% - Accent4 1 14" xfId="36556"/>
    <cellStyle name="40% - Accent4 1 15" xfId="36557"/>
    <cellStyle name="40% - Accent4 1 16" xfId="36558"/>
    <cellStyle name="40% - Accent4 1 2" xfId="36559"/>
    <cellStyle name="40% - Accent4 1 2 1" xfId="36560"/>
    <cellStyle name="40% - Accent4 1 3" xfId="36561"/>
    <cellStyle name="40% - Accent4 1 3 1" xfId="36562"/>
    <cellStyle name="40% - Accent4 1 4" xfId="36563"/>
    <cellStyle name="40% - Accent4 1 4 1" xfId="36564"/>
    <cellStyle name="40% - Accent4 1 5" xfId="36565"/>
    <cellStyle name="40% - Accent4 1 5 2" xfId="36566"/>
    <cellStyle name="40% - Accent4 1 5 2 2" xfId="36567"/>
    <cellStyle name="40% - Accent4 1 5 2 3" xfId="36568"/>
    <cellStyle name="40% - Accent4 1 5 3" xfId="36569"/>
    <cellStyle name="40% - Accent4 1 6" xfId="36570"/>
    <cellStyle name="40% - Accent4 1 7" xfId="36571"/>
    <cellStyle name="40% - Accent4 1 8" xfId="36572"/>
    <cellStyle name="40% - Accent4 1 9" xfId="36573"/>
    <cellStyle name="40% - Accent4 10" xfId="5116"/>
    <cellStyle name="40% - Accent4 10 1" xfId="36574"/>
    <cellStyle name="40% - Accent4 10 2" xfId="5117"/>
    <cellStyle name="40% - Accent4 10 2 2" xfId="11118"/>
    <cellStyle name="40% - Accent4 10 2 2 2" xfId="11119"/>
    <cellStyle name="40% - Accent4 10 2 3" xfId="11120"/>
    <cellStyle name="40% - Accent4 10 3" xfId="11121"/>
    <cellStyle name="40% - Accent4 10 3 2" xfId="11122"/>
    <cellStyle name="40% - Accent4 10 4" xfId="11123"/>
    <cellStyle name="40% - Accent4 11" xfId="5118"/>
    <cellStyle name="40% - Accent4 11 1" xfId="36575"/>
    <cellStyle name="40% - Accent4 11 2" xfId="11124"/>
    <cellStyle name="40% - Accent4 11 2 2" xfId="11125"/>
    <cellStyle name="40% - Accent4 11 2 3" xfId="11126"/>
    <cellStyle name="40% - Accent4 11 3" xfId="11127"/>
    <cellStyle name="40% - Accent4 11 4" xfId="11128"/>
    <cellStyle name="40% - Accent4 12" xfId="11129"/>
    <cellStyle name="40% - Accent4 12 1" xfId="36576"/>
    <cellStyle name="40% - Accent4 12 2" xfId="11130"/>
    <cellStyle name="40% - Accent4 12 2 2" xfId="11131"/>
    <cellStyle name="40% - Accent4 12 2 3" xfId="11132"/>
    <cellStyle name="40% - Accent4 12 3" xfId="11133"/>
    <cellStyle name="40% - Accent4 12 4" xfId="11134"/>
    <cellStyle name="40% - Accent4 13" xfId="11135"/>
    <cellStyle name="40% - Accent4 13 1" xfId="36577"/>
    <cellStyle name="40% - Accent4 13 2" xfId="11136"/>
    <cellStyle name="40% - Accent4 13 2 2" xfId="11137"/>
    <cellStyle name="40% - Accent4 13 2 3" xfId="11138"/>
    <cellStyle name="40% - Accent4 13 3" xfId="11139"/>
    <cellStyle name="40% - Accent4 13 4" xfId="11140"/>
    <cellStyle name="40% - Accent4 14" xfId="11141"/>
    <cellStyle name="40% - Accent4 14 1" xfId="36578"/>
    <cellStyle name="40% - Accent4 14 2" xfId="11142"/>
    <cellStyle name="40% - Accent4 14 2 2" xfId="11143"/>
    <cellStyle name="40% - Accent4 14 2 3" xfId="11144"/>
    <cellStyle name="40% - Accent4 14 3" xfId="11145"/>
    <cellStyle name="40% - Accent4 14 4" xfId="11146"/>
    <cellStyle name="40% - Accent4 15" xfId="11147"/>
    <cellStyle name="40% - Accent4 15 2" xfId="11148"/>
    <cellStyle name="40% - Accent4 15 2 2" xfId="11149"/>
    <cellStyle name="40% - Accent4 15 2 3" xfId="11150"/>
    <cellStyle name="40% - Accent4 15 3" xfId="11151"/>
    <cellStyle name="40% - Accent4 15 4" xfId="11152"/>
    <cellStyle name="40% - Accent4 16" xfId="11153"/>
    <cellStyle name="40% - Accent4 16 2" xfId="11154"/>
    <cellStyle name="40% - Accent4 16 2 2" xfId="11155"/>
    <cellStyle name="40% - Accent4 16 2 3" xfId="11156"/>
    <cellStyle name="40% - Accent4 16 3" xfId="11157"/>
    <cellStyle name="40% - Accent4 16 4" xfId="11158"/>
    <cellStyle name="40% - Accent4 17" xfId="11159"/>
    <cellStyle name="40% - Accent4 17 2" xfId="36579"/>
    <cellStyle name="40% - Accent4 17 3" xfId="36580"/>
    <cellStyle name="40% - Accent4 18" xfId="11160"/>
    <cellStyle name="40% - Accent4 18 2" xfId="36581"/>
    <cellStyle name="40% - Accent4 18 3" xfId="36582"/>
    <cellStyle name="40% - Accent4 19" xfId="11161"/>
    <cellStyle name="40% - Accent4 19 2" xfId="36583"/>
    <cellStyle name="40% - Accent4 19 3" xfId="36584"/>
    <cellStyle name="40% - Accent4 2" xfId="1947"/>
    <cellStyle name="40% - Accent4 2 1" xfId="11162"/>
    <cellStyle name="40% - Accent4 2 1 1" xfId="11163"/>
    <cellStyle name="40% - Accent4 2 1 1 2" xfId="36585"/>
    <cellStyle name="40% - Accent4 2 1 1 3" xfId="36586"/>
    <cellStyle name="40% - Accent4 2 1 2" xfId="11164"/>
    <cellStyle name="40% - Accent4 2 1 2 2" xfId="36587"/>
    <cellStyle name="40% - Accent4 2 1 3" xfId="36588"/>
    <cellStyle name="40% - Accent4 2 1 4" xfId="36589"/>
    <cellStyle name="40% - Accent4 2 10" xfId="1948"/>
    <cellStyle name="40% - Accent4 2 10 2" xfId="1949"/>
    <cellStyle name="40% - Accent4 2 10 2 2" xfId="36590"/>
    <cellStyle name="40% - Accent4 2 10 3" xfId="36591"/>
    <cellStyle name="40% - Accent4 2 11" xfId="1950"/>
    <cellStyle name="40% - Accent4 2 11 2" xfId="1951"/>
    <cellStyle name="40% - Accent4 2 11 2 2" xfId="36592"/>
    <cellStyle name="40% - Accent4 2 11 3" xfId="36593"/>
    <cellStyle name="40% - Accent4 2 12" xfId="1952"/>
    <cellStyle name="40% - Accent4 2 12 2" xfId="36594"/>
    <cellStyle name="40% - Accent4 2 13" xfId="1953"/>
    <cellStyle name="40% - Accent4 2 13 2" xfId="36595"/>
    <cellStyle name="40% - Accent4 2 14" xfId="11165"/>
    <cellStyle name="40% - Accent4 2 14 2" xfId="36596"/>
    <cellStyle name="40% - Accent4 2 15" xfId="11166"/>
    <cellStyle name="40% - Accent4 2 16" xfId="11167"/>
    <cellStyle name="40% - Accent4 2 17" xfId="11168"/>
    <cellStyle name="40% - Accent4 2 18" xfId="11169"/>
    <cellStyle name="40% - Accent4 2 19" xfId="11170"/>
    <cellStyle name="40% - Accent4 2 2" xfId="1954"/>
    <cellStyle name="40% - Accent4 2 2 1" xfId="36597"/>
    <cellStyle name="40% - Accent4 2 2 10" xfId="11171"/>
    <cellStyle name="40% - Accent4 2 2 11" xfId="11172"/>
    <cellStyle name="40% - Accent4 2 2 12" xfId="11173"/>
    <cellStyle name="40% - Accent4 2 2 13" xfId="11174"/>
    <cellStyle name="40% - Accent4 2 2 14" xfId="11175"/>
    <cellStyle name="40% - Accent4 2 2 2" xfId="1955"/>
    <cellStyle name="40% - Accent4 2 2 2 2" xfId="11176"/>
    <cellStyle name="40% - Accent4 2 2 2 2 2" xfId="11177"/>
    <cellStyle name="40% - Accent4 2 2 2 2 2 2" xfId="11178"/>
    <cellStyle name="40% - Accent4 2 2 2 2 2 2 2" xfId="11179"/>
    <cellStyle name="40% - Accent4 2 2 2 3" xfId="11180"/>
    <cellStyle name="40% - Accent4 2 2 3" xfId="11181"/>
    <cellStyle name="40% - Accent4 2 2 4" xfId="11182"/>
    <cellStyle name="40% - Accent4 2 2 5" xfId="11183"/>
    <cellStyle name="40% - Accent4 2 2 6" xfId="11184"/>
    <cellStyle name="40% - Accent4 2 2 7" xfId="11185"/>
    <cellStyle name="40% - Accent4 2 2 8" xfId="11186"/>
    <cellStyle name="40% - Accent4 2 2 9" xfId="11187"/>
    <cellStyle name="40% - Accent4 2 20" xfId="11188"/>
    <cellStyle name="40% - Accent4 2 21" xfId="11189"/>
    <cellStyle name="40% - Accent4 2 22" xfId="11190"/>
    <cellStyle name="40% - Accent4 2 23" xfId="11191"/>
    <cellStyle name="40% - Accent4 2 24" xfId="11192"/>
    <cellStyle name="40% - Accent4 2 25" xfId="11193"/>
    <cellStyle name="40% - Accent4 2 26" xfId="11194"/>
    <cellStyle name="40% - Accent4 2 27" xfId="11195"/>
    <cellStyle name="40% - Accent4 2 28" xfId="11196"/>
    <cellStyle name="40% - Accent4 2 3" xfId="1956"/>
    <cellStyle name="40% - Accent4 2 3 1" xfId="36598"/>
    <cellStyle name="40% - Accent4 2 3 2" xfId="1957"/>
    <cellStyle name="40% - Accent4 2 3 2 2" xfId="36599"/>
    <cellStyle name="40% - Accent4 2 3 3" xfId="36600"/>
    <cellStyle name="40% - Accent4 2 4" xfId="1958"/>
    <cellStyle name="40% - Accent4 2 4 1" xfId="36601"/>
    <cellStyle name="40% - Accent4 2 4 2" xfId="1959"/>
    <cellStyle name="40% - Accent4 2 4 2 2" xfId="36602"/>
    <cellStyle name="40% - Accent4 2 4 3" xfId="36603"/>
    <cellStyle name="40% - Accent4 2 5" xfId="1960"/>
    <cellStyle name="40% - Accent4 2 5 2" xfId="1961"/>
    <cellStyle name="40% - Accent4 2 5 2 2" xfId="36604"/>
    <cellStyle name="40% - Accent4 2 5 2 3" xfId="36605"/>
    <cellStyle name="40% - Accent4 2 5 2 4" xfId="36606"/>
    <cellStyle name="40% - Accent4 2 5 3" xfId="36607"/>
    <cellStyle name="40% - Accent4 2 5 4" xfId="36608"/>
    <cellStyle name="40% - Accent4 2 6" xfId="1962"/>
    <cellStyle name="40% - Accent4 2 6 2" xfId="1963"/>
    <cellStyle name="40% - Accent4 2 6 2 2" xfId="36609"/>
    <cellStyle name="40% - Accent4 2 6 3" xfId="36610"/>
    <cellStyle name="40% - Accent4 2 7" xfId="1964"/>
    <cellStyle name="40% - Accent4 2 7 2" xfId="1965"/>
    <cellStyle name="40% - Accent4 2 7 2 2" xfId="11197"/>
    <cellStyle name="40% - Accent4 2 7 3" xfId="36611"/>
    <cellStyle name="40% - Accent4 2 8" xfId="1966"/>
    <cellStyle name="40% - Accent4 2 8 2" xfId="1967"/>
    <cellStyle name="40% - Accent4 2 8 2 2" xfId="36612"/>
    <cellStyle name="40% - Accent4 2 8 3" xfId="36613"/>
    <cellStyle name="40% - Accent4 2 9" xfId="1968"/>
    <cellStyle name="40% - Accent4 2 9 2" xfId="1969"/>
    <cellStyle name="40% - Accent4 2 9 2 2" xfId="36614"/>
    <cellStyle name="40% - Accent4 2 9 3" xfId="36615"/>
    <cellStyle name="40% - Accent4 20" xfId="11198"/>
    <cellStyle name="40% - Accent4 21" xfId="11199"/>
    <cellStyle name="40% - Accent4 22" xfId="11200"/>
    <cellStyle name="40% - Accent4 23" xfId="36616"/>
    <cellStyle name="40% - Accent4 24" xfId="36617"/>
    <cellStyle name="40% - Accent4 25" xfId="36618"/>
    <cellStyle name="40% - Accent4 26" xfId="36619"/>
    <cellStyle name="40% - Accent4 27" xfId="36620"/>
    <cellStyle name="40% - Accent4 28" xfId="36621"/>
    <cellStyle name="40% - Accent4 29" xfId="36622"/>
    <cellStyle name="40% - Accent4 3" xfId="1970"/>
    <cellStyle name="40% - Accent4 3 1" xfId="11201"/>
    <cellStyle name="40% - Accent4 3 1 1" xfId="36623"/>
    <cellStyle name="40% - Accent4 3 1 2" xfId="36624"/>
    <cellStyle name="40% - Accent4 3 1 3" xfId="36625"/>
    <cellStyle name="40% - Accent4 3 10" xfId="11202"/>
    <cellStyle name="40% - Accent4 3 10 2" xfId="36626"/>
    <cellStyle name="40% - Accent4 3 10 3" xfId="36627"/>
    <cellStyle name="40% - Accent4 3 11" xfId="11203"/>
    <cellStyle name="40% - Accent4 3 11 2" xfId="36628"/>
    <cellStyle name="40% - Accent4 3 11 3" xfId="36629"/>
    <cellStyle name="40% - Accent4 3 12" xfId="11204"/>
    <cellStyle name="40% - Accent4 3 12 2" xfId="36630"/>
    <cellStyle name="40% - Accent4 3 12 3" xfId="36631"/>
    <cellStyle name="40% - Accent4 3 13" xfId="11205"/>
    <cellStyle name="40% - Accent4 3 13 2" xfId="36632"/>
    <cellStyle name="40% - Accent4 3 13 3" xfId="36633"/>
    <cellStyle name="40% - Accent4 3 14" xfId="11206"/>
    <cellStyle name="40% - Accent4 3 14 2" xfId="36634"/>
    <cellStyle name="40% - Accent4 3 14 3" xfId="36635"/>
    <cellStyle name="40% - Accent4 3 15" xfId="11207"/>
    <cellStyle name="40% - Accent4 3 16" xfId="11208"/>
    <cellStyle name="40% - Accent4 3 17" xfId="11209"/>
    <cellStyle name="40% - Accent4 3 18" xfId="11210"/>
    <cellStyle name="40% - Accent4 3 19" xfId="11211"/>
    <cellStyle name="40% - Accent4 3 2" xfId="1971"/>
    <cellStyle name="40% - Accent4 3 2 1" xfId="36636"/>
    <cellStyle name="40% - Accent4 3 2 2" xfId="11212"/>
    <cellStyle name="40% - Accent4 3 2 2 2" xfId="11213"/>
    <cellStyle name="40% - Accent4 3 2 3" xfId="11214"/>
    <cellStyle name="40% - Accent4 3 2 4" xfId="11215"/>
    <cellStyle name="40% - Accent4 3 20" xfId="11216"/>
    <cellStyle name="40% - Accent4 3 21" xfId="11217"/>
    <cellStyle name="40% - Accent4 3 22" xfId="11218"/>
    <cellStyle name="40% - Accent4 3 3" xfId="1972"/>
    <cellStyle name="40% - Accent4 3 3 1" xfId="36637"/>
    <cellStyle name="40% - Accent4 3 3 2" xfId="11219"/>
    <cellStyle name="40% - Accent4 3 4" xfId="11220"/>
    <cellStyle name="40% - Accent4 3 4 1" xfId="36638"/>
    <cellStyle name="40% - Accent4 3 4 2" xfId="36639"/>
    <cellStyle name="40% - Accent4 3 5" xfId="11221"/>
    <cellStyle name="40% - Accent4 3 5 2" xfId="36640"/>
    <cellStyle name="40% - Accent4 3 5 2 2" xfId="36641"/>
    <cellStyle name="40% - Accent4 3 5 2 3" xfId="36642"/>
    <cellStyle name="40% - Accent4 3 5 3" xfId="36643"/>
    <cellStyle name="40% - Accent4 3 6" xfId="11222"/>
    <cellStyle name="40% - Accent4 3 7" xfId="11223"/>
    <cellStyle name="40% - Accent4 3 8" xfId="11224"/>
    <cellStyle name="40% - Accent4 3 9" xfId="11225"/>
    <cellStyle name="40% - Accent4 30" xfId="36644"/>
    <cellStyle name="40% - Accent4 31" xfId="36645"/>
    <cellStyle name="40% - Accent4 32" xfId="36646"/>
    <cellStyle name="40% - Accent4 33" xfId="36647"/>
    <cellStyle name="40% - Accent4 34" xfId="36648"/>
    <cellStyle name="40% - Accent4 35" xfId="36649"/>
    <cellStyle name="40% - Accent4 4" xfId="1973"/>
    <cellStyle name="40% - Accent4 4 1" xfId="36650"/>
    <cellStyle name="40% - Accent4 4 10" xfId="11226"/>
    <cellStyle name="40% - Accent4 4 11" xfId="11227"/>
    <cellStyle name="40% - Accent4 4 12" xfId="11228"/>
    <cellStyle name="40% - Accent4 4 13" xfId="11229"/>
    <cellStyle name="40% - Accent4 4 14" xfId="11230"/>
    <cellStyle name="40% - Accent4 4 15" xfId="11231"/>
    <cellStyle name="40% - Accent4 4 16" xfId="11232"/>
    <cellStyle name="40% - Accent4 4 17" xfId="11233"/>
    <cellStyle name="40% - Accent4 4 18" xfId="11234"/>
    <cellStyle name="40% - Accent4 4 19" xfId="11235"/>
    <cellStyle name="40% - Accent4 4 2" xfId="5119"/>
    <cellStyle name="40% - Accent4 4 2 2" xfId="11236"/>
    <cellStyle name="40% - Accent4 4 2 2 2" xfId="11237"/>
    <cellStyle name="40% - Accent4 4 2 3" xfId="11238"/>
    <cellStyle name="40% - Accent4 4 2 4" xfId="11239"/>
    <cellStyle name="40% - Accent4 4 20" xfId="11240"/>
    <cellStyle name="40% - Accent4 4 21" xfId="11241"/>
    <cellStyle name="40% - Accent4 4 22" xfId="11242"/>
    <cellStyle name="40% - Accent4 4 3" xfId="11243"/>
    <cellStyle name="40% - Accent4 4 3 2" xfId="11244"/>
    <cellStyle name="40% - Accent4 4 4" xfId="11245"/>
    <cellStyle name="40% - Accent4 4 5" xfId="11246"/>
    <cellStyle name="40% - Accent4 4 6" xfId="11247"/>
    <cellStyle name="40% - Accent4 4 7" xfId="11248"/>
    <cellStyle name="40% - Accent4 4 8" xfId="11249"/>
    <cellStyle name="40% - Accent4 4 9" xfId="11250"/>
    <cellStyle name="40% - Accent4 5" xfId="5120"/>
    <cellStyle name="40% - Accent4 5 1" xfId="36651"/>
    <cellStyle name="40% - Accent4 5 10" xfId="11251"/>
    <cellStyle name="40% - Accent4 5 11" xfId="11252"/>
    <cellStyle name="40% - Accent4 5 12" xfId="11253"/>
    <cellStyle name="40% - Accent4 5 13" xfId="11254"/>
    <cellStyle name="40% - Accent4 5 14" xfId="11255"/>
    <cellStyle name="40% - Accent4 5 15" xfId="11256"/>
    <cellStyle name="40% - Accent4 5 16" xfId="11257"/>
    <cellStyle name="40% - Accent4 5 17" xfId="11258"/>
    <cellStyle name="40% - Accent4 5 18" xfId="11259"/>
    <cellStyle name="40% - Accent4 5 19" xfId="11260"/>
    <cellStyle name="40% - Accent4 5 2" xfId="5121"/>
    <cellStyle name="40% - Accent4 5 2 2" xfId="11261"/>
    <cellStyle name="40% - Accent4 5 2 2 2" xfId="11262"/>
    <cellStyle name="40% - Accent4 5 2 3" xfId="11263"/>
    <cellStyle name="40% - Accent4 5 2 4" xfId="11264"/>
    <cellStyle name="40% - Accent4 5 20" xfId="11265"/>
    <cellStyle name="40% - Accent4 5 21" xfId="11266"/>
    <cellStyle name="40% - Accent4 5 22" xfId="11267"/>
    <cellStyle name="40% - Accent4 5 3" xfId="11268"/>
    <cellStyle name="40% - Accent4 5 3 2" xfId="11269"/>
    <cellStyle name="40% - Accent4 5 4" xfId="11270"/>
    <cellStyle name="40% - Accent4 5 5" xfId="11271"/>
    <cellStyle name="40% - Accent4 5 6" xfId="11272"/>
    <cellStyle name="40% - Accent4 5 7" xfId="11273"/>
    <cellStyle name="40% - Accent4 5 8" xfId="11274"/>
    <cellStyle name="40% - Accent4 5 9" xfId="11275"/>
    <cellStyle name="40% - Accent4 6" xfId="5122"/>
    <cellStyle name="40% - Accent4 6 1" xfId="36652"/>
    <cellStyle name="40% - Accent4 6 10" xfId="11276"/>
    <cellStyle name="40% - Accent4 6 11" xfId="11277"/>
    <cellStyle name="40% - Accent4 6 12" xfId="11278"/>
    <cellStyle name="40% - Accent4 6 13" xfId="11279"/>
    <cellStyle name="40% - Accent4 6 14" xfId="11280"/>
    <cellStyle name="40% - Accent4 6 15" xfId="11281"/>
    <cellStyle name="40% - Accent4 6 16" xfId="11282"/>
    <cellStyle name="40% - Accent4 6 17" xfId="11283"/>
    <cellStyle name="40% - Accent4 6 18" xfId="11284"/>
    <cellStyle name="40% - Accent4 6 19" xfId="11285"/>
    <cellStyle name="40% - Accent4 6 2" xfId="5123"/>
    <cellStyle name="40% - Accent4 6 2 2" xfId="11286"/>
    <cellStyle name="40% - Accent4 6 2 2 2" xfId="11287"/>
    <cellStyle name="40% - Accent4 6 2 3" xfId="11288"/>
    <cellStyle name="40% - Accent4 6 2 4" xfId="11289"/>
    <cellStyle name="40% - Accent4 6 20" xfId="11290"/>
    <cellStyle name="40% - Accent4 6 21" xfId="11291"/>
    <cellStyle name="40% - Accent4 6 22" xfId="11292"/>
    <cellStyle name="40% - Accent4 6 3" xfId="11293"/>
    <cellStyle name="40% - Accent4 6 3 2" xfId="11294"/>
    <cellStyle name="40% - Accent4 6 4" xfId="11295"/>
    <cellStyle name="40% - Accent4 6 5" xfId="11296"/>
    <cellStyle name="40% - Accent4 6 6" xfId="11297"/>
    <cellStyle name="40% - Accent4 6 7" xfId="11298"/>
    <cellStyle name="40% - Accent4 6 8" xfId="11299"/>
    <cellStyle name="40% - Accent4 6 9" xfId="11300"/>
    <cellStyle name="40% - Accent4 7" xfId="5124"/>
    <cellStyle name="40% - Accent4 7 1" xfId="36653"/>
    <cellStyle name="40% - Accent4 7 10" xfId="11301"/>
    <cellStyle name="40% - Accent4 7 11" xfId="11302"/>
    <cellStyle name="40% - Accent4 7 12" xfId="11303"/>
    <cellStyle name="40% - Accent4 7 13" xfId="11304"/>
    <cellStyle name="40% - Accent4 7 14" xfId="11305"/>
    <cellStyle name="40% - Accent4 7 15" xfId="11306"/>
    <cellStyle name="40% - Accent4 7 16" xfId="11307"/>
    <cellStyle name="40% - Accent4 7 17" xfId="11308"/>
    <cellStyle name="40% - Accent4 7 18" xfId="11309"/>
    <cellStyle name="40% - Accent4 7 19" xfId="11310"/>
    <cellStyle name="40% - Accent4 7 2" xfId="5125"/>
    <cellStyle name="40% - Accent4 7 2 2" xfId="11311"/>
    <cellStyle name="40% - Accent4 7 2 2 2" xfId="11312"/>
    <cellStyle name="40% - Accent4 7 2 3" xfId="11313"/>
    <cellStyle name="40% - Accent4 7 2 4" xfId="11314"/>
    <cellStyle name="40% - Accent4 7 20" xfId="11315"/>
    <cellStyle name="40% - Accent4 7 21" xfId="11316"/>
    <cellStyle name="40% - Accent4 7 22" xfId="11317"/>
    <cellStyle name="40% - Accent4 7 3" xfId="11318"/>
    <cellStyle name="40% - Accent4 7 3 2" xfId="11319"/>
    <cellStyle name="40% - Accent4 7 4" xfId="11320"/>
    <cellStyle name="40% - Accent4 7 5" xfId="11321"/>
    <cellStyle name="40% - Accent4 7 6" xfId="11322"/>
    <cellStyle name="40% - Accent4 7 7" xfId="11323"/>
    <cellStyle name="40% - Accent4 7 8" xfId="11324"/>
    <cellStyle name="40% - Accent4 7 9" xfId="11325"/>
    <cellStyle name="40% - Accent4 8" xfId="5126"/>
    <cellStyle name="40% - Accent4 8 1" xfId="36654"/>
    <cellStyle name="40% - Accent4 8 2" xfId="5127"/>
    <cellStyle name="40% - Accent4 8 2 2" xfId="11326"/>
    <cellStyle name="40% - Accent4 8 2 2 2" xfId="11327"/>
    <cellStyle name="40% - Accent4 8 2 2 3" xfId="11328"/>
    <cellStyle name="40% - Accent4 8 2 2 4" xfId="11329"/>
    <cellStyle name="40% - Accent4 8 2 3" xfId="11330"/>
    <cellStyle name="40% - Accent4 8 3" xfId="11331"/>
    <cellStyle name="40% - Accent4 8 3 2" xfId="11332"/>
    <cellStyle name="40% - Accent4 8 3 3" xfId="11333"/>
    <cellStyle name="40% - Accent4 8 4" xfId="11334"/>
    <cellStyle name="40% - Accent4 8 5" xfId="11335"/>
    <cellStyle name="40% - Accent4 9" xfId="5128"/>
    <cellStyle name="40% - Accent4 9 1" xfId="36655"/>
    <cellStyle name="40% - Accent4 9 2" xfId="5129"/>
    <cellStyle name="40% - Accent4 9 2 2" xfId="11336"/>
    <cellStyle name="40% - Accent4 9 2 2 2" xfId="11337"/>
    <cellStyle name="40% - Accent4 9 2 2 3" xfId="11338"/>
    <cellStyle name="40% - Accent4 9 2 2 4" xfId="11339"/>
    <cellStyle name="40% - Accent4 9 2 3" xfId="11340"/>
    <cellStyle name="40% - Accent4 9 3" xfId="11341"/>
    <cellStyle name="40% - Accent4 9 3 2" xfId="11342"/>
    <cellStyle name="40% - Accent4 9 3 3" xfId="11343"/>
    <cellStyle name="40% - Accent4 9 4" xfId="11344"/>
    <cellStyle name="40% - Accent4 9 5" xfId="11345"/>
    <cellStyle name="40% - Accent5 1" xfId="11346"/>
    <cellStyle name="40% - Accent5 1 1" xfId="11347"/>
    <cellStyle name="40% - Accent5 1 1 1" xfId="11348"/>
    <cellStyle name="40% - Accent5 1 1 1 1" xfId="11349"/>
    <cellStyle name="40% - Accent5 1 1 1 1 2" xfId="36656"/>
    <cellStyle name="40% - Accent5 1 1 1 2" xfId="36657"/>
    <cellStyle name="40% - Accent5 1 1 1 2 2" xfId="36658"/>
    <cellStyle name="40% - Accent5 1 1 1 2 3" xfId="36659"/>
    <cellStyle name="40% - Accent5 1 1 1 3" xfId="36660"/>
    <cellStyle name="40% - Accent5 1 1 1 4" xfId="36661"/>
    <cellStyle name="40% - Accent5 1 1 1 5" xfId="36662"/>
    <cellStyle name="40% - Accent5 1 1 2" xfId="36663"/>
    <cellStyle name="40% - Accent5 1 1 3" xfId="36664"/>
    <cellStyle name="40% - Accent5 1 10" xfId="36665"/>
    <cellStyle name="40% - Accent5 1 11" xfId="36666"/>
    <cellStyle name="40% - Accent5 1 12" xfId="36667"/>
    <cellStyle name="40% - Accent5 1 13" xfId="36668"/>
    <cellStyle name="40% - Accent5 1 14" xfId="36669"/>
    <cellStyle name="40% - Accent5 1 15" xfId="36670"/>
    <cellStyle name="40% - Accent5 1 16" xfId="36671"/>
    <cellStyle name="40% - Accent5 1 2" xfId="36672"/>
    <cellStyle name="40% - Accent5 1 2 1" xfId="36673"/>
    <cellStyle name="40% - Accent5 1 3" xfId="36674"/>
    <cellStyle name="40% - Accent5 1 3 1" xfId="36675"/>
    <cellStyle name="40% - Accent5 1 4" xfId="36676"/>
    <cellStyle name="40% - Accent5 1 4 1" xfId="36677"/>
    <cellStyle name="40% - Accent5 1 5" xfId="36678"/>
    <cellStyle name="40% - Accent5 1 5 2" xfId="36679"/>
    <cellStyle name="40% - Accent5 1 5 2 2" xfId="36680"/>
    <cellStyle name="40% - Accent5 1 5 2 3" xfId="36681"/>
    <cellStyle name="40% - Accent5 1 5 3" xfId="36682"/>
    <cellStyle name="40% - Accent5 1 6" xfId="36683"/>
    <cellStyle name="40% - Accent5 1 7" xfId="36684"/>
    <cellStyle name="40% - Accent5 1 8" xfId="36685"/>
    <cellStyle name="40% - Accent5 1 9" xfId="36686"/>
    <cellStyle name="40% - Accent5 10" xfId="5130"/>
    <cellStyle name="40% - Accent5 10 1" xfId="36687"/>
    <cellStyle name="40% - Accent5 10 2" xfId="5131"/>
    <cellStyle name="40% - Accent5 10 2 2" xfId="11350"/>
    <cellStyle name="40% - Accent5 10 2 2 2" xfId="11351"/>
    <cellStyle name="40% - Accent5 10 2 3" xfId="11352"/>
    <cellStyle name="40% - Accent5 10 3" xfId="11353"/>
    <cellStyle name="40% - Accent5 10 3 2" xfId="11354"/>
    <cellStyle name="40% - Accent5 10 4" xfId="11355"/>
    <cellStyle name="40% - Accent5 11" xfId="5132"/>
    <cellStyle name="40% - Accent5 11 1" xfId="36688"/>
    <cellStyle name="40% - Accent5 11 2" xfId="11356"/>
    <cellStyle name="40% - Accent5 11 2 2" xfId="11357"/>
    <cellStyle name="40% - Accent5 11 2 3" xfId="11358"/>
    <cellStyle name="40% - Accent5 11 3" xfId="11359"/>
    <cellStyle name="40% - Accent5 11 4" xfId="11360"/>
    <cellStyle name="40% - Accent5 12" xfId="11361"/>
    <cellStyle name="40% - Accent5 12 1" xfId="36689"/>
    <cellStyle name="40% - Accent5 12 2" xfId="11362"/>
    <cellStyle name="40% - Accent5 12 2 2" xfId="11363"/>
    <cellStyle name="40% - Accent5 12 2 3" xfId="11364"/>
    <cellStyle name="40% - Accent5 12 3" xfId="11365"/>
    <cellStyle name="40% - Accent5 12 4" xfId="11366"/>
    <cellStyle name="40% - Accent5 13" xfId="11367"/>
    <cellStyle name="40% - Accent5 13 1" xfId="36690"/>
    <cellStyle name="40% - Accent5 13 2" xfId="11368"/>
    <cellStyle name="40% - Accent5 13 2 2" xfId="11369"/>
    <cellStyle name="40% - Accent5 13 2 3" xfId="11370"/>
    <cellStyle name="40% - Accent5 13 3" xfId="11371"/>
    <cellStyle name="40% - Accent5 13 4" xfId="11372"/>
    <cellStyle name="40% - Accent5 14" xfId="11373"/>
    <cellStyle name="40% - Accent5 14 1" xfId="36691"/>
    <cellStyle name="40% - Accent5 14 2" xfId="11374"/>
    <cellStyle name="40% - Accent5 14 2 2" xfId="11375"/>
    <cellStyle name="40% - Accent5 14 2 3" xfId="11376"/>
    <cellStyle name="40% - Accent5 14 3" xfId="11377"/>
    <cellStyle name="40% - Accent5 14 4" xfId="11378"/>
    <cellStyle name="40% - Accent5 15" xfId="11379"/>
    <cellStyle name="40% - Accent5 15 2" xfId="11380"/>
    <cellStyle name="40% - Accent5 15 2 2" xfId="11381"/>
    <cellStyle name="40% - Accent5 15 2 3" xfId="11382"/>
    <cellStyle name="40% - Accent5 15 3" xfId="11383"/>
    <cellStyle name="40% - Accent5 15 4" xfId="11384"/>
    <cellStyle name="40% - Accent5 16" xfId="11385"/>
    <cellStyle name="40% - Accent5 16 2" xfId="11386"/>
    <cellStyle name="40% - Accent5 16 2 2" xfId="11387"/>
    <cellStyle name="40% - Accent5 16 2 3" xfId="11388"/>
    <cellStyle name="40% - Accent5 16 3" xfId="11389"/>
    <cellStyle name="40% - Accent5 16 4" xfId="11390"/>
    <cellStyle name="40% - Accent5 17" xfId="11391"/>
    <cellStyle name="40% - Accent5 17 2" xfId="36692"/>
    <cellStyle name="40% - Accent5 17 3" xfId="36693"/>
    <cellStyle name="40% - Accent5 18" xfId="11392"/>
    <cellStyle name="40% - Accent5 18 2" xfId="36694"/>
    <cellStyle name="40% - Accent5 18 3" xfId="36695"/>
    <cellStyle name="40% - Accent5 19" xfId="11393"/>
    <cellStyle name="40% - Accent5 19 2" xfId="36696"/>
    <cellStyle name="40% - Accent5 19 3" xfId="36697"/>
    <cellStyle name="40% - Accent5 2" xfId="1974"/>
    <cellStyle name="40% - Accent5 2 1" xfId="11394"/>
    <cellStyle name="40% - Accent5 2 1 1" xfId="11395"/>
    <cellStyle name="40% - Accent5 2 1 1 2" xfId="36698"/>
    <cellStyle name="40% - Accent5 2 1 1 3" xfId="36699"/>
    <cellStyle name="40% - Accent5 2 1 2" xfId="11396"/>
    <cellStyle name="40% - Accent5 2 1 2 2" xfId="36700"/>
    <cellStyle name="40% - Accent5 2 1 3" xfId="36701"/>
    <cellStyle name="40% - Accent5 2 1 4" xfId="36702"/>
    <cellStyle name="40% - Accent5 2 10" xfId="1975"/>
    <cellStyle name="40% - Accent5 2 10 2" xfId="1976"/>
    <cellStyle name="40% - Accent5 2 10 2 2" xfId="36703"/>
    <cellStyle name="40% - Accent5 2 10 3" xfId="36704"/>
    <cellStyle name="40% - Accent5 2 11" xfId="1977"/>
    <cellStyle name="40% - Accent5 2 11 2" xfId="1978"/>
    <cellStyle name="40% - Accent5 2 11 2 2" xfId="36705"/>
    <cellStyle name="40% - Accent5 2 11 3" xfId="36706"/>
    <cellStyle name="40% - Accent5 2 12" xfId="1979"/>
    <cellStyle name="40% - Accent5 2 12 2" xfId="36707"/>
    <cellStyle name="40% - Accent5 2 13" xfId="1980"/>
    <cellStyle name="40% - Accent5 2 13 2" xfId="36708"/>
    <cellStyle name="40% - Accent5 2 14" xfId="11397"/>
    <cellStyle name="40% - Accent5 2 14 2" xfId="36709"/>
    <cellStyle name="40% - Accent5 2 15" xfId="11398"/>
    <cellStyle name="40% - Accent5 2 16" xfId="11399"/>
    <cellStyle name="40% - Accent5 2 17" xfId="11400"/>
    <cellStyle name="40% - Accent5 2 18" xfId="11401"/>
    <cellStyle name="40% - Accent5 2 19" xfId="11402"/>
    <cellStyle name="40% - Accent5 2 2" xfId="1981"/>
    <cellStyle name="40% - Accent5 2 2 1" xfId="36710"/>
    <cellStyle name="40% - Accent5 2 2 10" xfId="11403"/>
    <cellStyle name="40% - Accent5 2 2 11" xfId="11404"/>
    <cellStyle name="40% - Accent5 2 2 12" xfId="11405"/>
    <cellStyle name="40% - Accent5 2 2 13" xfId="11406"/>
    <cellStyle name="40% - Accent5 2 2 14" xfId="11407"/>
    <cellStyle name="40% - Accent5 2 2 2" xfId="1982"/>
    <cellStyle name="40% - Accent5 2 2 2 2" xfId="11408"/>
    <cellStyle name="40% - Accent5 2 2 2 2 2" xfId="11409"/>
    <cellStyle name="40% - Accent5 2 2 2 2 2 2" xfId="11410"/>
    <cellStyle name="40% - Accent5 2 2 2 2 2 2 2" xfId="11411"/>
    <cellStyle name="40% - Accent5 2 2 2 3" xfId="11412"/>
    <cellStyle name="40% - Accent5 2 2 3" xfId="11413"/>
    <cellStyle name="40% - Accent5 2 2 4" xfId="11414"/>
    <cellStyle name="40% - Accent5 2 2 5" xfId="11415"/>
    <cellStyle name="40% - Accent5 2 2 6" xfId="11416"/>
    <cellStyle name="40% - Accent5 2 2 7" xfId="11417"/>
    <cellStyle name="40% - Accent5 2 2 8" xfId="11418"/>
    <cellStyle name="40% - Accent5 2 2 9" xfId="11419"/>
    <cellStyle name="40% - Accent5 2 20" xfId="11420"/>
    <cellStyle name="40% - Accent5 2 21" xfId="11421"/>
    <cellStyle name="40% - Accent5 2 22" xfId="11422"/>
    <cellStyle name="40% - Accent5 2 23" xfId="11423"/>
    <cellStyle name="40% - Accent5 2 24" xfId="11424"/>
    <cellStyle name="40% - Accent5 2 25" xfId="11425"/>
    <cellStyle name="40% - Accent5 2 26" xfId="11426"/>
    <cellStyle name="40% - Accent5 2 27" xfId="11427"/>
    <cellStyle name="40% - Accent5 2 28" xfId="11428"/>
    <cellStyle name="40% - Accent5 2 3" xfId="1983"/>
    <cellStyle name="40% - Accent5 2 3 1" xfId="36711"/>
    <cellStyle name="40% - Accent5 2 3 2" xfId="1984"/>
    <cellStyle name="40% - Accent5 2 3 2 2" xfId="36712"/>
    <cellStyle name="40% - Accent5 2 3 3" xfId="36713"/>
    <cellStyle name="40% - Accent5 2 4" xfId="1985"/>
    <cellStyle name="40% - Accent5 2 4 1" xfId="36714"/>
    <cellStyle name="40% - Accent5 2 4 2" xfId="1986"/>
    <cellStyle name="40% - Accent5 2 4 2 2" xfId="36715"/>
    <cellStyle name="40% - Accent5 2 4 3" xfId="36716"/>
    <cellStyle name="40% - Accent5 2 5" xfId="1987"/>
    <cellStyle name="40% - Accent5 2 5 2" xfId="1988"/>
    <cellStyle name="40% - Accent5 2 5 2 2" xfId="36717"/>
    <cellStyle name="40% - Accent5 2 5 2 3" xfId="36718"/>
    <cellStyle name="40% - Accent5 2 5 2 4" xfId="36719"/>
    <cellStyle name="40% - Accent5 2 5 3" xfId="36720"/>
    <cellStyle name="40% - Accent5 2 5 4" xfId="36721"/>
    <cellStyle name="40% - Accent5 2 6" xfId="1989"/>
    <cellStyle name="40% - Accent5 2 6 2" xfId="1990"/>
    <cellStyle name="40% - Accent5 2 6 2 2" xfId="36722"/>
    <cellStyle name="40% - Accent5 2 6 3" xfId="36723"/>
    <cellStyle name="40% - Accent5 2 7" xfId="1991"/>
    <cellStyle name="40% - Accent5 2 7 2" xfId="1992"/>
    <cellStyle name="40% - Accent5 2 7 2 2" xfId="11429"/>
    <cellStyle name="40% - Accent5 2 7 3" xfId="36724"/>
    <cellStyle name="40% - Accent5 2 8" xfId="1993"/>
    <cellStyle name="40% - Accent5 2 8 2" xfId="1994"/>
    <cellStyle name="40% - Accent5 2 8 2 2" xfId="36725"/>
    <cellStyle name="40% - Accent5 2 8 3" xfId="36726"/>
    <cellStyle name="40% - Accent5 2 9" xfId="1995"/>
    <cellStyle name="40% - Accent5 2 9 2" xfId="1996"/>
    <cellStyle name="40% - Accent5 2 9 2 2" xfId="36727"/>
    <cellStyle name="40% - Accent5 2 9 3" xfId="36728"/>
    <cellStyle name="40% - Accent5 20" xfId="11430"/>
    <cellStyle name="40% - Accent5 21" xfId="11431"/>
    <cellStyle name="40% - Accent5 22" xfId="11432"/>
    <cellStyle name="40% - Accent5 23" xfId="36729"/>
    <cellStyle name="40% - Accent5 24" xfId="36730"/>
    <cellStyle name="40% - Accent5 25" xfId="36731"/>
    <cellStyle name="40% - Accent5 26" xfId="36732"/>
    <cellStyle name="40% - Accent5 27" xfId="36733"/>
    <cellStyle name="40% - Accent5 28" xfId="36734"/>
    <cellStyle name="40% - Accent5 29" xfId="36735"/>
    <cellStyle name="40% - Accent5 3" xfId="1997"/>
    <cellStyle name="40% - Accent5 3 1" xfId="11433"/>
    <cellStyle name="40% - Accent5 3 1 1" xfId="36736"/>
    <cellStyle name="40% - Accent5 3 1 2" xfId="36737"/>
    <cellStyle name="40% - Accent5 3 1 3" xfId="36738"/>
    <cellStyle name="40% - Accent5 3 10" xfId="11434"/>
    <cellStyle name="40% - Accent5 3 10 2" xfId="36739"/>
    <cellStyle name="40% - Accent5 3 10 3" xfId="36740"/>
    <cellStyle name="40% - Accent5 3 11" xfId="11435"/>
    <cellStyle name="40% - Accent5 3 11 2" xfId="36741"/>
    <cellStyle name="40% - Accent5 3 11 3" xfId="36742"/>
    <cellStyle name="40% - Accent5 3 12" xfId="11436"/>
    <cellStyle name="40% - Accent5 3 12 2" xfId="36743"/>
    <cellStyle name="40% - Accent5 3 12 3" xfId="36744"/>
    <cellStyle name="40% - Accent5 3 13" xfId="11437"/>
    <cellStyle name="40% - Accent5 3 13 2" xfId="36745"/>
    <cellStyle name="40% - Accent5 3 13 3" xfId="36746"/>
    <cellStyle name="40% - Accent5 3 14" xfId="11438"/>
    <cellStyle name="40% - Accent5 3 14 2" xfId="36747"/>
    <cellStyle name="40% - Accent5 3 14 3" xfId="36748"/>
    <cellStyle name="40% - Accent5 3 15" xfId="11439"/>
    <cellStyle name="40% - Accent5 3 16" xfId="11440"/>
    <cellStyle name="40% - Accent5 3 17" xfId="11441"/>
    <cellStyle name="40% - Accent5 3 18" xfId="11442"/>
    <cellStyle name="40% - Accent5 3 19" xfId="11443"/>
    <cellStyle name="40% - Accent5 3 2" xfId="1998"/>
    <cellStyle name="40% - Accent5 3 2 1" xfId="36749"/>
    <cellStyle name="40% - Accent5 3 2 2" xfId="11444"/>
    <cellStyle name="40% - Accent5 3 2 2 2" xfId="11445"/>
    <cellStyle name="40% - Accent5 3 2 3" xfId="11446"/>
    <cellStyle name="40% - Accent5 3 2 4" xfId="11447"/>
    <cellStyle name="40% - Accent5 3 20" xfId="11448"/>
    <cellStyle name="40% - Accent5 3 21" xfId="11449"/>
    <cellStyle name="40% - Accent5 3 22" xfId="11450"/>
    <cellStyle name="40% - Accent5 3 3" xfId="1999"/>
    <cellStyle name="40% - Accent5 3 3 1" xfId="36750"/>
    <cellStyle name="40% - Accent5 3 3 2" xfId="11451"/>
    <cellStyle name="40% - Accent5 3 4" xfId="11452"/>
    <cellStyle name="40% - Accent5 3 4 1" xfId="36751"/>
    <cellStyle name="40% - Accent5 3 4 2" xfId="36752"/>
    <cellStyle name="40% - Accent5 3 5" xfId="11453"/>
    <cellStyle name="40% - Accent5 3 5 2" xfId="36753"/>
    <cellStyle name="40% - Accent5 3 5 2 2" xfId="36754"/>
    <cellStyle name="40% - Accent5 3 5 2 3" xfId="36755"/>
    <cellStyle name="40% - Accent5 3 5 3" xfId="36756"/>
    <cellStyle name="40% - Accent5 3 6" xfId="11454"/>
    <cellStyle name="40% - Accent5 3 7" xfId="11455"/>
    <cellStyle name="40% - Accent5 3 8" xfId="11456"/>
    <cellStyle name="40% - Accent5 3 9" xfId="11457"/>
    <cellStyle name="40% - Accent5 30" xfId="36757"/>
    <cellStyle name="40% - Accent5 31" xfId="36758"/>
    <cellStyle name="40% - Accent5 32" xfId="36759"/>
    <cellStyle name="40% - Accent5 33" xfId="36760"/>
    <cellStyle name="40% - Accent5 34" xfId="36761"/>
    <cellStyle name="40% - Accent5 35" xfId="36762"/>
    <cellStyle name="40% - Accent5 4" xfId="2000"/>
    <cellStyle name="40% - Accent5 4 1" xfId="36763"/>
    <cellStyle name="40% - Accent5 4 10" xfId="11458"/>
    <cellStyle name="40% - Accent5 4 11" xfId="11459"/>
    <cellStyle name="40% - Accent5 4 12" xfId="11460"/>
    <cellStyle name="40% - Accent5 4 13" xfId="11461"/>
    <cellStyle name="40% - Accent5 4 14" xfId="11462"/>
    <cellStyle name="40% - Accent5 4 15" xfId="11463"/>
    <cellStyle name="40% - Accent5 4 16" xfId="11464"/>
    <cellStyle name="40% - Accent5 4 17" xfId="11465"/>
    <cellStyle name="40% - Accent5 4 18" xfId="11466"/>
    <cellStyle name="40% - Accent5 4 19" xfId="11467"/>
    <cellStyle name="40% - Accent5 4 2" xfId="5133"/>
    <cellStyle name="40% - Accent5 4 2 2" xfId="11468"/>
    <cellStyle name="40% - Accent5 4 2 2 2" xfId="11469"/>
    <cellStyle name="40% - Accent5 4 2 3" xfId="11470"/>
    <cellStyle name="40% - Accent5 4 2 4" xfId="11471"/>
    <cellStyle name="40% - Accent5 4 20" xfId="11472"/>
    <cellStyle name="40% - Accent5 4 21" xfId="11473"/>
    <cellStyle name="40% - Accent5 4 22" xfId="11474"/>
    <cellStyle name="40% - Accent5 4 3" xfId="11475"/>
    <cellStyle name="40% - Accent5 4 3 2" xfId="11476"/>
    <cellStyle name="40% - Accent5 4 4" xfId="11477"/>
    <cellStyle name="40% - Accent5 4 5" xfId="11478"/>
    <cellStyle name="40% - Accent5 4 6" xfId="11479"/>
    <cellStyle name="40% - Accent5 4 7" xfId="11480"/>
    <cellStyle name="40% - Accent5 4 8" xfId="11481"/>
    <cellStyle name="40% - Accent5 4 9" xfId="11482"/>
    <cellStyle name="40% - Accent5 5" xfId="5134"/>
    <cellStyle name="40% - Accent5 5 1" xfId="36764"/>
    <cellStyle name="40% - Accent5 5 10" xfId="11483"/>
    <cellStyle name="40% - Accent5 5 11" xfId="11484"/>
    <cellStyle name="40% - Accent5 5 12" xfId="11485"/>
    <cellStyle name="40% - Accent5 5 13" xfId="11486"/>
    <cellStyle name="40% - Accent5 5 14" xfId="11487"/>
    <cellStyle name="40% - Accent5 5 15" xfId="11488"/>
    <cellStyle name="40% - Accent5 5 16" xfId="11489"/>
    <cellStyle name="40% - Accent5 5 17" xfId="11490"/>
    <cellStyle name="40% - Accent5 5 18" xfId="11491"/>
    <cellStyle name="40% - Accent5 5 19" xfId="11492"/>
    <cellStyle name="40% - Accent5 5 2" xfId="5135"/>
    <cellStyle name="40% - Accent5 5 2 2" xfId="11493"/>
    <cellStyle name="40% - Accent5 5 2 2 2" xfId="11494"/>
    <cellStyle name="40% - Accent5 5 2 3" xfId="11495"/>
    <cellStyle name="40% - Accent5 5 2 4" xfId="11496"/>
    <cellStyle name="40% - Accent5 5 20" xfId="11497"/>
    <cellStyle name="40% - Accent5 5 21" xfId="11498"/>
    <cellStyle name="40% - Accent5 5 22" xfId="11499"/>
    <cellStyle name="40% - Accent5 5 3" xfId="11500"/>
    <cellStyle name="40% - Accent5 5 3 2" xfId="11501"/>
    <cellStyle name="40% - Accent5 5 4" xfId="11502"/>
    <cellStyle name="40% - Accent5 5 5" xfId="11503"/>
    <cellStyle name="40% - Accent5 5 6" xfId="11504"/>
    <cellStyle name="40% - Accent5 5 7" xfId="11505"/>
    <cellStyle name="40% - Accent5 5 8" xfId="11506"/>
    <cellStyle name="40% - Accent5 5 9" xfId="11507"/>
    <cellStyle name="40% - Accent5 6" xfId="5136"/>
    <cellStyle name="40% - Accent5 6 1" xfId="36765"/>
    <cellStyle name="40% - Accent5 6 10" xfId="11508"/>
    <cellStyle name="40% - Accent5 6 11" xfId="11509"/>
    <cellStyle name="40% - Accent5 6 12" xfId="11510"/>
    <cellStyle name="40% - Accent5 6 13" xfId="11511"/>
    <cellStyle name="40% - Accent5 6 14" xfId="11512"/>
    <cellStyle name="40% - Accent5 6 15" xfId="11513"/>
    <cellStyle name="40% - Accent5 6 16" xfId="11514"/>
    <cellStyle name="40% - Accent5 6 17" xfId="11515"/>
    <cellStyle name="40% - Accent5 6 18" xfId="11516"/>
    <cellStyle name="40% - Accent5 6 19" xfId="11517"/>
    <cellStyle name="40% - Accent5 6 2" xfId="5137"/>
    <cellStyle name="40% - Accent5 6 2 2" xfId="11518"/>
    <cellStyle name="40% - Accent5 6 2 2 2" xfId="11519"/>
    <cellStyle name="40% - Accent5 6 2 3" xfId="11520"/>
    <cellStyle name="40% - Accent5 6 2 4" xfId="11521"/>
    <cellStyle name="40% - Accent5 6 20" xfId="11522"/>
    <cellStyle name="40% - Accent5 6 21" xfId="11523"/>
    <cellStyle name="40% - Accent5 6 22" xfId="11524"/>
    <cellStyle name="40% - Accent5 6 3" xfId="11525"/>
    <cellStyle name="40% - Accent5 6 3 2" xfId="11526"/>
    <cellStyle name="40% - Accent5 6 4" xfId="11527"/>
    <cellStyle name="40% - Accent5 6 5" xfId="11528"/>
    <cellStyle name="40% - Accent5 6 6" xfId="11529"/>
    <cellStyle name="40% - Accent5 6 7" xfId="11530"/>
    <cellStyle name="40% - Accent5 6 8" xfId="11531"/>
    <cellStyle name="40% - Accent5 6 9" xfId="11532"/>
    <cellStyle name="40% - Accent5 7" xfId="5138"/>
    <cellStyle name="40% - Accent5 7 1" xfId="36766"/>
    <cellStyle name="40% - Accent5 7 10" xfId="11533"/>
    <cellStyle name="40% - Accent5 7 11" xfId="11534"/>
    <cellStyle name="40% - Accent5 7 12" xfId="11535"/>
    <cellStyle name="40% - Accent5 7 13" xfId="11536"/>
    <cellStyle name="40% - Accent5 7 14" xfId="11537"/>
    <cellStyle name="40% - Accent5 7 15" xfId="11538"/>
    <cellStyle name="40% - Accent5 7 16" xfId="11539"/>
    <cellStyle name="40% - Accent5 7 17" xfId="11540"/>
    <cellStyle name="40% - Accent5 7 18" xfId="11541"/>
    <cellStyle name="40% - Accent5 7 19" xfId="11542"/>
    <cellStyle name="40% - Accent5 7 2" xfId="5139"/>
    <cellStyle name="40% - Accent5 7 2 2" xfId="11543"/>
    <cellStyle name="40% - Accent5 7 2 2 2" xfId="11544"/>
    <cellStyle name="40% - Accent5 7 2 3" xfId="11545"/>
    <cellStyle name="40% - Accent5 7 2 4" xfId="11546"/>
    <cellStyle name="40% - Accent5 7 20" xfId="11547"/>
    <cellStyle name="40% - Accent5 7 21" xfId="11548"/>
    <cellStyle name="40% - Accent5 7 22" xfId="11549"/>
    <cellStyle name="40% - Accent5 7 3" xfId="11550"/>
    <cellStyle name="40% - Accent5 7 3 2" xfId="11551"/>
    <cellStyle name="40% - Accent5 7 4" xfId="11552"/>
    <cellStyle name="40% - Accent5 7 5" xfId="11553"/>
    <cellStyle name="40% - Accent5 7 6" xfId="11554"/>
    <cellStyle name="40% - Accent5 7 7" xfId="11555"/>
    <cellStyle name="40% - Accent5 7 8" xfId="11556"/>
    <cellStyle name="40% - Accent5 7 9" xfId="11557"/>
    <cellStyle name="40% - Accent5 8" xfId="5140"/>
    <cellStyle name="40% - Accent5 8 1" xfId="36767"/>
    <cellStyle name="40% - Accent5 8 2" xfId="5141"/>
    <cellStyle name="40% - Accent5 8 2 2" xfId="11558"/>
    <cellStyle name="40% - Accent5 8 2 2 2" xfId="11559"/>
    <cellStyle name="40% - Accent5 8 2 2 3" xfId="11560"/>
    <cellStyle name="40% - Accent5 8 2 2 4" xfId="11561"/>
    <cellStyle name="40% - Accent5 8 2 3" xfId="11562"/>
    <cellStyle name="40% - Accent5 8 3" xfId="11563"/>
    <cellStyle name="40% - Accent5 8 3 2" xfId="11564"/>
    <cellStyle name="40% - Accent5 8 3 3" xfId="11565"/>
    <cellStyle name="40% - Accent5 8 4" xfId="11566"/>
    <cellStyle name="40% - Accent5 8 5" xfId="11567"/>
    <cellStyle name="40% - Accent5 9" xfId="5142"/>
    <cellStyle name="40% - Accent5 9 1" xfId="36768"/>
    <cellStyle name="40% - Accent5 9 2" xfId="5143"/>
    <cellStyle name="40% - Accent5 9 2 2" xfId="11568"/>
    <cellStyle name="40% - Accent5 9 2 2 2" xfId="11569"/>
    <cellStyle name="40% - Accent5 9 2 2 3" xfId="11570"/>
    <cellStyle name="40% - Accent5 9 2 2 4" xfId="11571"/>
    <cellStyle name="40% - Accent5 9 2 3" xfId="11572"/>
    <cellStyle name="40% - Accent5 9 3" xfId="11573"/>
    <cellStyle name="40% - Accent5 9 3 2" xfId="11574"/>
    <cellStyle name="40% - Accent5 9 3 3" xfId="11575"/>
    <cellStyle name="40% - Accent5 9 4" xfId="11576"/>
    <cellStyle name="40% - Accent5 9 5" xfId="11577"/>
    <cellStyle name="40% - Accent6 1" xfId="11578"/>
    <cellStyle name="40% - Accent6 1 1" xfId="11579"/>
    <cellStyle name="40% - Accent6 1 1 1" xfId="11580"/>
    <cellStyle name="40% - Accent6 1 1 1 1" xfId="11581"/>
    <cellStyle name="40% - Accent6 1 1 1 1 2" xfId="36769"/>
    <cellStyle name="40% - Accent6 1 1 1 2" xfId="36770"/>
    <cellStyle name="40% - Accent6 1 1 1 2 2" xfId="36771"/>
    <cellStyle name="40% - Accent6 1 1 1 2 3" xfId="36772"/>
    <cellStyle name="40% - Accent6 1 1 1 3" xfId="36773"/>
    <cellStyle name="40% - Accent6 1 1 1 4" xfId="36774"/>
    <cellStyle name="40% - Accent6 1 1 1 5" xfId="36775"/>
    <cellStyle name="40% - Accent6 1 1 2" xfId="36776"/>
    <cellStyle name="40% - Accent6 1 1 3" xfId="36777"/>
    <cellStyle name="40% - Accent6 1 10" xfId="36778"/>
    <cellStyle name="40% - Accent6 1 11" xfId="36779"/>
    <cellStyle name="40% - Accent6 1 12" xfId="36780"/>
    <cellStyle name="40% - Accent6 1 13" xfId="36781"/>
    <cellStyle name="40% - Accent6 1 14" xfId="36782"/>
    <cellStyle name="40% - Accent6 1 15" xfId="36783"/>
    <cellStyle name="40% - Accent6 1 16" xfId="36784"/>
    <cellStyle name="40% - Accent6 1 2" xfId="36785"/>
    <cellStyle name="40% - Accent6 1 2 1" xfId="36786"/>
    <cellStyle name="40% - Accent6 1 3" xfId="36787"/>
    <cellStyle name="40% - Accent6 1 3 1" xfId="36788"/>
    <cellStyle name="40% - Accent6 1 4" xfId="36789"/>
    <cellStyle name="40% - Accent6 1 4 1" xfId="36790"/>
    <cellStyle name="40% - Accent6 1 5" xfId="36791"/>
    <cellStyle name="40% - Accent6 1 5 2" xfId="36792"/>
    <cellStyle name="40% - Accent6 1 5 2 2" xfId="36793"/>
    <cellStyle name="40% - Accent6 1 5 2 3" xfId="36794"/>
    <cellStyle name="40% - Accent6 1 5 3" xfId="36795"/>
    <cellStyle name="40% - Accent6 1 6" xfId="36796"/>
    <cellStyle name="40% - Accent6 1 7" xfId="36797"/>
    <cellStyle name="40% - Accent6 1 8" xfId="36798"/>
    <cellStyle name="40% - Accent6 1 9" xfId="36799"/>
    <cellStyle name="40% - Accent6 10" xfId="5144"/>
    <cellStyle name="40% - Accent6 10 1" xfId="36800"/>
    <cellStyle name="40% - Accent6 10 2" xfId="5145"/>
    <cellStyle name="40% - Accent6 10 2 2" xfId="11582"/>
    <cellStyle name="40% - Accent6 10 2 2 2" xfId="11583"/>
    <cellStyle name="40% - Accent6 10 2 3" xfId="11584"/>
    <cellStyle name="40% - Accent6 10 3" xfId="11585"/>
    <cellStyle name="40% - Accent6 10 3 2" xfId="11586"/>
    <cellStyle name="40% - Accent6 10 4" xfId="11587"/>
    <cellStyle name="40% - Accent6 11" xfId="5146"/>
    <cellStyle name="40% - Accent6 11 1" xfId="36801"/>
    <cellStyle name="40% - Accent6 11 2" xfId="11588"/>
    <cellStyle name="40% - Accent6 11 2 2" xfId="11589"/>
    <cellStyle name="40% - Accent6 11 2 3" xfId="11590"/>
    <cellStyle name="40% - Accent6 11 3" xfId="11591"/>
    <cellStyle name="40% - Accent6 11 4" xfId="11592"/>
    <cellStyle name="40% - Accent6 12" xfId="11593"/>
    <cellStyle name="40% - Accent6 12 1" xfId="36802"/>
    <cellStyle name="40% - Accent6 12 2" xfId="11594"/>
    <cellStyle name="40% - Accent6 12 2 2" xfId="11595"/>
    <cellStyle name="40% - Accent6 12 2 3" xfId="11596"/>
    <cellStyle name="40% - Accent6 12 3" xfId="11597"/>
    <cellStyle name="40% - Accent6 12 4" xfId="11598"/>
    <cellStyle name="40% - Accent6 13" xfId="11599"/>
    <cellStyle name="40% - Accent6 13 1" xfId="36803"/>
    <cellStyle name="40% - Accent6 13 2" xfId="11600"/>
    <cellStyle name="40% - Accent6 13 2 2" xfId="11601"/>
    <cellStyle name="40% - Accent6 13 2 3" xfId="11602"/>
    <cellStyle name="40% - Accent6 13 3" xfId="11603"/>
    <cellStyle name="40% - Accent6 13 4" xfId="11604"/>
    <cellStyle name="40% - Accent6 14" xfId="11605"/>
    <cellStyle name="40% - Accent6 14 1" xfId="36804"/>
    <cellStyle name="40% - Accent6 14 2" xfId="11606"/>
    <cellStyle name="40% - Accent6 14 2 2" xfId="11607"/>
    <cellStyle name="40% - Accent6 14 2 3" xfId="11608"/>
    <cellStyle name="40% - Accent6 14 3" xfId="11609"/>
    <cellStyle name="40% - Accent6 14 4" xfId="11610"/>
    <cellStyle name="40% - Accent6 15" xfId="11611"/>
    <cellStyle name="40% - Accent6 15 2" xfId="11612"/>
    <cellStyle name="40% - Accent6 15 2 2" xfId="11613"/>
    <cellStyle name="40% - Accent6 15 2 3" xfId="11614"/>
    <cellStyle name="40% - Accent6 15 3" xfId="11615"/>
    <cellStyle name="40% - Accent6 15 4" xfId="11616"/>
    <cellStyle name="40% - Accent6 16" xfId="11617"/>
    <cellStyle name="40% - Accent6 16 2" xfId="11618"/>
    <cellStyle name="40% - Accent6 16 2 2" xfId="11619"/>
    <cellStyle name="40% - Accent6 16 2 3" xfId="11620"/>
    <cellStyle name="40% - Accent6 16 3" xfId="11621"/>
    <cellStyle name="40% - Accent6 16 4" xfId="11622"/>
    <cellStyle name="40% - Accent6 17" xfId="11623"/>
    <cellStyle name="40% - Accent6 17 2" xfId="36805"/>
    <cellStyle name="40% - Accent6 17 3" xfId="36806"/>
    <cellStyle name="40% - Accent6 18" xfId="11624"/>
    <cellStyle name="40% - Accent6 18 2" xfId="36807"/>
    <cellStyle name="40% - Accent6 18 3" xfId="36808"/>
    <cellStyle name="40% - Accent6 19" xfId="11625"/>
    <cellStyle name="40% - Accent6 19 2" xfId="36809"/>
    <cellStyle name="40% - Accent6 19 3" xfId="36810"/>
    <cellStyle name="40% - Accent6 2" xfId="2001"/>
    <cellStyle name="40% - Accent6 2 1" xfId="11626"/>
    <cellStyle name="40% - Accent6 2 1 1" xfId="11627"/>
    <cellStyle name="40% - Accent6 2 1 1 2" xfId="36811"/>
    <cellStyle name="40% - Accent6 2 1 1 3" xfId="36812"/>
    <cellStyle name="40% - Accent6 2 1 2" xfId="11628"/>
    <cellStyle name="40% - Accent6 2 1 2 2" xfId="36813"/>
    <cellStyle name="40% - Accent6 2 1 3" xfId="36814"/>
    <cellStyle name="40% - Accent6 2 1 4" xfId="36815"/>
    <cellStyle name="40% - Accent6 2 10" xfId="2002"/>
    <cellStyle name="40% - Accent6 2 10 2" xfId="2003"/>
    <cellStyle name="40% - Accent6 2 10 2 2" xfId="36816"/>
    <cellStyle name="40% - Accent6 2 10 3" xfId="36817"/>
    <cellStyle name="40% - Accent6 2 11" xfId="2004"/>
    <cellStyle name="40% - Accent6 2 11 2" xfId="2005"/>
    <cellStyle name="40% - Accent6 2 11 2 2" xfId="36818"/>
    <cellStyle name="40% - Accent6 2 11 3" xfId="36819"/>
    <cellStyle name="40% - Accent6 2 12" xfId="2006"/>
    <cellStyle name="40% - Accent6 2 12 2" xfId="36820"/>
    <cellStyle name="40% - Accent6 2 13" xfId="2007"/>
    <cellStyle name="40% - Accent6 2 13 2" xfId="36821"/>
    <cellStyle name="40% - Accent6 2 14" xfId="11629"/>
    <cellStyle name="40% - Accent6 2 14 2" xfId="36822"/>
    <cellStyle name="40% - Accent6 2 15" xfId="11630"/>
    <cellStyle name="40% - Accent6 2 16" xfId="11631"/>
    <cellStyle name="40% - Accent6 2 17" xfId="11632"/>
    <cellStyle name="40% - Accent6 2 18" xfId="11633"/>
    <cellStyle name="40% - Accent6 2 19" xfId="11634"/>
    <cellStyle name="40% - Accent6 2 2" xfId="2008"/>
    <cellStyle name="40% - Accent6 2 2 1" xfId="36823"/>
    <cellStyle name="40% - Accent6 2 2 10" xfId="11635"/>
    <cellStyle name="40% - Accent6 2 2 11" xfId="11636"/>
    <cellStyle name="40% - Accent6 2 2 12" xfId="11637"/>
    <cellStyle name="40% - Accent6 2 2 13" xfId="11638"/>
    <cellStyle name="40% - Accent6 2 2 14" xfId="11639"/>
    <cellStyle name="40% - Accent6 2 2 2" xfId="2009"/>
    <cellStyle name="40% - Accent6 2 2 2 2" xfId="11640"/>
    <cellStyle name="40% - Accent6 2 2 2 2 2" xfId="11641"/>
    <cellStyle name="40% - Accent6 2 2 2 2 2 2" xfId="11642"/>
    <cellStyle name="40% - Accent6 2 2 2 2 2 2 2" xfId="11643"/>
    <cellStyle name="40% - Accent6 2 2 2 3" xfId="11644"/>
    <cellStyle name="40% - Accent6 2 2 3" xfId="11645"/>
    <cellStyle name="40% - Accent6 2 2 4" xfId="11646"/>
    <cellStyle name="40% - Accent6 2 2 5" xfId="11647"/>
    <cellStyle name="40% - Accent6 2 2 6" xfId="11648"/>
    <cellStyle name="40% - Accent6 2 2 7" xfId="11649"/>
    <cellStyle name="40% - Accent6 2 2 8" xfId="11650"/>
    <cellStyle name="40% - Accent6 2 2 9" xfId="11651"/>
    <cellStyle name="40% - Accent6 2 20" xfId="11652"/>
    <cellStyle name="40% - Accent6 2 21" xfId="11653"/>
    <cellStyle name="40% - Accent6 2 22" xfId="11654"/>
    <cellStyle name="40% - Accent6 2 23" xfId="11655"/>
    <cellStyle name="40% - Accent6 2 24" xfId="11656"/>
    <cellStyle name="40% - Accent6 2 25" xfId="11657"/>
    <cellStyle name="40% - Accent6 2 26" xfId="11658"/>
    <cellStyle name="40% - Accent6 2 27" xfId="11659"/>
    <cellStyle name="40% - Accent6 2 28" xfId="11660"/>
    <cellStyle name="40% - Accent6 2 3" xfId="2010"/>
    <cellStyle name="40% - Accent6 2 3 1" xfId="36824"/>
    <cellStyle name="40% - Accent6 2 3 2" xfId="2011"/>
    <cellStyle name="40% - Accent6 2 3 2 2" xfId="36825"/>
    <cellStyle name="40% - Accent6 2 3 3" xfId="36826"/>
    <cellStyle name="40% - Accent6 2 4" xfId="2012"/>
    <cellStyle name="40% - Accent6 2 4 1" xfId="36827"/>
    <cellStyle name="40% - Accent6 2 4 2" xfId="2013"/>
    <cellStyle name="40% - Accent6 2 4 2 2" xfId="36828"/>
    <cellStyle name="40% - Accent6 2 4 3" xfId="36829"/>
    <cellStyle name="40% - Accent6 2 5" xfId="2014"/>
    <cellStyle name="40% - Accent6 2 5 2" xfId="2015"/>
    <cellStyle name="40% - Accent6 2 5 2 2" xfId="36830"/>
    <cellStyle name="40% - Accent6 2 5 2 3" xfId="36831"/>
    <cellStyle name="40% - Accent6 2 5 2 4" xfId="36832"/>
    <cellStyle name="40% - Accent6 2 5 3" xfId="36833"/>
    <cellStyle name="40% - Accent6 2 5 4" xfId="36834"/>
    <cellStyle name="40% - Accent6 2 6" xfId="2016"/>
    <cellStyle name="40% - Accent6 2 6 2" xfId="2017"/>
    <cellStyle name="40% - Accent6 2 6 2 2" xfId="36835"/>
    <cellStyle name="40% - Accent6 2 6 3" xfId="36836"/>
    <cellStyle name="40% - Accent6 2 7" xfId="2018"/>
    <cellStyle name="40% - Accent6 2 7 2" xfId="2019"/>
    <cellStyle name="40% - Accent6 2 7 2 2" xfId="11661"/>
    <cellStyle name="40% - Accent6 2 7 3" xfId="36837"/>
    <cellStyle name="40% - Accent6 2 8" xfId="2020"/>
    <cellStyle name="40% - Accent6 2 8 2" xfId="2021"/>
    <cellStyle name="40% - Accent6 2 8 2 2" xfId="36838"/>
    <cellStyle name="40% - Accent6 2 8 3" xfId="36839"/>
    <cellStyle name="40% - Accent6 2 9" xfId="2022"/>
    <cellStyle name="40% - Accent6 2 9 2" xfId="2023"/>
    <cellStyle name="40% - Accent6 2 9 2 2" xfId="36840"/>
    <cellStyle name="40% - Accent6 2 9 3" xfId="36841"/>
    <cellStyle name="40% - Accent6 20" xfId="11662"/>
    <cellStyle name="40% - Accent6 21" xfId="11663"/>
    <cellStyle name="40% - Accent6 22" xfId="11664"/>
    <cellStyle name="40% - Accent6 23" xfId="36842"/>
    <cellStyle name="40% - Accent6 24" xfId="36843"/>
    <cellStyle name="40% - Accent6 25" xfId="36844"/>
    <cellStyle name="40% - Accent6 26" xfId="36845"/>
    <cellStyle name="40% - Accent6 27" xfId="36846"/>
    <cellStyle name="40% - Accent6 28" xfId="36847"/>
    <cellStyle name="40% - Accent6 29" xfId="36848"/>
    <cellStyle name="40% - Accent6 3" xfId="2024"/>
    <cellStyle name="40% - Accent6 3 1" xfId="11665"/>
    <cellStyle name="40% - Accent6 3 1 1" xfId="36849"/>
    <cellStyle name="40% - Accent6 3 1 2" xfId="36850"/>
    <cellStyle name="40% - Accent6 3 1 3" xfId="36851"/>
    <cellStyle name="40% - Accent6 3 10" xfId="11666"/>
    <cellStyle name="40% - Accent6 3 10 2" xfId="36852"/>
    <cellStyle name="40% - Accent6 3 10 3" xfId="36853"/>
    <cellStyle name="40% - Accent6 3 11" xfId="11667"/>
    <cellStyle name="40% - Accent6 3 11 2" xfId="36854"/>
    <cellStyle name="40% - Accent6 3 11 3" xfId="36855"/>
    <cellStyle name="40% - Accent6 3 12" xfId="11668"/>
    <cellStyle name="40% - Accent6 3 12 2" xfId="36856"/>
    <cellStyle name="40% - Accent6 3 12 3" xfId="36857"/>
    <cellStyle name="40% - Accent6 3 13" xfId="11669"/>
    <cellStyle name="40% - Accent6 3 13 2" xfId="36858"/>
    <cellStyle name="40% - Accent6 3 13 3" xfId="36859"/>
    <cellStyle name="40% - Accent6 3 14" xfId="11670"/>
    <cellStyle name="40% - Accent6 3 14 2" xfId="36860"/>
    <cellStyle name="40% - Accent6 3 14 3" xfId="36861"/>
    <cellStyle name="40% - Accent6 3 15" xfId="11671"/>
    <cellStyle name="40% - Accent6 3 16" xfId="11672"/>
    <cellStyle name="40% - Accent6 3 17" xfId="11673"/>
    <cellStyle name="40% - Accent6 3 18" xfId="11674"/>
    <cellStyle name="40% - Accent6 3 19" xfId="11675"/>
    <cellStyle name="40% - Accent6 3 2" xfId="2025"/>
    <cellStyle name="40% - Accent6 3 2 1" xfId="36862"/>
    <cellStyle name="40% - Accent6 3 2 2" xfId="11676"/>
    <cellStyle name="40% - Accent6 3 2 2 2" xfId="11677"/>
    <cellStyle name="40% - Accent6 3 2 3" xfId="11678"/>
    <cellStyle name="40% - Accent6 3 2 4" xfId="11679"/>
    <cellStyle name="40% - Accent6 3 20" xfId="11680"/>
    <cellStyle name="40% - Accent6 3 21" xfId="11681"/>
    <cellStyle name="40% - Accent6 3 22" xfId="11682"/>
    <cellStyle name="40% - Accent6 3 3" xfId="2026"/>
    <cellStyle name="40% - Accent6 3 3 1" xfId="36863"/>
    <cellStyle name="40% - Accent6 3 3 2" xfId="11683"/>
    <cellStyle name="40% - Accent6 3 4" xfId="11684"/>
    <cellStyle name="40% - Accent6 3 4 1" xfId="36864"/>
    <cellStyle name="40% - Accent6 3 4 2" xfId="36865"/>
    <cellStyle name="40% - Accent6 3 5" xfId="11685"/>
    <cellStyle name="40% - Accent6 3 5 2" xfId="36866"/>
    <cellStyle name="40% - Accent6 3 5 2 2" xfId="36867"/>
    <cellStyle name="40% - Accent6 3 5 2 3" xfId="36868"/>
    <cellStyle name="40% - Accent6 3 5 3" xfId="36869"/>
    <cellStyle name="40% - Accent6 3 6" xfId="11686"/>
    <cellStyle name="40% - Accent6 3 7" xfId="11687"/>
    <cellStyle name="40% - Accent6 3 8" xfId="11688"/>
    <cellStyle name="40% - Accent6 3 9" xfId="11689"/>
    <cellStyle name="40% - Accent6 30" xfId="36870"/>
    <cellStyle name="40% - Accent6 31" xfId="36871"/>
    <cellStyle name="40% - Accent6 32" xfId="36872"/>
    <cellStyle name="40% - Accent6 33" xfId="36873"/>
    <cellStyle name="40% - Accent6 34" xfId="36874"/>
    <cellStyle name="40% - Accent6 35" xfId="36875"/>
    <cellStyle name="40% - Accent6 4" xfId="2027"/>
    <cellStyle name="40% - Accent6 4 1" xfId="36876"/>
    <cellStyle name="40% - Accent6 4 10" xfId="11690"/>
    <cellStyle name="40% - Accent6 4 11" xfId="11691"/>
    <cellStyle name="40% - Accent6 4 12" xfId="11692"/>
    <cellStyle name="40% - Accent6 4 13" xfId="11693"/>
    <cellStyle name="40% - Accent6 4 14" xfId="11694"/>
    <cellStyle name="40% - Accent6 4 15" xfId="11695"/>
    <cellStyle name="40% - Accent6 4 16" xfId="11696"/>
    <cellStyle name="40% - Accent6 4 17" xfId="11697"/>
    <cellStyle name="40% - Accent6 4 18" xfId="11698"/>
    <cellStyle name="40% - Accent6 4 19" xfId="11699"/>
    <cellStyle name="40% - Accent6 4 2" xfId="5147"/>
    <cellStyle name="40% - Accent6 4 2 2" xfId="11700"/>
    <cellStyle name="40% - Accent6 4 2 2 2" xfId="11701"/>
    <cellStyle name="40% - Accent6 4 2 3" xfId="11702"/>
    <cellStyle name="40% - Accent6 4 2 4" xfId="11703"/>
    <cellStyle name="40% - Accent6 4 20" xfId="11704"/>
    <cellStyle name="40% - Accent6 4 21" xfId="11705"/>
    <cellStyle name="40% - Accent6 4 22" xfId="11706"/>
    <cellStyle name="40% - Accent6 4 3" xfId="11707"/>
    <cellStyle name="40% - Accent6 4 3 2" xfId="11708"/>
    <cellStyle name="40% - Accent6 4 4" xfId="11709"/>
    <cellStyle name="40% - Accent6 4 5" xfId="11710"/>
    <cellStyle name="40% - Accent6 4 6" xfId="11711"/>
    <cellStyle name="40% - Accent6 4 7" xfId="11712"/>
    <cellStyle name="40% - Accent6 4 8" xfId="11713"/>
    <cellStyle name="40% - Accent6 4 9" xfId="11714"/>
    <cellStyle name="40% - Accent6 5" xfId="5148"/>
    <cellStyle name="40% - Accent6 5 1" xfId="36877"/>
    <cellStyle name="40% - Accent6 5 10" xfId="11715"/>
    <cellStyle name="40% - Accent6 5 11" xfId="11716"/>
    <cellStyle name="40% - Accent6 5 12" xfId="11717"/>
    <cellStyle name="40% - Accent6 5 13" xfId="11718"/>
    <cellStyle name="40% - Accent6 5 14" xfId="11719"/>
    <cellStyle name="40% - Accent6 5 15" xfId="11720"/>
    <cellStyle name="40% - Accent6 5 16" xfId="11721"/>
    <cellStyle name="40% - Accent6 5 17" xfId="11722"/>
    <cellStyle name="40% - Accent6 5 18" xfId="11723"/>
    <cellStyle name="40% - Accent6 5 19" xfId="11724"/>
    <cellStyle name="40% - Accent6 5 2" xfId="5149"/>
    <cellStyle name="40% - Accent6 5 2 2" xfId="11725"/>
    <cellStyle name="40% - Accent6 5 2 2 2" xfId="11726"/>
    <cellStyle name="40% - Accent6 5 2 3" xfId="11727"/>
    <cellStyle name="40% - Accent6 5 2 4" xfId="11728"/>
    <cellStyle name="40% - Accent6 5 20" xfId="11729"/>
    <cellStyle name="40% - Accent6 5 21" xfId="11730"/>
    <cellStyle name="40% - Accent6 5 22" xfId="11731"/>
    <cellStyle name="40% - Accent6 5 3" xfId="11732"/>
    <cellStyle name="40% - Accent6 5 3 2" xfId="11733"/>
    <cellStyle name="40% - Accent6 5 4" xfId="11734"/>
    <cellStyle name="40% - Accent6 5 5" xfId="11735"/>
    <cellStyle name="40% - Accent6 5 6" xfId="11736"/>
    <cellStyle name="40% - Accent6 5 7" xfId="11737"/>
    <cellStyle name="40% - Accent6 5 8" xfId="11738"/>
    <cellStyle name="40% - Accent6 5 9" xfId="11739"/>
    <cellStyle name="40% - Accent6 6" xfId="5150"/>
    <cellStyle name="40% - Accent6 6 1" xfId="36878"/>
    <cellStyle name="40% - Accent6 6 10" xfId="11740"/>
    <cellStyle name="40% - Accent6 6 11" xfId="11741"/>
    <cellStyle name="40% - Accent6 6 12" xfId="11742"/>
    <cellStyle name="40% - Accent6 6 13" xfId="11743"/>
    <cellStyle name="40% - Accent6 6 14" xfId="11744"/>
    <cellStyle name="40% - Accent6 6 15" xfId="11745"/>
    <cellStyle name="40% - Accent6 6 16" xfId="11746"/>
    <cellStyle name="40% - Accent6 6 17" xfId="11747"/>
    <cellStyle name="40% - Accent6 6 18" xfId="11748"/>
    <cellStyle name="40% - Accent6 6 19" xfId="11749"/>
    <cellStyle name="40% - Accent6 6 2" xfId="5151"/>
    <cellStyle name="40% - Accent6 6 2 2" xfId="11750"/>
    <cellStyle name="40% - Accent6 6 2 2 2" xfId="11751"/>
    <cellStyle name="40% - Accent6 6 2 3" xfId="11752"/>
    <cellStyle name="40% - Accent6 6 2 4" xfId="11753"/>
    <cellStyle name="40% - Accent6 6 20" xfId="11754"/>
    <cellStyle name="40% - Accent6 6 21" xfId="11755"/>
    <cellStyle name="40% - Accent6 6 22" xfId="11756"/>
    <cellStyle name="40% - Accent6 6 3" xfId="11757"/>
    <cellStyle name="40% - Accent6 6 3 2" xfId="11758"/>
    <cellStyle name="40% - Accent6 6 4" xfId="11759"/>
    <cellStyle name="40% - Accent6 6 5" xfId="11760"/>
    <cellStyle name="40% - Accent6 6 6" xfId="11761"/>
    <cellStyle name="40% - Accent6 6 7" xfId="11762"/>
    <cellStyle name="40% - Accent6 6 8" xfId="11763"/>
    <cellStyle name="40% - Accent6 6 9" xfId="11764"/>
    <cellStyle name="40% - Accent6 7" xfId="5152"/>
    <cellStyle name="40% - Accent6 7 1" xfId="36879"/>
    <cellStyle name="40% - Accent6 7 10" xfId="11765"/>
    <cellStyle name="40% - Accent6 7 11" xfId="11766"/>
    <cellStyle name="40% - Accent6 7 12" xfId="11767"/>
    <cellStyle name="40% - Accent6 7 13" xfId="11768"/>
    <cellStyle name="40% - Accent6 7 14" xfId="11769"/>
    <cellStyle name="40% - Accent6 7 15" xfId="11770"/>
    <cellStyle name="40% - Accent6 7 16" xfId="11771"/>
    <cellStyle name="40% - Accent6 7 17" xfId="11772"/>
    <cellStyle name="40% - Accent6 7 18" xfId="11773"/>
    <cellStyle name="40% - Accent6 7 19" xfId="11774"/>
    <cellStyle name="40% - Accent6 7 2" xfId="5153"/>
    <cellStyle name="40% - Accent6 7 2 2" xfId="11775"/>
    <cellStyle name="40% - Accent6 7 2 2 2" xfId="11776"/>
    <cellStyle name="40% - Accent6 7 2 3" xfId="11777"/>
    <cellStyle name="40% - Accent6 7 2 4" xfId="11778"/>
    <cellStyle name="40% - Accent6 7 20" xfId="11779"/>
    <cellStyle name="40% - Accent6 7 21" xfId="11780"/>
    <cellStyle name="40% - Accent6 7 22" xfId="11781"/>
    <cellStyle name="40% - Accent6 7 3" xfId="11782"/>
    <cellStyle name="40% - Accent6 7 3 2" xfId="11783"/>
    <cellStyle name="40% - Accent6 7 4" xfId="11784"/>
    <cellStyle name="40% - Accent6 7 5" xfId="11785"/>
    <cellStyle name="40% - Accent6 7 6" xfId="11786"/>
    <cellStyle name="40% - Accent6 7 7" xfId="11787"/>
    <cellStyle name="40% - Accent6 7 8" xfId="11788"/>
    <cellStyle name="40% - Accent6 7 9" xfId="11789"/>
    <cellStyle name="40% - Accent6 8" xfId="5154"/>
    <cellStyle name="40% - Accent6 8 1" xfId="36880"/>
    <cellStyle name="40% - Accent6 8 2" xfId="5155"/>
    <cellStyle name="40% - Accent6 8 2 2" xfId="11790"/>
    <cellStyle name="40% - Accent6 8 2 2 2" xfId="11791"/>
    <cellStyle name="40% - Accent6 8 2 2 3" xfId="11792"/>
    <cellStyle name="40% - Accent6 8 2 2 4" xfId="11793"/>
    <cellStyle name="40% - Accent6 8 2 3" xfId="11794"/>
    <cellStyle name="40% - Accent6 8 3" xfId="11795"/>
    <cellStyle name="40% - Accent6 8 3 2" xfId="11796"/>
    <cellStyle name="40% - Accent6 8 3 3" xfId="11797"/>
    <cellStyle name="40% - Accent6 8 4" xfId="11798"/>
    <cellStyle name="40% - Accent6 8 5" xfId="11799"/>
    <cellStyle name="40% - Accent6 9" xfId="5156"/>
    <cellStyle name="40% - Accent6 9 1" xfId="36881"/>
    <cellStyle name="40% - Accent6 9 2" xfId="5157"/>
    <cellStyle name="40% - Accent6 9 2 2" xfId="11800"/>
    <cellStyle name="40% - Accent6 9 2 2 2" xfId="11801"/>
    <cellStyle name="40% - Accent6 9 2 2 3" xfId="11802"/>
    <cellStyle name="40% - Accent6 9 2 2 4" xfId="11803"/>
    <cellStyle name="40% - Accent6 9 2 3" xfId="11804"/>
    <cellStyle name="40% - Accent6 9 3" xfId="11805"/>
    <cellStyle name="40% - Accent6 9 3 2" xfId="11806"/>
    <cellStyle name="40% - Accent6 9 3 3" xfId="11807"/>
    <cellStyle name="40% - Accent6 9 4" xfId="11808"/>
    <cellStyle name="40% - Accent6 9 5" xfId="11809"/>
    <cellStyle name="40% - 강조색1" xfId="2028"/>
    <cellStyle name="40% - 강조색1 2" xfId="36882"/>
    <cellStyle name="40% - 강조색2" xfId="2029"/>
    <cellStyle name="40% - 강조색2 2" xfId="36883"/>
    <cellStyle name="40% - 강조색3" xfId="2030"/>
    <cellStyle name="40% - 강조색3 2" xfId="36884"/>
    <cellStyle name="40% - 강조색4" xfId="2031"/>
    <cellStyle name="40% - 강조색4 2" xfId="36885"/>
    <cellStyle name="40% - 강조색5" xfId="2032"/>
    <cellStyle name="40% - 강조색5 2" xfId="36886"/>
    <cellStyle name="40% - 강조색6" xfId="2033"/>
    <cellStyle name="40% - 강조색6 2" xfId="36887"/>
    <cellStyle name="4Decimal" xfId="2034"/>
    <cellStyle name="60% - Accent1 1" xfId="11810"/>
    <cellStyle name="60% - Accent1 1 1" xfId="11811"/>
    <cellStyle name="60% - Accent1 1 1 1" xfId="11812"/>
    <cellStyle name="60% - Accent1 1 1 1 1" xfId="11813"/>
    <cellStyle name="60% - Accent1 1 1 1 1 2" xfId="36888"/>
    <cellStyle name="60% - Accent1 1 1 1 2" xfId="36889"/>
    <cellStyle name="60% - Accent1 1 1 1 2 2" xfId="36890"/>
    <cellStyle name="60% - Accent1 1 1 1 2 3" xfId="36891"/>
    <cellStyle name="60% - Accent1 1 1 1 3" xfId="36892"/>
    <cellStyle name="60% - Accent1 1 1 1 4" xfId="36893"/>
    <cellStyle name="60% - Accent1 1 1 1 5" xfId="36894"/>
    <cellStyle name="60% - Accent1 1 1 2" xfId="36895"/>
    <cellStyle name="60% - Accent1 1 1 3" xfId="36896"/>
    <cellStyle name="60% - Accent1 1 10" xfId="36897"/>
    <cellStyle name="60% - Accent1 1 11" xfId="36898"/>
    <cellStyle name="60% - Accent1 1 12" xfId="36899"/>
    <cellStyle name="60% - Accent1 1 13" xfId="36900"/>
    <cellStyle name="60% - Accent1 1 14" xfId="36901"/>
    <cellStyle name="60% - Accent1 1 15" xfId="36902"/>
    <cellStyle name="60% - Accent1 1 16" xfId="36903"/>
    <cellStyle name="60% - Accent1 1 2" xfId="36904"/>
    <cellStyle name="60% - Accent1 1 2 1" xfId="36905"/>
    <cellStyle name="60% - Accent1 1 3" xfId="36906"/>
    <cellStyle name="60% - Accent1 1 3 1" xfId="36907"/>
    <cellStyle name="60% - Accent1 1 4" xfId="36908"/>
    <cellStyle name="60% - Accent1 1 4 1" xfId="36909"/>
    <cellStyle name="60% - Accent1 1 5" xfId="36910"/>
    <cellStyle name="60% - Accent1 1 5 2" xfId="36911"/>
    <cellStyle name="60% - Accent1 1 5 2 2" xfId="36912"/>
    <cellStyle name="60% - Accent1 1 5 2 3" xfId="36913"/>
    <cellStyle name="60% - Accent1 1 5 3" xfId="36914"/>
    <cellStyle name="60% - Accent1 1 6" xfId="36915"/>
    <cellStyle name="60% - Accent1 1 7" xfId="36916"/>
    <cellStyle name="60% - Accent1 1 8" xfId="36917"/>
    <cellStyle name="60% - Accent1 1 9" xfId="36918"/>
    <cellStyle name="60% - Accent1 10" xfId="5158"/>
    <cellStyle name="60% - Accent1 10 1" xfId="36919"/>
    <cellStyle name="60% - Accent1 10 2" xfId="5159"/>
    <cellStyle name="60% - Accent1 10 2 2" xfId="11814"/>
    <cellStyle name="60% - Accent1 10 3" xfId="11815"/>
    <cellStyle name="60% - Accent1 10 4" xfId="36920"/>
    <cellStyle name="60% - Accent1 11" xfId="5160"/>
    <cellStyle name="60% - Accent1 11 1" xfId="36921"/>
    <cellStyle name="60% - Accent1 11 2" xfId="11816"/>
    <cellStyle name="60% - Accent1 11 3" xfId="36922"/>
    <cellStyle name="60% - Accent1 12" xfId="11817"/>
    <cellStyle name="60% - Accent1 12 1" xfId="36923"/>
    <cellStyle name="60% - Accent1 13" xfId="11818"/>
    <cellStyle name="60% - Accent1 13 1" xfId="36924"/>
    <cellStyle name="60% - Accent1 13 2" xfId="36925"/>
    <cellStyle name="60% - Accent1 13 2 2" xfId="36926"/>
    <cellStyle name="60% - Accent1 13 2 3" xfId="36927"/>
    <cellStyle name="60% - Accent1 13 3" xfId="36928"/>
    <cellStyle name="60% - Accent1 14" xfId="11819"/>
    <cellStyle name="60% - Accent1 14 1" xfId="36929"/>
    <cellStyle name="60% - Accent1 14 2" xfId="36930"/>
    <cellStyle name="60% - Accent1 14 2 2" xfId="36931"/>
    <cellStyle name="60% - Accent1 14 2 3" xfId="36932"/>
    <cellStyle name="60% - Accent1 14 3" xfId="36933"/>
    <cellStyle name="60% - Accent1 15" xfId="11820"/>
    <cellStyle name="60% - Accent1 16" xfId="11821"/>
    <cellStyle name="60% - Accent1 16 2" xfId="36934"/>
    <cellStyle name="60% - Accent1 16 3" xfId="36935"/>
    <cellStyle name="60% - Accent1 17" xfId="11822"/>
    <cellStyle name="60% - Accent1 17 2" xfId="36936"/>
    <cellStyle name="60% - Accent1 17 3" xfId="36937"/>
    <cellStyle name="60% - Accent1 18" xfId="11823"/>
    <cellStyle name="60% - Accent1 18 2" xfId="36938"/>
    <cellStyle name="60% - Accent1 18 3" xfId="36939"/>
    <cellStyle name="60% - Accent1 19" xfId="11824"/>
    <cellStyle name="60% - Accent1 19 2" xfId="36940"/>
    <cellStyle name="60% - Accent1 19 3" xfId="36941"/>
    <cellStyle name="60% - Accent1 2" xfId="2035"/>
    <cellStyle name="60% - Accent1 2 1" xfId="11825"/>
    <cellStyle name="60% - Accent1 2 1 1" xfId="11826"/>
    <cellStyle name="60% - Accent1 2 1 1 2" xfId="36942"/>
    <cellStyle name="60% - Accent1 2 1 1 3" xfId="36943"/>
    <cellStyle name="60% - Accent1 2 1 2" xfId="36944"/>
    <cellStyle name="60% - Accent1 2 1 3" xfId="36945"/>
    <cellStyle name="60% - Accent1 2 10" xfId="2036"/>
    <cellStyle name="60% - Accent1 2 10 2" xfId="36946"/>
    <cellStyle name="60% - Accent1 2 11" xfId="2037"/>
    <cellStyle name="60% - Accent1 2 11 2" xfId="36947"/>
    <cellStyle name="60% - Accent1 2 12" xfId="2038"/>
    <cellStyle name="60% - Accent1 2 12 2" xfId="36948"/>
    <cellStyle name="60% - Accent1 2 13" xfId="11827"/>
    <cellStyle name="60% - Accent1 2 13 2" xfId="36949"/>
    <cellStyle name="60% - Accent1 2 14" xfId="11828"/>
    <cellStyle name="60% - Accent1 2 15" xfId="11829"/>
    <cellStyle name="60% - Accent1 2 16" xfId="11830"/>
    <cellStyle name="60% - Accent1 2 17" xfId="11831"/>
    <cellStyle name="60% - Accent1 2 18" xfId="11832"/>
    <cellStyle name="60% - Accent1 2 2" xfId="2039"/>
    <cellStyle name="60% - Accent1 2 2 1" xfId="36950"/>
    <cellStyle name="60% - Accent1 2 2 2" xfId="11833"/>
    <cellStyle name="60% - Accent1 2 2 2 2" xfId="11834"/>
    <cellStyle name="60% - Accent1 2 2 2 2 2" xfId="11835"/>
    <cellStyle name="60% - Accent1 2 2 3" xfId="11836"/>
    <cellStyle name="60% - Accent1 2 2 4" xfId="11837"/>
    <cellStyle name="60% - Accent1 2 3" xfId="2040"/>
    <cellStyle name="60% - Accent1 2 3 1" xfId="36951"/>
    <cellStyle name="60% - Accent1 2 3 2" xfId="36952"/>
    <cellStyle name="60% - Accent1 2 4" xfId="2041"/>
    <cellStyle name="60% - Accent1 2 4 1" xfId="36953"/>
    <cellStyle name="60% - Accent1 2 4 2" xfId="36954"/>
    <cellStyle name="60% - Accent1 2 5" xfId="2042"/>
    <cellStyle name="60% - Accent1 2 5 2" xfId="36955"/>
    <cellStyle name="60% - Accent1 2 5 2 2" xfId="36956"/>
    <cellStyle name="60% - Accent1 2 5 2 3" xfId="36957"/>
    <cellStyle name="60% - Accent1 2 5 3" xfId="36958"/>
    <cellStyle name="60% - Accent1 2 5 4" xfId="36959"/>
    <cellStyle name="60% - Accent1 2 6" xfId="2043"/>
    <cellStyle name="60% - Accent1 2 6 2" xfId="36960"/>
    <cellStyle name="60% - Accent1 2 7" xfId="2044"/>
    <cellStyle name="60% - Accent1 2 7 2" xfId="36961"/>
    <cellStyle name="60% - Accent1 2 8" xfId="2045"/>
    <cellStyle name="60% - Accent1 2 8 2" xfId="36962"/>
    <cellStyle name="60% - Accent1 2 9" xfId="2046"/>
    <cellStyle name="60% - Accent1 2 9 2" xfId="36963"/>
    <cellStyle name="60% - Accent1 20" xfId="11838"/>
    <cellStyle name="60% - Accent1 21" xfId="36964"/>
    <cellStyle name="60% - Accent1 22" xfId="36965"/>
    <cellStyle name="60% - Accent1 23" xfId="36966"/>
    <cellStyle name="60% - Accent1 24" xfId="36967"/>
    <cellStyle name="60% - Accent1 25" xfId="36968"/>
    <cellStyle name="60% - Accent1 26" xfId="36969"/>
    <cellStyle name="60% - Accent1 27" xfId="36970"/>
    <cellStyle name="60% - Accent1 28" xfId="36971"/>
    <cellStyle name="60% - Accent1 29" xfId="36972"/>
    <cellStyle name="60% - Accent1 3" xfId="2047"/>
    <cellStyle name="60% - Accent1 3 1" xfId="11839"/>
    <cellStyle name="60% - Accent1 3 1 2" xfId="36973"/>
    <cellStyle name="60% - Accent1 3 1 3" xfId="36974"/>
    <cellStyle name="60% - Accent1 3 10" xfId="11840"/>
    <cellStyle name="60% - Accent1 3 10 2" xfId="36975"/>
    <cellStyle name="60% - Accent1 3 10 3" xfId="36976"/>
    <cellStyle name="60% - Accent1 3 11" xfId="36977"/>
    <cellStyle name="60% - Accent1 3 11 2" xfId="36978"/>
    <cellStyle name="60% - Accent1 3 11 3" xfId="36979"/>
    <cellStyle name="60% - Accent1 3 12" xfId="36980"/>
    <cellStyle name="60% - Accent1 3 12 2" xfId="36981"/>
    <cellStyle name="60% - Accent1 3 12 3" xfId="36982"/>
    <cellStyle name="60% - Accent1 3 13" xfId="36983"/>
    <cellStyle name="60% - Accent1 3 13 2" xfId="36984"/>
    <cellStyle name="60% - Accent1 3 13 3" xfId="36985"/>
    <cellStyle name="60% - Accent1 3 14" xfId="36986"/>
    <cellStyle name="60% - Accent1 3 15" xfId="36987"/>
    <cellStyle name="60% - Accent1 3 2" xfId="2048"/>
    <cellStyle name="60% - Accent1 3 2 2" xfId="11841"/>
    <cellStyle name="60% - Accent1 3 2 3" xfId="11842"/>
    <cellStyle name="60% - Accent1 3 2 4" xfId="11843"/>
    <cellStyle name="60% - Accent1 3 3" xfId="11844"/>
    <cellStyle name="60% - Accent1 3 3 2" xfId="36988"/>
    <cellStyle name="60% - Accent1 3 4" xfId="11845"/>
    <cellStyle name="60% - Accent1 3 5" xfId="11846"/>
    <cellStyle name="60% - Accent1 3 6" xfId="11847"/>
    <cellStyle name="60% - Accent1 3 7" xfId="11848"/>
    <cellStyle name="60% - Accent1 3 8" xfId="11849"/>
    <cellStyle name="60% - Accent1 3 9" xfId="11850"/>
    <cellStyle name="60% - Accent1 4" xfId="2049"/>
    <cellStyle name="60% - Accent1 4 10" xfId="11851"/>
    <cellStyle name="60% - Accent1 4 2" xfId="5161"/>
    <cellStyle name="60% - Accent1 4 2 2" xfId="11852"/>
    <cellStyle name="60% - Accent1 4 2 3" xfId="11853"/>
    <cellStyle name="60% - Accent1 4 2 4" xfId="11854"/>
    <cellStyle name="60% - Accent1 4 3" xfId="11855"/>
    <cellStyle name="60% - Accent1 4 4" xfId="11856"/>
    <cellStyle name="60% - Accent1 4 5" xfId="11857"/>
    <cellStyle name="60% - Accent1 4 6" xfId="11858"/>
    <cellStyle name="60% - Accent1 4 7" xfId="11859"/>
    <cellStyle name="60% - Accent1 4 8" xfId="11860"/>
    <cellStyle name="60% - Accent1 4 9" xfId="11861"/>
    <cellStyle name="60% - Accent1 5" xfId="5162"/>
    <cellStyle name="60% - Accent1 5 10" xfId="11862"/>
    <cellStyle name="60% - Accent1 5 2" xfId="5163"/>
    <cellStyle name="60% - Accent1 5 2 2" xfId="11863"/>
    <cellStyle name="60% - Accent1 5 2 3" xfId="11864"/>
    <cellStyle name="60% - Accent1 5 2 4" xfId="11865"/>
    <cellStyle name="60% - Accent1 5 3" xfId="11866"/>
    <cellStyle name="60% - Accent1 5 4" xfId="11867"/>
    <cellStyle name="60% - Accent1 5 5" xfId="11868"/>
    <cellStyle name="60% - Accent1 5 6" xfId="11869"/>
    <cellStyle name="60% - Accent1 5 7" xfId="11870"/>
    <cellStyle name="60% - Accent1 5 8" xfId="11871"/>
    <cellStyle name="60% - Accent1 5 9" xfId="11872"/>
    <cellStyle name="60% - Accent1 6" xfId="5164"/>
    <cellStyle name="60% - Accent1 6 10" xfId="11873"/>
    <cellStyle name="60% - Accent1 6 2" xfId="5165"/>
    <cellStyle name="60% - Accent1 6 2 2" xfId="11874"/>
    <cellStyle name="60% - Accent1 6 2 3" xfId="11875"/>
    <cellStyle name="60% - Accent1 6 2 4" xfId="11876"/>
    <cellStyle name="60% - Accent1 6 3" xfId="11877"/>
    <cellStyle name="60% - Accent1 6 4" xfId="11878"/>
    <cellStyle name="60% - Accent1 6 5" xfId="11879"/>
    <cellStyle name="60% - Accent1 6 6" xfId="11880"/>
    <cellStyle name="60% - Accent1 6 7" xfId="11881"/>
    <cellStyle name="60% - Accent1 6 8" xfId="11882"/>
    <cellStyle name="60% - Accent1 6 9" xfId="11883"/>
    <cellStyle name="60% - Accent1 7" xfId="5166"/>
    <cellStyle name="60% - Accent1 7 10" xfId="11884"/>
    <cellStyle name="60% - Accent1 7 2" xfId="5167"/>
    <cellStyle name="60% - Accent1 7 2 2" xfId="11885"/>
    <cellStyle name="60% - Accent1 7 2 3" xfId="11886"/>
    <cellStyle name="60% - Accent1 7 2 4" xfId="11887"/>
    <cellStyle name="60% - Accent1 7 3" xfId="11888"/>
    <cellStyle name="60% - Accent1 7 4" xfId="11889"/>
    <cellStyle name="60% - Accent1 7 5" xfId="11890"/>
    <cellStyle name="60% - Accent1 7 6" xfId="11891"/>
    <cellStyle name="60% - Accent1 7 7" xfId="11892"/>
    <cellStyle name="60% - Accent1 7 8" xfId="11893"/>
    <cellStyle name="60% - Accent1 7 9" xfId="11894"/>
    <cellStyle name="60% - Accent1 8" xfId="5168"/>
    <cellStyle name="60% - Accent1 8 2" xfId="5169"/>
    <cellStyle name="60% - Accent1 8 2 2" xfId="11895"/>
    <cellStyle name="60% - Accent1 8 3" xfId="11896"/>
    <cellStyle name="60% - Accent1 8 4" xfId="36989"/>
    <cellStyle name="60% - Accent1 9" xfId="5170"/>
    <cellStyle name="60% - Accent1 9 2" xfId="5171"/>
    <cellStyle name="60% - Accent1 9 2 2" xfId="11897"/>
    <cellStyle name="60% - Accent1 9 3" xfId="11898"/>
    <cellStyle name="60% - Accent1 9 4" xfId="36990"/>
    <cellStyle name="60% - Accent2 1" xfId="11899"/>
    <cellStyle name="60% - Accent2 1 1" xfId="11900"/>
    <cellStyle name="60% - Accent2 1 1 1" xfId="11901"/>
    <cellStyle name="60% - Accent2 1 1 1 1" xfId="11902"/>
    <cellStyle name="60% - Accent2 1 1 1 1 2" xfId="36991"/>
    <cellStyle name="60% - Accent2 1 1 1 2" xfId="36992"/>
    <cellStyle name="60% - Accent2 1 1 1 3" xfId="36993"/>
    <cellStyle name="60% - Accent2 1 1 2" xfId="36994"/>
    <cellStyle name="60% - Accent2 1 1 3" xfId="36995"/>
    <cellStyle name="60% - Accent2 1 10" xfId="36996"/>
    <cellStyle name="60% - Accent2 1 11" xfId="36997"/>
    <cellStyle name="60% - Accent2 1 12" xfId="36998"/>
    <cellStyle name="60% - Accent2 1 13" xfId="36999"/>
    <cellStyle name="60% - Accent2 1 14" xfId="37000"/>
    <cellStyle name="60% - Accent2 1 15" xfId="37001"/>
    <cellStyle name="60% - Accent2 1 16" xfId="37002"/>
    <cellStyle name="60% - Accent2 1 2" xfId="37003"/>
    <cellStyle name="60% - Accent2 1 3" xfId="37004"/>
    <cellStyle name="60% - Accent2 1 4" xfId="37005"/>
    <cellStyle name="60% - Accent2 1 5" xfId="37006"/>
    <cellStyle name="60% - Accent2 1 6" xfId="37007"/>
    <cellStyle name="60% - Accent2 1 7" xfId="37008"/>
    <cellStyle name="60% - Accent2 1 8" xfId="37009"/>
    <cellStyle name="60% - Accent2 1 9" xfId="37010"/>
    <cellStyle name="60% - Accent2 10" xfId="5172"/>
    <cellStyle name="60% - Accent2 10 2" xfId="5173"/>
    <cellStyle name="60% - Accent2 10 2 2" xfId="11903"/>
    <cellStyle name="60% - Accent2 10 2 3" xfId="37011"/>
    <cellStyle name="60% - Accent2 10 3" xfId="11904"/>
    <cellStyle name="60% - Accent2 10 4" xfId="37012"/>
    <cellStyle name="60% - Accent2 10 5" xfId="37013"/>
    <cellStyle name="60% - Accent2 11" xfId="5174"/>
    <cellStyle name="60% - Accent2 11 2" xfId="11905"/>
    <cellStyle name="60% - Accent2 11 3" xfId="37014"/>
    <cellStyle name="60% - Accent2 11 4" xfId="37015"/>
    <cellStyle name="60% - Accent2 11 5" xfId="37016"/>
    <cellStyle name="60% - Accent2 12" xfId="11906"/>
    <cellStyle name="60% - Accent2 12 2" xfId="37017"/>
    <cellStyle name="60% - Accent2 12 3" xfId="37018"/>
    <cellStyle name="60% - Accent2 13" xfId="11907"/>
    <cellStyle name="60% - Accent2 14" xfId="11908"/>
    <cellStyle name="60% - Accent2 15" xfId="11909"/>
    <cellStyle name="60% - Accent2 16" xfId="11910"/>
    <cellStyle name="60% - Accent2 17" xfId="11911"/>
    <cellStyle name="60% - Accent2 18" xfId="11912"/>
    <cellStyle name="60% - Accent2 19" xfId="11913"/>
    <cellStyle name="60% - Accent2 2" xfId="2050"/>
    <cellStyle name="60% - Accent2 2 1" xfId="11914"/>
    <cellStyle name="60% - Accent2 2 1 1" xfId="11915"/>
    <cellStyle name="60% - Accent2 2 1 1 2" xfId="37019"/>
    <cellStyle name="60% - Accent2 2 1 2" xfId="37020"/>
    <cellStyle name="60% - Accent2 2 1 3" xfId="37021"/>
    <cellStyle name="60% - Accent2 2 10" xfId="2051"/>
    <cellStyle name="60% - Accent2 2 10 2" xfId="37022"/>
    <cellStyle name="60% - Accent2 2 11" xfId="2052"/>
    <cellStyle name="60% - Accent2 2 11 2" xfId="37023"/>
    <cellStyle name="60% - Accent2 2 12" xfId="2053"/>
    <cellStyle name="60% - Accent2 2 12 2" xfId="37024"/>
    <cellStyle name="60% - Accent2 2 13" xfId="11916"/>
    <cellStyle name="60% - Accent2 2 13 2" xfId="37025"/>
    <cellStyle name="60% - Accent2 2 14" xfId="11917"/>
    <cellStyle name="60% - Accent2 2 15" xfId="11918"/>
    <cellStyle name="60% - Accent2 2 16" xfId="11919"/>
    <cellStyle name="60% - Accent2 2 17" xfId="11920"/>
    <cellStyle name="60% - Accent2 2 18" xfId="11921"/>
    <cellStyle name="60% - Accent2 2 2" xfId="2054"/>
    <cellStyle name="60% - Accent2 2 2 2" xfId="11922"/>
    <cellStyle name="60% - Accent2 2 2 2 2" xfId="11923"/>
    <cellStyle name="60% - Accent2 2 2 2 2 2" xfId="11924"/>
    <cellStyle name="60% - Accent2 2 2 3" xfId="11925"/>
    <cellStyle name="60% - Accent2 2 2 4" xfId="11926"/>
    <cellStyle name="60% - Accent2 2 3" xfId="2055"/>
    <cellStyle name="60% - Accent2 2 3 2" xfId="37026"/>
    <cellStyle name="60% - Accent2 2 4" xfId="2056"/>
    <cellStyle name="60% - Accent2 2 4 2" xfId="37027"/>
    <cellStyle name="60% - Accent2 2 5" xfId="2057"/>
    <cellStyle name="60% - Accent2 2 5 2" xfId="37028"/>
    <cellStyle name="60% - Accent2 2 6" xfId="2058"/>
    <cellStyle name="60% - Accent2 2 6 2" xfId="37029"/>
    <cellStyle name="60% - Accent2 2 7" xfId="2059"/>
    <cellStyle name="60% - Accent2 2 7 2" xfId="37030"/>
    <cellStyle name="60% - Accent2 2 8" xfId="2060"/>
    <cellStyle name="60% - Accent2 2 8 2" xfId="37031"/>
    <cellStyle name="60% - Accent2 2 9" xfId="2061"/>
    <cellStyle name="60% - Accent2 2 9 2" xfId="37032"/>
    <cellStyle name="60% - Accent2 20" xfId="11927"/>
    <cellStyle name="60% - Accent2 20 2" xfId="37033"/>
    <cellStyle name="60% - Accent2 20 3" xfId="37034"/>
    <cellStyle name="60% - Accent2 21" xfId="37035"/>
    <cellStyle name="60% - Accent2 22" xfId="37036"/>
    <cellStyle name="60% - Accent2 3" xfId="2062"/>
    <cellStyle name="60% - Accent2 3 1" xfId="11928"/>
    <cellStyle name="60% - Accent2 3 1 2" xfId="37037"/>
    <cellStyle name="60% - Accent2 3 1 3" xfId="37038"/>
    <cellStyle name="60% - Accent2 3 10" xfId="11929"/>
    <cellStyle name="60% - Accent2 3 11" xfId="37039"/>
    <cellStyle name="60% - Accent2 3 12" xfId="37040"/>
    <cellStyle name="60% - Accent2 3 13" xfId="37041"/>
    <cellStyle name="60% - Accent2 3 14" xfId="37042"/>
    <cellStyle name="60% - Accent2 3 15" xfId="37043"/>
    <cellStyle name="60% - Accent2 3 16" xfId="37044"/>
    <cellStyle name="60% - Accent2 3 2" xfId="2063"/>
    <cellStyle name="60% - Accent2 3 2 2" xfId="11930"/>
    <cellStyle name="60% - Accent2 3 2 3" xfId="11931"/>
    <cellStyle name="60% - Accent2 3 2 4" xfId="11932"/>
    <cellStyle name="60% - Accent2 3 3" xfId="11933"/>
    <cellStyle name="60% - Accent2 3 3 2" xfId="37045"/>
    <cellStyle name="60% - Accent2 3 4" xfId="11934"/>
    <cellStyle name="60% - Accent2 3 5" xfId="11935"/>
    <cellStyle name="60% - Accent2 3 6" xfId="11936"/>
    <cellStyle name="60% - Accent2 3 7" xfId="11937"/>
    <cellStyle name="60% - Accent2 3 8" xfId="11938"/>
    <cellStyle name="60% - Accent2 3 9" xfId="11939"/>
    <cellStyle name="60% - Accent2 4" xfId="2064"/>
    <cellStyle name="60% - Accent2 4 10" xfId="11940"/>
    <cellStyle name="60% - Accent2 4 2" xfId="5175"/>
    <cellStyle name="60% - Accent2 4 2 2" xfId="11941"/>
    <cellStyle name="60% - Accent2 4 2 3" xfId="11942"/>
    <cellStyle name="60% - Accent2 4 2 4" xfId="11943"/>
    <cellStyle name="60% - Accent2 4 3" xfId="11944"/>
    <cellStyle name="60% - Accent2 4 4" xfId="11945"/>
    <cellStyle name="60% - Accent2 4 5" xfId="11946"/>
    <cellStyle name="60% - Accent2 4 6" xfId="11947"/>
    <cellStyle name="60% - Accent2 4 7" xfId="11948"/>
    <cellStyle name="60% - Accent2 4 8" xfId="11949"/>
    <cellStyle name="60% - Accent2 4 9" xfId="11950"/>
    <cellStyle name="60% - Accent2 5" xfId="5176"/>
    <cellStyle name="60% - Accent2 5 10" xfId="11951"/>
    <cellStyle name="60% - Accent2 5 2" xfId="5177"/>
    <cellStyle name="60% - Accent2 5 2 2" xfId="11952"/>
    <cellStyle name="60% - Accent2 5 2 3" xfId="11953"/>
    <cellStyle name="60% - Accent2 5 2 4" xfId="11954"/>
    <cellStyle name="60% - Accent2 5 3" xfId="11955"/>
    <cellStyle name="60% - Accent2 5 4" xfId="11956"/>
    <cellStyle name="60% - Accent2 5 5" xfId="11957"/>
    <cellStyle name="60% - Accent2 5 6" xfId="11958"/>
    <cellStyle name="60% - Accent2 5 7" xfId="11959"/>
    <cellStyle name="60% - Accent2 5 8" xfId="11960"/>
    <cellStyle name="60% - Accent2 5 9" xfId="11961"/>
    <cellStyle name="60% - Accent2 6" xfId="5178"/>
    <cellStyle name="60% - Accent2 6 10" xfId="11962"/>
    <cellStyle name="60% - Accent2 6 2" xfId="5179"/>
    <cellStyle name="60% - Accent2 6 2 2" xfId="11963"/>
    <cellStyle name="60% - Accent2 6 2 3" xfId="11964"/>
    <cellStyle name="60% - Accent2 6 2 4" xfId="11965"/>
    <cellStyle name="60% - Accent2 6 3" xfId="11966"/>
    <cellStyle name="60% - Accent2 6 4" xfId="11967"/>
    <cellStyle name="60% - Accent2 6 5" xfId="11968"/>
    <cellStyle name="60% - Accent2 6 6" xfId="11969"/>
    <cellStyle name="60% - Accent2 6 7" xfId="11970"/>
    <cellStyle name="60% - Accent2 6 8" xfId="11971"/>
    <cellStyle name="60% - Accent2 6 9" xfId="11972"/>
    <cellStyle name="60% - Accent2 7" xfId="5180"/>
    <cellStyle name="60% - Accent2 7 10" xfId="11973"/>
    <cellStyle name="60% - Accent2 7 2" xfId="5181"/>
    <cellStyle name="60% - Accent2 7 2 2" xfId="11974"/>
    <cellStyle name="60% - Accent2 7 2 3" xfId="11975"/>
    <cellStyle name="60% - Accent2 7 2 4" xfId="11976"/>
    <cellStyle name="60% - Accent2 7 3" xfId="11977"/>
    <cellStyle name="60% - Accent2 7 4" xfId="11978"/>
    <cellStyle name="60% - Accent2 7 5" xfId="11979"/>
    <cellStyle name="60% - Accent2 7 6" xfId="11980"/>
    <cellStyle name="60% - Accent2 7 7" xfId="11981"/>
    <cellStyle name="60% - Accent2 7 8" xfId="11982"/>
    <cellStyle name="60% - Accent2 7 9" xfId="11983"/>
    <cellStyle name="60% - Accent2 8" xfId="5182"/>
    <cellStyle name="60% - Accent2 8 2" xfId="5183"/>
    <cellStyle name="60% - Accent2 8 2 2" xfId="11984"/>
    <cellStyle name="60% - Accent2 8 2 3" xfId="37046"/>
    <cellStyle name="60% - Accent2 8 3" xfId="11985"/>
    <cellStyle name="60% - Accent2 8 4" xfId="37047"/>
    <cellStyle name="60% - Accent2 8 5" xfId="37048"/>
    <cellStyle name="60% - Accent2 9" xfId="5184"/>
    <cellStyle name="60% - Accent2 9 2" xfId="5185"/>
    <cellStyle name="60% - Accent2 9 2 2" xfId="11986"/>
    <cellStyle name="60% - Accent2 9 2 3" xfId="37049"/>
    <cellStyle name="60% - Accent2 9 3" xfId="11987"/>
    <cellStyle name="60% - Accent2 9 4" xfId="37050"/>
    <cellStyle name="60% - Accent2 9 5" xfId="37051"/>
    <cellStyle name="60% - Accent3 1" xfId="11988"/>
    <cellStyle name="60% - Accent3 1 1" xfId="11989"/>
    <cellStyle name="60% - Accent3 1 1 1" xfId="11990"/>
    <cellStyle name="60% - Accent3 1 1 1 1" xfId="11991"/>
    <cellStyle name="60% - Accent3 1 1 1 1 2" xfId="37052"/>
    <cellStyle name="60% - Accent3 1 1 1 2" xfId="37053"/>
    <cellStyle name="60% - Accent3 1 1 1 3" xfId="37054"/>
    <cellStyle name="60% - Accent3 1 1 2" xfId="37055"/>
    <cellStyle name="60% - Accent3 1 1 3" xfId="37056"/>
    <cellStyle name="60% - Accent3 1 10" xfId="37057"/>
    <cellStyle name="60% - Accent3 1 11" xfId="37058"/>
    <cellStyle name="60% - Accent3 1 12" xfId="37059"/>
    <cellStyle name="60% - Accent3 1 13" xfId="37060"/>
    <cellStyle name="60% - Accent3 1 14" xfId="37061"/>
    <cellStyle name="60% - Accent3 1 15" xfId="37062"/>
    <cellStyle name="60% - Accent3 1 16" xfId="37063"/>
    <cellStyle name="60% - Accent3 1 2" xfId="37064"/>
    <cellStyle name="60% - Accent3 1 3" xfId="37065"/>
    <cellStyle name="60% - Accent3 1 4" xfId="37066"/>
    <cellStyle name="60% - Accent3 1 5" xfId="37067"/>
    <cellStyle name="60% - Accent3 1 6" xfId="37068"/>
    <cellStyle name="60% - Accent3 1 7" xfId="37069"/>
    <cellStyle name="60% - Accent3 1 8" xfId="37070"/>
    <cellStyle name="60% - Accent3 1 9" xfId="37071"/>
    <cellStyle name="60% - Accent3 10" xfId="5186"/>
    <cellStyle name="60% - Accent3 10 2" xfId="5187"/>
    <cellStyle name="60% - Accent3 10 2 2" xfId="11992"/>
    <cellStyle name="60% - Accent3 10 2 3" xfId="37072"/>
    <cellStyle name="60% - Accent3 10 3" xfId="11993"/>
    <cellStyle name="60% - Accent3 10 4" xfId="37073"/>
    <cellStyle name="60% - Accent3 10 5" xfId="37074"/>
    <cellStyle name="60% - Accent3 11" xfId="5188"/>
    <cellStyle name="60% - Accent3 11 2" xfId="11994"/>
    <cellStyle name="60% - Accent3 11 3" xfId="37075"/>
    <cellStyle name="60% - Accent3 11 4" xfId="37076"/>
    <cellStyle name="60% - Accent3 11 5" xfId="37077"/>
    <cellStyle name="60% - Accent3 12" xfId="11995"/>
    <cellStyle name="60% - Accent3 12 2" xfId="37078"/>
    <cellStyle name="60% - Accent3 12 3" xfId="37079"/>
    <cellStyle name="60% - Accent3 13" xfId="11996"/>
    <cellStyle name="60% - Accent3 14" xfId="11997"/>
    <cellStyle name="60% - Accent3 15" xfId="11998"/>
    <cellStyle name="60% - Accent3 16" xfId="11999"/>
    <cellStyle name="60% - Accent3 17" xfId="12000"/>
    <cellStyle name="60% - Accent3 18" xfId="12001"/>
    <cellStyle name="60% - Accent3 19" xfId="12002"/>
    <cellStyle name="60% - Accent3 2" xfId="2065"/>
    <cellStyle name="60% - Accent3 2 1" xfId="12003"/>
    <cellStyle name="60% - Accent3 2 1 1" xfId="12004"/>
    <cellStyle name="60% - Accent3 2 1 1 2" xfId="37080"/>
    <cellStyle name="60% - Accent3 2 1 2" xfId="37081"/>
    <cellStyle name="60% - Accent3 2 1 3" xfId="37082"/>
    <cellStyle name="60% - Accent3 2 10" xfId="2066"/>
    <cellStyle name="60% - Accent3 2 10 2" xfId="37083"/>
    <cellStyle name="60% - Accent3 2 11" xfId="2067"/>
    <cellStyle name="60% - Accent3 2 11 2" xfId="37084"/>
    <cellStyle name="60% - Accent3 2 12" xfId="2068"/>
    <cellStyle name="60% - Accent3 2 12 2" xfId="37085"/>
    <cellStyle name="60% - Accent3 2 13" xfId="12005"/>
    <cellStyle name="60% - Accent3 2 13 2" xfId="37086"/>
    <cellStyle name="60% - Accent3 2 14" xfId="12006"/>
    <cellStyle name="60% - Accent3 2 15" xfId="12007"/>
    <cellStyle name="60% - Accent3 2 16" xfId="12008"/>
    <cellStyle name="60% - Accent3 2 17" xfId="12009"/>
    <cellStyle name="60% - Accent3 2 18" xfId="12010"/>
    <cellStyle name="60% - Accent3 2 2" xfId="2069"/>
    <cellStyle name="60% - Accent3 2 2 2" xfId="12011"/>
    <cellStyle name="60% - Accent3 2 2 2 2" xfId="12012"/>
    <cellStyle name="60% - Accent3 2 2 2 2 2" xfId="12013"/>
    <cellStyle name="60% - Accent3 2 2 3" xfId="12014"/>
    <cellStyle name="60% - Accent3 2 2 4" xfId="12015"/>
    <cellStyle name="60% - Accent3 2 3" xfId="2070"/>
    <cellStyle name="60% - Accent3 2 3 2" xfId="37087"/>
    <cellStyle name="60% - Accent3 2 4" xfId="2071"/>
    <cellStyle name="60% - Accent3 2 4 2" xfId="37088"/>
    <cellStyle name="60% - Accent3 2 5" xfId="2072"/>
    <cellStyle name="60% - Accent3 2 5 2" xfId="37089"/>
    <cellStyle name="60% - Accent3 2 6" xfId="2073"/>
    <cellStyle name="60% - Accent3 2 6 2" xfId="37090"/>
    <cellStyle name="60% - Accent3 2 7" xfId="2074"/>
    <cellStyle name="60% - Accent3 2 7 2" xfId="37091"/>
    <cellStyle name="60% - Accent3 2 8" xfId="2075"/>
    <cellStyle name="60% - Accent3 2 8 2" xfId="37092"/>
    <cellStyle name="60% - Accent3 2 9" xfId="2076"/>
    <cellStyle name="60% - Accent3 2 9 2" xfId="37093"/>
    <cellStyle name="60% - Accent3 20" xfId="12016"/>
    <cellStyle name="60% - Accent3 20 2" xfId="37094"/>
    <cellStyle name="60% - Accent3 20 3" xfId="37095"/>
    <cellStyle name="60% - Accent3 21" xfId="37096"/>
    <cellStyle name="60% - Accent3 22" xfId="37097"/>
    <cellStyle name="60% - Accent3 3" xfId="2077"/>
    <cellStyle name="60% - Accent3 3 1" xfId="12017"/>
    <cellStyle name="60% - Accent3 3 1 2" xfId="37098"/>
    <cellStyle name="60% - Accent3 3 1 3" xfId="37099"/>
    <cellStyle name="60% - Accent3 3 10" xfId="12018"/>
    <cellStyle name="60% - Accent3 3 11" xfId="37100"/>
    <cellStyle name="60% - Accent3 3 12" xfId="37101"/>
    <cellStyle name="60% - Accent3 3 13" xfId="37102"/>
    <cellStyle name="60% - Accent3 3 14" xfId="37103"/>
    <cellStyle name="60% - Accent3 3 15" xfId="37104"/>
    <cellStyle name="60% - Accent3 3 16" xfId="37105"/>
    <cellStyle name="60% - Accent3 3 2" xfId="2078"/>
    <cellStyle name="60% - Accent3 3 2 2" xfId="12019"/>
    <cellStyle name="60% - Accent3 3 2 3" xfId="12020"/>
    <cellStyle name="60% - Accent3 3 2 4" xfId="12021"/>
    <cellStyle name="60% - Accent3 3 3" xfId="12022"/>
    <cellStyle name="60% - Accent3 3 3 2" xfId="37106"/>
    <cellStyle name="60% - Accent3 3 4" xfId="12023"/>
    <cellStyle name="60% - Accent3 3 5" xfId="12024"/>
    <cellStyle name="60% - Accent3 3 6" xfId="12025"/>
    <cellStyle name="60% - Accent3 3 7" xfId="12026"/>
    <cellStyle name="60% - Accent3 3 8" xfId="12027"/>
    <cellStyle name="60% - Accent3 3 9" xfId="12028"/>
    <cellStyle name="60% - Accent3 4" xfId="2079"/>
    <cellStyle name="60% - Accent3 4 10" xfId="12029"/>
    <cellStyle name="60% - Accent3 4 2" xfId="5189"/>
    <cellStyle name="60% - Accent3 4 2 2" xfId="12030"/>
    <cellStyle name="60% - Accent3 4 2 3" xfId="12031"/>
    <cellStyle name="60% - Accent3 4 2 4" xfId="12032"/>
    <cellStyle name="60% - Accent3 4 3" xfId="12033"/>
    <cellStyle name="60% - Accent3 4 4" xfId="12034"/>
    <cellStyle name="60% - Accent3 4 5" xfId="12035"/>
    <cellStyle name="60% - Accent3 4 6" xfId="12036"/>
    <cellStyle name="60% - Accent3 4 7" xfId="12037"/>
    <cellStyle name="60% - Accent3 4 8" xfId="12038"/>
    <cellStyle name="60% - Accent3 4 9" xfId="12039"/>
    <cellStyle name="60% - Accent3 5" xfId="5190"/>
    <cellStyle name="60% - Accent3 5 10" xfId="12040"/>
    <cellStyle name="60% - Accent3 5 2" xfId="5191"/>
    <cellStyle name="60% - Accent3 5 2 2" xfId="12041"/>
    <cellStyle name="60% - Accent3 5 2 3" xfId="12042"/>
    <cellStyle name="60% - Accent3 5 2 4" xfId="12043"/>
    <cellStyle name="60% - Accent3 5 3" xfId="12044"/>
    <cellStyle name="60% - Accent3 5 4" xfId="12045"/>
    <cellStyle name="60% - Accent3 5 5" xfId="12046"/>
    <cellStyle name="60% - Accent3 5 6" xfId="12047"/>
    <cellStyle name="60% - Accent3 5 7" xfId="12048"/>
    <cellStyle name="60% - Accent3 5 8" xfId="12049"/>
    <cellStyle name="60% - Accent3 5 9" xfId="12050"/>
    <cellStyle name="60% - Accent3 6" xfId="5192"/>
    <cellStyle name="60% - Accent3 6 10" xfId="12051"/>
    <cellStyle name="60% - Accent3 6 2" xfId="5193"/>
    <cellStyle name="60% - Accent3 6 2 2" xfId="12052"/>
    <cellStyle name="60% - Accent3 6 2 3" xfId="12053"/>
    <cellStyle name="60% - Accent3 6 2 4" xfId="12054"/>
    <cellStyle name="60% - Accent3 6 3" xfId="12055"/>
    <cellStyle name="60% - Accent3 6 4" xfId="12056"/>
    <cellStyle name="60% - Accent3 6 5" xfId="12057"/>
    <cellStyle name="60% - Accent3 6 6" xfId="12058"/>
    <cellStyle name="60% - Accent3 6 7" xfId="12059"/>
    <cellStyle name="60% - Accent3 6 8" xfId="12060"/>
    <cellStyle name="60% - Accent3 6 9" xfId="12061"/>
    <cellStyle name="60% - Accent3 7" xfId="5194"/>
    <cellStyle name="60% - Accent3 7 10" xfId="12062"/>
    <cellStyle name="60% - Accent3 7 2" xfId="5195"/>
    <cellStyle name="60% - Accent3 7 2 2" xfId="12063"/>
    <cellStyle name="60% - Accent3 7 2 3" xfId="12064"/>
    <cellStyle name="60% - Accent3 7 2 4" xfId="12065"/>
    <cellStyle name="60% - Accent3 7 3" xfId="12066"/>
    <cellStyle name="60% - Accent3 7 4" xfId="12067"/>
    <cellStyle name="60% - Accent3 7 5" xfId="12068"/>
    <cellStyle name="60% - Accent3 7 6" xfId="12069"/>
    <cellStyle name="60% - Accent3 7 7" xfId="12070"/>
    <cellStyle name="60% - Accent3 7 8" xfId="12071"/>
    <cellStyle name="60% - Accent3 7 9" xfId="12072"/>
    <cellStyle name="60% - Accent3 8" xfId="5196"/>
    <cellStyle name="60% - Accent3 8 2" xfId="5197"/>
    <cellStyle name="60% - Accent3 8 2 2" xfId="12073"/>
    <cellStyle name="60% - Accent3 8 2 3" xfId="37107"/>
    <cellStyle name="60% - Accent3 8 3" xfId="12074"/>
    <cellStyle name="60% - Accent3 8 4" xfId="37108"/>
    <cellStyle name="60% - Accent3 8 5" xfId="37109"/>
    <cellStyle name="60% - Accent3 9" xfId="5198"/>
    <cellStyle name="60% - Accent3 9 2" xfId="5199"/>
    <cellStyle name="60% - Accent3 9 2 2" xfId="12075"/>
    <cellStyle name="60% - Accent3 9 2 3" xfId="37110"/>
    <cellStyle name="60% - Accent3 9 3" xfId="12076"/>
    <cellStyle name="60% - Accent3 9 4" xfId="37111"/>
    <cellStyle name="60% - Accent3 9 5" xfId="37112"/>
    <cellStyle name="60% - Accent4 1" xfId="12077"/>
    <cellStyle name="60% - Accent4 1 1" xfId="12078"/>
    <cellStyle name="60% - Accent4 1 1 1" xfId="12079"/>
    <cellStyle name="60% - Accent4 1 1 1 1" xfId="12080"/>
    <cellStyle name="60% - Accent4 1 1 1 1 2" xfId="37113"/>
    <cellStyle name="60% - Accent4 1 1 1 2" xfId="37114"/>
    <cellStyle name="60% - Accent4 1 1 1 3" xfId="37115"/>
    <cellStyle name="60% - Accent4 1 1 2" xfId="37116"/>
    <cellStyle name="60% - Accent4 1 1 3" xfId="37117"/>
    <cellStyle name="60% - Accent4 1 10" xfId="37118"/>
    <cellStyle name="60% - Accent4 1 11" xfId="37119"/>
    <cellStyle name="60% - Accent4 1 12" xfId="37120"/>
    <cellStyle name="60% - Accent4 1 13" xfId="37121"/>
    <cellStyle name="60% - Accent4 1 14" xfId="37122"/>
    <cellStyle name="60% - Accent4 1 15" xfId="37123"/>
    <cellStyle name="60% - Accent4 1 16" xfId="37124"/>
    <cellStyle name="60% - Accent4 1 2" xfId="37125"/>
    <cellStyle name="60% - Accent4 1 3" xfId="37126"/>
    <cellStyle name="60% - Accent4 1 4" xfId="37127"/>
    <cellStyle name="60% - Accent4 1 5" xfId="37128"/>
    <cellStyle name="60% - Accent4 1 6" xfId="37129"/>
    <cellStyle name="60% - Accent4 1 7" xfId="37130"/>
    <cellStyle name="60% - Accent4 1 8" xfId="37131"/>
    <cellStyle name="60% - Accent4 1 9" xfId="37132"/>
    <cellStyle name="60% - Accent4 10" xfId="5200"/>
    <cellStyle name="60% - Accent4 10 2" xfId="5201"/>
    <cellStyle name="60% - Accent4 10 2 2" xfId="12081"/>
    <cellStyle name="60% - Accent4 10 2 3" xfId="37133"/>
    <cellStyle name="60% - Accent4 10 3" xfId="12082"/>
    <cellStyle name="60% - Accent4 10 4" xfId="37134"/>
    <cellStyle name="60% - Accent4 10 5" xfId="37135"/>
    <cellStyle name="60% - Accent4 11" xfId="5202"/>
    <cellStyle name="60% - Accent4 11 2" xfId="12083"/>
    <cellStyle name="60% - Accent4 11 3" xfId="37136"/>
    <cellStyle name="60% - Accent4 11 4" xfId="37137"/>
    <cellStyle name="60% - Accent4 11 5" xfId="37138"/>
    <cellStyle name="60% - Accent4 12" xfId="12084"/>
    <cellStyle name="60% - Accent4 13" xfId="12085"/>
    <cellStyle name="60% - Accent4 14" xfId="12086"/>
    <cellStyle name="60% - Accent4 15" xfId="12087"/>
    <cellStyle name="60% - Accent4 16" xfId="12088"/>
    <cellStyle name="60% - Accent4 17" xfId="12089"/>
    <cellStyle name="60% - Accent4 18" xfId="12090"/>
    <cellStyle name="60% - Accent4 19" xfId="12091"/>
    <cellStyle name="60% - Accent4 2" xfId="2080"/>
    <cellStyle name="60% - Accent4 2 1" xfId="12092"/>
    <cellStyle name="60% - Accent4 2 1 1" xfId="12093"/>
    <cellStyle name="60% - Accent4 2 1 1 2" xfId="37139"/>
    <cellStyle name="60% - Accent4 2 1 2" xfId="37140"/>
    <cellStyle name="60% - Accent4 2 1 3" xfId="37141"/>
    <cellStyle name="60% - Accent4 2 10" xfId="2081"/>
    <cellStyle name="60% - Accent4 2 10 2" xfId="37142"/>
    <cellStyle name="60% - Accent4 2 11" xfId="2082"/>
    <cellStyle name="60% - Accent4 2 11 2" xfId="37143"/>
    <cellStyle name="60% - Accent4 2 12" xfId="2083"/>
    <cellStyle name="60% - Accent4 2 12 2" xfId="37144"/>
    <cellStyle name="60% - Accent4 2 13" xfId="12094"/>
    <cellStyle name="60% - Accent4 2 13 2" xfId="37145"/>
    <cellStyle name="60% - Accent4 2 14" xfId="12095"/>
    <cellStyle name="60% - Accent4 2 15" xfId="12096"/>
    <cellStyle name="60% - Accent4 2 16" xfId="12097"/>
    <cellStyle name="60% - Accent4 2 17" xfId="12098"/>
    <cellStyle name="60% - Accent4 2 18" xfId="12099"/>
    <cellStyle name="60% - Accent4 2 2" xfId="2084"/>
    <cellStyle name="60% - Accent4 2 2 2" xfId="12100"/>
    <cellStyle name="60% - Accent4 2 2 2 2" xfId="12101"/>
    <cellStyle name="60% - Accent4 2 2 2 2 2" xfId="12102"/>
    <cellStyle name="60% - Accent4 2 2 3" xfId="12103"/>
    <cellStyle name="60% - Accent4 2 2 4" xfId="12104"/>
    <cellStyle name="60% - Accent4 2 3" xfId="2085"/>
    <cellStyle name="60% - Accent4 2 3 2" xfId="37146"/>
    <cellStyle name="60% - Accent4 2 4" xfId="2086"/>
    <cellStyle name="60% - Accent4 2 4 2" xfId="37147"/>
    <cellStyle name="60% - Accent4 2 5" xfId="2087"/>
    <cellStyle name="60% - Accent4 2 5 2" xfId="37148"/>
    <cellStyle name="60% - Accent4 2 6" xfId="2088"/>
    <cellStyle name="60% - Accent4 2 6 2" xfId="37149"/>
    <cellStyle name="60% - Accent4 2 7" xfId="2089"/>
    <cellStyle name="60% - Accent4 2 7 2" xfId="37150"/>
    <cellStyle name="60% - Accent4 2 8" xfId="2090"/>
    <cellStyle name="60% - Accent4 2 8 2" xfId="37151"/>
    <cellStyle name="60% - Accent4 2 9" xfId="2091"/>
    <cellStyle name="60% - Accent4 2 9 2" xfId="37152"/>
    <cellStyle name="60% - Accent4 20" xfId="12105"/>
    <cellStyle name="60% - Accent4 20 2" xfId="37153"/>
    <cellStyle name="60% - Accent4 20 3" xfId="37154"/>
    <cellStyle name="60% - Accent4 21" xfId="37155"/>
    <cellStyle name="60% - Accent4 22" xfId="37156"/>
    <cellStyle name="60% - Accent4 3" xfId="2092"/>
    <cellStyle name="60% - Accent4 3 1" xfId="12106"/>
    <cellStyle name="60% - Accent4 3 1 2" xfId="37157"/>
    <cellStyle name="60% - Accent4 3 1 3" xfId="37158"/>
    <cellStyle name="60% - Accent4 3 10" xfId="12107"/>
    <cellStyle name="60% - Accent4 3 11" xfId="37159"/>
    <cellStyle name="60% - Accent4 3 12" xfId="37160"/>
    <cellStyle name="60% - Accent4 3 13" xfId="37161"/>
    <cellStyle name="60% - Accent4 3 14" xfId="37162"/>
    <cellStyle name="60% - Accent4 3 15" xfId="37163"/>
    <cellStyle name="60% - Accent4 3 16" xfId="37164"/>
    <cellStyle name="60% - Accent4 3 2" xfId="2093"/>
    <cellStyle name="60% - Accent4 3 2 2" xfId="12108"/>
    <cellStyle name="60% - Accent4 3 2 3" xfId="12109"/>
    <cellStyle name="60% - Accent4 3 2 4" xfId="12110"/>
    <cellStyle name="60% - Accent4 3 3" xfId="12111"/>
    <cellStyle name="60% - Accent4 3 3 2" xfId="37165"/>
    <cellStyle name="60% - Accent4 3 4" xfId="12112"/>
    <cellStyle name="60% - Accent4 3 5" xfId="12113"/>
    <cellStyle name="60% - Accent4 3 6" xfId="12114"/>
    <cellStyle name="60% - Accent4 3 7" xfId="12115"/>
    <cellStyle name="60% - Accent4 3 8" xfId="12116"/>
    <cellStyle name="60% - Accent4 3 9" xfId="12117"/>
    <cellStyle name="60% - Accent4 4" xfId="2094"/>
    <cellStyle name="60% - Accent4 4 10" xfId="12118"/>
    <cellStyle name="60% - Accent4 4 2" xfId="5203"/>
    <cellStyle name="60% - Accent4 4 2 2" xfId="12119"/>
    <cellStyle name="60% - Accent4 4 2 3" xfId="12120"/>
    <cellStyle name="60% - Accent4 4 2 4" xfId="12121"/>
    <cellStyle name="60% - Accent4 4 3" xfId="12122"/>
    <cellStyle name="60% - Accent4 4 4" xfId="12123"/>
    <cellStyle name="60% - Accent4 4 5" xfId="12124"/>
    <cellStyle name="60% - Accent4 4 6" xfId="12125"/>
    <cellStyle name="60% - Accent4 4 7" xfId="12126"/>
    <cellStyle name="60% - Accent4 4 8" xfId="12127"/>
    <cellStyle name="60% - Accent4 4 9" xfId="12128"/>
    <cellStyle name="60% - Accent4 5" xfId="5204"/>
    <cellStyle name="60% - Accent4 5 10" xfId="12129"/>
    <cellStyle name="60% - Accent4 5 2" xfId="5205"/>
    <cellStyle name="60% - Accent4 5 2 2" xfId="12130"/>
    <cellStyle name="60% - Accent4 5 2 3" xfId="12131"/>
    <cellStyle name="60% - Accent4 5 2 4" xfId="12132"/>
    <cellStyle name="60% - Accent4 5 3" xfId="12133"/>
    <cellStyle name="60% - Accent4 5 4" xfId="12134"/>
    <cellStyle name="60% - Accent4 5 5" xfId="12135"/>
    <cellStyle name="60% - Accent4 5 6" xfId="12136"/>
    <cellStyle name="60% - Accent4 5 7" xfId="12137"/>
    <cellStyle name="60% - Accent4 5 8" xfId="12138"/>
    <cellStyle name="60% - Accent4 5 9" xfId="12139"/>
    <cellStyle name="60% - Accent4 6" xfId="5206"/>
    <cellStyle name="60% - Accent4 6 10" xfId="12140"/>
    <cellStyle name="60% - Accent4 6 2" xfId="5207"/>
    <cellStyle name="60% - Accent4 6 2 2" xfId="12141"/>
    <cellStyle name="60% - Accent4 6 2 3" xfId="12142"/>
    <cellStyle name="60% - Accent4 6 2 4" xfId="12143"/>
    <cellStyle name="60% - Accent4 6 3" xfId="12144"/>
    <cellStyle name="60% - Accent4 6 4" xfId="12145"/>
    <cellStyle name="60% - Accent4 6 5" xfId="12146"/>
    <cellStyle name="60% - Accent4 6 6" xfId="12147"/>
    <cellStyle name="60% - Accent4 6 7" xfId="12148"/>
    <cellStyle name="60% - Accent4 6 8" xfId="12149"/>
    <cellStyle name="60% - Accent4 6 9" xfId="12150"/>
    <cellStyle name="60% - Accent4 7" xfId="5208"/>
    <cellStyle name="60% - Accent4 7 10" xfId="12151"/>
    <cellStyle name="60% - Accent4 7 2" xfId="5209"/>
    <cellStyle name="60% - Accent4 7 2 2" xfId="12152"/>
    <cellStyle name="60% - Accent4 7 2 3" xfId="12153"/>
    <cellStyle name="60% - Accent4 7 2 4" xfId="12154"/>
    <cellStyle name="60% - Accent4 7 3" xfId="12155"/>
    <cellStyle name="60% - Accent4 7 4" xfId="12156"/>
    <cellStyle name="60% - Accent4 7 5" xfId="12157"/>
    <cellStyle name="60% - Accent4 7 6" xfId="12158"/>
    <cellStyle name="60% - Accent4 7 7" xfId="12159"/>
    <cellStyle name="60% - Accent4 7 8" xfId="12160"/>
    <cellStyle name="60% - Accent4 7 9" xfId="12161"/>
    <cellStyle name="60% - Accent4 8" xfId="5210"/>
    <cellStyle name="60% - Accent4 8 2" xfId="5211"/>
    <cellStyle name="60% - Accent4 8 2 2" xfId="12162"/>
    <cellStyle name="60% - Accent4 8 2 3" xfId="37166"/>
    <cellStyle name="60% - Accent4 8 3" xfId="12163"/>
    <cellStyle name="60% - Accent4 8 4" xfId="37167"/>
    <cellStyle name="60% - Accent4 8 5" xfId="37168"/>
    <cellStyle name="60% - Accent4 9" xfId="5212"/>
    <cellStyle name="60% - Accent4 9 2" xfId="5213"/>
    <cellStyle name="60% - Accent4 9 2 2" xfId="12164"/>
    <cellStyle name="60% - Accent4 9 2 3" xfId="37169"/>
    <cellStyle name="60% - Accent4 9 3" xfId="12165"/>
    <cellStyle name="60% - Accent4 9 4" xfId="37170"/>
    <cellStyle name="60% - Accent4 9 5" xfId="37171"/>
    <cellStyle name="60% - Accent5 1" xfId="12166"/>
    <cellStyle name="60% - Accent5 1 1" xfId="12167"/>
    <cellStyle name="60% - Accent5 1 1 1" xfId="12168"/>
    <cellStyle name="60% - Accent5 1 1 1 1" xfId="12169"/>
    <cellStyle name="60% - Accent5 1 1 1 1 2" xfId="37172"/>
    <cellStyle name="60% - Accent5 1 1 1 2" xfId="37173"/>
    <cellStyle name="60% - Accent5 1 1 1 3" xfId="37174"/>
    <cellStyle name="60% - Accent5 1 1 2" xfId="37175"/>
    <cellStyle name="60% - Accent5 1 1 3" xfId="37176"/>
    <cellStyle name="60% - Accent5 1 10" xfId="37177"/>
    <cellStyle name="60% - Accent5 1 11" xfId="37178"/>
    <cellStyle name="60% - Accent5 1 12" xfId="37179"/>
    <cellStyle name="60% - Accent5 1 13" xfId="37180"/>
    <cellStyle name="60% - Accent5 1 14" xfId="37181"/>
    <cellStyle name="60% - Accent5 1 15" xfId="37182"/>
    <cellStyle name="60% - Accent5 1 16" xfId="37183"/>
    <cellStyle name="60% - Accent5 1 2" xfId="37184"/>
    <cellStyle name="60% - Accent5 1 3" xfId="37185"/>
    <cellStyle name="60% - Accent5 1 4" xfId="37186"/>
    <cellStyle name="60% - Accent5 1 5" xfId="37187"/>
    <cellStyle name="60% - Accent5 1 6" xfId="37188"/>
    <cellStyle name="60% - Accent5 1 7" xfId="37189"/>
    <cellStyle name="60% - Accent5 1 8" xfId="37190"/>
    <cellStyle name="60% - Accent5 1 9" xfId="37191"/>
    <cellStyle name="60% - Accent5 10" xfId="5214"/>
    <cellStyle name="60% - Accent5 10 2" xfId="5215"/>
    <cellStyle name="60% - Accent5 10 2 2" xfId="12170"/>
    <cellStyle name="60% - Accent5 10 2 3" xfId="37192"/>
    <cellStyle name="60% - Accent5 10 3" xfId="12171"/>
    <cellStyle name="60% - Accent5 10 4" xfId="37193"/>
    <cellStyle name="60% - Accent5 10 5" xfId="37194"/>
    <cellStyle name="60% - Accent5 11" xfId="5216"/>
    <cellStyle name="60% - Accent5 11 2" xfId="12172"/>
    <cellStyle name="60% - Accent5 11 3" xfId="37195"/>
    <cellStyle name="60% - Accent5 11 4" xfId="37196"/>
    <cellStyle name="60% - Accent5 11 5" xfId="37197"/>
    <cellStyle name="60% - Accent5 12" xfId="12173"/>
    <cellStyle name="60% - Accent5 12 2" xfId="12174"/>
    <cellStyle name="60% - Accent5 13" xfId="12175"/>
    <cellStyle name="60% - Accent5 14" xfId="12176"/>
    <cellStyle name="60% - Accent5 15" xfId="12177"/>
    <cellStyle name="60% - Accent5 16" xfId="12178"/>
    <cellStyle name="60% - Accent5 17" xfId="12179"/>
    <cellStyle name="60% - Accent5 18" xfId="12180"/>
    <cellStyle name="60% - Accent5 19" xfId="12181"/>
    <cellStyle name="60% - Accent5 2" xfId="2095"/>
    <cellStyle name="60% - Accent5 2 1" xfId="12182"/>
    <cellStyle name="60% - Accent5 2 1 1" xfId="12183"/>
    <cellStyle name="60% - Accent5 2 1 1 2" xfId="37198"/>
    <cellStyle name="60% - Accent5 2 1 2" xfId="37199"/>
    <cellStyle name="60% - Accent5 2 1 3" xfId="37200"/>
    <cellStyle name="60% - Accent5 2 10" xfId="2096"/>
    <cellStyle name="60% - Accent5 2 10 2" xfId="37201"/>
    <cellStyle name="60% - Accent5 2 11" xfId="2097"/>
    <cellStyle name="60% - Accent5 2 11 2" xfId="37202"/>
    <cellStyle name="60% - Accent5 2 12" xfId="2098"/>
    <cellStyle name="60% - Accent5 2 12 2" xfId="37203"/>
    <cellStyle name="60% - Accent5 2 13" xfId="12184"/>
    <cellStyle name="60% - Accent5 2 13 2" xfId="37204"/>
    <cellStyle name="60% - Accent5 2 14" xfId="12185"/>
    <cellStyle name="60% - Accent5 2 15" xfId="12186"/>
    <cellStyle name="60% - Accent5 2 16" xfId="12187"/>
    <cellStyle name="60% - Accent5 2 17" xfId="12188"/>
    <cellStyle name="60% - Accent5 2 18" xfId="12189"/>
    <cellStyle name="60% - Accent5 2 2" xfId="2099"/>
    <cellStyle name="60% - Accent5 2 2 2" xfId="12190"/>
    <cellStyle name="60% - Accent5 2 2 2 2" xfId="12191"/>
    <cellStyle name="60% - Accent5 2 2 2 2 2" xfId="12192"/>
    <cellStyle name="60% - Accent5 2 2 3" xfId="12193"/>
    <cellStyle name="60% - Accent5 2 2 4" xfId="12194"/>
    <cellStyle name="60% - Accent5 2 3" xfId="2100"/>
    <cellStyle name="60% - Accent5 2 3 2" xfId="37205"/>
    <cellStyle name="60% - Accent5 2 4" xfId="2101"/>
    <cellStyle name="60% - Accent5 2 4 2" xfId="37206"/>
    <cellStyle name="60% - Accent5 2 5" xfId="2102"/>
    <cellStyle name="60% - Accent5 2 5 2" xfId="37207"/>
    <cellStyle name="60% - Accent5 2 6" xfId="2103"/>
    <cellStyle name="60% - Accent5 2 6 2" xfId="37208"/>
    <cellStyle name="60% - Accent5 2 7" xfId="2104"/>
    <cellStyle name="60% - Accent5 2 7 2" xfId="37209"/>
    <cellStyle name="60% - Accent5 2 8" xfId="2105"/>
    <cellStyle name="60% - Accent5 2 8 2" xfId="37210"/>
    <cellStyle name="60% - Accent5 2 9" xfId="2106"/>
    <cellStyle name="60% - Accent5 2 9 2" xfId="37211"/>
    <cellStyle name="60% - Accent5 20" xfId="12195"/>
    <cellStyle name="60% - Accent5 20 2" xfId="37212"/>
    <cellStyle name="60% - Accent5 20 3" xfId="37213"/>
    <cellStyle name="60% - Accent5 21" xfId="37214"/>
    <cellStyle name="60% - Accent5 22" xfId="37215"/>
    <cellStyle name="60% - Accent5 3" xfId="2107"/>
    <cellStyle name="60% - Accent5 3 1" xfId="12196"/>
    <cellStyle name="60% - Accent5 3 1 2" xfId="37216"/>
    <cellStyle name="60% - Accent5 3 1 3" xfId="37217"/>
    <cellStyle name="60% - Accent5 3 10" xfId="12197"/>
    <cellStyle name="60% - Accent5 3 11" xfId="37218"/>
    <cellStyle name="60% - Accent5 3 12" xfId="37219"/>
    <cellStyle name="60% - Accent5 3 13" xfId="37220"/>
    <cellStyle name="60% - Accent5 3 14" xfId="37221"/>
    <cellStyle name="60% - Accent5 3 15" xfId="37222"/>
    <cellStyle name="60% - Accent5 3 16" xfId="37223"/>
    <cellStyle name="60% - Accent5 3 2" xfId="2108"/>
    <cellStyle name="60% - Accent5 3 2 2" xfId="12198"/>
    <cellStyle name="60% - Accent5 3 2 3" xfId="12199"/>
    <cellStyle name="60% - Accent5 3 2 4" xfId="12200"/>
    <cellStyle name="60% - Accent5 3 3" xfId="12201"/>
    <cellStyle name="60% - Accent5 3 3 2" xfId="37224"/>
    <cellStyle name="60% - Accent5 3 4" xfId="12202"/>
    <cellStyle name="60% - Accent5 3 5" xfId="12203"/>
    <cellStyle name="60% - Accent5 3 6" xfId="12204"/>
    <cellStyle name="60% - Accent5 3 7" xfId="12205"/>
    <cellStyle name="60% - Accent5 3 8" xfId="12206"/>
    <cellStyle name="60% - Accent5 3 9" xfId="12207"/>
    <cellStyle name="60% - Accent5 4" xfId="2109"/>
    <cellStyle name="60% - Accent5 4 10" xfId="12208"/>
    <cellStyle name="60% - Accent5 4 2" xfId="5217"/>
    <cellStyle name="60% - Accent5 4 2 2" xfId="12209"/>
    <cellStyle name="60% - Accent5 4 2 3" xfId="12210"/>
    <cellStyle name="60% - Accent5 4 2 4" xfId="12211"/>
    <cellStyle name="60% - Accent5 4 3" xfId="12212"/>
    <cellStyle name="60% - Accent5 4 4" xfId="12213"/>
    <cellStyle name="60% - Accent5 4 5" xfId="12214"/>
    <cellStyle name="60% - Accent5 4 6" xfId="12215"/>
    <cellStyle name="60% - Accent5 4 7" xfId="12216"/>
    <cellStyle name="60% - Accent5 4 8" xfId="12217"/>
    <cellStyle name="60% - Accent5 4 9" xfId="12218"/>
    <cellStyle name="60% - Accent5 5" xfId="5218"/>
    <cellStyle name="60% - Accent5 5 10" xfId="12219"/>
    <cellStyle name="60% - Accent5 5 2" xfId="5219"/>
    <cellStyle name="60% - Accent5 5 2 2" xfId="12220"/>
    <cellStyle name="60% - Accent5 5 2 3" xfId="12221"/>
    <cellStyle name="60% - Accent5 5 2 4" xfId="12222"/>
    <cellStyle name="60% - Accent5 5 3" xfId="12223"/>
    <cellStyle name="60% - Accent5 5 4" xfId="12224"/>
    <cellStyle name="60% - Accent5 5 5" xfId="12225"/>
    <cellStyle name="60% - Accent5 5 6" xfId="12226"/>
    <cellStyle name="60% - Accent5 5 7" xfId="12227"/>
    <cellStyle name="60% - Accent5 5 8" xfId="12228"/>
    <cellStyle name="60% - Accent5 5 9" xfId="12229"/>
    <cellStyle name="60% - Accent5 6" xfId="5220"/>
    <cellStyle name="60% - Accent5 6 10" xfId="12230"/>
    <cellStyle name="60% - Accent5 6 2" xfId="5221"/>
    <cellStyle name="60% - Accent5 6 2 2" xfId="12231"/>
    <cellStyle name="60% - Accent5 6 2 3" xfId="12232"/>
    <cellStyle name="60% - Accent5 6 2 4" xfId="12233"/>
    <cellStyle name="60% - Accent5 6 3" xfId="12234"/>
    <cellStyle name="60% - Accent5 6 4" xfId="12235"/>
    <cellStyle name="60% - Accent5 6 5" xfId="12236"/>
    <cellStyle name="60% - Accent5 6 6" xfId="12237"/>
    <cellStyle name="60% - Accent5 6 7" xfId="12238"/>
    <cellStyle name="60% - Accent5 6 8" xfId="12239"/>
    <cellStyle name="60% - Accent5 6 9" xfId="12240"/>
    <cellStyle name="60% - Accent5 7" xfId="5222"/>
    <cellStyle name="60% - Accent5 7 10" xfId="12241"/>
    <cellStyle name="60% - Accent5 7 2" xfId="5223"/>
    <cellStyle name="60% - Accent5 7 2 2" xfId="12242"/>
    <cellStyle name="60% - Accent5 7 2 3" xfId="12243"/>
    <cellStyle name="60% - Accent5 7 2 4" xfId="12244"/>
    <cellStyle name="60% - Accent5 7 3" xfId="12245"/>
    <cellStyle name="60% - Accent5 7 4" xfId="12246"/>
    <cellStyle name="60% - Accent5 7 5" xfId="12247"/>
    <cellStyle name="60% - Accent5 7 6" xfId="12248"/>
    <cellStyle name="60% - Accent5 7 7" xfId="12249"/>
    <cellStyle name="60% - Accent5 7 8" xfId="12250"/>
    <cellStyle name="60% - Accent5 7 9" xfId="12251"/>
    <cellStyle name="60% - Accent5 8" xfId="5224"/>
    <cellStyle name="60% - Accent5 8 2" xfId="5225"/>
    <cellStyle name="60% - Accent5 8 2 2" xfId="12252"/>
    <cellStyle name="60% - Accent5 8 2 3" xfId="37225"/>
    <cellStyle name="60% - Accent5 8 3" xfId="12253"/>
    <cellStyle name="60% - Accent5 8 4" xfId="37226"/>
    <cellStyle name="60% - Accent5 8 5" xfId="37227"/>
    <cellStyle name="60% - Accent5 9" xfId="5226"/>
    <cellStyle name="60% - Accent5 9 2" xfId="5227"/>
    <cellStyle name="60% - Accent5 9 2 2" xfId="12254"/>
    <cellStyle name="60% - Accent5 9 2 3" xfId="37228"/>
    <cellStyle name="60% - Accent5 9 3" xfId="12255"/>
    <cellStyle name="60% - Accent5 9 4" xfId="37229"/>
    <cellStyle name="60% - Accent5 9 5" xfId="37230"/>
    <cellStyle name="60% - Accent6 1" xfId="12256"/>
    <cellStyle name="60% - Accent6 1 1" xfId="12257"/>
    <cellStyle name="60% - Accent6 1 1 1" xfId="12258"/>
    <cellStyle name="60% - Accent6 1 1 1 1" xfId="12259"/>
    <cellStyle name="60% - Accent6 1 1 1 1 2" xfId="37231"/>
    <cellStyle name="60% - Accent6 1 1 1 2" xfId="37232"/>
    <cellStyle name="60% - Accent6 1 1 1 3" xfId="37233"/>
    <cellStyle name="60% - Accent6 1 1 2" xfId="37234"/>
    <cellStyle name="60% - Accent6 1 1 3" xfId="37235"/>
    <cellStyle name="60% - Accent6 1 10" xfId="37236"/>
    <cellStyle name="60% - Accent6 1 11" xfId="37237"/>
    <cellStyle name="60% - Accent6 1 12" xfId="37238"/>
    <cellStyle name="60% - Accent6 1 13" xfId="37239"/>
    <cellStyle name="60% - Accent6 1 14" xfId="37240"/>
    <cellStyle name="60% - Accent6 1 15" xfId="37241"/>
    <cellStyle name="60% - Accent6 1 16" xfId="37242"/>
    <cellStyle name="60% - Accent6 1 2" xfId="37243"/>
    <cellStyle name="60% - Accent6 1 3" xfId="37244"/>
    <cellStyle name="60% - Accent6 1 4" xfId="37245"/>
    <cellStyle name="60% - Accent6 1 5" xfId="37246"/>
    <cellStyle name="60% - Accent6 1 6" xfId="37247"/>
    <cellStyle name="60% - Accent6 1 7" xfId="37248"/>
    <cellStyle name="60% - Accent6 1 8" xfId="37249"/>
    <cellStyle name="60% - Accent6 1 9" xfId="37250"/>
    <cellStyle name="60% - Accent6 10" xfId="5228"/>
    <cellStyle name="60% - Accent6 10 2" xfId="5229"/>
    <cellStyle name="60% - Accent6 10 2 2" xfId="12260"/>
    <cellStyle name="60% - Accent6 10 2 3" xfId="37251"/>
    <cellStyle name="60% - Accent6 10 3" xfId="12261"/>
    <cellStyle name="60% - Accent6 10 4" xfId="37252"/>
    <cellStyle name="60% - Accent6 10 5" xfId="37253"/>
    <cellStyle name="60% - Accent6 11" xfId="5230"/>
    <cellStyle name="60% - Accent6 11 2" xfId="12262"/>
    <cellStyle name="60% - Accent6 11 3" xfId="37254"/>
    <cellStyle name="60% - Accent6 11 4" xfId="37255"/>
    <cellStyle name="60% - Accent6 11 5" xfId="37256"/>
    <cellStyle name="60% - Accent6 12" xfId="12263"/>
    <cellStyle name="60% - Accent6 13" xfId="12264"/>
    <cellStyle name="60% - Accent6 14" xfId="12265"/>
    <cellStyle name="60% - Accent6 15" xfId="12266"/>
    <cellStyle name="60% - Accent6 16" xfId="12267"/>
    <cellStyle name="60% - Accent6 17" xfId="12268"/>
    <cellStyle name="60% - Accent6 18" xfId="12269"/>
    <cellStyle name="60% - Accent6 19" xfId="12270"/>
    <cellStyle name="60% - Accent6 2" xfId="2110"/>
    <cellStyle name="60% - Accent6 2 1" xfId="12271"/>
    <cellStyle name="60% - Accent6 2 1 1" xfId="12272"/>
    <cellStyle name="60% - Accent6 2 1 1 2" xfId="37257"/>
    <cellStyle name="60% - Accent6 2 1 2" xfId="37258"/>
    <cellStyle name="60% - Accent6 2 1 3" xfId="37259"/>
    <cellStyle name="60% - Accent6 2 10" xfId="2111"/>
    <cellStyle name="60% - Accent6 2 10 2" xfId="37260"/>
    <cellStyle name="60% - Accent6 2 11" xfId="2112"/>
    <cellStyle name="60% - Accent6 2 11 2" xfId="37261"/>
    <cellStyle name="60% - Accent6 2 12" xfId="2113"/>
    <cellStyle name="60% - Accent6 2 12 2" xfId="37262"/>
    <cellStyle name="60% - Accent6 2 13" xfId="12273"/>
    <cellStyle name="60% - Accent6 2 13 2" xfId="37263"/>
    <cellStyle name="60% - Accent6 2 14" xfId="12274"/>
    <cellStyle name="60% - Accent6 2 15" xfId="12275"/>
    <cellStyle name="60% - Accent6 2 16" xfId="12276"/>
    <cellStyle name="60% - Accent6 2 17" xfId="12277"/>
    <cellStyle name="60% - Accent6 2 18" xfId="12278"/>
    <cellStyle name="60% - Accent6 2 2" xfId="2114"/>
    <cellStyle name="60% - Accent6 2 2 2" xfId="12279"/>
    <cellStyle name="60% - Accent6 2 2 2 2" xfId="12280"/>
    <cellStyle name="60% - Accent6 2 2 2 2 2" xfId="12281"/>
    <cellStyle name="60% - Accent6 2 2 3" xfId="12282"/>
    <cellStyle name="60% - Accent6 2 2 4" xfId="12283"/>
    <cellStyle name="60% - Accent6 2 3" xfId="2115"/>
    <cellStyle name="60% - Accent6 2 3 2" xfId="37264"/>
    <cellStyle name="60% - Accent6 2 4" xfId="2116"/>
    <cellStyle name="60% - Accent6 2 4 2" xfId="37265"/>
    <cellStyle name="60% - Accent6 2 5" xfId="2117"/>
    <cellStyle name="60% - Accent6 2 5 2" xfId="37266"/>
    <cellStyle name="60% - Accent6 2 6" xfId="2118"/>
    <cellStyle name="60% - Accent6 2 6 2" xfId="37267"/>
    <cellStyle name="60% - Accent6 2 7" xfId="2119"/>
    <cellStyle name="60% - Accent6 2 7 2" xfId="37268"/>
    <cellStyle name="60% - Accent6 2 8" xfId="2120"/>
    <cellStyle name="60% - Accent6 2 8 2" xfId="37269"/>
    <cellStyle name="60% - Accent6 2 9" xfId="2121"/>
    <cellStyle name="60% - Accent6 2 9 2" xfId="37270"/>
    <cellStyle name="60% - Accent6 20" xfId="12284"/>
    <cellStyle name="60% - Accent6 20 2" xfId="37271"/>
    <cellStyle name="60% - Accent6 20 3" xfId="37272"/>
    <cellStyle name="60% - Accent6 21" xfId="37273"/>
    <cellStyle name="60% - Accent6 22" xfId="37274"/>
    <cellStyle name="60% - Accent6 3" xfId="2122"/>
    <cellStyle name="60% - Accent6 3 1" xfId="12285"/>
    <cellStyle name="60% - Accent6 3 1 2" xfId="37275"/>
    <cellStyle name="60% - Accent6 3 1 3" xfId="37276"/>
    <cellStyle name="60% - Accent6 3 10" xfId="12286"/>
    <cellStyle name="60% - Accent6 3 11" xfId="37277"/>
    <cellStyle name="60% - Accent6 3 12" xfId="37278"/>
    <cellStyle name="60% - Accent6 3 13" xfId="37279"/>
    <cellStyle name="60% - Accent6 3 14" xfId="37280"/>
    <cellStyle name="60% - Accent6 3 15" xfId="37281"/>
    <cellStyle name="60% - Accent6 3 16" xfId="37282"/>
    <cellStyle name="60% - Accent6 3 2" xfId="2123"/>
    <cellStyle name="60% - Accent6 3 2 2" xfId="12287"/>
    <cellStyle name="60% - Accent6 3 2 3" xfId="12288"/>
    <cellStyle name="60% - Accent6 3 2 4" xfId="12289"/>
    <cellStyle name="60% - Accent6 3 3" xfId="12290"/>
    <cellStyle name="60% - Accent6 3 3 2" xfId="37283"/>
    <cellStyle name="60% - Accent6 3 4" xfId="12291"/>
    <cellStyle name="60% - Accent6 3 5" xfId="12292"/>
    <cellStyle name="60% - Accent6 3 6" xfId="12293"/>
    <cellStyle name="60% - Accent6 3 7" xfId="12294"/>
    <cellStyle name="60% - Accent6 3 8" xfId="12295"/>
    <cellStyle name="60% - Accent6 3 9" xfId="12296"/>
    <cellStyle name="60% - Accent6 4" xfId="2124"/>
    <cellStyle name="60% - Accent6 4 10" xfId="12297"/>
    <cellStyle name="60% - Accent6 4 2" xfId="5231"/>
    <cellStyle name="60% - Accent6 4 2 2" xfId="12298"/>
    <cellStyle name="60% - Accent6 4 2 3" xfId="12299"/>
    <cellStyle name="60% - Accent6 4 2 4" xfId="12300"/>
    <cellStyle name="60% - Accent6 4 3" xfId="12301"/>
    <cellStyle name="60% - Accent6 4 4" xfId="12302"/>
    <cellStyle name="60% - Accent6 4 5" xfId="12303"/>
    <cellStyle name="60% - Accent6 4 6" xfId="12304"/>
    <cellStyle name="60% - Accent6 4 7" xfId="12305"/>
    <cellStyle name="60% - Accent6 4 8" xfId="12306"/>
    <cellStyle name="60% - Accent6 4 9" xfId="12307"/>
    <cellStyle name="60% - Accent6 5" xfId="5232"/>
    <cellStyle name="60% - Accent6 5 10" xfId="12308"/>
    <cellStyle name="60% - Accent6 5 2" xfId="5233"/>
    <cellStyle name="60% - Accent6 5 2 2" xfId="12309"/>
    <cellStyle name="60% - Accent6 5 2 3" xfId="12310"/>
    <cellStyle name="60% - Accent6 5 2 4" xfId="12311"/>
    <cellStyle name="60% - Accent6 5 3" xfId="12312"/>
    <cellStyle name="60% - Accent6 5 4" xfId="12313"/>
    <cellStyle name="60% - Accent6 5 5" xfId="12314"/>
    <cellStyle name="60% - Accent6 5 6" xfId="12315"/>
    <cellStyle name="60% - Accent6 5 7" xfId="12316"/>
    <cellStyle name="60% - Accent6 5 8" xfId="12317"/>
    <cellStyle name="60% - Accent6 5 9" xfId="12318"/>
    <cellStyle name="60% - Accent6 6" xfId="5234"/>
    <cellStyle name="60% - Accent6 6 10" xfId="12319"/>
    <cellStyle name="60% - Accent6 6 2" xfId="5235"/>
    <cellStyle name="60% - Accent6 6 2 2" xfId="12320"/>
    <cellStyle name="60% - Accent6 6 2 3" xfId="12321"/>
    <cellStyle name="60% - Accent6 6 2 4" xfId="12322"/>
    <cellStyle name="60% - Accent6 6 3" xfId="12323"/>
    <cellStyle name="60% - Accent6 6 4" xfId="12324"/>
    <cellStyle name="60% - Accent6 6 5" xfId="12325"/>
    <cellStyle name="60% - Accent6 6 6" xfId="12326"/>
    <cellStyle name="60% - Accent6 6 7" xfId="12327"/>
    <cellStyle name="60% - Accent6 6 8" xfId="12328"/>
    <cellStyle name="60% - Accent6 6 9" xfId="12329"/>
    <cellStyle name="60% - Accent6 7" xfId="5236"/>
    <cellStyle name="60% - Accent6 7 10" xfId="12330"/>
    <cellStyle name="60% - Accent6 7 2" xfId="5237"/>
    <cellStyle name="60% - Accent6 7 2 2" xfId="12331"/>
    <cellStyle name="60% - Accent6 7 2 3" xfId="12332"/>
    <cellStyle name="60% - Accent6 7 2 4" xfId="12333"/>
    <cellStyle name="60% - Accent6 7 3" xfId="12334"/>
    <cellStyle name="60% - Accent6 7 4" xfId="12335"/>
    <cellStyle name="60% - Accent6 7 5" xfId="12336"/>
    <cellStyle name="60% - Accent6 7 6" xfId="12337"/>
    <cellStyle name="60% - Accent6 7 7" xfId="12338"/>
    <cellStyle name="60% - Accent6 7 8" xfId="12339"/>
    <cellStyle name="60% - Accent6 7 9" xfId="12340"/>
    <cellStyle name="60% - Accent6 8" xfId="5238"/>
    <cellStyle name="60% - Accent6 8 2" xfId="5239"/>
    <cellStyle name="60% - Accent6 8 2 2" xfId="12341"/>
    <cellStyle name="60% - Accent6 8 2 3" xfId="37284"/>
    <cellStyle name="60% - Accent6 8 3" xfId="12342"/>
    <cellStyle name="60% - Accent6 8 4" xfId="37285"/>
    <cellStyle name="60% - Accent6 8 5" xfId="37286"/>
    <cellStyle name="60% - Accent6 9" xfId="5240"/>
    <cellStyle name="60% - Accent6 9 2" xfId="5241"/>
    <cellStyle name="60% - Accent6 9 2 2" xfId="12343"/>
    <cellStyle name="60% - Accent6 9 2 3" xfId="37287"/>
    <cellStyle name="60% - Accent6 9 3" xfId="12344"/>
    <cellStyle name="60% - Accent6 9 4" xfId="37288"/>
    <cellStyle name="60% - Accent6 9 5" xfId="37289"/>
    <cellStyle name="60% - 강조색1" xfId="2125"/>
    <cellStyle name="60% - 강조색1 2" xfId="37290"/>
    <cellStyle name="60% - 강조색2" xfId="2126"/>
    <cellStyle name="60% - 강조색2 2" xfId="37291"/>
    <cellStyle name="60% - 강조색3" xfId="2127"/>
    <cellStyle name="60% - 강조색3 2" xfId="37292"/>
    <cellStyle name="60% - 강조색4" xfId="2128"/>
    <cellStyle name="60% - 강조색4 2" xfId="37293"/>
    <cellStyle name="60% - 강조색5" xfId="2129"/>
    <cellStyle name="60% - 강조색5 2" xfId="37294"/>
    <cellStyle name="60% - 강조색6" xfId="2130"/>
    <cellStyle name="60% - 강조색6 2" xfId="37295"/>
    <cellStyle name="6mal" xfId="2131"/>
    <cellStyle name="6mal 2" xfId="2132"/>
    <cellStyle name="6mal 2 2" xfId="2133"/>
    <cellStyle name="6mal 2 2 2" xfId="37296"/>
    <cellStyle name="6mal 2 3" xfId="37297"/>
    <cellStyle name="6mal 3" xfId="2134"/>
    <cellStyle name="6mal 3 2" xfId="37298"/>
    <cellStyle name="6mal 4" xfId="37299"/>
    <cellStyle name="6mal 5" xfId="37300"/>
    <cellStyle name="75" xfId="12345"/>
    <cellStyle name="A4 Small 210 x 297 mm" xfId="37301"/>
    <cellStyle name="A4 Small 210 x 297 mm 3" xfId="5242"/>
    <cellStyle name="Accent1 - 20%" xfId="2135"/>
    <cellStyle name="Accent1 - 20% 2" xfId="2136"/>
    <cellStyle name="Accent1 - 20% 2 2" xfId="12346"/>
    <cellStyle name="Accent1 - 20% 2 2 2" xfId="37302"/>
    <cellStyle name="Accent1 - 20% 2 3" xfId="37303"/>
    <cellStyle name="Accent1 - 20% 3" xfId="2137"/>
    <cellStyle name="Accent1 - 20% 3 2" xfId="37304"/>
    <cellStyle name="Accent1 - 20% 4" xfId="2138"/>
    <cellStyle name="Accent1 - 20% 4 2" xfId="37305"/>
    <cellStyle name="Accent1 - 20% 5" xfId="37306"/>
    <cellStyle name="Accent1 - 20% 6" xfId="37307"/>
    <cellStyle name="Accent1 - 40%" xfId="2139"/>
    <cellStyle name="Accent1 - 40% 2" xfId="2140"/>
    <cellStyle name="Accent1 - 40% 2 2" xfId="12347"/>
    <cellStyle name="Accent1 - 40% 2 2 2" xfId="37308"/>
    <cellStyle name="Accent1 - 40% 2 3" xfId="37309"/>
    <cellStyle name="Accent1 - 40% 3" xfId="2141"/>
    <cellStyle name="Accent1 - 40% 3 2" xfId="37310"/>
    <cellStyle name="Accent1 - 40% 4" xfId="2142"/>
    <cellStyle name="Accent1 - 40% 4 2" xfId="37311"/>
    <cellStyle name="Accent1 - 40% 5" xfId="37312"/>
    <cellStyle name="Accent1 - 40% 6" xfId="37313"/>
    <cellStyle name="Accent1 - 60%" xfId="2143"/>
    <cellStyle name="Accent1 - 60% 2" xfId="2144"/>
    <cellStyle name="Accent1 - 60% 2 2" xfId="37314"/>
    <cellStyle name="Accent1 - 60% 3" xfId="2145"/>
    <cellStyle name="Accent1 - 60% 3 2" xfId="37315"/>
    <cellStyle name="Accent1 - 60% 4" xfId="37316"/>
    <cellStyle name="Accent1 - 60% 5" xfId="37317"/>
    <cellStyle name="Accent1 1" xfId="12348"/>
    <cellStyle name="Accent1 1 1" xfId="12349"/>
    <cellStyle name="Accent1 1 1 1" xfId="12350"/>
    <cellStyle name="Accent1 1 1 1 1" xfId="12351"/>
    <cellStyle name="Accent1 1 1 1 1 2" xfId="37318"/>
    <cellStyle name="Accent1 1 1 1 2" xfId="37319"/>
    <cellStyle name="Accent1 1 1 1 3" xfId="37320"/>
    <cellStyle name="Accent1 1 1 2" xfId="37321"/>
    <cellStyle name="Accent1 1 1 3" xfId="37322"/>
    <cellStyle name="Accent1 1 10" xfId="37323"/>
    <cellStyle name="Accent1 1 11" xfId="37324"/>
    <cellStyle name="Accent1 1 12" xfId="37325"/>
    <cellStyle name="Accent1 1 13" xfId="37326"/>
    <cellStyle name="Accent1 1 14" xfId="37327"/>
    <cellStyle name="Accent1 1 15" xfId="37328"/>
    <cellStyle name="Accent1 1 16" xfId="37329"/>
    <cellStyle name="Accent1 1 2" xfId="37330"/>
    <cellStyle name="Accent1 1 3" xfId="37331"/>
    <cellStyle name="Accent1 1 4" xfId="37332"/>
    <cellStyle name="Accent1 1 5" xfId="37333"/>
    <cellStyle name="Accent1 1 6" xfId="37334"/>
    <cellStyle name="Accent1 1 7" xfId="37335"/>
    <cellStyle name="Accent1 1 8" xfId="37336"/>
    <cellStyle name="Accent1 1 9" xfId="37337"/>
    <cellStyle name="Accent1 10" xfId="5243"/>
    <cellStyle name="Accent1 10 2" xfId="5244"/>
    <cellStyle name="Accent1 10 2 2" xfId="12352"/>
    <cellStyle name="Accent1 10 2 3" xfId="37338"/>
    <cellStyle name="Accent1 10 3" xfId="12353"/>
    <cellStyle name="Accent1 10 4" xfId="37339"/>
    <cellStyle name="Accent1 10 5" xfId="37340"/>
    <cellStyle name="Accent1 11" xfId="5245"/>
    <cellStyle name="Accent1 11 2" xfId="12354"/>
    <cellStyle name="Accent1 11 3" xfId="37341"/>
    <cellStyle name="Accent1 11 4" xfId="37342"/>
    <cellStyle name="Accent1 11 5" xfId="37343"/>
    <cellStyle name="Accent1 12" xfId="12355"/>
    <cellStyle name="Accent1 12 2" xfId="37344"/>
    <cellStyle name="Accent1 13" xfId="12356"/>
    <cellStyle name="Accent1 13 2" xfId="37345"/>
    <cellStyle name="Accent1 14" xfId="12357"/>
    <cellStyle name="Accent1 14 2" xfId="37346"/>
    <cellStyle name="Accent1 15" xfId="12358"/>
    <cellStyle name="Accent1 15 2" xfId="37347"/>
    <cellStyle name="Accent1 16" xfId="12359"/>
    <cellStyle name="Accent1 16 2" xfId="37348"/>
    <cellStyle name="Accent1 17" xfId="12360"/>
    <cellStyle name="Accent1 17 2" xfId="37349"/>
    <cellStyle name="Accent1 18" xfId="12361"/>
    <cellStyle name="Accent1 18 2" xfId="37350"/>
    <cellStyle name="Accent1 19" xfId="12362"/>
    <cellStyle name="Accent1 2" xfId="2146"/>
    <cellStyle name="Accent1 2 1" xfId="12363"/>
    <cellStyle name="Accent1 2 1 1" xfId="12364"/>
    <cellStyle name="Accent1 2 1 1 2" xfId="37351"/>
    <cellStyle name="Accent1 2 1 2" xfId="37352"/>
    <cellStyle name="Accent1 2 1 3" xfId="37353"/>
    <cellStyle name="Accent1 2 10" xfId="2147"/>
    <cellStyle name="Accent1 2 10 2" xfId="37354"/>
    <cellStyle name="Accent1 2 11" xfId="2148"/>
    <cellStyle name="Accent1 2 11 2" xfId="37355"/>
    <cellStyle name="Accent1 2 12" xfId="2149"/>
    <cellStyle name="Accent1 2 12 2" xfId="37356"/>
    <cellStyle name="Accent1 2 13" xfId="12365"/>
    <cellStyle name="Accent1 2 13 2" xfId="37357"/>
    <cellStyle name="Accent1 2 14" xfId="12366"/>
    <cellStyle name="Accent1 2 15" xfId="12367"/>
    <cellStyle name="Accent1 2 16" xfId="12368"/>
    <cellStyle name="Accent1 2 17" xfId="12369"/>
    <cellStyle name="Accent1 2 18" xfId="12370"/>
    <cellStyle name="Accent1 2 2" xfId="2150"/>
    <cellStyle name="Accent1 2 2 2" xfId="12371"/>
    <cellStyle name="Accent1 2 2 2 2" xfId="12372"/>
    <cellStyle name="Accent1 2 2 2 2 2" xfId="12373"/>
    <cellStyle name="Accent1 2 2 3" xfId="12374"/>
    <cellStyle name="Accent1 2 2 4" xfId="12375"/>
    <cellStyle name="Accent1 2 3" xfId="2151"/>
    <cellStyle name="Accent1 2 3 2" xfId="37358"/>
    <cellStyle name="Accent1 2 4" xfId="2152"/>
    <cellStyle name="Accent1 2 4 2" xfId="37359"/>
    <cellStyle name="Accent1 2 5" xfId="2153"/>
    <cellStyle name="Accent1 2 5 2" xfId="37360"/>
    <cellStyle name="Accent1 2 6" xfId="2154"/>
    <cellStyle name="Accent1 2 6 2" xfId="37361"/>
    <cellStyle name="Accent1 2 7" xfId="2155"/>
    <cellStyle name="Accent1 2 7 2" xfId="37362"/>
    <cellStyle name="Accent1 2 8" xfId="2156"/>
    <cellStyle name="Accent1 2 8 2" xfId="37363"/>
    <cellStyle name="Accent1 2 9" xfId="2157"/>
    <cellStyle name="Accent1 2 9 2" xfId="37364"/>
    <cellStyle name="Accent1 20" xfId="12376"/>
    <cellStyle name="Accent1 20 2" xfId="37365"/>
    <cellStyle name="Accent1 20 3" xfId="37366"/>
    <cellStyle name="Accent1 21" xfId="37367"/>
    <cellStyle name="Accent1 22" xfId="37368"/>
    <cellStyle name="Accent1 3" xfId="2158"/>
    <cellStyle name="Accent1 3 1" xfId="12377"/>
    <cellStyle name="Accent1 3 1 2" xfId="37369"/>
    <cellStyle name="Accent1 3 1 3" xfId="37370"/>
    <cellStyle name="Accent1 3 10" xfId="12378"/>
    <cellStyle name="Accent1 3 11" xfId="37371"/>
    <cellStyle name="Accent1 3 12" xfId="37372"/>
    <cellStyle name="Accent1 3 13" xfId="37373"/>
    <cellStyle name="Accent1 3 14" xfId="37374"/>
    <cellStyle name="Accent1 3 15" xfId="37375"/>
    <cellStyle name="Accent1 3 16" xfId="37376"/>
    <cellStyle name="Accent1 3 2" xfId="5246"/>
    <cellStyle name="Accent1 3 2 2" xfId="12379"/>
    <cellStyle name="Accent1 3 2 3" xfId="12380"/>
    <cellStyle name="Accent1 3 2 4" xfId="12381"/>
    <cellStyle name="Accent1 3 3" xfId="12382"/>
    <cellStyle name="Accent1 3 4" xfId="12383"/>
    <cellStyle name="Accent1 3 5" xfId="12384"/>
    <cellStyle name="Accent1 3 6" xfId="12385"/>
    <cellStyle name="Accent1 3 7" xfId="12386"/>
    <cellStyle name="Accent1 3 8" xfId="12387"/>
    <cellStyle name="Accent1 3 9" xfId="12388"/>
    <cellStyle name="Accent1 4" xfId="2159"/>
    <cellStyle name="Accent1 4 10" xfId="12389"/>
    <cellStyle name="Accent1 4 2" xfId="2160"/>
    <cellStyle name="Accent1 4 2 2" xfId="12390"/>
    <cellStyle name="Accent1 4 2 3" xfId="12391"/>
    <cellStyle name="Accent1 4 2 4" xfId="12392"/>
    <cellStyle name="Accent1 4 3" xfId="12393"/>
    <cellStyle name="Accent1 4 3 2" xfId="37377"/>
    <cellStyle name="Accent1 4 4" xfId="12394"/>
    <cellStyle name="Accent1 4 5" xfId="12395"/>
    <cellStyle name="Accent1 4 6" xfId="12396"/>
    <cellStyle name="Accent1 4 7" xfId="12397"/>
    <cellStyle name="Accent1 4 8" xfId="12398"/>
    <cellStyle name="Accent1 4 9" xfId="12399"/>
    <cellStyle name="Accent1 5" xfId="2161"/>
    <cellStyle name="Accent1 5 10" xfId="12400"/>
    <cellStyle name="Accent1 5 2" xfId="5247"/>
    <cellStyle name="Accent1 5 2 2" xfId="12401"/>
    <cellStyle name="Accent1 5 2 3" xfId="12402"/>
    <cellStyle name="Accent1 5 2 4" xfId="12403"/>
    <cellStyle name="Accent1 5 3" xfId="12404"/>
    <cellStyle name="Accent1 5 4" xfId="12405"/>
    <cellStyle name="Accent1 5 5" xfId="12406"/>
    <cellStyle name="Accent1 5 6" xfId="12407"/>
    <cellStyle name="Accent1 5 7" xfId="12408"/>
    <cellStyle name="Accent1 5 8" xfId="12409"/>
    <cellStyle name="Accent1 5 9" xfId="12410"/>
    <cellStyle name="Accent1 6" xfId="2162"/>
    <cellStyle name="Accent1 6 10" xfId="12411"/>
    <cellStyle name="Accent1 6 2" xfId="5248"/>
    <cellStyle name="Accent1 6 2 2" xfId="12412"/>
    <cellStyle name="Accent1 6 2 3" xfId="12413"/>
    <cellStyle name="Accent1 6 2 4" xfId="12414"/>
    <cellStyle name="Accent1 6 3" xfId="12415"/>
    <cellStyle name="Accent1 6 4" xfId="12416"/>
    <cellStyle name="Accent1 6 5" xfId="12417"/>
    <cellStyle name="Accent1 6 6" xfId="12418"/>
    <cellStyle name="Accent1 6 7" xfId="12419"/>
    <cellStyle name="Accent1 6 8" xfId="12420"/>
    <cellStyle name="Accent1 6 9" xfId="12421"/>
    <cellStyle name="Accent1 7" xfId="2163"/>
    <cellStyle name="Accent1 7 10" xfId="12422"/>
    <cellStyle name="Accent1 7 2" xfId="5249"/>
    <cellStyle name="Accent1 7 2 2" xfId="12423"/>
    <cellStyle name="Accent1 7 2 3" xfId="12424"/>
    <cellStyle name="Accent1 7 2 4" xfId="12425"/>
    <cellStyle name="Accent1 7 3" xfId="12426"/>
    <cellStyle name="Accent1 7 4" xfId="12427"/>
    <cellStyle name="Accent1 7 5" xfId="12428"/>
    <cellStyle name="Accent1 7 6" xfId="12429"/>
    <cellStyle name="Accent1 7 7" xfId="12430"/>
    <cellStyle name="Accent1 7 8" xfId="12431"/>
    <cellStyle name="Accent1 7 9" xfId="12432"/>
    <cellStyle name="Accent1 8" xfId="2164"/>
    <cellStyle name="Accent1 8 2" xfId="5250"/>
    <cellStyle name="Accent1 8 2 2" xfId="12433"/>
    <cellStyle name="Accent1 8 2 3" xfId="37378"/>
    <cellStyle name="Accent1 8 3" xfId="12434"/>
    <cellStyle name="Accent1 8 4" xfId="37379"/>
    <cellStyle name="Accent1 9" xfId="5251"/>
    <cellStyle name="Accent1 9 2" xfId="5252"/>
    <cellStyle name="Accent1 9 2 2" xfId="12435"/>
    <cellStyle name="Accent1 9 2 3" xfId="37380"/>
    <cellStyle name="Accent1 9 3" xfId="12436"/>
    <cellStyle name="Accent1 9 4" xfId="37381"/>
    <cellStyle name="Accent1 9 5" xfId="37382"/>
    <cellStyle name="Accent2 - 20%" xfId="2165"/>
    <cellStyle name="Accent2 - 20% 2" xfId="2166"/>
    <cellStyle name="Accent2 - 20% 2 2" xfId="12437"/>
    <cellStyle name="Accent2 - 20% 2 2 2" xfId="37383"/>
    <cellStyle name="Accent2 - 20% 2 3" xfId="37384"/>
    <cellStyle name="Accent2 - 20% 3" xfId="2167"/>
    <cellStyle name="Accent2 - 20% 3 2" xfId="37385"/>
    <cellStyle name="Accent2 - 20% 4" xfId="37386"/>
    <cellStyle name="Accent2 - 20% 5" xfId="37387"/>
    <cellStyle name="Accent2 - 40%" xfId="2168"/>
    <cellStyle name="Accent2 - 40% 2" xfId="2169"/>
    <cellStyle name="Accent2 - 40% 2 2" xfId="12438"/>
    <cellStyle name="Accent2 - 40% 2 2 2" xfId="37388"/>
    <cellStyle name="Accent2 - 40% 2 3" xfId="37389"/>
    <cellStyle name="Accent2 - 40% 3" xfId="2170"/>
    <cellStyle name="Accent2 - 40% 3 2" xfId="37390"/>
    <cellStyle name="Accent2 - 40% 4" xfId="2171"/>
    <cellStyle name="Accent2 - 40% 4 2" xfId="37391"/>
    <cellStyle name="Accent2 - 40% 5" xfId="37392"/>
    <cellStyle name="Accent2 - 40% 6" xfId="37393"/>
    <cellStyle name="Accent2 - 60%" xfId="2172"/>
    <cellStyle name="Accent2 - 60% 2" xfId="2173"/>
    <cellStyle name="Accent2 - 60% 2 2" xfId="37394"/>
    <cellStyle name="Accent2 - 60% 3" xfId="2174"/>
    <cellStyle name="Accent2 - 60% 3 2" xfId="37395"/>
    <cellStyle name="Accent2 - 60% 4" xfId="37396"/>
    <cellStyle name="Accent2 - 60% 5" xfId="37397"/>
    <cellStyle name="Accent2 1" xfId="12439"/>
    <cellStyle name="Accent2 1 1" xfId="12440"/>
    <cellStyle name="Accent2 1 1 1" xfId="12441"/>
    <cellStyle name="Accent2 1 1 1 1" xfId="12442"/>
    <cellStyle name="Accent2 1 1 1 1 2" xfId="37398"/>
    <cellStyle name="Accent2 1 1 1 2" xfId="37399"/>
    <cellStyle name="Accent2 1 1 1 3" xfId="37400"/>
    <cellStyle name="Accent2 1 1 2" xfId="37401"/>
    <cellStyle name="Accent2 1 1 3" xfId="37402"/>
    <cellStyle name="Accent2 1 10" xfId="37403"/>
    <cellStyle name="Accent2 1 11" xfId="37404"/>
    <cellStyle name="Accent2 1 12" xfId="37405"/>
    <cellStyle name="Accent2 1 13" xfId="37406"/>
    <cellStyle name="Accent2 1 14" xfId="37407"/>
    <cellStyle name="Accent2 1 15" xfId="37408"/>
    <cellStyle name="Accent2 1 16" xfId="37409"/>
    <cellStyle name="Accent2 1 2" xfId="37410"/>
    <cellStyle name="Accent2 1 3" xfId="37411"/>
    <cellStyle name="Accent2 1 4" xfId="37412"/>
    <cellStyle name="Accent2 1 5" xfId="37413"/>
    <cellStyle name="Accent2 1 6" xfId="37414"/>
    <cellStyle name="Accent2 1 7" xfId="37415"/>
    <cellStyle name="Accent2 1 8" xfId="37416"/>
    <cellStyle name="Accent2 1 9" xfId="37417"/>
    <cellStyle name="Accent2 10" xfId="5253"/>
    <cellStyle name="Accent2 10 2" xfId="5254"/>
    <cellStyle name="Accent2 10 2 2" xfId="12443"/>
    <cellStyle name="Accent2 10 2 3" xfId="37418"/>
    <cellStyle name="Accent2 10 3" xfId="12444"/>
    <cellStyle name="Accent2 10 4" xfId="37419"/>
    <cellStyle name="Accent2 10 5" xfId="37420"/>
    <cellStyle name="Accent2 11" xfId="5255"/>
    <cellStyle name="Accent2 11 2" xfId="12445"/>
    <cellStyle name="Accent2 11 3" xfId="37421"/>
    <cellStyle name="Accent2 11 4" xfId="37422"/>
    <cellStyle name="Accent2 11 5" xfId="37423"/>
    <cellStyle name="Accent2 12" xfId="12446"/>
    <cellStyle name="Accent2 12 2" xfId="37424"/>
    <cellStyle name="Accent2 13" xfId="12447"/>
    <cellStyle name="Accent2 13 2" xfId="37425"/>
    <cellStyle name="Accent2 14" xfId="12448"/>
    <cellStyle name="Accent2 14 2" xfId="37426"/>
    <cellStyle name="Accent2 15" xfId="12449"/>
    <cellStyle name="Accent2 15 2" xfId="37427"/>
    <cellStyle name="Accent2 16" xfId="12450"/>
    <cellStyle name="Accent2 16 2" xfId="37428"/>
    <cellStyle name="Accent2 17" xfId="12451"/>
    <cellStyle name="Accent2 17 2" xfId="37429"/>
    <cellStyle name="Accent2 18" xfId="12452"/>
    <cellStyle name="Accent2 18 2" xfId="37430"/>
    <cellStyle name="Accent2 19" xfId="12453"/>
    <cellStyle name="Accent2 2" xfId="2175"/>
    <cellStyle name="Accent2 2 1" xfId="12454"/>
    <cellStyle name="Accent2 2 1 1" xfId="12455"/>
    <cellStyle name="Accent2 2 1 1 2" xfId="37431"/>
    <cellStyle name="Accent2 2 1 2" xfId="37432"/>
    <cellStyle name="Accent2 2 1 3" xfId="37433"/>
    <cellStyle name="Accent2 2 10" xfId="2176"/>
    <cellStyle name="Accent2 2 10 2" xfId="37434"/>
    <cellStyle name="Accent2 2 11" xfId="2177"/>
    <cellStyle name="Accent2 2 11 2" xfId="37435"/>
    <cellStyle name="Accent2 2 12" xfId="2178"/>
    <cellStyle name="Accent2 2 12 2" xfId="37436"/>
    <cellStyle name="Accent2 2 13" xfId="12456"/>
    <cellStyle name="Accent2 2 13 2" xfId="37437"/>
    <cellStyle name="Accent2 2 14" xfId="12457"/>
    <cellStyle name="Accent2 2 15" xfId="12458"/>
    <cellStyle name="Accent2 2 16" xfId="12459"/>
    <cellStyle name="Accent2 2 17" xfId="12460"/>
    <cellStyle name="Accent2 2 18" xfId="12461"/>
    <cellStyle name="Accent2 2 2" xfId="2179"/>
    <cellStyle name="Accent2 2 2 2" xfId="12462"/>
    <cellStyle name="Accent2 2 2 2 2" xfId="12463"/>
    <cellStyle name="Accent2 2 2 2 2 2" xfId="12464"/>
    <cellStyle name="Accent2 2 2 3" xfId="12465"/>
    <cellStyle name="Accent2 2 2 4" xfId="12466"/>
    <cellStyle name="Accent2 2 3" xfId="2180"/>
    <cellStyle name="Accent2 2 3 2" xfId="37438"/>
    <cellStyle name="Accent2 2 4" xfId="2181"/>
    <cellStyle name="Accent2 2 4 2" xfId="37439"/>
    <cellStyle name="Accent2 2 5" xfId="2182"/>
    <cellStyle name="Accent2 2 5 2" xfId="37440"/>
    <cellStyle name="Accent2 2 6" xfId="2183"/>
    <cellStyle name="Accent2 2 6 2" xfId="37441"/>
    <cellStyle name="Accent2 2 7" xfId="2184"/>
    <cellStyle name="Accent2 2 7 2" xfId="37442"/>
    <cellStyle name="Accent2 2 8" xfId="2185"/>
    <cellStyle name="Accent2 2 8 2" xfId="37443"/>
    <cellStyle name="Accent2 2 9" xfId="2186"/>
    <cellStyle name="Accent2 2 9 2" xfId="37444"/>
    <cellStyle name="Accent2 20" xfId="12467"/>
    <cellStyle name="Accent2 20 2" xfId="37445"/>
    <cellStyle name="Accent2 20 3" xfId="37446"/>
    <cellStyle name="Accent2 21" xfId="37447"/>
    <cellStyle name="Accent2 22" xfId="37448"/>
    <cellStyle name="Accent2 3" xfId="2187"/>
    <cellStyle name="Accent2 3 1" xfId="12468"/>
    <cellStyle name="Accent2 3 1 2" xfId="37449"/>
    <cellStyle name="Accent2 3 1 3" xfId="37450"/>
    <cellStyle name="Accent2 3 10" xfId="12469"/>
    <cellStyle name="Accent2 3 11" xfId="37451"/>
    <cellStyle name="Accent2 3 12" xfId="37452"/>
    <cellStyle name="Accent2 3 13" xfId="37453"/>
    <cellStyle name="Accent2 3 14" xfId="37454"/>
    <cellStyle name="Accent2 3 15" xfId="37455"/>
    <cellStyle name="Accent2 3 16" xfId="37456"/>
    <cellStyle name="Accent2 3 2" xfId="5256"/>
    <cellStyle name="Accent2 3 2 2" xfId="12470"/>
    <cellStyle name="Accent2 3 2 3" xfId="12471"/>
    <cellStyle name="Accent2 3 2 4" xfId="12472"/>
    <cellStyle name="Accent2 3 3" xfId="12473"/>
    <cellStyle name="Accent2 3 4" xfId="12474"/>
    <cellStyle name="Accent2 3 5" xfId="12475"/>
    <cellStyle name="Accent2 3 6" xfId="12476"/>
    <cellStyle name="Accent2 3 7" xfId="12477"/>
    <cellStyle name="Accent2 3 8" xfId="12478"/>
    <cellStyle name="Accent2 3 9" xfId="12479"/>
    <cellStyle name="Accent2 4" xfId="2188"/>
    <cellStyle name="Accent2 4 10" xfId="12480"/>
    <cellStyle name="Accent2 4 2" xfId="2189"/>
    <cellStyle name="Accent2 4 2 2" xfId="12481"/>
    <cellStyle name="Accent2 4 2 3" xfId="12482"/>
    <cellStyle name="Accent2 4 2 4" xfId="12483"/>
    <cellStyle name="Accent2 4 3" xfId="12484"/>
    <cellStyle name="Accent2 4 3 2" xfId="37457"/>
    <cellStyle name="Accent2 4 4" xfId="12485"/>
    <cellStyle name="Accent2 4 5" xfId="12486"/>
    <cellStyle name="Accent2 4 6" xfId="12487"/>
    <cellStyle name="Accent2 4 7" xfId="12488"/>
    <cellStyle name="Accent2 4 8" xfId="12489"/>
    <cellStyle name="Accent2 4 9" xfId="12490"/>
    <cellStyle name="Accent2 5" xfId="2190"/>
    <cellStyle name="Accent2 5 10" xfId="12491"/>
    <cellStyle name="Accent2 5 2" xfId="5257"/>
    <cellStyle name="Accent2 5 2 2" xfId="12492"/>
    <cellStyle name="Accent2 5 2 3" xfId="12493"/>
    <cellStyle name="Accent2 5 2 4" xfId="12494"/>
    <cellStyle name="Accent2 5 3" xfId="12495"/>
    <cellStyle name="Accent2 5 4" xfId="12496"/>
    <cellStyle name="Accent2 5 5" xfId="12497"/>
    <cellStyle name="Accent2 5 6" xfId="12498"/>
    <cellStyle name="Accent2 5 7" xfId="12499"/>
    <cellStyle name="Accent2 5 8" xfId="12500"/>
    <cellStyle name="Accent2 5 9" xfId="12501"/>
    <cellStyle name="Accent2 6" xfId="2191"/>
    <cellStyle name="Accent2 6 10" xfId="12502"/>
    <cellStyle name="Accent2 6 2" xfId="5258"/>
    <cellStyle name="Accent2 6 2 2" xfId="12503"/>
    <cellStyle name="Accent2 6 2 3" xfId="12504"/>
    <cellStyle name="Accent2 6 2 4" xfId="12505"/>
    <cellStyle name="Accent2 6 3" xfId="12506"/>
    <cellStyle name="Accent2 6 4" xfId="12507"/>
    <cellStyle name="Accent2 6 5" xfId="12508"/>
    <cellStyle name="Accent2 6 6" xfId="12509"/>
    <cellStyle name="Accent2 6 7" xfId="12510"/>
    <cellStyle name="Accent2 6 8" xfId="12511"/>
    <cellStyle name="Accent2 6 9" xfId="12512"/>
    <cellStyle name="Accent2 7" xfId="2192"/>
    <cellStyle name="Accent2 7 10" xfId="12513"/>
    <cellStyle name="Accent2 7 2" xfId="5259"/>
    <cellStyle name="Accent2 7 2 2" xfId="12514"/>
    <cellStyle name="Accent2 7 2 3" xfId="12515"/>
    <cellStyle name="Accent2 7 2 4" xfId="12516"/>
    <cellStyle name="Accent2 7 3" xfId="12517"/>
    <cellStyle name="Accent2 7 4" xfId="12518"/>
    <cellStyle name="Accent2 7 5" xfId="12519"/>
    <cellStyle name="Accent2 7 6" xfId="12520"/>
    <cellStyle name="Accent2 7 7" xfId="12521"/>
    <cellStyle name="Accent2 7 8" xfId="12522"/>
    <cellStyle name="Accent2 7 9" xfId="12523"/>
    <cellStyle name="Accent2 8" xfId="2193"/>
    <cellStyle name="Accent2 8 2" xfId="5260"/>
    <cellStyle name="Accent2 8 2 2" xfId="12524"/>
    <cellStyle name="Accent2 8 2 3" xfId="37458"/>
    <cellStyle name="Accent2 8 3" xfId="12525"/>
    <cellStyle name="Accent2 8 4" xfId="37459"/>
    <cellStyle name="Accent2 9" xfId="5261"/>
    <cellStyle name="Accent2 9 2" xfId="5262"/>
    <cellStyle name="Accent2 9 2 2" xfId="12526"/>
    <cellStyle name="Accent2 9 2 3" xfId="37460"/>
    <cellStyle name="Accent2 9 3" xfId="12527"/>
    <cellStyle name="Accent2 9 4" xfId="37461"/>
    <cellStyle name="Accent2 9 5" xfId="37462"/>
    <cellStyle name="Accent3 - 20%" xfId="2194"/>
    <cellStyle name="Accent3 - 20% 2" xfId="2195"/>
    <cellStyle name="Accent3 - 20% 2 2" xfId="12528"/>
    <cellStyle name="Accent3 - 20% 2 2 2" xfId="37463"/>
    <cellStyle name="Accent3 - 20% 2 3" xfId="37464"/>
    <cellStyle name="Accent3 - 20% 3" xfId="2196"/>
    <cellStyle name="Accent3 - 20% 3 2" xfId="37465"/>
    <cellStyle name="Accent3 - 20% 4" xfId="37466"/>
    <cellStyle name="Accent3 - 20% 5" xfId="37467"/>
    <cellStyle name="Accent3 - 40%" xfId="2197"/>
    <cellStyle name="Accent3 - 40% 2" xfId="2198"/>
    <cellStyle name="Accent3 - 40% 2 2" xfId="12529"/>
    <cellStyle name="Accent3 - 40% 2 2 2" xfId="37468"/>
    <cellStyle name="Accent3 - 40% 2 3" xfId="37469"/>
    <cellStyle name="Accent3 - 40% 3" xfId="2199"/>
    <cellStyle name="Accent3 - 40% 3 2" xfId="37470"/>
    <cellStyle name="Accent3 - 40% 4" xfId="37471"/>
    <cellStyle name="Accent3 - 40% 5" xfId="37472"/>
    <cellStyle name="Accent3 - 60%" xfId="2200"/>
    <cellStyle name="Accent3 - 60% 2" xfId="2201"/>
    <cellStyle name="Accent3 - 60% 2 2" xfId="12530"/>
    <cellStyle name="Accent3 - 60% 2 3" xfId="37473"/>
    <cellStyle name="Accent3 - 60% 3" xfId="2202"/>
    <cellStyle name="Accent3 - 60% 3 2" xfId="37474"/>
    <cellStyle name="Accent3 - 60% 4" xfId="2203"/>
    <cellStyle name="Accent3 - 60% 4 2" xfId="37475"/>
    <cellStyle name="Accent3 - 60% 5" xfId="37476"/>
    <cellStyle name="Accent3 - 60% 6" xfId="37477"/>
    <cellStyle name="Accent3 1" xfId="12531"/>
    <cellStyle name="Accent3 1 1" xfId="12532"/>
    <cellStyle name="Accent3 1 1 1" xfId="12533"/>
    <cellStyle name="Accent3 1 1 1 1" xfId="12534"/>
    <cellStyle name="Accent3 1 1 1 1 2" xfId="37478"/>
    <cellStyle name="Accent3 1 1 1 2" xfId="37479"/>
    <cellStyle name="Accent3 1 1 1 3" xfId="37480"/>
    <cellStyle name="Accent3 1 1 2" xfId="37481"/>
    <cellStyle name="Accent3 1 1 3" xfId="37482"/>
    <cellStyle name="Accent3 1 10" xfId="37483"/>
    <cellStyle name="Accent3 1 11" xfId="37484"/>
    <cellStyle name="Accent3 1 12" xfId="37485"/>
    <cellStyle name="Accent3 1 13" xfId="37486"/>
    <cellStyle name="Accent3 1 14" xfId="37487"/>
    <cellStyle name="Accent3 1 15" xfId="37488"/>
    <cellStyle name="Accent3 1 16" xfId="37489"/>
    <cellStyle name="Accent3 1 2" xfId="37490"/>
    <cellStyle name="Accent3 1 3" xfId="37491"/>
    <cellStyle name="Accent3 1 4" xfId="37492"/>
    <cellStyle name="Accent3 1 5" xfId="37493"/>
    <cellStyle name="Accent3 1 6" xfId="37494"/>
    <cellStyle name="Accent3 1 7" xfId="37495"/>
    <cellStyle name="Accent3 1 8" xfId="37496"/>
    <cellStyle name="Accent3 1 9" xfId="37497"/>
    <cellStyle name="Accent3 10" xfId="5263"/>
    <cellStyle name="Accent3 10 2" xfId="5264"/>
    <cellStyle name="Accent3 10 2 2" xfId="12535"/>
    <cellStyle name="Accent3 10 2 3" xfId="37498"/>
    <cellStyle name="Accent3 10 3" xfId="12536"/>
    <cellStyle name="Accent3 10 4" xfId="37499"/>
    <cellStyle name="Accent3 10 5" xfId="37500"/>
    <cellStyle name="Accent3 11" xfId="5265"/>
    <cellStyle name="Accent3 11 2" xfId="12537"/>
    <cellStyle name="Accent3 11 3" xfId="37501"/>
    <cellStyle name="Accent3 11 4" xfId="37502"/>
    <cellStyle name="Accent3 11 5" xfId="37503"/>
    <cellStyle name="Accent3 12" xfId="12538"/>
    <cellStyle name="Accent3 12 2" xfId="37504"/>
    <cellStyle name="Accent3 13" xfId="12539"/>
    <cellStyle name="Accent3 13 2" xfId="37505"/>
    <cellStyle name="Accent3 14" xfId="12540"/>
    <cellStyle name="Accent3 14 2" xfId="37506"/>
    <cellStyle name="Accent3 15" xfId="12541"/>
    <cellStyle name="Accent3 15 2" xfId="37507"/>
    <cellStyle name="Accent3 16" xfId="12542"/>
    <cellStyle name="Accent3 16 2" xfId="37508"/>
    <cellStyle name="Accent3 17" xfId="12543"/>
    <cellStyle name="Accent3 17 2" xfId="37509"/>
    <cellStyle name="Accent3 18" xfId="12544"/>
    <cellStyle name="Accent3 18 2" xfId="37510"/>
    <cellStyle name="Accent3 19" xfId="12545"/>
    <cellStyle name="Accent3 2" xfId="2204"/>
    <cellStyle name="Accent3 2 1" xfId="12546"/>
    <cellStyle name="Accent3 2 1 1" xfId="12547"/>
    <cellStyle name="Accent3 2 1 1 2" xfId="37511"/>
    <cellStyle name="Accent3 2 1 2" xfId="37512"/>
    <cellStyle name="Accent3 2 1 3" xfId="37513"/>
    <cellStyle name="Accent3 2 10" xfId="2205"/>
    <cellStyle name="Accent3 2 10 2" xfId="37514"/>
    <cellStyle name="Accent3 2 11" xfId="2206"/>
    <cellStyle name="Accent3 2 11 2" xfId="37515"/>
    <cellStyle name="Accent3 2 12" xfId="2207"/>
    <cellStyle name="Accent3 2 12 2" xfId="37516"/>
    <cellStyle name="Accent3 2 13" xfId="12548"/>
    <cellStyle name="Accent3 2 13 2" xfId="37517"/>
    <cellStyle name="Accent3 2 14" xfId="12549"/>
    <cellStyle name="Accent3 2 15" xfId="12550"/>
    <cellStyle name="Accent3 2 16" xfId="12551"/>
    <cellStyle name="Accent3 2 17" xfId="12552"/>
    <cellStyle name="Accent3 2 18" xfId="12553"/>
    <cellStyle name="Accent3 2 2" xfId="2208"/>
    <cellStyle name="Accent3 2 2 2" xfId="12554"/>
    <cellStyle name="Accent3 2 2 2 2" xfId="12555"/>
    <cellStyle name="Accent3 2 2 2 2 2" xfId="12556"/>
    <cellStyle name="Accent3 2 2 3" xfId="12557"/>
    <cellStyle name="Accent3 2 2 4" xfId="12558"/>
    <cellStyle name="Accent3 2 3" xfId="2209"/>
    <cellStyle name="Accent3 2 3 2" xfId="37518"/>
    <cellStyle name="Accent3 2 4" xfId="2210"/>
    <cellStyle name="Accent3 2 4 2" xfId="37519"/>
    <cellStyle name="Accent3 2 5" xfId="2211"/>
    <cellStyle name="Accent3 2 5 2" xfId="37520"/>
    <cellStyle name="Accent3 2 6" xfId="2212"/>
    <cellStyle name="Accent3 2 6 2" xfId="37521"/>
    <cellStyle name="Accent3 2 7" xfId="2213"/>
    <cellStyle name="Accent3 2 7 2" xfId="37522"/>
    <cellStyle name="Accent3 2 8" xfId="2214"/>
    <cellStyle name="Accent3 2 8 2" xfId="37523"/>
    <cellStyle name="Accent3 2 9" xfId="2215"/>
    <cellStyle name="Accent3 2 9 2" xfId="37524"/>
    <cellStyle name="Accent3 20" xfId="12559"/>
    <cellStyle name="Accent3 20 2" xfId="37525"/>
    <cellStyle name="Accent3 20 3" xfId="37526"/>
    <cellStyle name="Accent3 21" xfId="37527"/>
    <cellStyle name="Accent3 22" xfId="37528"/>
    <cellStyle name="Accent3 3" xfId="2216"/>
    <cellStyle name="Accent3 3 1" xfId="12560"/>
    <cellStyle name="Accent3 3 1 2" xfId="37529"/>
    <cellStyle name="Accent3 3 1 3" xfId="37530"/>
    <cellStyle name="Accent3 3 10" xfId="12561"/>
    <cellStyle name="Accent3 3 11" xfId="37531"/>
    <cellStyle name="Accent3 3 12" xfId="37532"/>
    <cellStyle name="Accent3 3 13" xfId="37533"/>
    <cellStyle name="Accent3 3 14" xfId="37534"/>
    <cellStyle name="Accent3 3 15" xfId="37535"/>
    <cellStyle name="Accent3 3 16" xfId="37536"/>
    <cellStyle name="Accent3 3 2" xfId="2217"/>
    <cellStyle name="Accent3 3 2 2" xfId="12562"/>
    <cellStyle name="Accent3 3 2 3" xfId="12563"/>
    <cellStyle name="Accent3 3 2 4" xfId="12564"/>
    <cellStyle name="Accent3 3 3" xfId="12565"/>
    <cellStyle name="Accent3 3 3 2" xfId="37537"/>
    <cellStyle name="Accent3 3 4" xfId="12566"/>
    <cellStyle name="Accent3 3 5" xfId="12567"/>
    <cellStyle name="Accent3 3 6" xfId="12568"/>
    <cellStyle name="Accent3 3 7" xfId="12569"/>
    <cellStyle name="Accent3 3 8" xfId="12570"/>
    <cellStyle name="Accent3 3 9" xfId="12571"/>
    <cellStyle name="Accent3 4" xfId="2218"/>
    <cellStyle name="Accent3 4 10" xfId="12572"/>
    <cellStyle name="Accent3 4 2" xfId="2219"/>
    <cellStyle name="Accent3 4 2 2" xfId="12573"/>
    <cellStyle name="Accent3 4 2 3" xfId="12574"/>
    <cellStyle name="Accent3 4 2 4" xfId="12575"/>
    <cellStyle name="Accent3 4 3" xfId="12576"/>
    <cellStyle name="Accent3 4 3 2" xfId="37538"/>
    <cellStyle name="Accent3 4 4" xfId="12577"/>
    <cellStyle name="Accent3 4 5" xfId="12578"/>
    <cellStyle name="Accent3 4 6" xfId="12579"/>
    <cellStyle name="Accent3 4 7" xfId="12580"/>
    <cellStyle name="Accent3 4 8" xfId="12581"/>
    <cellStyle name="Accent3 4 9" xfId="12582"/>
    <cellStyle name="Accent3 5" xfId="2220"/>
    <cellStyle name="Accent3 5 10" xfId="12583"/>
    <cellStyle name="Accent3 5 2" xfId="5266"/>
    <cellStyle name="Accent3 5 2 2" xfId="12584"/>
    <cellStyle name="Accent3 5 2 3" xfId="12585"/>
    <cellStyle name="Accent3 5 2 4" xfId="12586"/>
    <cellStyle name="Accent3 5 3" xfId="12587"/>
    <cellStyle name="Accent3 5 4" xfId="12588"/>
    <cellStyle name="Accent3 5 5" xfId="12589"/>
    <cellStyle name="Accent3 5 6" xfId="12590"/>
    <cellStyle name="Accent3 5 7" xfId="12591"/>
    <cellStyle name="Accent3 5 8" xfId="12592"/>
    <cellStyle name="Accent3 5 9" xfId="12593"/>
    <cellStyle name="Accent3 6" xfId="2221"/>
    <cellStyle name="Accent3 6 10" xfId="12594"/>
    <cellStyle name="Accent3 6 2" xfId="5267"/>
    <cellStyle name="Accent3 6 2 2" xfId="12595"/>
    <cellStyle name="Accent3 6 2 3" xfId="12596"/>
    <cellStyle name="Accent3 6 2 4" xfId="12597"/>
    <cellStyle name="Accent3 6 3" xfId="12598"/>
    <cellStyle name="Accent3 6 4" xfId="12599"/>
    <cellStyle name="Accent3 6 5" xfId="12600"/>
    <cellStyle name="Accent3 6 6" xfId="12601"/>
    <cellStyle name="Accent3 6 7" xfId="12602"/>
    <cellStyle name="Accent3 6 8" xfId="12603"/>
    <cellStyle name="Accent3 6 9" xfId="12604"/>
    <cellStyle name="Accent3 7" xfId="2222"/>
    <cellStyle name="Accent3 7 10" xfId="12605"/>
    <cellStyle name="Accent3 7 2" xfId="5268"/>
    <cellStyle name="Accent3 7 2 2" xfId="12606"/>
    <cellStyle name="Accent3 7 2 3" xfId="12607"/>
    <cellStyle name="Accent3 7 2 4" xfId="12608"/>
    <cellStyle name="Accent3 7 3" xfId="12609"/>
    <cellStyle name="Accent3 7 4" xfId="12610"/>
    <cellStyle name="Accent3 7 5" xfId="12611"/>
    <cellStyle name="Accent3 7 6" xfId="12612"/>
    <cellStyle name="Accent3 7 7" xfId="12613"/>
    <cellStyle name="Accent3 7 8" xfId="12614"/>
    <cellStyle name="Accent3 7 9" xfId="12615"/>
    <cellStyle name="Accent3 8" xfId="2223"/>
    <cellStyle name="Accent3 8 2" xfId="5269"/>
    <cellStyle name="Accent3 8 2 2" xfId="12616"/>
    <cellStyle name="Accent3 8 2 3" xfId="37539"/>
    <cellStyle name="Accent3 8 3" xfId="12617"/>
    <cellStyle name="Accent3 8 4" xfId="37540"/>
    <cellStyle name="Accent3 9" xfId="5270"/>
    <cellStyle name="Accent3 9 2" xfId="5271"/>
    <cellStyle name="Accent3 9 2 2" xfId="12618"/>
    <cellStyle name="Accent3 9 2 3" xfId="37541"/>
    <cellStyle name="Accent3 9 3" xfId="12619"/>
    <cellStyle name="Accent3 9 4" xfId="37542"/>
    <cellStyle name="Accent3 9 5" xfId="37543"/>
    <cellStyle name="Accent4 - 20%" xfId="2224"/>
    <cellStyle name="Accent4 - 20% 2" xfId="2225"/>
    <cellStyle name="Accent4 - 20% 2 2" xfId="12620"/>
    <cellStyle name="Accent4 - 20% 2 2 2" xfId="37544"/>
    <cellStyle name="Accent4 - 20% 2 3" xfId="37545"/>
    <cellStyle name="Accent4 - 20% 3" xfId="2226"/>
    <cellStyle name="Accent4 - 20% 3 2" xfId="37546"/>
    <cellStyle name="Accent4 - 20% 4" xfId="2227"/>
    <cellStyle name="Accent4 - 20% 4 2" xfId="37547"/>
    <cellStyle name="Accent4 - 20% 5" xfId="37548"/>
    <cellStyle name="Accent4 - 20% 6" xfId="37549"/>
    <cellStyle name="Accent4 - 40%" xfId="2228"/>
    <cellStyle name="Accent4 - 40% 2" xfId="2229"/>
    <cellStyle name="Accent4 - 40% 2 2" xfId="12621"/>
    <cellStyle name="Accent4 - 40% 2 2 2" xfId="37550"/>
    <cellStyle name="Accent4 - 40% 2 3" xfId="37551"/>
    <cellStyle name="Accent4 - 40% 3" xfId="2230"/>
    <cellStyle name="Accent4 - 40% 3 2" xfId="37552"/>
    <cellStyle name="Accent4 - 40% 4" xfId="2231"/>
    <cellStyle name="Accent4 - 40% 4 2" xfId="37553"/>
    <cellStyle name="Accent4 - 40% 5" xfId="37554"/>
    <cellStyle name="Accent4 - 40% 6" xfId="37555"/>
    <cellStyle name="Accent4 - 60%" xfId="2232"/>
    <cellStyle name="Accent4 - 60% 2" xfId="2233"/>
    <cellStyle name="Accent4 - 60% 2 2" xfId="12622"/>
    <cellStyle name="Accent4 - 60% 2 3" xfId="37556"/>
    <cellStyle name="Accent4 - 60% 3" xfId="2234"/>
    <cellStyle name="Accent4 - 60% 3 2" xfId="37557"/>
    <cellStyle name="Accent4 - 60% 4" xfId="2235"/>
    <cellStyle name="Accent4 - 60% 4 2" xfId="37558"/>
    <cellStyle name="Accent4 - 60% 5" xfId="37559"/>
    <cellStyle name="Accent4 - 60% 6" xfId="37560"/>
    <cellStyle name="Accent4 1" xfId="12623"/>
    <cellStyle name="Accent4 1 1" xfId="12624"/>
    <cellStyle name="Accent4 1 1 1" xfId="12625"/>
    <cellStyle name="Accent4 1 1 1 1" xfId="12626"/>
    <cellStyle name="Accent4 1 1 1 1 2" xfId="37561"/>
    <cellStyle name="Accent4 1 1 1 2" xfId="37562"/>
    <cellStyle name="Accent4 1 1 1 3" xfId="37563"/>
    <cellStyle name="Accent4 1 1 2" xfId="37564"/>
    <cellStyle name="Accent4 1 1 3" xfId="37565"/>
    <cellStyle name="Accent4 1 10" xfId="37566"/>
    <cellStyle name="Accent4 1 11" xfId="37567"/>
    <cellStyle name="Accent4 1 12" xfId="37568"/>
    <cellStyle name="Accent4 1 13" xfId="37569"/>
    <cellStyle name="Accent4 1 14" xfId="37570"/>
    <cellStyle name="Accent4 1 15" xfId="37571"/>
    <cellStyle name="Accent4 1 16" xfId="37572"/>
    <cellStyle name="Accent4 1 2" xfId="37573"/>
    <cellStyle name="Accent4 1 3" xfId="37574"/>
    <cellStyle name="Accent4 1 4" xfId="37575"/>
    <cellStyle name="Accent4 1 5" xfId="37576"/>
    <cellStyle name="Accent4 1 6" xfId="37577"/>
    <cellStyle name="Accent4 1 7" xfId="37578"/>
    <cellStyle name="Accent4 1 8" xfId="37579"/>
    <cellStyle name="Accent4 1 9" xfId="37580"/>
    <cellStyle name="Accent4 10" xfId="5272"/>
    <cellStyle name="Accent4 10 2" xfId="5273"/>
    <cellStyle name="Accent4 10 2 2" xfId="12627"/>
    <cellStyle name="Accent4 10 2 3" xfId="37581"/>
    <cellStyle name="Accent4 10 3" xfId="12628"/>
    <cellStyle name="Accent4 10 4" xfId="37582"/>
    <cellStyle name="Accent4 10 5" xfId="37583"/>
    <cellStyle name="Accent4 11" xfId="5274"/>
    <cellStyle name="Accent4 11 2" xfId="12629"/>
    <cellStyle name="Accent4 11 3" xfId="37584"/>
    <cellStyle name="Accent4 11 4" xfId="37585"/>
    <cellStyle name="Accent4 11 5" xfId="37586"/>
    <cellStyle name="Accent4 12" xfId="12630"/>
    <cellStyle name="Accent4 12 2" xfId="37587"/>
    <cellStyle name="Accent4 13" xfId="12631"/>
    <cellStyle name="Accent4 13 2" xfId="37588"/>
    <cellStyle name="Accent4 14" xfId="12632"/>
    <cellStyle name="Accent4 14 2" xfId="37589"/>
    <cellStyle name="Accent4 15" xfId="12633"/>
    <cellStyle name="Accent4 15 2" xfId="37590"/>
    <cellStyle name="Accent4 16" xfId="12634"/>
    <cellStyle name="Accent4 16 2" xfId="37591"/>
    <cellStyle name="Accent4 17" xfId="12635"/>
    <cellStyle name="Accent4 17 2" xfId="37592"/>
    <cellStyle name="Accent4 18" xfId="12636"/>
    <cellStyle name="Accent4 18 2" xfId="37593"/>
    <cellStyle name="Accent4 19" xfId="12637"/>
    <cellStyle name="Accent4 2" xfId="2236"/>
    <cellStyle name="Accent4 2 1" xfId="12638"/>
    <cellStyle name="Accent4 2 1 1" xfId="12639"/>
    <cellStyle name="Accent4 2 1 1 2" xfId="37594"/>
    <cellStyle name="Accent4 2 1 2" xfId="37595"/>
    <cellStyle name="Accent4 2 1 3" xfId="37596"/>
    <cellStyle name="Accent4 2 10" xfId="2237"/>
    <cellStyle name="Accent4 2 10 2" xfId="37597"/>
    <cellStyle name="Accent4 2 11" xfId="2238"/>
    <cellStyle name="Accent4 2 11 2" xfId="37598"/>
    <cellStyle name="Accent4 2 12" xfId="2239"/>
    <cellStyle name="Accent4 2 12 2" xfId="37599"/>
    <cellStyle name="Accent4 2 13" xfId="12640"/>
    <cellStyle name="Accent4 2 13 2" xfId="37600"/>
    <cellStyle name="Accent4 2 14" xfId="12641"/>
    <cellStyle name="Accent4 2 15" xfId="12642"/>
    <cellStyle name="Accent4 2 16" xfId="12643"/>
    <cellStyle name="Accent4 2 17" xfId="12644"/>
    <cellStyle name="Accent4 2 18" xfId="12645"/>
    <cellStyle name="Accent4 2 2" xfId="2240"/>
    <cellStyle name="Accent4 2 2 2" xfId="12646"/>
    <cellStyle name="Accent4 2 2 2 2" xfId="12647"/>
    <cellStyle name="Accent4 2 2 2 2 2" xfId="12648"/>
    <cellStyle name="Accent4 2 2 3" xfId="12649"/>
    <cellStyle name="Accent4 2 2 4" xfId="12650"/>
    <cellStyle name="Accent4 2 3" xfId="2241"/>
    <cellStyle name="Accent4 2 3 2" xfId="37601"/>
    <cellStyle name="Accent4 2 4" xfId="2242"/>
    <cellStyle name="Accent4 2 4 2" xfId="37602"/>
    <cellStyle name="Accent4 2 5" xfId="2243"/>
    <cellStyle name="Accent4 2 5 2" xfId="37603"/>
    <cellStyle name="Accent4 2 6" xfId="2244"/>
    <cellStyle name="Accent4 2 6 2" xfId="37604"/>
    <cellStyle name="Accent4 2 7" xfId="2245"/>
    <cellStyle name="Accent4 2 7 2" xfId="37605"/>
    <cellStyle name="Accent4 2 8" xfId="2246"/>
    <cellStyle name="Accent4 2 8 2" xfId="37606"/>
    <cellStyle name="Accent4 2 9" xfId="2247"/>
    <cellStyle name="Accent4 2 9 2" xfId="37607"/>
    <cellStyle name="Accent4 20" xfId="12651"/>
    <cellStyle name="Accent4 20 2" xfId="37608"/>
    <cellStyle name="Accent4 20 3" xfId="37609"/>
    <cellStyle name="Accent4 21" xfId="37610"/>
    <cellStyle name="Accent4 22" xfId="37611"/>
    <cellStyle name="Accent4 3" xfId="2248"/>
    <cellStyle name="Accent4 3 1" xfId="12652"/>
    <cellStyle name="Accent4 3 1 2" xfId="37612"/>
    <cellStyle name="Accent4 3 1 3" xfId="37613"/>
    <cellStyle name="Accent4 3 10" xfId="12653"/>
    <cellStyle name="Accent4 3 11" xfId="37614"/>
    <cellStyle name="Accent4 3 12" xfId="37615"/>
    <cellStyle name="Accent4 3 13" xfId="37616"/>
    <cellStyle name="Accent4 3 14" xfId="37617"/>
    <cellStyle name="Accent4 3 15" xfId="37618"/>
    <cellStyle name="Accent4 3 16" xfId="37619"/>
    <cellStyle name="Accent4 3 2" xfId="5275"/>
    <cellStyle name="Accent4 3 2 2" xfId="12654"/>
    <cellStyle name="Accent4 3 2 3" xfId="12655"/>
    <cellStyle name="Accent4 3 2 4" xfId="12656"/>
    <cellStyle name="Accent4 3 3" xfId="12657"/>
    <cellStyle name="Accent4 3 4" xfId="12658"/>
    <cellStyle name="Accent4 3 5" xfId="12659"/>
    <cellStyle name="Accent4 3 6" xfId="12660"/>
    <cellStyle name="Accent4 3 7" xfId="12661"/>
    <cellStyle name="Accent4 3 8" xfId="12662"/>
    <cellStyle name="Accent4 3 9" xfId="12663"/>
    <cellStyle name="Accent4 4" xfId="2249"/>
    <cellStyle name="Accent4 4 10" xfId="12664"/>
    <cellStyle name="Accent4 4 2" xfId="2250"/>
    <cellStyle name="Accent4 4 2 2" xfId="12665"/>
    <cellStyle name="Accent4 4 2 3" xfId="12666"/>
    <cellStyle name="Accent4 4 2 4" xfId="12667"/>
    <cellStyle name="Accent4 4 3" xfId="12668"/>
    <cellStyle name="Accent4 4 3 2" xfId="37620"/>
    <cellStyle name="Accent4 4 4" xfId="12669"/>
    <cellStyle name="Accent4 4 5" xfId="12670"/>
    <cellStyle name="Accent4 4 6" xfId="12671"/>
    <cellStyle name="Accent4 4 7" xfId="12672"/>
    <cellStyle name="Accent4 4 8" xfId="12673"/>
    <cellStyle name="Accent4 4 9" xfId="12674"/>
    <cellStyle name="Accent4 5" xfId="2251"/>
    <cellStyle name="Accent4 5 10" xfId="12675"/>
    <cellStyle name="Accent4 5 2" xfId="5276"/>
    <cellStyle name="Accent4 5 2 2" xfId="12676"/>
    <cellStyle name="Accent4 5 2 3" xfId="12677"/>
    <cellStyle name="Accent4 5 2 4" xfId="12678"/>
    <cellStyle name="Accent4 5 3" xfId="12679"/>
    <cellStyle name="Accent4 5 4" xfId="12680"/>
    <cellStyle name="Accent4 5 5" xfId="12681"/>
    <cellStyle name="Accent4 5 6" xfId="12682"/>
    <cellStyle name="Accent4 5 7" xfId="12683"/>
    <cellStyle name="Accent4 5 8" xfId="12684"/>
    <cellStyle name="Accent4 5 9" xfId="12685"/>
    <cellStyle name="Accent4 6" xfId="2252"/>
    <cellStyle name="Accent4 6 10" xfId="12686"/>
    <cellStyle name="Accent4 6 2" xfId="5277"/>
    <cellStyle name="Accent4 6 2 2" xfId="12687"/>
    <cellStyle name="Accent4 6 2 3" xfId="12688"/>
    <cellStyle name="Accent4 6 2 4" xfId="12689"/>
    <cellStyle name="Accent4 6 3" xfId="12690"/>
    <cellStyle name="Accent4 6 4" xfId="12691"/>
    <cellStyle name="Accent4 6 5" xfId="12692"/>
    <cellStyle name="Accent4 6 6" xfId="12693"/>
    <cellStyle name="Accent4 6 7" xfId="12694"/>
    <cellStyle name="Accent4 6 8" xfId="12695"/>
    <cellStyle name="Accent4 6 9" xfId="12696"/>
    <cellStyle name="Accent4 7" xfId="2253"/>
    <cellStyle name="Accent4 7 10" xfId="12697"/>
    <cellStyle name="Accent4 7 2" xfId="5278"/>
    <cellStyle name="Accent4 7 2 2" xfId="12698"/>
    <cellStyle name="Accent4 7 2 3" xfId="12699"/>
    <cellStyle name="Accent4 7 2 4" xfId="12700"/>
    <cellStyle name="Accent4 7 3" xfId="12701"/>
    <cellStyle name="Accent4 7 4" xfId="12702"/>
    <cellStyle name="Accent4 7 5" xfId="12703"/>
    <cellStyle name="Accent4 7 6" xfId="12704"/>
    <cellStyle name="Accent4 7 7" xfId="12705"/>
    <cellStyle name="Accent4 7 8" xfId="12706"/>
    <cellStyle name="Accent4 7 9" xfId="12707"/>
    <cellStyle name="Accent4 8" xfId="2254"/>
    <cellStyle name="Accent4 8 2" xfId="5279"/>
    <cellStyle name="Accent4 8 2 2" xfId="12708"/>
    <cellStyle name="Accent4 8 2 3" xfId="37621"/>
    <cellStyle name="Accent4 8 3" xfId="12709"/>
    <cellStyle name="Accent4 8 4" xfId="37622"/>
    <cellStyle name="Accent4 9" xfId="5280"/>
    <cellStyle name="Accent4 9 2" xfId="5281"/>
    <cellStyle name="Accent4 9 2 2" xfId="12710"/>
    <cellStyle name="Accent4 9 2 3" xfId="37623"/>
    <cellStyle name="Accent4 9 3" xfId="12711"/>
    <cellStyle name="Accent4 9 4" xfId="37624"/>
    <cellStyle name="Accent4 9 5" xfId="37625"/>
    <cellStyle name="Accent5 - 20%" xfId="2255"/>
    <cellStyle name="Accent5 - 20% 2" xfId="2256"/>
    <cellStyle name="Accent5 - 20% 2 2" xfId="12712"/>
    <cellStyle name="Accent5 - 20% 2 2 2" xfId="37626"/>
    <cellStyle name="Accent5 - 20% 2 3" xfId="37627"/>
    <cellStyle name="Accent5 - 20% 3" xfId="2257"/>
    <cellStyle name="Accent5 - 20% 3 2" xfId="37628"/>
    <cellStyle name="Accent5 - 20% 4" xfId="37629"/>
    <cellStyle name="Accent5 - 20% 5" xfId="37630"/>
    <cellStyle name="Accent5 - 40%" xfId="2258"/>
    <cellStyle name="Accent5 - 40% 2" xfId="2259"/>
    <cellStyle name="Accent5 - 40% 2 2" xfId="12713"/>
    <cellStyle name="Accent5 - 40% 2 2 2" xfId="37631"/>
    <cellStyle name="Accent5 - 40% 2 3" xfId="37632"/>
    <cellStyle name="Accent5 - 40% 3" xfId="2260"/>
    <cellStyle name="Accent5 - 40% 3 2" xfId="37633"/>
    <cellStyle name="Accent5 - 40% 4" xfId="2261"/>
    <cellStyle name="Accent5 - 40% 4 2" xfId="37634"/>
    <cellStyle name="Accent5 - 40% 5" xfId="37635"/>
    <cellStyle name="Accent5 - 40% 6" xfId="37636"/>
    <cellStyle name="Accent5 - 60%" xfId="2262"/>
    <cellStyle name="Accent5 - 60% 2" xfId="2263"/>
    <cellStyle name="Accent5 - 60% 2 2" xfId="37637"/>
    <cellStyle name="Accent5 - 60% 3" xfId="2264"/>
    <cellStyle name="Accent5 - 60% 3 2" xfId="37638"/>
    <cellStyle name="Accent5 - 60% 4" xfId="37639"/>
    <cellStyle name="Accent5 - 60% 5" xfId="37640"/>
    <cellStyle name="Accent5 1" xfId="12714"/>
    <cellStyle name="Accent5 1 1" xfId="12715"/>
    <cellStyle name="Accent5 1 1 1" xfId="12716"/>
    <cellStyle name="Accent5 1 1 1 1" xfId="12717"/>
    <cellStyle name="Accent5 1 1 1 1 2" xfId="37641"/>
    <cellStyle name="Accent5 1 1 1 2" xfId="37642"/>
    <cellStyle name="Accent5 1 1 1 3" xfId="37643"/>
    <cellStyle name="Accent5 1 1 2" xfId="37644"/>
    <cellStyle name="Accent5 1 1 3" xfId="37645"/>
    <cellStyle name="Accent5 1 10" xfId="37646"/>
    <cellStyle name="Accent5 1 11" xfId="37647"/>
    <cellStyle name="Accent5 1 12" xfId="37648"/>
    <cellStyle name="Accent5 1 13" xfId="37649"/>
    <cellStyle name="Accent5 1 14" xfId="37650"/>
    <cellStyle name="Accent5 1 15" xfId="37651"/>
    <cellStyle name="Accent5 1 16" xfId="37652"/>
    <cellStyle name="Accent5 1 2" xfId="37653"/>
    <cellStyle name="Accent5 1 3" xfId="37654"/>
    <cellStyle name="Accent5 1 4" xfId="37655"/>
    <cellStyle name="Accent5 1 5" xfId="37656"/>
    <cellStyle name="Accent5 1 6" xfId="37657"/>
    <cellStyle name="Accent5 1 7" xfId="37658"/>
    <cellStyle name="Accent5 1 8" xfId="37659"/>
    <cellStyle name="Accent5 1 9" xfId="37660"/>
    <cellStyle name="Accent5 10" xfId="5282"/>
    <cellStyle name="Accent5 10 2" xfId="5283"/>
    <cellStyle name="Accent5 10 2 2" xfId="12718"/>
    <cellStyle name="Accent5 10 2 3" xfId="37661"/>
    <cellStyle name="Accent5 10 3" xfId="12719"/>
    <cellStyle name="Accent5 10 4" xfId="37662"/>
    <cellStyle name="Accent5 10 5" xfId="37663"/>
    <cellStyle name="Accent5 11" xfId="5284"/>
    <cellStyle name="Accent5 11 2" xfId="12720"/>
    <cellStyle name="Accent5 11 3" xfId="37664"/>
    <cellStyle name="Accent5 11 4" xfId="37665"/>
    <cellStyle name="Accent5 11 5" xfId="37666"/>
    <cellStyle name="Accent5 12" xfId="12721"/>
    <cellStyle name="Accent5 12 2" xfId="37667"/>
    <cellStyle name="Accent5 13" xfId="12722"/>
    <cellStyle name="Accent5 13 2" xfId="37668"/>
    <cellStyle name="Accent5 14" xfId="12723"/>
    <cellStyle name="Accent5 14 2" xfId="37669"/>
    <cellStyle name="Accent5 15" xfId="12724"/>
    <cellStyle name="Accent5 15 2" xfId="37670"/>
    <cellStyle name="Accent5 16" xfId="12725"/>
    <cellStyle name="Accent5 16 2" xfId="37671"/>
    <cellStyle name="Accent5 17" xfId="12726"/>
    <cellStyle name="Accent5 17 2" xfId="37672"/>
    <cellStyle name="Accent5 18" xfId="12727"/>
    <cellStyle name="Accent5 18 2" xfId="37673"/>
    <cellStyle name="Accent5 19" xfId="12728"/>
    <cellStyle name="Accent5 2" xfId="2265"/>
    <cellStyle name="Accent5 2 1" xfId="12729"/>
    <cellStyle name="Accent5 2 1 1" xfId="12730"/>
    <cellStyle name="Accent5 2 1 1 2" xfId="37674"/>
    <cellStyle name="Accent5 2 1 2" xfId="37675"/>
    <cellStyle name="Accent5 2 1 3" xfId="37676"/>
    <cellStyle name="Accent5 2 10" xfId="2266"/>
    <cellStyle name="Accent5 2 10 2" xfId="37677"/>
    <cellStyle name="Accent5 2 11" xfId="2267"/>
    <cellStyle name="Accent5 2 11 2" xfId="37678"/>
    <cellStyle name="Accent5 2 12" xfId="2268"/>
    <cellStyle name="Accent5 2 12 2" xfId="37679"/>
    <cellStyle name="Accent5 2 13" xfId="12731"/>
    <cellStyle name="Accent5 2 13 2" xfId="37680"/>
    <cellStyle name="Accent5 2 14" xfId="12732"/>
    <cellStyle name="Accent5 2 15" xfId="12733"/>
    <cellStyle name="Accent5 2 16" xfId="12734"/>
    <cellStyle name="Accent5 2 17" xfId="12735"/>
    <cellStyle name="Accent5 2 18" xfId="12736"/>
    <cellStyle name="Accent5 2 2" xfId="2269"/>
    <cellStyle name="Accent5 2 2 2" xfId="12737"/>
    <cellStyle name="Accent5 2 2 2 2" xfId="12738"/>
    <cellStyle name="Accent5 2 2 2 2 2" xfId="12739"/>
    <cellStyle name="Accent5 2 2 3" xfId="12740"/>
    <cellStyle name="Accent5 2 2 4" xfId="12741"/>
    <cellStyle name="Accent5 2 3" xfId="2270"/>
    <cellStyle name="Accent5 2 3 2" xfId="37681"/>
    <cellStyle name="Accent5 2 4" xfId="2271"/>
    <cellStyle name="Accent5 2 4 2" xfId="37682"/>
    <cellStyle name="Accent5 2 5" xfId="2272"/>
    <cellStyle name="Accent5 2 5 2" xfId="37683"/>
    <cellStyle name="Accent5 2 6" xfId="2273"/>
    <cellStyle name="Accent5 2 6 2" xfId="37684"/>
    <cellStyle name="Accent5 2 7" xfId="2274"/>
    <cellStyle name="Accent5 2 7 2" xfId="37685"/>
    <cellStyle name="Accent5 2 8" xfId="2275"/>
    <cellStyle name="Accent5 2 8 2" xfId="37686"/>
    <cellStyle name="Accent5 2 9" xfId="2276"/>
    <cellStyle name="Accent5 2 9 2" xfId="37687"/>
    <cellStyle name="Accent5 20" xfId="12742"/>
    <cellStyle name="Accent5 20 2" xfId="37688"/>
    <cellStyle name="Accent5 20 3" xfId="37689"/>
    <cellStyle name="Accent5 21" xfId="37690"/>
    <cellStyle name="Accent5 22" xfId="37691"/>
    <cellStyle name="Accent5 3" xfId="2277"/>
    <cellStyle name="Accent5 3 1" xfId="12743"/>
    <cellStyle name="Accent5 3 1 2" xfId="37692"/>
    <cellStyle name="Accent5 3 1 3" xfId="37693"/>
    <cellStyle name="Accent5 3 10" xfId="12744"/>
    <cellStyle name="Accent5 3 11" xfId="37694"/>
    <cellStyle name="Accent5 3 12" xfId="37695"/>
    <cellStyle name="Accent5 3 13" xfId="37696"/>
    <cellStyle name="Accent5 3 14" xfId="37697"/>
    <cellStyle name="Accent5 3 15" xfId="37698"/>
    <cellStyle name="Accent5 3 16" xfId="37699"/>
    <cellStyle name="Accent5 3 2" xfId="5285"/>
    <cellStyle name="Accent5 3 2 2" xfId="12745"/>
    <cellStyle name="Accent5 3 2 3" xfId="12746"/>
    <cellStyle name="Accent5 3 2 4" xfId="12747"/>
    <cellStyle name="Accent5 3 3" xfId="12748"/>
    <cellStyle name="Accent5 3 4" xfId="12749"/>
    <cellStyle name="Accent5 3 5" xfId="12750"/>
    <cellStyle name="Accent5 3 6" xfId="12751"/>
    <cellStyle name="Accent5 3 7" xfId="12752"/>
    <cellStyle name="Accent5 3 8" xfId="12753"/>
    <cellStyle name="Accent5 3 9" xfId="12754"/>
    <cellStyle name="Accent5 4" xfId="2278"/>
    <cellStyle name="Accent5 4 10" xfId="12755"/>
    <cellStyle name="Accent5 4 2" xfId="2279"/>
    <cellStyle name="Accent5 4 2 2" xfId="12756"/>
    <cellStyle name="Accent5 4 2 3" xfId="12757"/>
    <cellStyle name="Accent5 4 2 4" xfId="12758"/>
    <cellStyle name="Accent5 4 3" xfId="12759"/>
    <cellStyle name="Accent5 4 3 2" xfId="37700"/>
    <cellStyle name="Accent5 4 4" xfId="12760"/>
    <cellStyle name="Accent5 4 5" xfId="12761"/>
    <cellStyle name="Accent5 4 6" xfId="12762"/>
    <cellStyle name="Accent5 4 7" xfId="12763"/>
    <cellStyle name="Accent5 4 8" xfId="12764"/>
    <cellStyle name="Accent5 4 9" xfId="12765"/>
    <cellStyle name="Accent5 5" xfId="2280"/>
    <cellStyle name="Accent5 5 10" xfId="12766"/>
    <cellStyle name="Accent5 5 2" xfId="5286"/>
    <cellStyle name="Accent5 5 2 2" xfId="12767"/>
    <cellStyle name="Accent5 5 2 3" xfId="12768"/>
    <cellStyle name="Accent5 5 2 4" xfId="12769"/>
    <cellStyle name="Accent5 5 3" xfId="12770"/>
    <cellStyle name="Accent5 5 4" xfId="12771"/>
    <cellStyle name="Accent5 5 5" xfId="12772"/>
    <cellStyle name="Accent5 5 6" xfId="12773"/>
    <cellStyle name="Accent5 5 7" xfId="12774"/>
    <cellStyle name="Accent5 5 8" xfId="12775"/>
    <cellStyle name="Accent5 5 9" xfId="12776"/>
    <cellStyle name="Accent5 6" xfId="2281"/>
    <cellStyle name="Accent5 6 10" xfId="12777"/>
    <cellStyle name="Accent5 6 2" xfId="5287"/>
    <cellStyle name="Accent5 6 2 2" xfId="12778"/>
    <cellStyle name="Accent5 6 2 3" xfId="12779"/>
    <cellStyle name="Accent5 6 2 4" xfId="12780"/>
    <cellStyle name="Accent5 6 3" xfId="12781"/>
    <cellStyle name="Accent5 6 4" xfId="12782"/>
    <cellStyle name="Accent5 6 5" xfId="12783"/>
    <cellStyle name="Accent5 6 6" xfId="12784"/>
    <cellStyle name="Accent5 6 7" xfId="12785"/>
    <cellStyle name="Accent5 6 8" xfId="12786"/>
    <cellStyle name="Accent5 6 9" xfId="12787"/>
    <cellStyle name="Accent5 7" xfId="2282"/>
    <cellStyle name="Accent5 7 10" xfId="12788"/>
    <cellStyle name="Accent5 7 2" xfId="5288"/>
    <cellStyle name="Accent5 7 2 2" xfId="12789"/>
    <cellStyle name="Accent5 7 2 3" xfId="12790"/>
    <cellStyle name="Accent5 7 2 4" xfId="12791"/>
    <cellStyle name="Accent5 7 3" xfId="12792"/>
    <cellStyle name="Accent5 7 4" xfId="12793"/>
    <cellStyle name="Accent5 7 5" xfId="12794"/>
    <cellStyle name="Accent5 7 6" xfId="12795"/>
    <cellStyle name="Accent5 7 7" xfId="12796"/>
    <cellStyle name="Accent5 7 8" xfId="12797"/>
    <cellStyle name="Accent5 7 9" xfId="12798"/>
    <cellStyle name="Accent5 8" xfId="2283"/>
    <cellStyle name="Accent5 8 2" xfId="5289"/>
    <cellStyle name="Accent5 8 2 2" xfId="12799"/>
    <cellStyle name="Accent5 8 2 3" xfId="37701"/>
    <cellStyle name="Accent5 8 3" xfId="12800"/>
    <cellStyle name="Accent5 8 4" xfId="37702"/>
    <cellStyle name="Accent5 9" xfId="5290"/>
    <cellStyle name="Accent5 9 2" xfId="5291"/>
    <cellStyle name="Accent5 9 2 2" xfId="12801"/>
    <cellStyle name="Accent5 9 2 3" xfId="37703"/>
    <cellStyle name="Accent5 9 3" xfId="12802"/>
    <cellStyle name="Accent5 9 4" xfId="37704"/>
    <cellStyle name="Accent5 9 5" xfId="37705"/>
    <cellStyle name="Accent6 - 20%" xfId="2284"/>
    <cellStyle name="Accent6 - 20% 2" xfId="2285"/>
    <cellStyle name="Accent6 - 20% 2 2" xfId="12803"/>
    <cellStyle name="Accent6 - 20% 2 2 2" xfId="37706"/>
    <cellStyle name="Accent6 - 20% 2 3" xfId="37707"/>
    <cellStyle name="Accent6 - 20% 3" xfId="2286"/>
    <cellStyle name="Accent6 - 20% 3 2" xfId="37708"/>
    <cellStyle name="Accent6 - 20% 4" xfId="37709"/>
    <cellStyle name="Accent6 - 20% 5" xfId="37710"/>
    <cellStyle name="Accent6 - 40%" xfId="2287"/>
    <cellStyle name="Accent6 - 40% 2" xfId="2288"/>
    <cellStyle name="Accent6 - 40% 2 2" xfId="12804"/>
    <cellStyle name="Accent6 - 40% 2 2 2" xfId="37711"/>
    <cellStyle name="Accent6 - 40% 2 3" xfId="37712"/>
    <cellStyle name="Accent6 - 40% 3" xfId="2289"/>
    <cellStyle name="Accent6 - 40% 3 2" xfId="37713"/>
    <cellStyle name="Accent6 - 40% 4" xfId="2290"/>
    <cellStyle name="Accent6 - 40% 4 2" xfId="37714"/>
    <cellStyle name="Accent6 - 40% 5" xfId="37715"/>
    <cellStyle name="Accent6 - 40% 6" xfId="37716"/>
    <cellStyle name="Accent6 - 60%" xfId="2291"/>
    <cellStyle name="Accent6 - 60% 2" xfId="2292"/>
    <cellStyle name="Accent6 - 60% 2 2" xfId="12805"/>
    <cellStyle name="Accent6 - 60% 2 3" xfId="37717"/>
    <cellStyle name="Accent6 - 60% 3" xfId="2293"/>
    <cellStyle name="Accent6 - 60% 3 2" xfId="37718"/>
    <cellStyle name="Accent6 - 60% 4" xfId="2294"/>
    <cellStyle name="Accent6 - 60% 4 2" xfId="37719"/>
    <cellStyle name="Accent6 - 60% 5" xfId="37720"/>
    <cellStyle name="Accent6 - 60% 6" xfId="37721"/>
    <cellStyle name="Accent6 1" xfId="12806"/>
    <cellStyle name="Accent6 1 1" xfId="12807"/>
    <cellStyle name="Accent6 1 1 1" xfId="12808"/>
    <cellStyle name="Accent6 1 1 1 1" xfId="12809"/>
    <cellStyle name="Accent6 1 1 1 1 2" xfId="37722"/>
    <cellStyle name="Accent6 1 1 1 2" xfId="37723"/>
    <cellStyle name="Accent6 1 1 1 3" xfId="37724"/>
    <cellStyle name="Accent6 1 1 2" xfId="37725"/>
    <cellStyle name="Accent6 1 1 3" xfId="37726"/>
    <cellStyle name="Accent6 1 10" xfId="37727"/>
    <cellStyle name="Accent6 1 11" xfId="37728"/>
    <cellStyle name="Accent6 1 12" xfId="37729"/>
    <cellStyle name="Accent6 1 13" xfId="37730"/>
    <cellStyle name="Accent6 1 14" xfId="37731"/>
    <cellStyle name="Accent6 1 15" xfId="37732"/>
    <cellStyle name="Accent6 1 16" xfId="37733"/>
    <cellStyle name="Accent6 1 2" xfId="37734"/>
    <cellStyle name="Accent6 1 3" xfId="37735"/>
    <cellStyle name="Accent6 1 4" xfId="37736"/>
    <cellStyle name="Accent6 1 5" xfId="37737"/>
    <cellStyle name="Accent6 1 6" xfId="37738"/>
    <cellStyle name="Accent6 1 7" xfId="37739"/>
    <cellStyle name="Accent6 1 8" xfId="37740"/>
    <cellStyle name="Accent6 1 9" xfId="37741"/>
    <cellStyle name="Accent6 10" xfId="5292"/>
    <cellStyle name="Accent6 10 2" xfId="5293"/>
    <cellStyle name="Accent6 10 2 2" xfId="12810"/>
    <cellStyle name="Accent6 10 2 3" xfId="37742"/>
    <cellStyle name="Accent6 10 3" xfId="12811"/>
    <cellStyle name="Accent6 10 4" xfId="37743"/>
    <cellStyle name="Accent6 10 5" xfId="37744"/>
    <cellStyle name="Accent6 11" xfId="5294"/>
    <cellStyle name="Accent6 11 2" xfId="12812"/>
    <cellStyle name="Accent6 11 3" xfId="37745"/>
    <cellStyle name="Accent6 11 4" xfId="37746"/>
    <cellStyle name="Accent6 11 5" xfId="37747"/>
    <cellStyle name="Accent6 12" xfId="12813"/>
    <cellStyle name="Accent6 12 2" xfId="37748"/>
    <cellStyle name="Accent6 13" xfId="12814"/>
    <cellStyle name="Accent6 13 2" xfId="37749"/>
    <cellStyle name="Accent6 14" xfId="12815"/>
    <cellStyle name="Accent6 14 2" xfId="37750"/>
    <cellStyle name="Accent6 15" xfId="12816"/>
    <cellStyle name="Accent6 15 2" xfId="37751"/>
    <cellStyle name="Accent6 16" xfId="12817"/>
    <cellStyle name="Accent6 16 2" xfId="37752"/>
    <cellStyle name="Accent6 17" xfId="12818"/>
    <cellStyle name="Accent6 17 2" xfId="37753"/>
    <cellStyle name="Accent6 18" xfId="12819"/>
    <cellStyle name="Accent6 18 2" xfId="37754"/>
    <cellStyle name="Accent6 19" xfId="12820"/>
    <cellStyle name="Accent6 2" xfId="2295"/>
    <cellStyle name="Accent6 2 1" xfId="12821"/>
    <cellStyle name="Accent6 2 1 1" xfId="12822"/>
    <cellStyle name="Accent6 2 1 1 2" xfId="37755"/>
    <cellStyle name="Accent6 2 1 2" xfId="37756"/>
    <cellStyle name="Accent6 2 1 3" xfId="37757"/>
    <cellStyle name="Accent6 2 10" xfId="2296"/>
    <cellStyle name="Accent6 2 10 2" xfId="37758"/>
    <cellStyle name="Accent6 2 11" xfId="2297"/>
    <cellStyle name="Accent6 2 11 2" xfId="37759"/>
    <cellStyle name="Accent6 2 12" xfId="2298"/>
    <cellStyle name="Accent6 2 12 2" xfId="37760"/>
    <cellStyle name="Accent6 2 13" xfId="12823"/>
    <cellStyle name="Accent6 2 13 2" xfId="37761"/>
    <cellStyle name="Accent6 2 14" xfId="12824"/>
    <cellStyle name="Accent6 2 15" xfId="12825"/>
    <cellStyle name="Accent6 2 16" xfId="12826"/>
    <cellStyle name="Accent6 2 17" xfId="12827"/>
    <cellStyle name="Accent6 2 18" xfId="12828"/>
    <cellStyle name="Accent6 2 2" xfId="2299"/>
    <cellStyle name="Accent6 2 2 2" xfId="12829"/>
    <cellStyle name="Accent6 2 2 2 2" xfId="12830"/>
    <cellStyle name="Accent6 2 2 2 2 2" xfId="12831"/>
    <cellStyle name="Accent6 2 2 3" xfId="12832"/>
    <cellStyle name="Accent6 2 2 4" xfId="12833"/>
    <cellStyle name="Accent6 2 3" xfId="2300"/>
    <cellStyle name="Accent6 2 3 2" xfId="37762"/>
    <cellStyle name="Accent6 2 4" xfId="2301"/>
    <cellStyle name="Accent6 2 4 2" xfId="37763"/>
    <cellStyle name="Accent6 2 5" xfId="2302"/>
    <cellStyle name="Accent6 2 5 2" xfId="37764"/>
    <cellStyle name="Accent6 2 6" xfId="2303"/>
    <cellStyle name="Accent6 2 6 2" xfId="37765"/>
    <cellStyle name="Accent6 2 7" xfId="2304"/>
    <cellStyle name="Accent6 2 7 2" xfId="37766"/>
    <cellStyle name="Accent6 2 8" xfId="2305"/>
    <cellStyle name="Accent6 2 8 2" xfId="37767"/>
    <cellStyle name="Accent6 2 9" xfId="2306"/>
    <cellStyle name="Accent6 2 9 2" xfId="37768"/>
    <cellStyle name="Accent6 20" xfId="12834"/>
    <cellStyle name="Accent6 20 2" xfId="37769"/>
    <cellStyle name="Accent6 20 3" xfId="37770"/>
    <cellStyle name="Accent6 21" xfId="37771"/>
    <cellStyle name="Accent6 22" xfId="37772"/>
    <cellStyle name="Accent6 3" xfId="2307"/>
    <cellStyle name="Accent6 3 1" xfId="12835"/>
    <cellStyle name="Accent6 3 1 2" xfId="37773"/>
    <cellStyle name="Accent6 3 1 3" xfId="37774"/>
    <cellStyle name="Accent6 3 10" xfId="12836"/>
    <cellStyle name="Accent6 3 11" xfId="37775"/>
    <cellStyle name="Accent6 3 12" xfId="37776"/>
    <cellStyle name="Accent6 3 13" xfId="37777"/>
    <cellStyle name="Accent6 3 14" xfId="37778"/>
    <cellStyle name="Accent6 3 15" xfId="37779"/>
    <cellStyle name="Accent6 3 16" xfId="37780"/>
    <cellStyle name="Accent6 3 2" xfId="5295"/>
    <cellStyle name="Accent6 3 2 2" xfId="12837"/>
    <cellStyle name="Accent6 3 2 3" xfId="12838"/>
    <cellStyle name="Accent6 3 2 4" xfId="12839"/>
    <cellStyle name="Accent6 3 3" xfId="12840"/>
    <cellStyle name="Accent6 3 4" xfId="12841"/>
    <cellStyle name="Accent6 3 5" xfId="12842"/>
    <cellStyle name="Accent6 3 6" xfId="12843"/>
    <cellStyle name="Accent6 3 7" xfId="12844"/>
    <cellStyle name="Accent6 3 8" xfId="12845"/>
    <cellStyle name="Accent6 3 9" xfId="12846"/>
    <cellStyle name="Accent6 4" xfId="2308"/>
    <cellStyle name="Accent6 4 10" xfId="12847"/>
    <cellStyle name="Accent6 4 2" xfId="2309"/>
    <cellStyle name="Accent6 4 2 2" xfId="12848"/>
    <cellStyle name="Accent6 4 2 3" xfId="12849"/>
    <cellStyle name="Accent6 4 2 4" xfId="12850"/>
    <cellStyle name="Accent6 4 3" xfId="12851"/>
    <cellStyle name="Accent6 4 3 2" xfId="37781"/>
    <cellStyle name="Accent6 4 4" xfId="12852"/>
    <cellStyle name="Accent6 4 5" xfId="12853"/>
    <cellStyle name="Accent6 4 6" xfId="12854"/>
    <cellStyle name="Accent6 4 7" xfId="12855"/>
    <cellStyle name="Accent6 4 8" xfId="12856"/>
    <cellStyle name="Accent6 4 9" xfId="12857"/>
    <cellStyle name="Accent6 5" xfId="2310"/>
    <cellStyle name="Accent6 5 10" xfId="12858"/>
    <cellStyle name="Accent6 5 2" xfId="5296"/>
    <cellStyle name="Accent6 5 2 2" xfId="12859"/>
    <cellStyle name="Accent6 5 2 3" xfId="12860"/>
    <cellStyle name="Accent6 5 2 4" xfId="12861"/>
    <cellStyle name="Accent6 5 3" xfId="12862"/>
    <cellStyle name="Accent6 5 4" xfId="12863"/>
    <cellStyle name="Accent6 5 5" xfId="12864"/>
    <cellStyle name="Accent6 5 6" xfId="12865"/>
    <cellStyle name="Accent6 5 7" xfId="12866"/>
    <cellStyle name="Accent6 5 8" xfId="12867"/>
    <cellStyle name="Accent6 5 9" xfId="12868"/>
    <cellStyle name="Accent6 6" xfId="2311"/>
    <cellStyle name="Accent6 6 10" xfId="12869"/>
    <cellStyle name="Accent6 6 2" xfId="5297"/>
    <cellStyle name="Accent6 6 2 2" xfId="12870"/>
    <cellStyle name="Accent6 6 2 3" xfId="12871"/>
    <cellStyle name="Accent6 6 2 4" xfId="12872"/>
    <cellStyle name="Accent6 6 3" xfId="12873"/>
    <cellStyle name="Accent6 6 4" xfId="12874"/>
    <cellStyle name="Accent6 6 5" xfId="12875"/>
    <cellStyle name="Accent6 6 6" xfId="12876"/>
    <cellStyle name="Accent6 6 7" xfId="12877"/>
    <cellStyle name="Accent6 6 8" xfId="12878"/>
    <cellStyle name="Accent6 6 9" xfId="12879"/>
    <cellStyle name="Accent6 7" xfId="2312"/>
    <cellStyle name="Accent6 7 10" xfId="12880"/>
    <cellStyle name="Accent6 7 2" xfId="5298"/>
    <cellStyle name="Accent6 7 2 2" xfId="12881"/>
    <cellStyle name="Accent6 7 2 3" xfId="12882"/>
    <cellStyle name="Accent6 7 2 4" xfId="12883"/>
    <cellStyle name="Accent6 7 3" xfId="12884"/>
    <cellStyle name="Accent6 7 4" xfId="12885"/>
    <cellStyle name="Accent6 7 5" xfId="12886"/>
    <cellStyle name="Accent6 7 6" xfId="12887"/>
    <cellStyle name="Accent6 7 7" xfId="12888"/>
    <cellStyle name="Accent6 7 8" xfId="12889"/>
    <cellStyle name="Accent6 7 9" xfId="12890"/>
    <cellStyle name="Accent6 8" xfId="2313"/>
    <cellStyle name="Accent6 8 2" xfId="5299"/>
    <cellStyle name="Accent6 8 2 2" xfId="12891"/>
    <cellStyle name="Accent6 8 2 3" xfId="37782"/>
    <cellStyle name="Accent6 8 3" xfId="12892"/>
    <cellStyle name="Accent6 8 4" xfId="37783"/>
    <cellStyle name="Accent6 9" xfId="5300"/>
    <cellStyle name="Accent6 9 2" xfId="5301"/>
    <cellStyle name="Accent6 9 2 2" xfId="12893"/>
    <cellStyle name="Accent6 9 2 3" xfId="37784"/>
    <cellStyle name="Accent6 9 3" xfId="12894"/>
    <cellStyle name="Accent6 9 4" xfId="37785"/>
    <cellStyle name="Accent6 9 5" xfId="37786"/>
    <cellStyle name="active" xfId="12895"/>
    <cellStyle name="ÅëÈ­ [0]_±âÅ¸" xfId="12896"/>
    <cellStyle name="ÅëÈ­_±âÅ¸" xfId="12897"/>
    <cellStyle name="Alex's" xfId="2314"/>
    <cellStyle name="Alex's 2" xfId="2315"/>
    <cellStyle name="Alex's 2 2" xfId="12898"/>
    <cellStyle name="Alex's 2 3" xfId="37787"/>
    <cellStyle name="Alex's 3" xfId="2316"/>
    <cellStyle name="Alex's 3 2" xfId="37788"/>
    <cellStyle name="Alex's 4" xfId="37789"/>
    <cellStyle name="Alex's 5" xfId="37790"/>
    <cellStyle name="AMAR1" xfId="37791"/>
    <cellStyle name="args.style" xfId="2317"/>
    <cellStyle name="args.style 2" xfId="37792"/>
    <cellStyle name="Arial1 - Style1" xfId="2318"/>
    <cellStyle name="Arial1 - Style1 2" xfId="2319"/>
    <cellStyle name="Arial1 - Style1 2 2" xfId="37793"/>
    <cellStyle name="Arial1 - Style1 3" xfId="37794"/>
    <cellStyle name="Arial1 - Style2" xfId="2320"/>
    <cellStyle name="Arial1 - Style2 2" xfId="2321"/>
    <cellStyle name="Arial1 - Style2 2 2" xfId="37795"/>
    <cellStyle name="Arial1 - Style2 3" xfId="37796"/>
    <cellStyle name="Arial10" xfId="2322"/>
    <cellStyle name="Arial10 2" xfId="12899"/>
    <cellStyle name="Arial10 3" xfId="37797"/>
    <cellStyle name="ÄÞ¸¶ [0]_±âÅ¸" xfId="12900"/>
    <cellStyle name="ÄÞ¸¶_±âÅ¸" xfId="12901"/>
    <cellStyle name="b1x" xfId="12902"/>
    <cellStyle name="Background" xfId="12903"/>
    <cellStyle name="Bad 1" xfId="12904"/>
    <cellStyle name="Bad 1 1" xfId="12905"/>
    <cellStyle name="Bad 1 1 1" xfId="12906"/>
    <cellStyle name="Bad 1 1 1 1" xfId="12907"/>
    <cellStyle name="Bad 1 1 1 1 2" xfId="37798"/>
    <cellStyle name="Bad 1 1 1 2" xfId="37799"/>
    <cellStyle name="Bad 1 1 1 3" xfId="37800"/>
    <cellStyle name="Bad 1 1 2" xfId="37801"/>
    <cellStyle name="Bad 1 1 3" xfId="37802"/>
    <cellStyle name="Bad 1 10" xfId="37803"/>
    <cellStyle name="Bad 1 11" xfId="37804"/>
    <cellStyle name="Bad 1 12" xfId="37805"/>
    <cellStyle name="Bad 1 13" xfId="37806"/>
    <cellStyle name="Bad 1 2" xfId="37807"/>
    <cellStyle name="Bad 1 3" xfId="37808"/>
    <cellStyle name="Bad 10" xfId="5302"/>
    <cellStyle name="Bad 10 2" xfId="5303"/>
    <cellStyle name="Bad 10 2 2" xfId="12908"/>
    <cellStyle name="Bad 10 3" xfId="12909"/>
    <cellStyle name="Bad 10 4" xfId="37809"/>
    <cellStyle name="Bad 11" xfId="5304"/>
    <cellStyle name="Bad 11 2" xfId="12910"/>
    <cellStyle name="Bad 11 3" xfId="37810"/>
    <cellStyle name="Bad 12" xfId="12911"/>
    <cellStyle name="Bad 13" xfId="12912"/>
    <cellStyle name="Bad 14" xfId="12913"/>
    <cellStyle name="Bad 15" xfId="12914"/>
    <cellStyle name="Bad 16" xfId="12915"/>
    <cellStyle name="Bad 17" xfId="12916"/>
    <cellStyle name="Bad 18" xfId="12917"/>
    <cellStyle name="Bad 19" xfId="12918"/>
    <cellStyle name="Bad 2" xfId="2323"/>
    <cellStyle name="Bad 2 1" xfId="12919"/>
    <cellStyle name="Bad 2 1 1" xfId="12920"/>
    <cellStyle name="Bad 2 1 1 2" xfId="37811"/>
    <cellStyle name="Bad 2 1 2" xfId="37812"/>
    <cellStyle name="Bad 2 10" xfId="2324"/>
    <cellStyle name="Bad 2 10 2" xfId="37813"/>
    <cellStyle name="Bad 2 11" xfId="2325"/>
    <cellStyle name="Bad 2 11 2" xfId="37814"/>
    <cellStyle name="Bad 2 12" xfId="2326"/>
    <cellStyle name="Bad 2 12 2" xfId="37815"/>
    <cellStyle name="Bad 2 13" xfId="12921"/>
    <cellStyle name="Bad 2 14" xfId="12922"/>
    <cellStyle name="Bad 2 15" xfId="12923"/>
    <cellStyle name="Bad 2 16" xfId="12924"/>
    <cellStyle name="Bad 2 17" xfId="12925"/>
    <cellStyle name="Bad 2 18" xfId="12926"/>
    <cellStyle name="Bad 2 2" xfId="2327"/>
    <cellStyle name="Bad 2 2 2" xfId="12927"/>
    <cellStyle name="Bad 2 2 2 2" xfId="12928"/>
    <cellStyle name="Bad 2 2 2 2 2" xfId="12929"/>
    <cellStyle name="Bad 2 2 3" xfId="12930"/>
    <cellStyle name="Bad 2 2 4" xfId="12931"/>
    <cellStyle name="Bad 2 3" xfId="2328"/>
    <cellStyle name="Bad 2 3 2" xfId="37816"/>
    <cellStyle name="Bad 2 4" xfId="2329"/>
    <cellStyle name="Bad 2 4 2" xfId="37817"/>
    <cellStyle name="Bad 2 5" xfId="2330"/>
    <cellStyle name="Bad 2 5 2" xfId="37818"/>
    <cellStyle name="Bad 2 6" xfId="2331"/>
    <cellStyle name="Bad 2 6 2" xfId="37819"/>
    <cellStyle name="Bad 2 7" xfId="2332"/>
    <cellStyle name="Bad 2 7 2" xfId="37820"/>
    <cellStyle name="Bad 2 8" xfId="2333"/>
    <cellStyle name="Bad 2 8 2" xfId="37821"/>
    <cellStyle name="Bad 2 9" xfId="2334"/>
    <cellStyle name="Bad 2 9 2" xfId="37822"/>
    <cellStyle name="Bad 20" xfId="12932"/>
    <cellStyle name="Bad 21" xfId="37823"/>
    <cellStyle name="Bad 3" xfId="2335"/>
    <cellStyle name="Bad 3 1" xfId="12933"/>
    <cellStyle name="Bad 3 1 2" xfId="37824"/>
    <cellStyle name="Bad 3 10" xfId="12934"/>
    <cellStyle name="Bad 3 2" xfId="2336"/>
    <cellStyle name="Bad 3 2 2" xfId="12935"/>
    <cellStyle name="Bad 3 2 3" xfId="12936"/>
    <cellStyle name="Bad 3 2 4" xfId="12937"/>
    <cellStyle name="Bad 3 3" xfId="12938"/>
    <cellStyle name="Bad 3 3 2" xfId="37825"/>
    <cellStyle name="Bad 3 4" xfId="12939"/>
    <cellStyle name="Bad 3 5" xfId="12940"/>
    <cellStyle name="Bad 3 6" xfId="12941"/>
    <cellStyle name="Bad 3 7" xfId="12942"/>
    <cellStyle name="Bad 3 8" xfId="12943"/>
    <cellStyle name="Bad 3 9" xfId="12944"/>
    <cellStyle name="Bad 4" xfId="2337"/>
    <cellStyle name="Bad 4 10" xfId="12945"/>
    <cellStyle name="Bad 4 2" xfId="5305"/>
    <cellStyle name="Bad 4 2 2" xfId="12946"/>
    <cellStyle name="Bad 4 2 3" xfId="12947"/>
    <cellStyle name="Bad 4 2 4" xfId="12948"/>
    <cellStyle name="Bad 4 3" xfId="12949"/>
    <cellStyle name="Bad 4 4" xfId="12950"/>
    <cellStyle name="Bad 4 5" xfId="12951"/>
    <cellStyle name="Bad 4 6" xfId="12952"/>
    <cellStyle name="Bad 4 7" xfId="12953"/>
    <cellStyle name="Bad 4 8" xfId="12954"/>
    <cellStyle name="Bad 4 9" xfId="12955"/>
    <cellStyle name="Bad 5" xfId="5306"/>
    <cellStyle name="Bad 5 10" xfId="12956"/>
    <cellStyle name="Bad 5 2" xfId="5307"/>
    <cellStyle name="Bad 5 2 2" xfId="12957"/>
    <cellStyle name="Bad 5 2 3" xfId="12958"/>
    <cellStyle name="Bad 5 2 4" xfId="12959"/>
    <cellStyle name="Bad 5 3" xfId="12960"/>
    <cellStyle name="Bad 5 4" xfId="12961"/>
    <cellStyle name="Bad 5 5" xfId="12962"/>
    <cellStyle name="Bad 5 6" xfId="12963"/>
    <cellStyle name="Bad 5 7" xfId="12964"/>
    <cellStyle name="Bad 5 8" xfId="12965"/>
    <cellStyle name="Bad 5 9" xfId="12966"/>
    <cellStyle name="Bad 6" xfId="5308"/>
    <cellStyle name="Bad 6 10" xfId="12967"/>
    <cellStyle name="Bad 6 2" xfId="5309"/>
    <cellStyle name="Bad 6 2 2" xfId="12968"/>
    <cellStyle name="Bad 6 2 3" xfId="12969"/>
    <cellStyle name="Bad 6 2 4" xfId="12970"/>
    <cellStyle name="Bad 6 3" xfId="12971"/>
    <cellStyle name="Bad 6 4" xfId="12972"/>
    <cellStyle name="Bad 6 5" xfId="12973"/>
    <cellStyle name="Bad 6 6" xfId="12974"/>
    <cellStyle name="Bad 6 7" xfId="12975"/>
    <cellStyle name="Bad 6 8" xfId="12976"/>
    <cellStyle name="Bad 6 9" xfId="12977"/>
    <cellStyle name="Bad 7" xfId="5310"/>
    <cellStyle name="Bad 7 10" xfId="12978"/>
    <cellStyle name="Bad 7 2" xfId="5311"/>
    <cellStyle name="Bad 7 2 2" xfId="12979"/>
    <cellStyle name="Bad 7 2 3" xfId="12980"/>
    <cellStyle name="Bad 7 2 4" xfId="12981"/>
    <cellStyle name="Bad 7 3" xfId="12982"/>
    <cellStyle name="Bad 7 4" xfId="12983"/>
    <cellStyle name="Bad 7 5" xfId="12984"/>
    <cellStyle name="Bad 7 6" xfId="12985"/>
    <cellStyle name="Bad 7 7" xfId="12986"/>
    <cellStyle name="Bad 7 8" xfId="12987"/>
    <cellStyle name="Bad 7 9" xfId="12988"/>
    <cellStyle name="Bad 8" xfId="5312"/>
    <cellStyle name="Bad 8 2" xfId="5313"/>
    <cellStyle name="Bad 8 2 2" xfId="12989"/>
    <cellStyle name="Bad 8 3" xfId="12990"/>
    <cellStyle name="Bad 8 4" xfId="37826"/>
    <cellStyle name="Bad 9" xfId="5314"/>
    <cellStyle name="Bad 9 2" xfId="5315"/>
    <cellStyle name="Bad 9 2 2" xfId="12991"/>
    <cellStyle name="Bad 9 3" xfId="12992"/>
    <cellStyle name="Bad 9 4" xfId="37827"/>
    <cellStyle name="Banner" xfId="12993"/>
    <cellStyle name="blank" xfId="2338"/>
    <cellStyle name="blank 2" xfId="12994"/>
    <cellStyle name="Body" xfId="2339"/>
    <cellStyle name="Body 2" xfId="2340"/>
    <cellStyle name="Body 2 2" xfId="2341"/>
    <cellStyle name="Body 2 2 2" xfId="37828"/>
    <cellStyle name="Body 2 3" xfId="37829"/>
    <cellStyle name="Body 3" xfId="12995"/>
    <cellStyle name="Body 3 2" xfId="37830"/>
    <cellStyle name="Body 4" xfId="37831"/>
    <cellStyle name="Bold 10" xfId="37832"/>
    <cellStyle name="Bold 12" xfId="37833"/>
    <cellStyle name="Bold 8" xfId="37834"/>
    <cellStyle name="Bold Italic 10" xfId="37835"/>
    <cellStyle name="Bold Italic 12" xfId="37836"/>
    <cellStyle name="Bold Italic 8" xfId="37837"/>
    <cellStyle name="Ç¥ÁØ_¿¬°£´©°è¿¹»ó" xfId="12996"/>
    <cellStyle name="Calc Currency (0)" xfId="2342"/>
    <cellStyle name="Calc Currency (0) 2" xfId="2343"/>
    <cellStyle name="Calc Currency (0) 2 2" xfId="12997"/>
    <cellStyle name="Calc Currency (0) 3" xfId="2344"/>
    <cellStyle name="Calc Currency (0) 3 2" xfId="12998"/>
    <cellStyle name="Calc Currency (0) 3 3" xfId="12999"/>
    <cellStyle name="Calc Currency (0) 4" xfId="13000"/>
    <cellStyle name="Calc Currency (2)" xfId="2345"/>
    <cellStyle name="Calc Percent (0)" xfId="2346"/>
    <cellStyle name="Calc Percent (1)" xfId="2347"/>
    <cellStyle name="Calc Percent (1) 2" xfId="2348"/>
    <cellStyle name="Calc Percent (1) 3" xfId="2349"/>
    <cellStyle name="Calc Percent (1) 4" xfId="2350"/>
    <cellStyle name="Calc Percent (2)" xfId="2351"/>
    <cellStyle name="Calc Percent (2) 2" xfId="2352"/>
    <cellStyle name="Calc Percent (2) 3" xfId="2353"/>
    <cellStyle name="Calc Percent (2) 4" xfId="2354"/>
    <cellStyle name="Calc Units (0)" xfId="2355"/>
    <cellStyle name="Calc Units (0) 2" xfId="2356"/>
    <cellStyle name="Calc Units (0) 2 2" xfId="13001"/>
    <cellStyle name="Calc Units (0) 3" xfId="13002"/>
    <cellStyle name="Calc Units (1)" xfId="2357"/>
    <cellStyle name="Calc Units (1) 2" xfId="2358"/>
    <cellStyle name="Calc Units (1) 2 2" xfId="13003"/>
    <cellStyle name="Calc Units (1) 3" xfId="13004"/>
    <cellStyle name="Calc Units (2)" xfId="2359"/>
    <cellStyle name="Calculation 1" xfId="13005"/>
    <cellStyle name="Calculation 1 1" xfId="13006"/>
    <cellStyle name="Calculation 1 1 1" xfId="13007"/>
    <cellStyle name="Calculation 1 1 1 1" xfId="13008"/>
    <cellStyle name="Calculation 1 1 1 1 2" xfId="13009"/>
    <cellStyle name="Calculation 1 1 1 1 2 2" xfId="37838"/>
    <cellStyle name="Calculation 1 1 1 1 2 2 2" xfId="47160"/>
    <cellStyle name="Calculation 1 1 1 1 2 3" xfId="47161"/>
    <cellStyle name="Calculation 1 1 1 1 3" xfId="37839"/>
    <cellStyle name="Calculation 1 1 1 1 3 2" xfId="37840"/>
    <cellStyle name="Calculation 1 1 1 1 3 2 2" xfId="47162"/>
    <cellStyle name="Calculation 1 1 1 1 3 3" xfId="47163"/>
    <cellStyle name="Calculation 1 1 1 1 4" xfId="37841"/>
    <cellStyle name="Calculation 1 1 1 1 4 2" xfId="47164"/>
    <cellStyle name="Calculation 1 1 1 1 5" xfId="37842"/>
    <cellStyle name="Calculation 1 1 1 1 5 2" xfId="47165"/>
    <cellStyle name="Calculation 1 1 1 1 6" xfId="37843"/>
    <cellStyle name="Calculation 1 1 1 1 6 2" xfId="47166"/>
    <cellStyle name="Calculation 1 1 1 1 7" xfId="47167"/>
    <cellStyle name="Calculation 1 1 1 2" xfId="13010"/>
    <cellStyle name="Calculation 1 1 1 2 2" xfId="37844"/>
    <cellStyle name="Calculation 1 1 1 2 2 2" xfId="47168"/>
    <cellStyle name="Calculation 1 1 1 2 3" xfId="47169"/>
    <cellStyle name="Calculation 1 1 1 3" xfId="37845"/>
    <cellStyle name="Calculation 1 1 1 3 2" xfId="37846"/>
    <cellStyle name="Calculation 1 1 1 3 2 2" xfId="47170"/>
    <cellStyle name="Calculation 1 1 1 3 3" xfId="47171"/>
    <cellStyle name="Calculation 1 1 1 4" xfId="37847"/>
    <cellStyle name="Calculation 1 1 1 4 2" xfId="47172"/>
    <cellStyle name="Calculation 1 1 1 5" xfId="37848"/>
    <cellStyle name="Calculation 1 1 1 5 2" xfId="47173"/>
    <cellStyle name="Calculation 1 1 1 6" xfId="37849"/>
    <cellStyle name="Calculation 1 1 1 6 2" xfId="47174"/>
    <cellStyle name="Calculation 1 1 1 7" xfId="47175"/>
    <cellStyle name="Calculation 1 1 2" xfId="13011"/>
    <cellStyle name="Calculation 1 1 2 2" xfId="37850"/>
    <cellStyle name="Calculation 1 1 2 2 2" xfId="47176"/>
    <cellStyle name="Calculation 1 1 2 3" xfId="47177"/>
    <cellStyle name="Calculation 1 1 3" xfId="37851"/>
    <cellStyle name="Calculation 1 1 3 2" xfId="37852"/>
    <cellStyle name="Calculation 1 1 3 2 2" xfId="47178"/>
    <cellStyle name="Calculation 1 1 3 3" xfId="47179"/>
    <cellStyle name="Calculation 1 1 4" xfId="37853"/>
    <cellStyle name="Calculation 1 1 4 2" xfId="47180"/>
    <cellStyle name="Calculation 1 1 5" xfId="37854"/>
    <cellStyle name="Calculation 1 1 5 2" xfId="47181"/>
    <cellStyle name="Calculation 1 1 6" xfId="37855"/>
    <cellStyle name="Calculation 1 1 6 2" xfId="47182"/>
    <cellStyle name="Calculation 1 1 7" xfId="47183"/>
    <cellStyle name="Calculation 1 2" xfId="13012"/>
    <cellStyle name="Calculation 1 2 2" xfId="37856"/>
    <cellStyle name="Calculation 1 2 2 2" xfId="47184"/>
    <cellStyle name="Calculation 1 2 3" xfId="47185"/>
    <cellStyle name="Calculation 1 3" xfId="37857"/>
    <cellStyle name="Calculation 1 3 2" xfId="37858"/>
    <cellStyle name="Calculation 1 3 2 2" xfId="47186"/>
    <cellStyle name="Calculation 1 3 3" xfId="47187"/>
    <cellStyle name="Calculation 1 4" xfId="37859"/>
    <cellStyle name="Calculation 1 4 2" xfId="47188"/>
    <cellStyle name="Calculation 1 5" xfId="37860"/>
    <cellStyle name="Calculation 1 5 2" xfId="47189"/>
    <cellStyle name="Calculation 1 6" xfId="37861"/>
    <cellStyle name="Calculation 1 6 2" xfId="47190"/>
    <cellStyle name="Calculation 1 7" xfId="47191"/>
    <cellStyle name="Calculation 10" xfId="5316"/>
    <cellStyle name="Calculation 10 2" xfId="5317"/>
    <cellStyle name="Calculation 10 2 2" xfId="13013"/>
    <cellStyle name="Calculation 10 2 2 2" xfId="37862"/>
    <cellStyle name="Calculation 10 2 2 2 2" xfId="47192"/>
    <cellStyle name="Calculation 10 2 2 3" xfId="47193"/>
    <cellStyle name="Calculation 10 2 3" xfId="37863"/>
    <cellStyle name="Calculation 10 2 3 2" xfId="37864"/>
    <cellStyle name="Calculation 10 2 3 2 2" xfId="47194"/>
    <cellStyle name="Calculation 10 2 3 3" xfId="47195"/>
    <cellStyle name="Calculation 10 2 4" xfId="37865"/>
    <cellStyle name="Calculation 10 2 4 2" xfId="47196"/>
    <cellStyle name="Calculation 10 2 5" xfId="37866"/>
    <cellStyle name="Calculation 10 2 5 2" xfId="47197"/>
    <cellStyle name="Calculation 10 2 6" xfId="37867"/>
    <cellStyle name="Calculation 10 2 6 2" xfId="47198"/>
    <cellStyle name="Calculation 10 2 7" xfId="47199"/>
    <cellStyle name="Calculation 10 3" xfId="13014"/>
    <cellStyle name="Calculation 10 3 2" xfId="37868"/>
    <cellStyle name="Calculation 10 3 2 2" xfId="47200"/>
    <cellStyle name="Calculation 10 3 3" xfId="47201"/>
    <cellStyle name="Calculation 10 4" xfId="37869"/>
    <cellStyle name="Calculation 10 4 2" xfId="37870"/>
    <cellStyle name="Calculation 10 4 2 2" xfId="47202"/>
    <cellStyle name="Calculation 10 4 3" xfId="47203"/>
    <cellStyle name="Calculation 10 5" xfId="37871"/>
    <cellStyle name="Calculation 10 5 2" xfId="47204"/>
    <cellStyle name="Calculation 10 6" xfId="37872"/>
    <cellStyle name="Calculation 10 6 2" xfId="47205"/>
    <cellStyle name="Calculation 10 7" xfId="37873"/>
    <cellStyle name="Calculation 10 8" xfId="37874"/>
    <cellStyle name="Calculation 10 8 2" xfId="47206"/>
    <cellStyle name="Calculation 10 9" xfId="47207"/>
    <cellStyle name="Calculation 11" xfId="5318"/>
    <cellStyle name="Calculation 11 2" xfId="13015"/>
    <cellStyle name="Calculation 11 2 2" xfId="37875"/>
    <cellStyle name="Calculation 11 2 2 2" xfId="47208"/>
    <cellStyle name="Calculation 11 2 3" xfId="47209"/>
    <cellStyle name="Calculation 11 3" xfId="37876"/>
    <cellStyle name="Calculation 11 3 2" xfId="37877"/>
    <cellStyle name="Calculation 11 3 2 2" xfId="47210"/>
    <cellStyle name="Calculation 11 3 3" xfId="47211"/>
    <cellStyle name="Calculation 11 4" xfId="37878"/>
    <cellStyle name="Calculation 11 4 2" xfId="47212"/>
    <cellStyle name="Calculation 11 5" xfId="37879"/>
    <cellStyle name="Calculation 11 5 2" xfId="47213"/>
    <cellStyle name="Calculation 11 6" xfId="37880"/>
    <cellStyle name="Calculation 11 7" xfId="37881"/>
    <cellStyle name="Calculation 11 7 2" xfId="47214"/>
    <cellStyle name="Calculation 11 8" xfId="47215"/>
    <cellStyle name="Calculation 12" xfId="13016"/>
    <cellStyle name="Calculation 13" xfId="13017"/>
    <cellStyle name="Calculation 14" xfId="13018"/>
    <cellStyle name="Calculation 15" xfId="13019"/>
    <cellStyle name="Calculation 16" xfId="13020"/>
    <cellStyle name="Calculation 17" xfId="13021"/>
    <cellStyle name="Calculation 18" xfId="13022"/>
    <cellStyle name="Calculation 19" xfId="13023"/>
    <cellStyle name="Calculation 2" xfId="2360"/>
    <cellStyle name="Calculation 2 1" xfId="13024"/>
    <cellStyle name="Calculation 2 1 1" xfId="13025"/>
    <cellStyle name="Calculation 2 1 1 2" xfId="13026"/>
    <cellStyle name="Calculation 2 1 1 2 2" xfId="37882"/>
    <cellStyle name="Calculation 2 1 1 2 2 2" xfId="47216"/>
    <cellStyle name="Calculation 2 1 1 2 3" xfId="47217"/>
    <cellStyle name="Calculation 2 1 1 3" xfId="37883"/>
    <cellStyle name="Calculation 2 1 1 3 2" xfId="37884"/>
    <cellStyle name="Calculation 2 1 1 3 2 2" xfId="47218"/>
    <cellStyle name="Calculation 2 1 1 3 3" xfId="47219"/>
    <cellStyle name="Calculation 2 1 1 4" xfId="37885"/>
    <cellStyle name="Calculation 2 1 1 4 2" xfId="47220"/>
    <cellStyle name="Calculation 2 1 1 5" xfId="37886"/>
    <cellStyle name="Calculation 2 1 1 5 2" xfId="47221"/>
    <cellStyle name="Calculation 2 1 1 6" xfId="37887"/>
    <cellStyle name="Calculation 2 1 1 6 2" xfId="47222"/>
    <cellStyle name="Calculation 2 1 1 7" xfId="47223"/>
    <cellStyle name="Calculation 2 1 2" xfId="13027"/>
    <cellStyle name="Calculation 2 1 2 2" xfId="37888"/>
    <cellStyle name="Calculation 2 1 2 2 2" xfId="47224"/>
    <cellStyle name="Calculation 2 1 2 3" xfId="47225"/>
    <cellStyle name="Calculation 2 1 3" xfId="37889"/>
    <cellStyle name="Calculation 2 1 3 2" xfId="37890"/>
    <cellStyle name="Calculation 2 1 3 2 2" xfId="47226"/>
    <cellStyle name="Calculation 2 1 3 3" xfId="47227"/>
    <cellStyle name="Calculation 2 1 4" xfId="37891"/>
    <cellStyle name="Calculation 2 1 4 2" xfId="47228"/>
    <cellStyle name="Calculation 2 1 5" xfId="37892"/>
    <cellStyle name="Calculation 2 1 5 2" xfId="47229"/>
    <cellStyle name="Calculation 2 1 6" xfId="37893"/>
    <cellStyle name="Calculation 2 1 6 2" xfId="47230"/>
    <cellStyle name="Calculation 2 1 7" xfId="47231"/>
    <cellStyle name="Calculation 2 10" xfId="2361"/>
    <cellStyle name="Calculation 2 10 10" xfId="37894"/>
    <cellStyle name="Calculation 2 10 10 2" xfId="47232"/>
    <cellStyle name="Calculation 2 10 11" xfId="37895"/>
    <cellStyle name="Calculation 2 10 11 2" xfId="47233"/>
    <cellStyle name="Calculation 2 10 12" xfId="37896"/>
    <cellStyle name="Calculation 2 10 12 2" xfId="47234"/>
    <cellStyle name="Calculation 2 10 13" xfId="37897"/>
    <cellStyle name="Calculation 2 10 13 2" xfId="47235"/>
    <cellStyle name="Calculation 2 10 14" xfId="37898"/>
    <cellStyle name="Calculation 2 10 14 2" xfId="47236"/>
    <cellStyle name="Calculation 2 10 15" xfId="37899"/>
    <cellStyle name="Calculation 2 10 15 2" xfId="47237"/>
    <cellStyle name="Calculation 2 10 16" xfId="37900"/>
    <cellStyle name="Calculation 2 10 16 2" xfId="47238"/>
    <cellStyle name="Calculation 2 10 17" xfId="47239"/>
    <cellStyle name="Calculation 2 10 2" xfId="13028"/>
    <cellStyle name="Calculation 2 10 2 2" xfId="37901"/>
    <cellStyle name="Calculation 2 10 2 2 2" xfId="37902"/>
    <cellStyle name="Calculation 2 10 2 2 2 2" xfId="47240"/>
    <cellStyle name="Calculation 2 10 2 2 3" xfId="47241"/>
    <cellStyle name="Calculation 2 10 2 3" xfId="37903"/>
    <cellStyle name="Calculation 2 10 2 3 2" xfId="47242"/>
    <cellStyle name="Calculation 2 10 2 4" xfId="37904"/>
    <cellStyle name="Calculation 2 10 2 4 2" xfId="47243"/>
    <cellStyle name="Calculation 2 10 2 5" xfId="37905"/>
    <cellStyle name="Calculation 2 10 2 5 2" xfId="47244"/>
    <cellStyle name="Calculation 2 10 2 6" xfId="37906"/>
    <cellStyle name="Calculation 2 10 2 6 2" xfId="47245"/>
    <cellStyle name="Calculation 2 10 2 7" xfId="37907"/>
    <cellStyle name="Calculation 2 10 2 7 2" xfId="47246"/>
    <cellStyle name="Calculation 2 10 2 8" xfId="47247"/>
    <cellStyle name="Calculation 2 10 3" xfId="37908"/>
    <cellStyle name="Calculation 2 10 3 2" xfId="37909"/>
    <cellStyle name="Calculation 2 10 3 2 2" xfId="47248"/>
    <cellStyle name="Calculation 2 10 3 3" xfId="37910"/>
    <cellStyle name="Calculation 2 10 3 3 2" xfId="47249"/>
    <cellStyle name="Calculation 2 10 3 4" xfId="47250"/>
    <cellStyle name="Calculation 2 10 4" xfId="37911"/>
    <cellStyle name="Calculation 2 10 4 2" xfId="37912"/>
    <cellStyle name="Calculation 2 10 4 2 2" xfId="47251"/>
    <cellStyle name="Calculation 2 10 4 3" xfId="47252"/>
    <cellStyle name="Calculation 2 10 5" xfId="37913"/>
    <cellStyle name="Calculation 2 10 5 2" xfId="47253"/>
    <cellStyle name="Calculation 2 10 6" xfId="37914"/>
    <cellStyle name="Calculation 2 10 6 2" xfId="47254"/>
    <cellStyle name="Calculation 2 10 7" xfId="37915"/>
    <cellStyle name="Calculation 2 10 7 2" xfId="47255"/>
    <cellStyle name="Calculation 2 10 8" xfId="37916"/>
    <cellStyle name="Calculation 2 10 8 2" xfId="47256"/>
    <cellStyle name="Calculation 2 10 9" xfId="37917"/>
    <cellStyle name="Calculation 2 10 9 2" xfId="47257"/>
    <cellStyle name="Calculation 2 11" xfId="2362"/>
    <cellStyle name="Calculation 2 11 2" xfId="13029"/>
    <cellStyle name="Calculation 2 11 2 2" xfId="37918"/>
    <cellStyle name="Calculation 2 11 2 2 2" xfId="37919"/>
    <cellStyle name="Calculation 2 11 2 2 2 2" xfId="47258"/>
    <cellStyle name="Calculation 2 11 2 2 3" xfId="47259"/>
    <cellStyle name="Calculation 2 11 2 3" xfId="37920"/>
    <cellStyle name="Calculation 2 11 2 3 2" xfId="47260"/>
    <cellStyle name="Calculation 2 11 2 4" xfId="37921"/>
    <cellStyle name="Calculation 2 11 2 4 2" xfId="47261"/>
    <cellStyle name="Calculation 2 11 2 5" xfId="37922"/>
    <cellStyle name="Calculation 2 11 2 5 2" xfId="47262"/>
    <cellStyle name="Calculation 2 11 2 6" xfId="37923"/>
    <cellStyle name="Calculation 2 11 2 6 2" xfId="47263"/>
    <cellStyle name="Calculation 2 11 2 7" xfId="37924"/>
    <cellStyle name="Calculation 2 11 2 7 2" xfId="47264"/>
    <cellStyle name="Calculation 2 11 2 8" xfId="47265"/>
    <cellStyle name="Calculation 2 11 3" xfId="37925"/>
    <cellStyle name="Calculation 2 11 3 2" xfId="37926"/>
    <cellStyle name="Calculation 2 11 3 2 2" xfId="47266"/>
    <cellStyle name="Calculation 2 11 3 3" xfId="37927"/>
    <cellStyle name="Calculation 2 11 3 3 2" xfId="47267"/>
    <cellStyle name="Calculation 2 11 3 4" xfId="47268"/>
    <cellStyle name="Calculation 2 11 4" xfId="37928"/>
    <cellStyle name="Calculation 2 11 4 2" xfId="37929"/>
    <cellStyle name="Calculation 2 11 4 2 2" xfId="47269"/>
    <cellStyle name="Calculation 2 11 4 3" xfId="47270"/>
    <cellStyle name="Calculation 2 11 5" xfId="37930"/>
    <cellStyle name="Calculation 2 11 5 2" xfId="47271"/>
    <cellStyle name="Calculation 2 11 6" xfId="37931"/>
    <cellStyle name="Calculation 2 11 6 2" xfId="47272"/>
    <cellStyle name="Calculation 2 11 7" xfId="37932"/>
    <cellStyle name="Calculation 2 11 7 2" xfId="47273"/>
    <cellStyle name="Calculation 2 11 8" xfId="37933"/>
    <cellStyle name="Calculation 2 11 8 2" xfId="47274"/>
    <cellStyle name="Calculation 2 11 9" xfId="47275"/>
    <cellStyle name="Calculation 2 12" xfId="2363"/>
    <cellStyle name="Calculation 2 12 2" xfId="13030"/>
    <cellStyle name="Calculation 2 12 2 2" xfId="37934"/>
    <cellStyle name="Calculation 2 12 2 2 2" xfId="37935"/>
    <cellStyle name="Calculation 2 12 2 2 2 2" xfId="47276"/>
    <cellStyle name="Calculation 2 12 2 2 3" xfId="47277"/>
    <cellStyle name="Calculation 2 12 2 3" xfId="37936"/>
    <cellStyle name="Calculation 2 12 2 3 2" xfId="47278"/>
    <cellStyle name="Calculation 2 12 2 4" xfId="37937"/>
    <cellStyle name="Calculation 2 12 2 4 2" xfId="47279"/>
    <cellStyle name="Calculation 2 12 2 5" xfId="37938"/>
    <cellStyle name="Calculation 2 12 2 5 2" xfId="47280"/>
    <cellStyle name="Calculation 2 12 2 6" xfId="37939"/>
    <cellStyle name="Calculation 2 12 2 6 2" xfId="47281"/>
    <cellStyle name="Calculation 2 12 2 7" xfId="37940"/>
    <cellStyle name="Calculation 2 12 2 7 2" xfId="47282"/>
    <cellStyle name="Calculation 2 12 2 8" xfId="47283"/>
    <cellStyle name="Calculation 2 12 3" xfId="37941"/>
    <cellStyle name="Calculation 2 12 3 2" xfId="37942"/>
    <cellStyle name="Calculation 2 12 3 2 2" xfId="47284"/>
    <cellStyle name="Calculation 2 12 3 3" xfId="37943"/>
    <cellStyle name="Calculation 2 12 3 3 2" xfId="47285"/>
    <cellStyle name="Calculation 2 12 3 4" xfId="47286"/>
    <cellStyle name="Calculation 2 12 4" xfId="37944"/>
    <cellStyle name="Calculation 2 12 4 2" xfId="37945"/>
    <cellStyle name="Calculation 2 12 4 2 2" xfId="47287"/>
    <cellStyle name="Calculation 2 12 4 3" xfId="47288"/>
    <cellStyle name="Calculation 2 12 5" xfId="37946"/>
    <cellStyle name="Calculation 2 12 5 2" xfId="47289"/>
    <cellStyle name="Calculation 2 12 6" xfId="37947"/>
    <cellStyle name="Calculation 2 12 6 2" xfId="47290"/>
    <cellStyle name="Calculation 2 12 7" xfId="37948"/>
    <cellStyle name="Calculation 2 12 7 2" xfId="47291"/>
    <cellStyle name="Calculation 2 12 8" xfId="37949"/>
    <cellStyle name="Calculation 2 12 8 2" xfId="47292"/>
    <cellStyle name="Calculation 2 12 9" xfId="47293"/>
    <cellStyle name="Calculation 2 13" xfId="13031"/>
    <cellStyle name="Calculation 2 13 2" xfId="37950"/>
    <cellStyle name="Calculation 2 13 2 2" xfId="37951"/>
    <cellStyle name="Calculation 2 13 2 2 2" xfId="47294"/>
    <cellStyle name="Calculation 2 13 2 3" xfId="37952"/>
    <cellStyle name="Calculation 2 13 2 3 2" xfId="47295"/>
    <cellStyle name="Calculation 2 13 2 4" xfId="37953"/>
    <cellStyle name="Calculation 2 13 2 4 2" xfId="47296"/>
    <cellStyle name="Calculation 2 13 2 5" xfId="37954"/>
    <cellStyle name="Calculation 2 13 2 5 2" xfId="47297"/>
    <cellStyle name="Calculation 2 13 2 6" xfId="37955"/>
    <cellStyle name="Calculation 2 13 2 6 2" xfId="47298"/>
    <cellStyle name="Calculation 2 13 2 7" xfId="47299"/>
    <cellStyle name="Calculation 2 13 3" xfId="37956"/>
    <cellStyle name="Calculation 2 13 3 2" xfId="47300"/>
    <cellStyle name="Calculation 2 13 4" xfId="37957"/>
    <cellStyle name="Calculation 2 13 4 2" xfId="47301"/>
    <cellStyle name="Calculation 2 13 5" xfId="37958"/>
    <cellStyle name="Calculation 2 13 5 2" xfId="47302"/>
    <cellStyle name="Calculation 2 13 6" xfId="37959"/>
    <cellStyle name="Calculation 2 13 6 2" xfId="47303"/>
    <cellStyle name="Calculation 2 13 7" xfId="37960"/>
    <cellStyle name="Calculation 2 13 7 2" xfId="47304"/>
    <cellStyle name="Calculation 2 13 8" xfId="37961"/>
    <cellStyle name="Calculation 2 13 8 2" xfId="47305"/>
    <cellStyle name="Calculation 2 13 9" xfId="47306"/>
    <cellStyle name="Calculation 2 14" xfId="13032"/>
    <cellStyle name="Calculation 2 14 2" xfId="37962"/>
    <cellStyle name="Calculation 2 14 2 2" xfId="37963"/>
    <cellStyle name="Calculation 2 14 2 2 2" xfId="47307"/>
    <cellStyle name="Calculation 2 14 2 3" xfId="37964"/>
    <cellStyle name="Calculation 2 14 2 3 2" xfId="47308"/>
    <cellStyle name="Calculation 2 14 2 4" xfId="37965"/>
    <cellStyle name="Calculation 2 14 2 4 2" xfId="47309"/>
    <cellStyle name="Calculation 2 14 2 5" xfId="37966"/>
    <cellStyle name="Calculation 2 14 2 5 2" xfId="47310"/>
    <cellStyle name="Calculation 2 14 2 6" xfId="37967"/>
    <cellStyle name="Calculation 2 14 2 6 2" xfId="47311"/>
    <cellStyle name="Calculation 2 14 2 7" xfId="47312"/>
    <cellStyle name="Calculation 2 14 3" xfId="37968"/>
    <cellStyle name="Calculation 2 14 3 2" xfId="47313"/>
    <cellStyle name="Calculation 2 14 4" xfId="37969"/>
    <cellStyle name="Calculation 2 14 4 2" xfId="47314"/>
    <cellStyle name="Calculation 2 14 5" xfId="37970"/>
    <cellStyle name="Calculation 2 14 5 2" xfId="47315"/>
    <cellStyle name="Calculation 2 14 6" xfId="37971"/>
    <cellStyle name="Calculation 2 14 6 2" xfId="47316"/>
    <cellStyle name="Calculation 2 14 7" xfId="37972"/>
    <cellStyle name="Calculation 2 14 7 2" xfId="47317"/>
    <cellStyle name="Calculation 2 14 8" xfId="37973"/>
    <cellStyle name="Calculation 2 14 8 2" xfId="47318"/>
    <cellStyle name="Calculation 2 14 9" xfId="47319"/>
    <cellStyle name="Calculation 2 15" xfId="13033"/>
    <cellStyle name="Calculation 2 15 2" xfId="37974"/>
    <cellStyle name="Calculation 2 15 2 2" xfId="37975"/>
    <cellStyle name="Calculation 2 15 2 2 2" xfId="47320"/>
    <cellStyle name="Calculation 2 15 2 3" xfId="37976"/>
    <cellStyle name="Calculation 2 15 2 3 2" xfId="47321"/>
    <cellStyle name="Calculation 2 15 2 4" xfId="37977"/>
    <cellStyle name="Calculation 2 15 2 4 2" xfId="47322"/>
    <cellStyle name="Calculation 2 15 2 5" xfId="37978"/>
    <cellStyle name="Calculation 2 15 2 5 2" xfId="47323"/>
    <cellStyle name="Calculation 2 15 2 6" xfId="47324"/>
    <cellStyle name="Calculation 2 15 3" xfId="37979"/>
    <cellStyle name="Calculation 2 15 3 2" xfId="47325"/>
    <cellStyle name="Calculation 2 15 4" xfId="37980"/>
    <cellStyle name="Calculation 2 15 4 2" xfId="47326"/>
    <cellStyle name="Calculation 2 15 5" xfId="37981"/>
    <cellStyle name="Calculation 2 15 5 2" xfId="47327"/>
    <cellStyle name="Calculation 2 15 6" xfId="37982"/>
    <cellStyle name="Calculation 2 15 6 2" xfId="47328"/>
    <cellStyle name="Calculation 2 15 7" xfId="37983"/>
    <cellStyle name="Calculation 2 15 7 2" xfId="47329"/>
    <cellStyle name="Calculation 2 15 8" xfId="47330"/>
    <cellStyle name="Calculation 2 16" xfId="13034"/>
    <cellStyle name="Calculation 2 16 2" xfId="37984"/>
    <cellStyle name="Calculation 2 16 2 2" xfId="47331"/>
    <cellStyle name="Calculation 2 16 3" xfId="37985"/>
    <cellStyle name="Calculation 2 16 3 2" xfId="47332"/>
    <cellStyle name="Calculation 2 16 4" xfId="37986"/>
    <cellStyle name="Calculation 2 16 4 2" xfId="47333"/>
    <cellStyle name="Calculation 2 16 5" xfId="37987"/>
    <cellStyle name="Calculation 2 16 5 2" xfId="47334"/>
    <cellStyle name="Calculation 2 16 6" xfId="37988"/>
    <cellStyle name="Calculation 2 16 6 2" xfId="47335"/>
    <cellStyle name="Calculation 2 16 7" xfId="47336"/>
    <cellStyle name="Calculation 2 17" xfId="13035"/>
    <cellStyle name="Calculation 2 17 2" xfId="37989"/>
    <cellStyle name="Calculation 2 17 2 2" xfId="47337"/>
    <cellStyle name="Calculation 2 17 3" xfId="37990"/>
    <cellStyle name="Calculation 2 17 3 2" xfId="47338"/>
    <cellStyle name="Calculation 2 17 4" xfId="37991"/>
    <cellStyle name="Calculation 2 17 4 2" xfId="47339"/>
    <cellStyle name="Calculation 2 17 5" xfId="37992"/>
    <cellStyle name="Calculation 2 17 5 2" xfId="47340"/>
    <cellStyle name="Calculation 2 17 6" xfId="37993"/>
    <cellStyle name="Calculation 2 17 6 2" xfId="47341"/>
    <cellStyle name="Calculation 2 17 7" xfId="47342"/>
    <cellStyle name="Calculation 2 18" xfId="13036"/>
    <cellStyle name="Calculation 2 18 2" xfId="37994"/>
    <cellStyle name="Calculation 2 18 2 2" xfId="47343"/>
    <cellStyle name="Calculation 2 18 3" xfId="47344"/>
    <cellStyle name="Calculation 2 19" xfId="37995"/>
    <cellStyle name="Calculation 2 19 2" xfId="47345"/>
    <cellStyle name="Calculation 2 2" xfId="2364"/>
    <cellStyle name="Calculation 2 2 10" xfId="37996"/>
    <cellStyle name="Calculation 2 2 10 2" xfId="47346"/>
    <cellStyle name="Calculation 2 2 11" xfId="37997"/>
    <cellStyle name="Calculation 2 2 11 2" xfId="47347"/>
    <cellStyle name="Calculation 2 2 12" xfId="37998"/>
    <cellStyle name="Calculation 2 2 12 2" xfId="47348"/>
    <cellStyle name="Calculation 2 2 13" xfId="47349"/>
    <cellStyle name="Calculation 2 2 2" xfId="13037"/>
    <cellStyle name="Calculation 2 2 2 2" xfId="13038"/>
    <cellStyle name="Calculation 2 2 2 2 2" xfId="13039"/>
    <cellStyle name="Calculation 2 2 2 2 2 2" xfId="37999"/>
    <cellStyle name="Calculation 2 2 2 2 2 2 2" xfId="47350"/>
    <cellStyle name="Calculation 2 2 2 2 2 3" xfId="47351"/>
    <cellStyle name="Calculation 2 2 2 2 3" xfId="38000"/>
    <cellStyle name="Calculation 2 2 2 2 3 2" xfId="47352"/>
    <cellStyle name="Calculation 2 2 2 2 4" xfId="38001"/>
    <cellStyle name="Calculation 2 2 2 2 4 2" xfId="47353"/>
    <cellStyle name="Calculation 2 2 2 2 5" xfId="38002"/>
    <cellStyle name="Calculation 2 2 2 2 5 2" xfId="47354"/>
    <cellStyle name="Calculation 2 2 2 2 6" xfId="47355"/>
    <cellStyle name="Calculation 2 2 2 3" xfId="38003"/>
    <cellStyle name="Calculation 2 2 2 3 2" xfId="38004"/>
    <cellStyle name="Calculation 2 2 2 3 2 2" xfId="47356"/>
    <cellStyle name="Calculation 2 2 2 3 3" xfId="38005"/>
    <cellStyle name="Calculation 2 2 2 3 3 2" xfId="47357"/>
    <cellStyle name="Calculation 2 2 2 3 4" xfId="38006"/>
    <cellStyle name="Calculation 2 2 2 3 4 2" xfId="47358"/>
    <cellStyle name="Calculation 2 2 2 3 5" xfId="38007"/>
    <cellStyle name="Calculation 2 2 2 3 5 2" xfId="47359"/>
    <cellStyle name="Calculation 2 2 2 3 6" xfId="47360"/>
    <cellStyle name="Calculation 2 2 2 4" xfId="38008"/>
    <cellStyle name="Calculation 2 2 2 4 2" xfId="38009"/>
    <cellStyle name="Calculation 2 2 2 4 2 2" xfId="47361"/>
    <cellStyle name="Calculation 2 2 2 4 3" xfId="47362"/>
    <cellStyle name="Calculation 2 2 2 5" xfId="38010"/>
    <cellStyle name="Calculation 2 2 2 5 2" xfId="47363"/>
    <cellStyle name="Calculation 2 2 2 6" xfId="38011"/>
    <cellStyle name="Calculation 2 2 2 6 2" xfId="47364"/>
    <cellStyle name="Calculation 2 2 2 7" xfId="38012"/>
    <cellStyle name="Calculation 2 2 2 7 2" xfId="47365"/>
    <cellStyle name="Calculation 2 2 2 8" xfId="38013"/>
    <cellStyle name="Calculation 2 2 2 8 2" xfId="47366"/>
    <cellStyle name="Calculation 2 2 2 9" xfId="47367"/>
    <cellStyle name="Calculation 2 2 3" xfId="13040"/>
    <cellStyle name="Calculation 2 2 3 2" xfId="38014"/>
    <cellStyle name="Calculation 2 2 3 2 2" xfId="38015"/>
    <cellStyle name="Calculation 2 2 3 2 2 2" xfId="47368"/>
    <cellStyle name="Calculation 2 2 3 2 3" xfId="38016"/>
    <cellStyle name="Calculation 2 2 3 2 3 2" xfId="47369"/>
    <cellStyle name="Calculation 2 2 3 2 4" xfId="38017"/>
    <cellStyle name="Calculation 2 2 3 2 4 2" xfId="47370"/>
    <cellStyle name="Calculation 2 2 3 2 5" xfId="38018"/>
    <cellStyle name="Calculation 2 2 3 2 5 2" xfId="47371"/>
    <cellStyle name="Calculation 2 2 3 2 6" xfId="47372"/>
    <cellStyle name="Calculation 2 2 3 3" xfId="38019"/>
    <cellStyle name="Calculation 2 2 3 3 2" xfId="38020"/>
    <cellStyle name="Calculation 2 2 3 3 2 2" xfId="47373"/>
    <cellStyle name="Calculation 2 2 3 3 3" xfId="38021"/>
    <cellStyle name="Calculation 2 2 3 3 3 2" xfId="47374"/>
    <cellStyle name="Calculation 2 2 3 3 4" xfId="38022"/>
    <cellStyle name="Calculation 2 2 3 3 4 2" xfId="47375"/>
    <cellStyle name="Calculation 2 2 3 3 5" xfId="47376"/>
    <cellStyle name="Calculation 2 2 3 4" xfId="38023"/>
    <cellStyle name="Calculation 2 2 3 4 2" xfId="47377"/>
    <cellStyle name="Calculation 2 2 3 5" xfId="38024"/>
    <cellStyle name="Calculation 2 2 3 5 2" xfId="47378"/>
    <cellStyle name="Calculation 2 2 3 6" xfId="38025"/>
    <cellStyle name="Calculation 2 2 3 6 2" xfId="47379"/>
    <cellStyle name="Calculation 2 2 3 7" xfId="38026"/>
    <cellStyle name="Calculation 2 2 3 7 2" xfId="47380"/>
    <cellStyle name="Calculation 2 2 3 8" xfId="38027"/>
    <cellStyle name="Calculation 2 2 3 8 2" xfId="47381"/>
    <cellStyle name="Calculation 2 2 3 9" xfId="47382"/>
    <cellStyle name="Calculation 2 2 4" xfId="13041"/>
    <cellStyle name="Calculation 2 2 4 2" xfId="38028"/>
    <cellStyle name="Calculation 2 2 4 2 2" xfId="38029"/>
    <cellStyle name="Calculation 2 2 4 2 2 2" xfId="47383"/>
    <cellStyle name="Calculation 2 2 4 2 3" xfId="47384"/>
    <cellStyle name="Calculation 2 2 4 3" xfId="38030"/>
    <cellStyle name="Calculation 2 2 4 3 2" xfId="47385"/>
    <cellStyle name="Calculation 2 2 4 4" xfId="38031"/>
    <cellStyle name="Calculation 2 2 4 4 2" xfId="47386"/>
    <cellStyle name="Calculation 2 2 4 5" xfId="38032"/>
    <cellStyle name="Calculation 2 2 4 5 2" xfId="47387"/>
    <cellStyle name="Calculation 2 2 4 6" xfId="47388"/>
    <cellStyle name="Calculation 2 2 5" xfId="38033"/>
    <cellStyle name="Calculation 2 2 5 2" xfId="38034"/>
    <cellStyle name="Calculation 2 2 5 2 2" xfId="47389"/>
    <cellStyle name="Calculation 2 2 5 3" xfId="38035"/>
    <cellStyle name="Calculation 2 2 5 3 2" xfId="47390"/>
    <cellStyle name="Calculation 2 2 5 4" xfId="38036"/>
    <cellStyle name="Calculation 2 2 5 4 2" xfId="47391"/>
    <cellStyle name="Calculation 2 2 5 5" xfId="38037"/>
    <cellStyle name="Calculation 2 2 5 5 2" xfId="47392"/>
    <cellStyle name="Calculation 2 2 5 6" xfId="47393"/>
    <cellStyle name="Calculation 2 2 6" xfId="38038"/>
    <cellStyle name="Calculation 2 2 6 2" xfId="38039"/>
    <cellStyle name="Calculation 2 2 6 2 2" xfId="47394"/>
    <cellStyle name="Calculation 2 2 6 3" xfId="38040"/>
    <cellStyle name="Calculation 2 2 6 3 2" xfId="47395"/>
    <cellStyle name="Calculation 2 2 6 4" xfId="38041"/>
    <cellStyle name="Calculation 2 2 6 4 2" xfId="47396"/>
    <cellStyle name="Calculation 2 2 6 5" xfId="38042"/>
    <cellStyle name="Calculation 2 2 6 5 2" xfId="47397"/>
    <cellStyle name="Calculation 2 2 6 6" xfId="47398"/>
    <cellStyle name="Calculation 2 2 7" xfId="38043"/>
    <cellStyle name="Calculation 2 2 7 2" xfId="38044"/>
    <cellStyle name="Calculation 2 2 7 3" xfId="38045"/>
    <cellStyle name="Calculation 2 2 7 4" xfId="38046"/>
    <cellStyle name="Calculation 2 2 7 4 2" xfId="47399"/>
    <cellStyle name="Calculation 2 2 7 5" xfId="47400"/>
    <cellStyle name="Calculation 2 2 8" xfId="38047"/>
    <cellStyle name="Calculation 2 2 8 2" xfId="38048"/>
    <cellStyle name="Calculation 2 2 8 3" xfId="38049"/>
    <cellStyle name="Calculation 2 2 8 4" xfId="47401"/>
    <cellStyle name="Calculation 2 2 9" xfId="38050"/>
    <cellStyle name="Calculation 2 2 9 2" xfId="47402"/>
    <cellStyle name="Calculation 2 20" xfId="38051"/>
    <cellStyle name="Calculation 2 20 2" xfId="47403"/>
    <cellStyle name="Calculation 2 21" xfId="38052"/>
    <cellStyle name="Calculation 2 21 2" xfId="47404"/>
    <cellStyle name="Calculation 2 22" xfId="38053"/>
    <cellStyle name="Calculation 2 22 2" xfId="47405"/>
    <cellStyle name="Calculation 2 23" xfId="38054"/>
    <cellStyle name="Calculation 2 23 2" xfId="47406"/>
    <cellStyle name="Calculation 2 24" xfId="38055"/>
    <cellStyle name="Calculation 2 24 2" xfId="47407"/>
    <cellStyle name="Calculation 2 25" xfId="38056"/>
    <cellStyle name="Calculation 2 25 2" xfId="47408"/>
    <cellStyle name="Calculation 2 26" xfId="38057"/>
    <cellStyle name="Calculation 2 26 2" xfId="47409"/>
    <cellStyle name="Calculation 2 27" xfId="38058"/>
    <cellStyle name="Calculation 2 27 2" xfId="47410"/>
    <cellStyle name="Calculation 2 28" xfId="38059"/>
    <cellStyle name="Calculation 2 28 2" xfId="47411"/>
    <cellStyle name="Calculation 2 29" xfId="38060"/>
    <cellStyle name="Calculation 2 29 2" xfId="47412"/>
    <cellStyle name="Calculation 2 3" xfId="2365"/>
    <cellStyle name="Calculation 2 3 10" xfId="38061"/>
    <cellStyle name="Calculation 2 3 10 2" xfId="47413"/>
    <cellStyle name="Calculation 2 3 11" xfId="38062"/>
    <cellStyle name="Calculation 2 3 11 2" xfId="47414"/>
    <cellStyle name="Calculation 2 3 12" xfId="38063"/>
    <cellStyle name="Calculation 2 3 12 2" xfId="47415"/>
    <cellStyle name="Calculation 2 3 13" xfId="47416"/>
    <cellStyle name="Calculation 2 3 2" xfId="13042"/>
    <cellStyle name="Calculation 2 3 2 2" xfId="38064"/>
    <cellStyle name="Calculation 2 3 2 2 2" xfId="38065"/>
    <cellStyle name="Calculation 2 3 2 2 2 2" xfId="38066"/>
    <cellStyle name="Calculation 2 3 2 2 2 2 2" xfId="47417"/>
    <cellStyle name="Calculation 2 3 2 2 2 3" xfId="47418"/>
    <cellStyle name="Calculation 2 3 2 2 3" xfId="38067"/>
    <cellStyle name="Calculation 2 3 2 2 3 2" xfId="47419"/>
    <cellStyle name="Calculation 2 3 2 2 4" xfId="38068"/>
    <cellStyle name="Calculation 2 3 2 2 4 2" xfId="47420"/>
    <cellStyle name="Calculation 2 3 2 2 5" xfId="38069"/>
    <cellStyle name="Calculation 2 3 2 2 5 2" xfId="47421"/>
    <cellStyle name="Calculation 2 3 2 2 6" xfId="47422"/>
    <cellStyle name="Calculation 2 3 2 3" xfId="38070"/>
    <cellStyle name="Calculation 2 3 2 3 2" xfId="38071"/>
    <cellStyle name="Calculation 2 3 2 3 2 2" xfId="47423"/>
    <cellStyle name="Calculation 2 3 2 3 3" xfId="38072"/>
    <cellStyle name="Calculation 2 3 2 3 3 2" xfId="47424"/>
    <cellStyle name="Calculation 2 3 2 3 4" xfId="38073"/>
    <cellStyle name="Calculation 2 3 2 3 4 2" xfId="47425"/>
    <cellStyle name="Calculation 2 3 2 3 5" xfId="38074"/>
    <cellStyle name="Calculation 2 3 2 3 5 2" xfId="47426"/>
    <cellStyle name="Calculation 2 3 2 3 6" xfId="47427"/>
    <cellStyle name="Calculation 2 3 2 4" xfId="38075"/>
    <cellStyle name="Calculation 2 3 2 4 2" xfId="38076"/>
    <cellStyle name="Calculation 2 3 2 4 2 2" xfId="47428"/>
    <cellStyle name="Calculation 2 3 2 4 3" xfId="47429"/>
    <cellStyle name="Calculation 2 3 2 5" xfId="38077"/>
    <cellStyle name="Calculation 2 3 2 5 2" xfId="47430"/>
    <cellStyle name="Calculation 2 3 2 6" xfId="38078"/>
    <cellStyle name="Calculation 2 3 2 6 2" xfId="47431"/>
    <cellStyle name="Calculation 2 3 2 7" xfId="38079"/>
    <cellStyle name="Calculation 2 3 2 7 2" xfId="47432"/>
    <cellStyle name="Calculation 2 3 2 8" xfId="38080"/>
    <cellStyle name="Calculation 2 3 2 8 2" xfId="47433"/>
    <cellStyle name="Calculation 2 3 2 9" xfId="47434"/>
    <cellStyle name="Calculation 2 3 3" xfId="38081"/>
    <cellStyle name="Calculation 2 3 3 2" xfId="38082"/>
    <cellStyle name="Calculation 2 3 3 2 2" xfId="38083"/>
    <cellStyle name="Calculation 2 3 3 2 2 2" xfId="47435"/>
    <cellStyle name="Calculation 2 3 3 2 3" xfId="38084"/>
    <cellStyle name="Calculation 2 3 3 2 3 2" xfId="47436"/>
    <cellStyle name="Calculation 2 3 3 2 4" xfId="38085"/>
    <cellStyle name="Calculation 2 3 3 2 4 2" xfId="47437"/>
    <cellStyle name="Calculation 2 3 3 2 5" xfId="38086"/>
    <cellStyle name="Calculation 2 3 3 2 5 2" xfId="47438"/>
    <cellStyle name="Calculation 2 3 3 2 6" xfId="47439"/>
    <cellStyle name="Calculation 2 3 3 3" xfId="38087"/>
    <cellStyle name="Calculation 2 3 3 3 2" xfId="38088"/>
    <cellStyle name="Calculation 2 3 3 3 2 2" xfId="47440"/>
    <cellStyle name="Calculation 2 3 3 3 3" xfId="38089"/>
    <cellStyle name="Calculation 2 3 3 3 3 2" xfId="47441"/>
    <cellStyle name="Calculation 2 3 3 3 4" xfId="38090"/>
    <cellStyle name="Calculation 2 3 3 3 4 2" xfId="47442"/>
    <cellStyle name="Calculation 2 3 3 3 5" xfId="47443"/>
    <cellStyle name="Calculation 2 3 3 4" xfId="38091"/>
    <cellStyle name="Calculation 2 3 3 4 2" xfId="47444"/>
    <cellStyle name="Calculation 2 3 3 5" xfId="38092"/>
    <cellStyle name="Calculation 2 3 3 5 2" xfId="47445"/>
    <cellStyle name="Calculation 2 3 3 6" xfId="38093"/>
    <cellStyle name="Calculation 2 3 3 6 2" xfId="47446"/>
    <cellStyle name="Calculation 2 3 3 7" xfId="38094"/>
    <cellStyle name="Calculation 2 3 3 7 2" xfId="47447"/>
    <cellStyle name="Calculation 2 3 3 8" xfId="38095"/>
    <cellStyle name="Calculation 2 3 3 8 2" xfId="47448"/>
    <cellStyle name="Calculation 2 3 3 9" xfId="47449"/>
    <cellStyle name="Calculation 2 3 4" xfId="38096"/>
    <cellStyle name="Calculation 2 3 4 2" xfId="38097"/>
    <cellStyle name="Calculation 2 3 4 2 2" xfId="47450"/>
    <cellStyle name="Calculation 2 3 4 3" xfId="38098"/>
    <cellStyle name="Calculation 2 3 4 3 2" xfId="47451"/>
    <cellStyle name="Calculation 2 3 4 4" xfId="38099"/>
    <cellStyle name="Calculation 2 3 4 4 2" xfId="47452"/>
    <cellStyle name="Calculation 2 3 4 5" xfId="38100"/>
    <cellStyle name="Calculation 2 3 4 5 2" xfId="47453"/>
    <cellStyle name="Calculation 2 3 4 6" xfId="47454"/>
    <cellStyle name="Calculation 2 3 5" xfId="38101"/>
    <cellStyle name="Calculation 2 3 5 2" xfId="38102"/>
    <cellStyle name="Calculation 2 3 5 2 2" xfId="47455"/>
    <cellStyle name="Calculation 2 3 5 3" xfId="38103"/>
    <cellStyle name="Calculation 2 3 5 3 2" xfId="47456"/>
    <cellStyle name="Calculation 2 3 5 4" xfId="38104"/>
    <cellStyle name="Calculation 2 3 5 4 2" xfId="47457"/>
    <cellStyle name="Calculation 2 3 5 5" xfId="38105"/>
    <cellStyle name="Calculation 2 3 5 5 2" xfId="47458"/>
    <cellStyle name="Calculation 2 3 5 6" xfId="47459"/>
    <cellStyle name="Calculation 2 3 6" xfId="38106"/>
    <cellStyle name="Calculation 2 3 6 2" xfId="38107"/>
    <cellStyle name="Calculation 2 3 6 2 2" xfId="47460"/>
    <cellStyle name="Calculation 2 3 6 3" xfId="38108"/>
    <cellStyle name="Calculation 2 3 6 3 2" xfId="47461"/>
    <cellStyle name="Calculation 2 3 6 4" xfId="38109"/>
    <cellStyle name="Calculation 2 3 6 4 2" xfId="47462"/>
    <cellStyle name="Calculation 2 3 6 5" xfId="47463"/>
    <cellStyle name="Calculation 2 3 7" xfId="38110"/>
    <cellStyle name="Calculation 2 3 7 2" xfId="38111"/>
    <cellStyle name="Calculation 2 3 7 3" xfId="38112"/>
    <cellStyle name="Calculation 2 3 7 4" xfId="47464"/>
    <cellStyle name="Calculation 2 3 8" xfId="38113"/>
    <cellStyle name="Calculation 2 3 8 2" xfId="38114"/>
    <cellStyle name="Calculation 2 3 8 3" xfId="38115"/>
    <cellStyle name="Calculation 2 3 8 4" xfId="47465"/>
    <cellStyle name="Calculation 2 3 9" xfId="38116"/>
    <cellStyle name="Calculation 2 3 9 2" xfId="47466"/>
    <cellStyle name="Calculation 2 30" xfId="38117"/>
    <cellStyle name="Calculation 2 30 2" xfId="47467"/>
    <cellStyle name="Calculation 2 31" xfId="38118"/>
    <cellStyle name="Calculation 2 31 2" xfId="47468"/>
    <cellStyle name="Calculation 2 32" xfId="38119"/>
    <cellStyle name="Calculation 2 32 2" xfId="47469"/>
    <cellStyle name="Calculation 2 33" xfId="38120"/>
    <cellStyle name="Calculation 2 33 2" xfId="47470"/>
    <cellStyle name="Calculation 2 34" xfId="38121"/>
    <cellStyle name="Calculation 2 34 2" xfId="47471"/>
    <cellStyle name="Calculation 2 35" xfId="38122"/>
    <cellStyle name="Calculation 2 35 2" xfId="47472"/>
    <cellStyle name="Calculation 2 36" xfId="47473"/>
    <cellStyle name="Calculation 2 4" xfId="2366"/>
    <cellStyle name="Calculation 2 4 10" xfId="38123"/>
    <cellStyle name="Calculation 2 4 10 2" xfId="47474"/>
    <cellStyle name="Calculation 2 4 11" xfId="38124"/>
    <cellStyle name="Calculation 2 4 11 2" xfId="47475"/>
    <cellStyle name="Calculation 2 4 12" xfId="38125"/>
    <cellStyle name="Calculation 2 4 12 2" xfId="47476"/>
    <cellStyle name="Calculation 2 4 13" xfId="38126"/>
    <cellStyle name="Calculation 2 4 13 2" xfId="47477"/>
    <cellStyle name="Calculation 2 4 14" xfId="38127"/>
    <cellStyle name="Calculation 2 4 14 2" xfId="47478"/>
    <cellStyle name="Calculation 2 4 15" xfId="38128"/>
    <cellStyle name="Calculation 2 4 15 2" xfId="47479"/>
    <cellStyle name="Calculation 2 4 16" xfId="38129"/>
    <cellStyle name="Calculation 2 4 16 2" xfId="47480"/>
    <cellStyle name="Calculation 2 4 17" xfId="38130"/>
    <cellStyle name="Calculation 2 4 17 2" xfId="47481"/>
    <cellStyle name="Calculation 2 4 18" xfId="38131"/>
    <cellStyle name="Calculation 2 4 18 2" xfId="47482"/>
    <cellStyle name="Calculation 2 4 19" xfId="47483"/>
    <cellStyle name="Calculation 2 4 2" xfId="13043"/>
    <cellStyle name="Calculation 2 4 2 10" xfId="38132"/>
    <cellStyle name="Calculation 2 4 2 10 2" xfId="47484"/>
    <cellStyle name="Calculation 2 4 2 11" xfId="38133"/>
    <cellStyle name="Calculation 2 4 2 11 2" xfId="47485"/>
    <cellStyle name="Calculation 2 4 2 12" xfId="38134"/>
    <cellStyle name="Calculation 2 4 2 12 2" xfId="47486"/>
    <cellStyle name="Calculation 2 4 2 13" xfId="38135"/>
    <cellStyle name="Calculation 2 4 2 13 2" xfId="47487"/>
    <cellStyle name="Calculation 2 4 2 14" xfId="38136"/>
    <cellStyle name="Calculation 2 4 2 14 2" xfId="47488"/>
    <cellStyle name="Calculation 2 4 2 15" xfId="38137"/>
    <cellStyle name="Calculation 2 4 2 15 2" xfId="47489"/>
    <cellStyle name="Calculation 2 4 2 16" xfId="38138"/>
    <cellStyle name="Calculation 2 4 2 16 2" xfId="47490"/>
    <cellStyle name="Calculation 2 4 2 17" xfId="38139"/>
    <cellStyle name="Calculation 2 4 2 17 2" xfId="47491"/>
    <cellStyle name="Calculation 2 4 2 18" xfId="47492"/>
    <cellStyle name="Calculation 2 4 2 2" xfId="38140"/>
    <cellStyle name="Calculation 2 4 2 2 2" xfId="38141"/>
    <cellStyle name="Calculation 2 4 2 2 2 2" xfId="47493"/>
    <cellStyle name="Calculation 2 4 2 2 3" xfId="38142"/>
    <cellStyle name="Calculation 2 4 2 2 3 2" xfId="47494"/>
    <cellStyle name="Calculation 2 4 2 2 4" xfId="38143"/>
    <cellStyle name="Calculation 2 4 2 2 4 2" xfId="47495"/>
    <cellStyle name="Calculation 2 4 2 2 5" xfId="38144"/>
    <cellStyle name="Calculation 2 4 2 2 5 2" xfId="47496"/>
    <cellStyle name="Calculation 2 4 2 2 6" xfId="47497"/>
    <cellStyle name="Calculation 2 4 2 3" xfId="38145"/>
    <cellStyle name="Calculation 2 4 2 3 2" xfId="38146"/>
    <cellStyle name="Calculation 2 4 2 3 2 2" xfId="47498"/>
    <cellStyle name="Calculation 2 4 2 3 3" xfId="38147"/>
    <cellStyle name="Calculation 2 4 2 3 3 2" xfId="47499"/>
    <cellStyle name="Calculation 2 4 2 3 4" xfId="38148"/>
    <cellStyle name="Calculation 2 4 2 3 4 2" xfId="47500"/>
    <cellStyle name="Calculation 2 4 2 3 5" xfId="47501"/>
    <cellStyle name="Calculation 2 4 2 4" xfId="38149"/>
    <cellStyle name="Calculation 2 4 2 4 2" xfId="47502"/>
    <cellStyle name="Calculation 2 4 2 5" xfId="38150"/>
    <cellStyle name="Calculation 2 4 2 5 2" xfId="47503"/>
    <cellStyle name="Calculation 2 4 2 6" xfId="38151"/>
    <cellStyle name="Calculation 2 4 2 6 2" xfId="47504"/>
    <cellStyle name="Calculation 2 4 2 7" xfId="38152"/>
    <cellStyle name="Calculation 2 4 2 7 2" xfId="47505"/>
    <cellStyle name="Calculation 2 4 2 8" xfId="38153"/>
    <cellStyle name="Calculation 2 4 2 8 2" xfId="47506"/>
    <cellStyle name="Calculation 2 4 2 9" xfId="38154"/>
    <cellStyle name="Calculation 2 4 2 9 2" xfId="47507"/>
    <cellStyle name="Calculation 2 4 3" xfId="38155"/>
    <cellStyle name="Calculation 2 4 3 10" xfId="47508"/>
    <cellStyle name="Calculation 2 4 3 2" xfId="38156"/>
    <cellStyle name="Calculation 2 4 3 2 2" xfId="38157"/>
    <cellStyle name="Calculation 2 4 3 2 2 2" xfId="47509"/>
    <cellStyle name="Calculation 2 4 3 2 3" xfId="38158"/>
    <cellStyle name="Calculation 2 4 3 2 3 2" xfId="47510"/>
    <cellStyle name="Calculation 2 4 3 2 4" xfId="38159"/>
    <cellStyle name="Calculation 2 4 3 2 4 2" xfId="47511"/>
    <cellStyle name="Calculation 2 4 3 2 5" xfId="47512"/>
    <cellStyle name="Calculation 2 4 3 3" xfId="38160"/>
    <cellStyle name="Calculation 2 4 3 3 2" xfId="38161"/>
    <cellStyle name="Calculation 2 4 3 3 2 2" xfId="47513"/>
    <cellStyle name="Calculation 2 4 3 3 3" xfId="38162"/>
    <cellStyle name="Calculation 2 4 3 3 3 2" xfId="47514"/>
    <cellStyle name="Calculation 2 4 3 3 4" xfId="38163"/>
    <cellStyle name="Calculation 2 4 3 3 4 2" xfId="47515"/>
    <cellStyle name="Calculation 2 4 3 3 5" xfId="47516"/>
    <cellStyle name="Calculation 2 4 3 4" xfId="38164"/>
    <cellStyle name="Calculation 2 4 3 4 2" xfId="47517"/>
    <cellStyle name="Calculation 2 4 3 5" xfId="38165"/>
    <cellStyle name="Calculation 2 4 3 5 2" xfId="47518"/>
    <cellStyle name="Calculation 2 4 3 6" xfId="38166"/>
    <cellStyle name="Calculation 2 4 3 6 2" xfId="47519"/>
    <cellStyle name="Calculation 2 4 3 7" xfId="38167"/>
    <cellStyle name="Calculation 2 4 3 7 2" xfId="47520"/>
    <cellStyle name="Calculation 2 4 3 8" xfId="38168"/>
    <cellStyle name="Calculation 2 4 3 8 2" xfId="47521"/>
    <cellStyle name="Calculation 2 4 3 9" xfId="38169"/>
    <cellStyle name="Calculation 2 4 3 9 2" xfId="47522"/>
    <cellStyle name="Calculation 2 4 4" xfId="38170"/>
    <cellStyle name="Calculation 2 4 4 2" xfId="38171"/>
    <cellStyle name="Calculation 2 4 4 2 2" xfId="47523"/>
    <cellStyle name="Calculation 2 4 4 3" xfId="38172"/>
    <cellStyle name="Calculation 2 4 4 3 2" xfId="47524"/>
    <cellStyle name="Calculation 2 4 4 4" xfId="38173"/>
    <cellStyle name="Calculation 2 4 4 4 2" xfId="47525"/>
    <cellStyle name="Calculation 2 4 4 5" xfId="38174"/>
    <cellStyle name="Calculation 2 4 4 5 2" xfId="47526"/>
    <cellStyle name="Calculation 2 4 4 6" xfId="47527"/>
    <cellStyle name="Calculation 2 4 5" xfId="38175"/>
    <cellStyle name="Calculation 2 4 5 2" xfId="38176"/>
    <cellStyle name="Calculation 2 4 5 2 2" xfId="47528"/>
    <cellStyle name="Calculation 2 4 5 3" xfId="38177"/>
    <cellStyle name="Calculation 2 4 5 3 2" xfId="47529"/>
    <cellStyle name="Calculation 2 4 5 4" xfId="38178"/>
    <cellStyle name="Calculation 2 4 5 4 2" xfId="47530"/>
    <cellStyle name="Calculation 2 4 5 5" xfId="47531"/>
    <cellStyle name="Calculation 2 4 6" xfId="38179"/>
    <cellStyle name="Calculation 2 4 6 2" xfId="38180"/>
    <cellStyle name="Calculation 2 4 6 2 2" xfId="47532"/>
    <cellStyle name="Calculation 2 4 6 3" xfId="38181"/>
    <cellStyle name="Calculation 2 4 6 3 2" xfId="47533"/>
    <cellStyle name="Calculation 2 4 6 4" xfId="38182"/>
    <cellStyle name="Calculation 2 4 6 4 2" xfId="47534"/>
    <cellStyle name="Calculation 2 4 6 5" xfId="47535"/>
    <cellStyle name="Calculation 2 4 7" xfId="38183"/>
    <cellStyle name="Calculation 2 4 7 2" xfId="47536"/>
    <cellStyle name="Calculation 2 4 8" xfId="38184"/>
    <cellStyle name="Calculation 2 4 8 2" xfId="47537"/>
    <cellStyle name="Calculation 2 4 9" xfId="38185"/>
    <cellStyle name="Calculation 2 4 9 2" xfId="47538"/>
    <cellStyle name="Calculation 2 5" xfId="2367"/>
    <cellStyle name="Calculation 2 5 10" xfId="38186"/>
    <cellStyle name="Calculation 2 5 10 2" xfId="47539"/>
    <cellStyle name="Calculation 2 5 11" xfId="38187"/>
    <cellStyle name="Calculation 2 5 11 2" xfId="47540"/>
    <cellStyle name="Calculation 2 5 12" xfId="38188"/>
    <cellStyle name="Calculation 2 5 12 2" xfId="47541"/>
    <cellStyle name="Calculation 2 5 13" xfId="38189"/>
    <cellStyle name="Calculation 2 5 13 2" xfId="47542"/>
    <cellStyle name="Calculation 2 5 14" xfId="38190"/>
    <cellStyle name="Calculation 2 5 14 2" xfId="47543"/>
    <cellStyle name="Calculation 2 5 15" xfId="38191"/>
    <cellStyle name="Calculation 2 5 15 2" xfId="47544"/>
    <cellStyle name="Calculation 2 5 16" xfId="38192"/>
    <cellStyle name="Calculation 2 5 16 2" xfId="47545"/>
    <cellStyle name="Calculation 2 5 17" xfId="38193"/>
    <cellStyle name="Calculation 2 5 17 2" xfId="47546"/>
    <cellStyle name="Calculation 2 5 18" xfId="47547"/>
    <cellStyle name="Calculation 2 5 2" xfId="13044"/>
    <cellStyle name="Calculation 2 5 2 10" xfId="38194"/>
    <cellStyle name="Calculation 2 5 2 10 2" xfId="47548"/>
    <cellStyle name="Calculation 2 5 2 11" xfId="38195"/>
    <cellStyle name="Calculation 2 5 2 11 2" xfId="47549"/>
    <cellStyle name="Calculation 2 5 2 12" xfId="38196"/>
    <cellStyle name="Calculation 2 5 2 12 2" xfId="47550"/>
    <cellStyle name="Calculation 2 5 2 13" xfId="38197"/>
    <cellStyle name="Calculation 2 5 2 13 2" xfId="47551"/>
    <cellStyle name="Calculation 2 5 2 14" xfId="38198"/>
    <cellStyle name="Calculation 2 5 2 14 2" xfId="47552"/>
    <cellStyle name="Calculation 2 5 2 15" xfId="38199"/>
    <cellStyle name="Calculation 2 5 2 15 2" xfId="47553"/>
    <cellStyle name="Calculation 2 5 2 16" xfId="47554"/>
    <cellStyle name="Calculation 2 5 2 2" xfId="38200"/>
    <cellStyle name="Calculation 2 5 2 2 2" xfId="38201"/>
    <cellStyle name="Calculation 2 5 2 2 2 2" xfId="47555"/>
    <cellStyle name="Calculation 2 5 2 2 3" xfId="47556"/>
    <cellStyle name="Calculation 2 5 2 3" xfId="38202"/>
    <cellStyle name="Calculation 2 5 2 3 2" xfId="47557"/>
    <cellStyle name="Calculation 2 5 2 4" xfId="38203"/>
    <cellStyle name="Calculation 2 5 2 4 2" xfId="47558"/>
    <cellStyle name="Calculation 2 5 2 5" xfId="38204"/>
    <cellStyle name="Calculation 2 5 2 5 2" xfId="47559"/>
    <cellStyle name="Calculation 2 5 2 6" xfId="38205"/>
    <cellStyle name="Calculation 2 5 2 6 2" xfId="47560"/>
    <cellStyle name="Calculation 2 5 2 7" xfId="38206"/>
    <cellStyle name="Calculation 2 5 2 7 2" xfId="47561"/>
    <cellStyle name="Calculation 2 5 2 8" xfId="38207"/>
    <cellStyle name="Calculation 2 5 2 8 2" xfId="47562"/>
    <cellStyle name="Calculation 2 5 2 9" xfId="38208"/>
    <cellStyle name="Calculation 2 5 2 9 2" xfId="47563"/>
    <cellStyle name="Calculation 2 5 3" xfId="38209"/>
    <cellStyle name="Calculation 2 5 3 2" xfId="38210"/>
    <cellStyle name="Calculation 2 5 3 2 2" xfId="47564"/>
    <cellStyle name="Calculation 2 5 3 3" xfId="38211"/>
    <cellStyle name="Calculation 2 5 3 3 2" xfId="47565"/>
    <cellStyle name="Calculation 2 5 3 4" xfId="38212"/>
    <cellStyle name="Calculation 2 5 3 4 2" xfId="47566"/>
    <cellStyle name="Calculation 2 5 3 5" xfId="38213"/>
    <cellStyle name="Calculation 2 5 3 5 2" xfId="47567"/>
    <cellStyle name="Calculation 2 5 3 6" xfId="38214"/>
    <cellStyle name="Calculation 2 5 3 6 2" xfId="47568"/>
    <cellStyle name="Calculation 2 5 3 7" xfId="38215"/>
    <cellStyle name="Calculation 2 5 3 7 2" xfId="47569"/>
    <cellStyle name="Calculation 2 5 3 8" xfId="47570"/>
    <cellStyle name="Calculation 2 5 4" xfId="38216"/>
    <cellStyle name="Calculation 2 5 4 2" xfId="38217"/>
    <cellStyle name="Calculation 2 5 4 2 2" xfId="47571"/>
    <cellStyle name="Calculation 2 5 4 3" xfId="47572"/>
    <cellStyle name="Calculation 2 5 5" xfId="38218"/>
    <cellStyle name="Calculation 2 5 5 2" xfId="47573"/>
    <cellStyle name="Calculation 2 5 6" xfId="38219"/>
    <cellStyle name="Calculation 2 5 6 2" xfId="47574"/>
    <cellStyle name="Calculation 2 5 7" xfId="38220"/>
    <cellStyle name="Calculation 2 5 7 2" xfId="47575"/>
    <cellStyle name="Calculation 2 5 8" xfId="38221"/>
    <cellStyle name="Calculation 2 5 8 2" xfId="47576"/>
    <cellStyle name="Calculation 2 5 9" xfId="38222"/>
    <cellStyle name="Calculation 2 5 9 2" xfId="47577"/>
    <cellStyle name="Calculation 2 6" xfId="2368"/>
    <cellStyle name="Calculation 2 6 10" xfId="38223"/>
    <cellStyle name="Calculation 2 6 10 2" xfId="47578"/>
    <cellStyle name="Calculation 2 6 11" xfId="38224"/>
    <cellStyle name="Calculation 2 6 11 2" xfId="47579"/>
    <cellStyle name="Calculation 2 6 12" xfId="38225"/>
    <cellStyle name="Calculation 2 6 12 2" xfId="47580"/>
    <cellStyle name="Calculation 2 6 13" xfId="38226"/>
    <cellStyle name="Calculation 2 6 13 2" xfId="47581"/>
    <cellStyle name="Calculation 2 6 14" xfId="38227"/>
    <cellStyle name="Calculation 2 6 14 2" xfId="47582"/>
    <cellStyle name="Calculation 2 6 15" xfId="38228"/>
    <cellStyle name="Calculation 2 6 15 2" xfId="47583"/>
    <cellStyle name="Calculation 2 6 16" xfId="38229"/>
    <cellStyle name="Calculation 2 6 16 2" xfId="47584"/>
    <cellStyle name="Calculation 2 6 17" xfId="38230"/>
    <cellStyle name="Calculation 2 6 17 2" xfId="47585"/>
    <cellStyle name="Calculation 2 6 18" xfId="38231"/>
    <cellStyle name="Calculation 2 6 18 2" xfId="47586"/>
    <cellStyle name="Calculation 2 6 19" xfId="47587"/>
    <cellStyle name="Calculation 2 6 2" xfId="13045"/>
    <cellStyle name="Calculation 2 6 2 2" xfId="38232"/>
    <cellStyle name="Calculation 2 6 2 2 2" xfId="38233"/>
    <cellStyle name="Calculation 2 6 2 2 2 2" xfId="47588"/>
    <cellStyle name="Calculation 2 6 2 2 3" xfId="47589"/>
    <cellStyle name="Calculation 2 6 2 3" xfId="38234"/>
    <cellStyle name="Calculation 2 6 2 3 2" xfId="47590"/>
    <cellStyle name="Calculation 2 6 2 4" xfId="38235"/>
    <cellStyle name="Calculation 2 6 2 4 2" xfId="47591"/>
    <cellStyle name="Calculation 2 6 2 5" xfId="38236"/>
    <cellStyle name="Calculation 2 6 2 5 2" xfId="47592"/>
    <cellStyle name="Calculation 2 6 2 6" xfId="38237"/>
    <cellStyle name="Calculation 2 6 2 6 2" xfId="47593"/>
    <cellStyle name="Calculation 2 6 2 7" xfId="38238"/>
    <cellStyle name="Calculation 2 6 2 7 2" xfId="47594"/>
    <cellStyle name="Calculation 2 6 2 8" xfId="38239"/>
    <cellStyle name="Calculation 2 6 2 8 2" xfId="47595"/>
    <cellStyle name="Calculation 2 6 2 9" xfId="47596"/>
    <cellStyle name="Calculation 2 6 3" xfId="38240"/>
    <cellStyle name="Calculation 2 6 3 2" xfId="38241"/>
    <cellStyle name="Calculation 2 6 3 2 2" xfId="47597"/>
    <cellStyle name="Calculation 2 6 3 3" xfId="38242"/>
    <cellStyle name="Calculation 2 6 3 3 2" xfId="47598"/>
    <cellStyle name="Calculation 2 6 3 4" xfId="38243"/>
    <cellStyle name="Calculation 2 6 3 4 2" xfId="47599"/>
    <cellStyle name="Calculation 2 6 3 5" xfId="38244"/>
    <cellStyle name="Calculation 2 6 3 5 2" xfId="47600"/>
    <cellStyle name="Calculation 2 6 3 6" xfId="38245"/>
    <cellStyle name="Calculation 2 6 3 6 2" xfId="47601"/>
    <cellStyle name="Calculation 2 6 3 7" xfId="38246"/>
    <cellStyle name="Calculation 2 6 3 7 2" xfId="47602"/>
    <cellStyle name="Calculation 2 6 3 8" xfId="38247"/>
    <cellStyle name="Calculation 2 6 3 8 2" xfId="47603"/>
    <cellStyle name="Calculation 2 6 3 9" xfId="47604"/>
    <cellStyle name="Calculation 2 6 4" xfId="38248"/>
    <cellStyle name="Calculation 2 6 4 2" xfId="38249"/>
    <cellStyle name="Calculation 2 6 4 2 2" xfId="47605"/>
    <cellStyle name="Calculation 2 6 4 3" xfId="47606"/>
    <cellStyle name="Calculation 2 6 5" xfId="38250"/>
    <cellStyle name="Calculation 2 6 5 2" xfId="47607"/>
    <cellStyle name="Calculation 2 6 6" xfId="38251"/>
    <cellStyle name="Calculation 2 6 6 2" xfId="47608"/>
    <cellStyle name="Calculation 2 6 7" xfId="38252"/>
    <cellStyle name="Calculation 2 6 7 2" xfId="47609"/>
    <cellStyle name="Calculation 2 6 8" xfId="38253"/>
    <cellStyle name="Calculation 2 6 8 2" xfId="47610"/>
    <cellStyle name="Calculation 2 6 9" xfId="38254"/>
    <cellStyle name="Calculation 2 6 9 2" xfId="47611"/>
    <cellStyle name="Calculation 2 7" xfId="2369"/>
    <cellStyle name="Calculation 2 7 10" xfId="38255"/>
    <cellStyle name="Calculation 2 7 10 2" xfId="47612"/>
    <cellStyle name="Calculation 2 7 11" xfId="38256"/>
    <cellStyle name="Calculation 2 7 11 2" xfId="47613"/>
    <cellStyle name="Calculation 2 7 12" xfId="38257"/>
    <cellStyle name="Calculation 2 7 12 2" xfId="47614"/>
    <cellStyle name="Calculation 2 7 13" xfId="38258"/>
    <cellStyle name="Calculation 2 7 13 2" xfId="47615"/>
    <cellStyle name="Calculation 2 7 14" xfId="38259"/>
    <cellStyle name="Calculation 2 7 14 2" xfId="47616"/>
    <cellStyle name="Calculation 2 7 15" xfId="38260"/>
    <cellStyle name="Calculation 2 7 15 2" xfId="47617"/>
    <cellStyle name="Calculation 2 7 16" xfId="38261"/>
    <cellStyle name="Calculation 2 7 16 2" xfId="47618"/>
    <cellStyle name="Calculation 2 7 17" xfId="38262"/>
    <cellStyle name="Calculation 2 7 17 2" xfId="47619"/>
    <cellStyle name="Calculation 2 7 18" xfId="47620"/>
    <cellStyle name="Calculation 2 7 2" xfId="13046"/>
    <cellStyle name="Calculation 2 7 2 2" xfId="38263"/>
    <cellStyle name="Calculation 2 7 2 2 2" xfId="38264"/>
    <cellStyle name="Calculation 2 7 2 2 2 2" xfId="47621"/>
    <cellStyle name="Calculation 2 7 2 2 3" xfId="47622"/>
    <cellStyle name="Calculation 2 7 2 3" xfId="38265"/>
    <cellStyle name="Calculation 2 7 2 3 2" xfId="47623"/>
    <cellStyle name="Calculation 2 7 2 4" xfId="38266"/>
    <cellStyle name="Calculation 2 7 2 4 2" xfId="47624"/>
    <cellStyle name="Calculation 2 7 2 5" xfId="38267"/>
    <cellStyle name="Calculation 2 7 2 5 2" xfId="47625"/>
    <cellStyle name="Calculation 2 7 2 6" xfId="38268"/>
    <cellStyle name="Calculation 2 7 2 6 2" xfId="47626"/>
    <cellStyle name="Calculation 2 7 2 7" xfId="38269"/>
    <cellStyle name="Calculation 2 7 2 7 2" xfId="47627"/>
    <cellStyle name="Calculation 2 7 2 8" xfId="38270"/>
    <cellStyle name="Calculation 2 7 2 8 2" xfId="47628"/>
    <cellStyle name="Calculation 2 7 2 9" xfId="47629"/>
    <cellStyle name="Calculation 2 7 3" xfId="38271"/>
    <cellStyle name="Calculation 2 7 3 2" xfId="38272"/>
    <cellStyle name="Calculation 2 7 3 2 2" xfId="47630"/>
    <cellStyle name="Calculation 2 7 3 3" xfId="38273"/>
    <cellStyle name="Calculation 2 7 3 3 2" xfId="47631"/>
    <cellStyle name="Calculation 2 7 3 4" xfId="38274"/>
    <cellStyle name="Calculation 2 7 3 4 2" xfId="47632"/>
    <cellStyle name="Calculation 2 7 3 5" xfId="38275"/>
    <cellStyle name="Calculation 2 7 3 5 2" xfId="47633"/>
    <cellStyle name="Calculation 2 7 3 6" xfId="38276"/>
    <cellStyle name="Calculation 2 7 3 6 2" xfId="47634"/>
    <cellStyle name="Calculation 2 7 3 7" xfId="47635"/>
    <cellStyle name="Calculation 2 7 4" xfId="38277"/>
    <cellStyle name="Calculation 2 7 4 2" xfId="38278"/>
    <cellStyle name="Calculation 2 7 4 2 2" xfId="47636"/>
    <cellStyle name="Calculation 2 7 4 3" xfId="47637"/>
    <cellStyle name="Calculation 2 7 5" xfId="38279"/>
    <cellStyle name="Calculation 2 7 5 2" xfId="47638"/>
    <cellStyle name="Calculation 2 7 6" xfId="38280"/>
    <cellStyle name="Calculation 2 7 6 2" xfId="47639"/>
    <cellStyle name="Calculation 2 7 7" xfId="38281"/>
    <cellStyle name="Calculation 2 7 7 2" xfId="47640"/>
    <cellStyle name="Calculation 2 7 8" xfId="38282"/>
    <cellStyle name="Calculation 2 7 8 2" xfId="47641"/>
    <cellStyle name="Calculation 2 7 9" xfId="38283"/>
    <cellStyle name="Calculation 2 7 9 2" xfId="47642"/>
    <cellStyle name="Calculation 2 8" xfId="2370"/>
    <cellStyle name="Calculation 2 8 10" xfId="38284"/>
    <cellStyle name="Calculation 2 8 10 2" xfId="47643"/>
    <cellStyle name="Calculation 2 8 11" xfId="38285"/>
    <cellStyle name="Calculation 2 8 11 2" xfId="47644"/>
    <cellStyle name="Calculation 2 8 12" xfId="38286"/>
    <cellStyle name="Calculation 2 8 12 2" xfId="47645"/>
    <cellStyle name="Calculation 2 8 13" xfId="38287"/>
    <cellStyle name="Calculation 2 8 13 2" xfId="47646"/>
    <cellStyle name="Calculation 2 8 14" xfId="38288"/>
    <cellStyle name="Calculation 2 8 14 2" xfId="47647"/>
    <cellStyle name="Calculation 2 8 15" xfId="38289"/>
    <cellStyle name="Calculation 2 8 15 2" xfId="47648"/>
    <cellStyle name="Calculation 2 8 16" xfId="38290"/>
    <cellStyle name="Calculation 2 8 16 2" xfId="47649"/>
    <cellStyle name="Calculation 2 8 17" xfId="47650"/>
    <cellStyle name="Calculation 2 8 2" xfId="13047"/>
    <cellStyle name="Calculation 2 8 2 2" xfId="38291"/>
    <cellStyle name="Calculation 2 8 2 2 2" xfId="38292"/>
    <cellStyle name="Calculation 2 8 2 2 2 2" xfId="47651"/>
    <cellStyle name="Calculation 2 8 2 2 3" xfId="47652"/>
    <cellStyle name="Calculation 2 8 2 3" xfId="38293"/>
    <cellStyle name="Calculation 2 8 2 3 2" xfId="47653"/>
    <cellStyle name="Calculation 2 8 2 4" xfId="38294"/>
    <cellStyle name="Calculation 2 8 2 4 2" xfId="47654"/>
    <cellStyle name="Calculation 2 8 2 5" xfId="38295"/>
    <cellStyle name="Calculation 2 8 2 5 2" xfId="47655"/>
    <cellStyle name="Calculation 2 8 2 6" xfId="38296"/>
    <cellStyle name="Calculation 2 8 2 6 2" xfId="47656"/>
    <cellStyle name="Calculation 2 8 2 7" xfId="38297"/>
    <cellStyle name="Calculation 2 8 2 7 2" xfId="47657"/>
    <cellStyle name="Calculation 2 8 2 8" xfId="47658"/>
    <cellStyle name="Calculation 2 8 3" xfId="38298"/>
    <cellStyle name="Calculation 2 8 3 2" xfId="38299"/>
    <cellStyle name="Calculation 2 8 3 2 2" xfId="47659"/>
    <cellStyle name="Calculation 2 8 3 3" xfId="38300"/>
    <cellStyle name="Calculation 2 8 3 3 2" xfId="47660"/>
    <cellStyle name="Calculation 2 8 3 4" xfId="47661"/>
    <cellStyle name="Calculation 2 8 4" xfId="38301"/>
    <cellStyle name="Calculation 2 8 4 2" xfId="38302"/>
    <cellStyle name="Calculation 2 8 4 2 2" xfId="47662"/>
    <cellStyle name="Calculation 2 8 4 3" xfId="47663"/>
    <cellStyle name="Calculation 2 8 5" xfId="38303"/>
    <cellStyle name="Calculation 2 8 5 2" xfId="47664"/>
    <cellStyle name="Calculation 2 8 6" xfId="38304"/>
    <cellStyle name="Calculation 2 8 6 2" xfId="47665"/>
    <cellStyle name="Calculation 2 8 7" xfId="38305"/>
    <cellStyle name="Calculation 2 8 7 2" xfId="47666"/>
    <cellStyle name="Calculation 2 8 8" xfId="38306"/>
    <cellStyle name="Calculation 2 8 8 2" xfId="47667"/>
    <cellStyle name="Calculation 2 8 9" xfId="38307"/>
    <cellStyle name="Calculation 2 8 9 2" xfId="47668"/>
    <cellStyle name="Calculation 2 9" xfId="2371"/>
    <cellStyle name="Calculation 2 9 10" xfId="38308"/>
    <cellStyle name="Calculation 2 9 10 2" xfId="47669"/>
    <cellStyle name="Calculation 2 9 11" xfId="38309"/>
    <cellStyle name="Calculation 2 9 11 2" xfId="47670"/>
    <cellStyle name="Calculation 2 9 12" xfId="38310"/>
    <cellStyle name="Calculation 2 9 12 2" xfId="47671"/>
    <cellStyle name="Calculation 2 9 13" xfId="38311"/>
    <cellStyle name="Calculation 2 9 13 2" xfId="47672"/>
    <cellStyle name="Calculation 2 9 14" xfId="38312"/>
    <cellStyle name="Calculation 2 9 14 2" xfId="47673"/>
    <cellStyle name="Calculation 2 9 15" xfId="38313"/>
    <cellStyle name="Calculation 2 9 15 2" xfId="47674"/>
    <cellStyle name="Calculation 2 9 16" xfId="38314"/>
    <cellStyle name="Calculation 2 9 16 2" xfId="47675"/>
    <cellStyle name="Calculation 2 9 17" xfId="47676"/>
    <cellStyle name="Calculation 2 9 2" xfId="13048"/>
    <cellStyle name="Calculation 2 9 2 2" xfId="38315"/>
    <cellStyle name="Calculation 2 9 2 2 2" xfId="38316"/>
    <cellStyle name="Calculation 2 9 2 2 2 2" xfId="47677"/>
    <cellStyle name="Calculation 2 9 2 2 3" xfId="47678"/>
    <cellStyle name="Calculation 2 9 2 3" xfId="38317"/>
    <cellStyle name="Calculation 2 9 2 3 2" xfId="47679"/>
    <cellStyle name="Calculation 2 9 2 4" xfId="38318"/>
    <cellStyle name="Calculation 2 9 2 4 2" xfId="47680"/>
    <cellStyle name="Calculation 2 9 2 5" xfId="38319"/>
    <cellStyle name="Calculation 2 9 2 5 2" xfId="47681"/>
    <cellStyle name="Calculation 2 9 2 6" xfId="38320"/>
    <cellStyle name="Calculation 2 9 2 6 2" xfId="47682"/>
    <cellStyle name="Calculation 2 9 2 7" xfId="38321"/>
    <cellStyle name="Calculation 2 9 2 7 2" xfId="47683"/>
    <cellStyle name="Calculation 2 9 2 8" xfId="47684"/>
    <cellStyle name="Calculation 2 9 3" xfId="38322"/>
    <cellStyle name="Calculation 2 9 3 2" xfId="38323"/>
    <cellStyle name="Calculation 2 9 3 2 2" xfId="47685"/>
    <cellStyle name="Calculation 2 9 3 3" xfId="38324"/>
    <cellStyle name="Calculation 2 9 3 3 2" xfId="47686"/>
    <cellStyle name="Calculation 2 9 3 4" xfId="47687"/>
    <cellStyle name="Calculation 2 9 4" xfId="38325"/>
    <cellStyle name="Calculation 2 9 4 2" xfId="38326"/>
    <cellStyle name="Calculation 2 9 4 2 2" xfId="47688"/>
    <cellStyle name="Calculation 2 9 4 3" xfId="47689"/>
    <cellStyle name="Calculation 2 9 5" xfId="38327"/>
    <cellStyle name="Calculation 2 9 5 2" xfId="47690"/>
    <cellStyle name="Calculation 2 9 6" xfId="38328"/>
    <cellStyle name="Calculation 2 9 6 2" xfId="47691"/>
    <cellStyle name="Calculation 2 9 7" xfId="38329"/>
    <cellStyle name="Calculation 2 9 7 2" xfId="47692"/>
    <cellStyle name="Calculation 2 9 8" xfId="38330"/>
    <cellStyle name="Calculation 2 9 8 2" xfId="47693"/>
    <cellStyle name="Calculation 2 9 9" xfId="38331"/>
    <cellStyle name="Calculation 2 9 9 2" xfId="47694"/>
    <cellStyle name="Calculation 20" xfId="13049"/>
    <cellStyle name="Calculation 21" xfId="38332"/>
    <cellStyle name="Calculation 3" xfId="2372"/>
    <cellStyle name="Calculation 3 1" xfId="13050"/>
    <cellStyle name="Calculation 3 1 2" xfId="13051"/>
    <cellStyle name="Calculation 3 1 2 2" xfId="38333"/>
    <cellStyle name="Calculation 3 1 2 2 2" xfId="47695"/>
    <cellStyle name="Calculation 3 1 2 3" xfId="47696"/>
    <cellStyle name="Calculation 3 1 3" xfId="38334"/>
    <cellStyle name="Calculation 3 1 3 2" xfId="38335"/>
    <cellStyle name="Calculation 3 1 3 2 2" xfId="47697"/>
    <cellStyle name="Calculation 3 1 3 3" xfId="47698"/>
    <cellStyle name="Calculation 3 1 4" xfId="38336"/>
    <cellStyle name="Calculation 3 1 4 2" xfId="47699"/>
    <cellStyle name="Calculation 3 1 5" xfId="38337"/>
    <cellStyle name="Calculation 3 1 5 2" xfId="47700"/>
    <cellStyle name="Calculation 3 1 6" xfId="38338"/>
    <cellStyle name="Calculation 3 1 6 2" xfId="47701"/>
    <cellStyle name="Calculation 3 1 7" xfId="47702"/>
    <cellStyle name="Calculation 3 10" xfId="13052"/>
    <cellStyle name="Calculation 3 10 2" xfId="38339"/>
    <cellStyle name="Calculation 3 10 2 2" xfId="38340"/>
    <cellStyle name="Calculation 3 10 2 2 2" xfId="47703"/>
    <cellStyle name="Calculation 3 10 2 3" xfId="38341"/>
    <cellStyle name="Calculation 3 10 2 3 2" xfId="47704"/>
    <cellStyle name="Calculation 3 10 2 4" xfId="38342"/>
    <cellStyle name="Calculation 3 10 2 4 2" xfId="47705"/>
    <cellStyle name="Calculation 3 10 2 5" xfId="38343"/>
    <cellStyle name="Calculation 3 10 2 5 2" xfId="47706"/>
    <cellStyle name="Calculation 3 10 2 6" xfId="47707"/>
    <cellStyle name="Calculation 3 10 3" xfId="38344"/>
    <cellStyle name="Calculation 3 10 3 2" xfId="47708"/>
    <cellStyle name="Calculation 3 10 4" xfId="38345"/>
    <cellStyle name="Calculation 3 10 4 2" xfId="47709"/>
    <cellStyle name="Calculation 3 10 5" xfId="38346"/>
    <cellStyle name="Calculation 3 10 5 2" xfId="47710"/>
    <cellStyle name="Calculation 3 10 6" xfId="38347"/>
    <cellStyle name="Calculation 3 10 6 2" xfId="47711"/>
    <cellStyle name="Calculation 3 10 7" xfId="38348"/>
    <cellStyle name="Calculation 3 10 7 2" xfId="47712"/>
    <cellStyle name="Calculation 3 10 8" xfId="47713"/>
    <cellStyle name="Calculation 3 11" xfId="38349"/>
    <cellStyle name="Calculation 3 11 2" xfId="38350"/>
    <cellStyle name="Calculation 3 11 2 2" xfId="38351"/>
    <cellStyle name="Calculation 3 11 2 2 2" xfId="47714"/>
    <cellStyle name="Calculation 3 11 2 3" xfId="38352"/>
    <cellStyle name="Calculation 3 11 2 3 2" xfId="47715"/>
    <cellStyle name="Calculation 3 11 2 4" xfId="38353"/>
    <cellStyle name="Calculation 3 11 2 4 2" xfId="47716"/>
    <cellStyle name="Calculation 3 11 2 5" xfId="38354"/>
    <cellStyle name="Calculation 3 11 2 5 2" xfId="47717"/>
    <cellStyle name="Calculation 3 11 2 6" xfId="47718"/>
    <cellStyle name="Calculation 3 11 3" xfId="38355"/>
    <cellStyle name="Calculation 3 11 3 2" xfId="47719"/>
    <cellStyle name="Calculation 3 11 4" xfId="38356"/>
    <cellStyle name="Calculation 3 11 4 2" xfId="47720"/>
    <cellStyle name="Calculation 3 11 5" xfId="38357"/>
    <cellStyle name="Calculation 3 11 5 2" xfId="47721"/>
    <cellStyle name="Calculation 3 11 6" xfId="38358"/>
    <cellStyle name="Calculation 3 11 6 2" xfId="47722"/>
    <cellStyle name="Calculation 3 11 7" xfId="47723"/>
    <cellStyle name="Calculation 3 12" xfId="38359"/>
    <cellStyle name="Calculation 3 12 2" xfId="38360"/>
    <cellStyle name="Calculation 3 12 2 2" xfId="38361"/>
    <cellStyle name="Calculation 3 12 2 2 2" xfId="47724"/>
    <cellStyle name="Calculation 3 12 2 3" xfId="38362"/>
    <cellStyle name="Calculation 3 12 2 3 2" xfId="47725"/>
    <cellStyle name="Calculation 3 12 2 4" xfId="38363"/>
    <cellStyle name="Calculation 3 12 2 4 2" xfId="47726"/>
    <cellStyle name="Calculation 3 12 2 5" xfId="38364"/>
    <cellStyle name="Calculation 3 12 2 5 2" xfId="47727"/>
    <cellStyle name="Calculation 3 12 2 6" xfId="47728"/>
    <cellStyle name="Calculation 3 12 3" xfId="38365"/>
    <cellStyle name="Calculation 3 12 3 2" xfId="47729"/>
    <cellStyle name="Calculation 3 12 4" xfId="38366"/>
    <cellStyle name="Calculation 3 12 4 2" xfId="47730"/>
    <cellStyle name="Calculation 3 12 5" xfId="38367"/>
    <cellStyle name="Calculation 3 12 5 2" xfId="47731"/>
    <cellStyle name="Calculation 3 12 6" xfId="38368"/>
    <cellStyle name="Calculation 3 12 6 2" xfId="47732"/>
    <cellStyle name="Calculation 3 12 7" xfId="47733"/>
    <cellStyle name="Calculation 3 13" xfId="38369"/>
    <cellStyle name="Calculation 3 13 2" xfId="38370"/>
    <cellStyle name="Calculation 3 13 2 2" xfId="38371"/>
    <cellStyle name="Calculation 3 13 2 2 2" xfId="47734"/>
    <cellStyle name="Calculation 3 13 2 3" xfId="38372"/>
    <cellStyle name="Calculation 3 13 2 3 2" xfId="47735"/>
    <cellStyle name="Calculation 3 13 2 4" xfId="38373"/>
    <cellStyle name="Calculation 3 13 2 4 2" xfId="47736"/>
    <cellStyle name="Calculation 3 13 2 5" xfId="38374"/>
    <cellStyle name="Calculation 3 13 2 5 2" xfId="47737"/>
    <cellStyle name="Calculation 3 13 2 6" xfId="47738"/>
    <cellStyle name="Calculation 3 13 3" xfId="38375"/>
    <cellStyle name="Calculation 3 13 3 2" xfId="47739"/>
    <cellStyle name="Calculation 3 13 4" xfId="38376"/>
    <cellStyle name="Calculation 3 13 4 2" xfId="47740"/>
    <cellStyle name="Calculation 3 13 5" xfId="38377"/>
    <cellStyle name="Calculation 3 13 5 2" xfId="47741"/>
    <cellStyle name="Calculation 3 13 6" xfId="38378"/>
    <cellStyle name="Calculation 3 13 6 2" xfId="47742"/>
    <cellStyle name="Calculation 3 13 7" xfId="47743"/>
    <cellStyle name="Calculation 3 14" xfId="38379"/>
    <cellStyle name="Calculation 3 14 2" xfId="38380"/>
    <cellStyle name="Calculation 3 14 2 2" xfId="47744"/>
    <cellStyle name="Calculation 3 14 3" xfId="38381"/>
    <cellStyle name="Calculation 3 14 3 2" xfId="47745"/>
    <cellStyle name="Calculation 3 14 4" xfId="38382"/>
    <cellStyle name="Calculation 3 14 4 2" xfId="47746"/>
    <cellStyle name="Calculation 3 14 5" xfId="38383"/>
    <cellStyle name="Calculation 3 14 5 2" xfId="47747"/>
    <cellStyle name="Calculation 3 14 6" xfId="47748"/>
    <cellStyle name="Calculation 3 15" xfId="38384"/>
    <cellStyle name="Calculation 3 15 2" xfId="38385"/>
    <cellStyle name="Calculation 3 15 2 2" xfId="47749"/>
    <cellStyle name="Calculation 3 15 3" xfId="38386"/>
    <cellStyle name="Calculation 3 15 3 2" xfId="47750"/>
    <cellStyle name="Calculation 3 15 4" xfId="38387"/>
    <cellStyle name="Calculation 3 15 4 2" xfId="47751"/>
    <cellStyle name="Calculation 3 15 5" xfId="38388"/>
    <cellStyle name="Calculation 3 15 5 2" xfId="47752"/>
    <cellStyle name="Calculation 3 15 6" xfId="47753"/>
    <cellStyle name="Calculation 3 16" xfId="38389"/>
    <cellStyle name="Calculation 3 16 2" xfId="47754"/>
    <cellStyle name="Calculation 3 17" xfId="38390"/>
    <cellStyle name="Calculation 3 17 2" xfId="47755"/>
    <cellStyle name="Calculation 3 18" xfId="38391"/>
    <cellStyle name="Calculation 3 18 2" xfId="47756"/>
    <cellStyle name="Calculation 3 19" xfId="38392"/>
    <cellStyle name="Calculation 3 19 2" xfId="47757"/>
    <cellStyle name="Calculation 3 2" xfId="2373"/>
    <cellStyle name="Calculation 3 2 10" xfId="38393"/>
    <cellStyle name="Calculation 3 2 10 2" xfId="47758"/>
    <cellStyle name="Calculation 3 2 11" xfId="38394"/>
    <cellStyle name="Calculation 3 2 11 2" xfId="47759"/>
    <cellStyle name="Calculation 3 2 12" xfId="38395"/>
    <cellStyle name="Calculation 3 2 12 2" xfId="47760"/>
    <cellStyle name="Calculation 3 2 13" xfId="38396"/>
    <cellStyle name="Calculation 3 2 13 2" xfId="47761"/>
    <cellStyle name="Calculation 3 2 14" xfId="38397"/>
    <cellStyle name="Calculation 3 2 14 2" xfId="47762"/>
    <cellStyle name="Calculation 3 2 15" xfId="38398"/>
    <cellStyle name="Calculation 3 2 15 2" xfId="47763"/>
    <cellStyle name="Calculation 3 2 16" xfId="38399"/>
    <cellStyle name="Calculation 3 2 16 2" xfId="47764"/>
    <cellStyle name="Calculation 3 2 17" xfId="38400"/>
    <cellStyle name="Calculation 3 2 17 2" xfId="47765"/>
    <cellStyle name="Calculation 3 2 18" xfId="47766"/>
    <cellStyle name="Calculation 3 2 2" xfId="13053"/>
    <cellStyle name="Calculation 3 2 2 10" xfId="38401"/>
    <cellStyle name="Calculation 3 2 2 10 2" xfId="47767"/>
    <cellStyle name="Calculation 3 2 2 11" xfId="38402"/>
    <cellStyle name="Calculation 3 2 2 11 2" xfId="47768"/>
    <cellStyle name="Calculation 3 2 2 12" xfId="38403"/>
    <cellStyle name="Calculation 3 2 2 12 2" xfId="47769"/>
    <cellStyle name="Calculation 3 2 2 13" xfId="38404"/>
    <cellStyle name="Calculation 3 2 2 13 2" xfId="47770"/>
    <cellStyle name="Calculation 3 2 2 14" xfId="38405"/>
    <cellStyle name="Calculation 3 2 2 14 2" xfId="47771"/>
    <cellStyle name="Calculation 3 2 2 15" xfId="38406"/>
    <cellStyle name="Calculation 3 2 2 15 2" xfId="47772"/>
    <cellStyle name="Calculation 3 2 2 16" xfId="47773"/>
    <cellStyle name="Calculation 3 2 2 2" xfId="38407"/>
    <cellStyle name="Calculation 3 2 2 2 2" xfId="38408"/>
    <cellStyle name="Calculation 3 2 2 2 2 2" xfId="47774"/>
    <cellStyle name="Calculation 3 2 2 2 3" xfId="38409"/>
    <cellStyle name="Calculation 3 2 2 2 3 2" xfId="47775"/>
    <cellStyle name="Calculation 3 2 2 2 4" xfId="47776"/>
    <cellStyle name="Calculation 3 2 2 3" xfId="38410"/>
    <cellStyle name="Calculation 3 2 2 3 2" xfId="38411"/>
    <cellStyle name="Calculation 3 2 2 3 2 2" xfId="47777"/>
    <cellStyle name="Calculation 3 2 2 3 3" xfId="47778"/>
    <cellStyle name="Calculation 3 2 2 4" xfId="38412"/>
    <cellStyle name="Calculation 3 2 2 4 2" xfId="38413"/>
    <cellStyle name="Calculation 3 2 2 4 2 2" xfId="47779"/>
    <cellStyle name="Calculation 3 2 2 4 3" xfId="47780"/>
    <cellStyle name="Calculation 3 2 2 5" xfId="38414"/>
    <cellStyle name="Calculation 3 2 2 5 2" xfId="47781"/>
    <cellStyle name="Calculation 3 2 2 6" xfId="38415"/>
    <cellStyle name="Calculation 3 2 2 6 2" xfId="47782"/>
    <cellStyle name="Calculation 3 2 2 7" xfId="38416"/>
    <cellStyle name="Calculation 3 2 2 7 2" xfId="47783"/>
    <cellStyle name="Calculation 3 2 2 8" xfId="38417"/>
    <cellStyle name="Calculation 3 2 2 8 2" xfId="47784"/>
    <cellStyle name="Calculation 3 2 2 9" xfId="38418"/>
    <cellStyle name="Calculation 3 2 2 9 2" xfId="47785"/>
    <cellStyle name="Calculation 3 2 3" xfId="13054"/>
    <cellStyle name="Calculation 3 2 3 2" xfId="38419"/>
    <cellStyle name="Calculation 3 2 3 2 2" xfId="47786"/>
    <cellStyle name="Calculation 3 2 3 3" xfId="38420"/>
    <cellStyle name="Calculation 3 2 3 3 2" xfId="47787"/>
    <cellStyle name="Calculation 3 2 3 4" xfId="38421"/>
    <cellStyle name="Calculation 3 2 3 4 2" xfId="47788"/>
    <cellStyle name="Calculation 3 2 3 5" xfId="38422"/>
    <cellStyle name="Calculation 3 2 3 5 2" xfId="47789"/>
    <cellStyle name="Calculation 3 2 3 6" xfId="38423"/>
    <cellStyle name="Calculation 3 2 3 6 2" xfId="47790"/>
    <cellStyle name="Calculation 3 2 3 7" xfId="38424"/>
    <cellStyle name="Calculation 3 2 3 7 2" xfId="47791"/>
    <cellStyle name="Calculation 3 2 3 8" xfId="47792"/>
    <cellStyle name="Calculation 3 2 4" xfId="13055"/>
    <cellStyle name="Calculation 3 2 4 2" xfId="38425"/>
    <cellStyle name="Calculation 3 2 4 2 2" xfId="47793"/>
    <cellStyle name="Calculation 3 2 4 3" xfId="38426"/>
    <cellStyle name="Calculation 3 2 4 3 2" xfId="47794"/>
    <cellStyle name="Calculation 3 2 4 4" xfId="47795"/>
    <cellStyle name="Calculation 3 2 5" xfId="38427"/>
    <cellStyle name="Calculation 3 2 5 2" xfId="38428"/>
    <cellStyle name="Calculation 3 2 5 2 2" xfId="47796"/>
    <cellStyle name="Calculation 3 2 5 3" xfId="47797"/>
    <cellStyle name="Calculation 3 2 6" xfId="38429"/>
    <cellStyle name="Calculation 3 2 6 2" xfId="38430"/>
    <cellStyle name="Calculation 3 2 6 2 2" xfId="47798"/>
    <cellStyle name="Calculation 3 2 6 3" xfId="47799"/>
    <cellStyle name="Calculation 3 2 7" xfId="38431"/>
    <cellStyle name="Calculation 3 2 7 2" xfId="47800"/>
    <cellStyle name="Calculation 3 2 8" xfId="38432"/>
    <cellStyle name="Calculation 3 2 8 2" xfId="47801"/>
    <cellStyle name="Calculation 3 2 9" xfId="38433"/>
    <cellStyle name="Calculation 3 2 9 2" xfId="47802"/>
    <cellStyle name="Calculation 3 20" xfId="38434"/>
    <cellStyle name="Calculation 3 20 2" xfId="47803"/>
    <cellStyle name="Calculation 3 21" xfId="38435"/>
    <cellStyle name="Calculation 3 21 2" xfId="47804"/>
    <cellStyle name="Calculation 3 22" xfId="38436"/>
    <cellStyle name="Calculation 3 22 2" xfId="47805"/>
    <cellStyle name="Calculation 3 23" xfId="38437"/>
    <cellStyle name="Calculation 3 23 2" xfId="47806"/>
    <cellStyle name="Calculation 3 24" xfId="38438"/>
    <cellStyle name="Calculation 3 24 2" xfId="47807"/>
    <cellStyle name="Calculation 3 25" xfId="38439"/>
    <cellStyle name="Calculation 3 25 2" xfId="47808"/>
    <cellStyle name="Calculation 3 26" xfId="38440"/>
    <cellStyle name="Calculation 3 26 2" xfId="47809"/>
    <cellStyle name="Calculation 3 27" xfId="38441"/>
    <cellStyle name="Calculation 3 27 2" xfId="47810"/>
    <cellStyle name="Calculation 3 28" xfId="38442"/>
    <cellStyle name="Calculation 3 28 2" xfId="47811"/>
    <cellStyle name="Calculation 3 29" xfId="38443"/>
    <cellStyle name="Calculation 3 29 2" xfId="47812"/>
    <cellStyle name="Calculation 3 3" xfId="13056"/>
    <cellStyle name="Calculation 3 3 10" xfId="38444"/>
    <cellStyle name="Calculation 3 3 10 2" xfId="47813"/>
    <cellStyle name="Calculation 3 3 11" xfId="38445"/>
    <cellStyle name="Calculation 3 3 11 2" xfId="47814"/>
    <cellStyle name="Calculation 3 3 12" xfId="38446"/>
    <cellStyle name="Calculation 3 3 12 2" xfId="47815"/>
    <cellStyle name="Calculation 3 3 13" xfId="38447"/>
    <cellStyle name="Calculation 3 3 13 2" xfId="47816"/>
    <cellStyle name="Calculation 3 3 14" xfId="38448"/>
    <cellStyle name="Calculation 3 3 14 2" xfId="47817"/>
    <cellStyle name="Calculation 3 3 15" xfId="38449"/>
    <cellStyle name="Calculation 3 3 15 2" xfId="47818"/>
    <cellStyle name="Calculation 3 3 16" xfId="38450"/>
    <cellStyle name="Calculation 3 3 16 2" xfId="47819"/>
    <cellStyle name="Calculation 3 3 17" xfId="38451"/>
    <cellStyle name="Calculation 3 3 17 2" xfId="47820"/>
    <cellStyle name="Calculation 3 3 18" xfId="47821"/>
    <cellStyle name="Calculation 3 3 2" xfId="38452"/>
    <cellStyle name="Calculation 3 3 2 10" xfId="38453"/>
    <cellStyle name="Calculation 3 3 2 10 2" xfId="47822"/>
    <cellStyle name="Calculation 3 3 2 11" xfId="38454"/>
    <cellStyle name="Calculation 3 3 2 11 2" xfId="47823"/>
    <cellStyle name="Calculation 3 3 2 12" xfId="38455"/>
    <cellStyle name="Calculation 3 3 2 12 2" xfId="47824"/>
    <cellStyle name="Calculation 3 3 2 13" xfId="38456"/>
    <cellStyle name="Calculation 3 3 2 13 2" xfId="47825"/>
    <cellStyle name="Calculation 3 3 2 14" xfId="38457"/>
    <cellStyle name="Calculation 3 3 2 14 2" xfId="47826"/>
    <cellStyle name="Calculation 3 3 2 15" xfId="47827"/>
    <cellStyle name="Calculation 3 3 2 2" xfId="38458"/>
    <cellStyle name="Calculation 3 3 2 2 2" xfId="38459"/>
    <cellStyle name="Calculation 3 3 2 2 2 2" xfId="47828"/>
    <cellStyle name="Calculation 3 3 2 2 3" xfId="38460"/>
    <cellStyle name="Calculation 3 3 2 2 3 2" xfId="47829"/>
    <cellStyle name="Calculation 3 3 2 2 4" xfId="47830"/>
    <cellStyle name="Calculation 3 3 2 3" xfId="38461"/>
    <cellStyle name="Calculation 3 3 2 3 2" xfId="38462"/>
    <cellStyle name="Calculation 3 3 2 3 2 2" xfId="47831"/>
    <cellStyle name="Calculation 3 3 2 3 3" xfId="47832"/>
    <cellStyle name="Calculation 3 3 2 4" xfId="38463"/>
    <cellStyle name="Calculation 3 3 2 4 2" xfId="38464"/>
    <cellStyle name="Calculation 3 3 2 4 2 2" xfId="47833"/>
    <cellStyle name="Calculation 3 3 2 4 3" xfId="47834"/>
    <cellStyle name="Calculation 3 3 2 5" xfId="38465"/>
    <cellStyle name="Calculation 3 3 2 5 2" xfId="47835"/>
    <cellStyle name="Calculation 3 3 2 6" xfId="38466"/>
    <cellStyle name="Calculation 3 3 2 6 2" xfId="47836"/>
    <cellStyle name="Calculation 3 3 2 7" xfId="38467"/>
    <cellStyle name="Calculation 3 3 2 7 2" xfId="47837"/>
    <cellStyle name="Calculation 3 3 2 8" xfId="38468"/>
    <cellStyle name="Calculation 3 3 2 8 2" xfId="47838"/>
    <cellStyle name="Calculation 3 3 2 9" xfId="38469"/>
    <cellStyle name="Calculation 3 3 2 9 2" xfId="47839"/>
    <cellStyle name="Calculation 3 3 3" xfId="38470"/>
    <cellStyle name="Calculation 3 3 3 2" xfId="38471"/>
    <cellStyle name="Calculation 3 3 3 2 2" xfId="38472"/>
    <cellStyle name="Calculation 3 3 3 2 2 2" xfId="47840"/>
    <cellStyle name="Calculation 3 3 3 2 3" xfId="47841"/>
    <cellStyle name="Calculation 3 3 3 3" xfId="38473"/>
    <cellStyle name="Calculation 3 3 3 3 2" xfId="47842"/>
    <cellStyle name="Calculation 3 3 3 4" xfId="38474"/>
    <cellStyle name="Calculation 3 3 3 4 2" xfId="47843"/>
    <cellStyle name="Calculation 3 3 3 5" xfId="38475"/>
    <cellStyle name="Calculation 3 3 3 5 2" xfId="47844"/>
    <cellStyle name="Calculation 3 3 3 6" xfId="38476"/>
    <cellStyle name="Calculation 3 3 3 6 2" xfId="47845"/>
    <cellStyle name="Calculation 3 3 3 7" xfId="47846"/>
    <cellStyle name="Calculation 3 3 4" xfId="38477"/>
    <cellStyle name="Calculation 3 3 4 2" xfId="38478"/>
    <cellStyle name="Calculation 3 3 4 2 2" xfId="47847"/>
    <cellStyle name="Calculation 3 3 4 3" xfId="47848"/>
    <cellStyle name="Calculation 3 3 5" xfId="38479"/>
    <cellStyle name="Calculation 3 3 5 2" xfId="38480"/>
    <cellStyle name="Calculation 3 3 5 2 2" xfId="47849"/>
    <cellStyle name="Calculation 3 3 5 3" xfId="47850"/>
    <cellStyle name="Calculation 3 3 6" xfId="38481"/>
    <cellStyle name="Calculation 3 3 6 2" xfId="47851"/>
    <cellStyle name="Calculation 3 3 7" xfId="38482"/>
    <cellStyle name="Calculation 3 3 7 2" xfId="47852"/>
    <cellStyle name="Calculation 3 3 8" xfId="38483"/>
    <cellStyle name="Calculation 3 3 8 2" xfId="47853"/>
    <cellStyle name="Calculation 3 3 9" xfId="38484"/>
    <cellStyle name="Calculation 3 3 9 2" xfId="47854"/>
    <cellStyle name="Calculation 3 30" xfId="38485"/>
    <cellStyle name="Calculation 3 30 2" xfId="47855"/>
    <cellStyle name="Calculation 3 31" xfId="38486"/>
    <cellStyle name="Calculation 3 31 2" xfId="47856"/>
    <cellStyle name="Calculation 3 32" xfId="38487"/>
    <cellStyle name="Calculation 3 32 2" xfId="47857"/>
    <cellStyle name="Calculation 3 33" xfId="47858"/>
    <cellStyle name="Calculation 3 4" xfId="13057"/>
    <cellStyle name="Calculation 3 4 10" xfId="38488"/>
    <cellStyle name="Calculation 3 4 10 2" xfId="47859"/>
    <cellStyle name="Calculation 3 4 11" xfId="38489"/>
    <cellStyle name="Calculation 3 4 11 2" xfId="47860"/>
    <cellStyle name="Calculation 3 4 12" xfId="38490"/>
    <cellStyle name="Calculation 3 4 12 2" xfId="47861"/>
    <cellStyle name="Calculation 3 4 13" xfId="38491"/>
    <cellStyle name="Calculation 3 4 13 2" xfId="47862"/>
    <cellStyle name="Calculation 3 4 14" xfId="38492"/>
    <cellStyle name="Calculation 3 4 14 2" xfId="47863"/>
    <cellStyle name="Calculation 3 4 15" xfId="38493"/>
    <cellStyle name="Calculation 3 4 15 2" xfId="47864"/>
    <cellStyle name="Calculation 3 4 16" xfId="38494"/>
    <cellStyle name="Calculation 3 4 16 2" xfId="47865"/>
    <cellStyle name="Calculation 3 4 17" xfId="47866"/>
    <cellStyle name="Calculation 3 4 2" xfId="38495"/>
    <cellStyle name="Calculation 3 4 2 2" xfId="38496"/>
    <cellStyle name="Calculation 3 4 2 2 2" xfId="38497"/>
    <cellStyle name="Calculation 3 4 2 2 2 2" xfId="47867"/>
    <cellStyle name="Calculation 3 4 2 2 3" xfId="47868"/>
    <cellStyle name="Calculation 3 4 2 3" xfId="38498"/>
    <cellStyle name="Calculation 3 4 2 3 2" xfId="47869"/>
    <cellStyle name="Calculation 3 4 2 4" xfId="38499"/>
    <cellStyle name="Calculation 3 4 2 4 2" xfId="47870"/>
    <cellStyle name="Calculation 3 4 2 5" xfId="38500"/>
    <cellStyle name="Calculation 3 4 2 5 2" xfId="47871"/>
    <cellStyle name="Calculation 3 4 2 6" xfId="38501"/>
    <cellStyle name="Calculation 3 4 2 6 2" xfId="47872"/>
    <cellStyle name="Calculation 3 4 2 7" xfId="47873"/>
    <cellStyle name="Calculation 3 4 3" xfId="38502"/>
    <cellStyle name="Calculation 3 4 3 2" xfId="38503"/>
    <cellStyle name="Calculation 3 4 3 2 2" xfId="47874"/>
    <cellStyle name="Calculation 3 4 3 3" xfId="38504"/>
    <cellStyle name="Calculation 3 4 3 3 2" xfId="47875"/>
    <cellStyle name="Calculation 3 4 3 4" xfId="38505"/>
    <cellStyle name="Calculation 3 4 3 4 2" xfId="47876"/>
    <cellStyle name="Calculation 3 4 3 5" xfId="38506"/>
    <cellStyle name="Calculation 3 4 3 5 2" xfId="47877"/>
    <cellStyle name="Calculation 3 4 3 6" xfId="38507"/>
    <cellStyle name="Calculation 3 4 3 6 2" xfId="47878"/>
    <cellStyle name="Calculation 3 4 3 7" xfId="47879"/>
    <cellStyle name="Calculation 3 4 4" xfId="38508"/>
    <cellStyle name="Calculation 3 4 4 2" xfId="38509"/>
    <cellStyle name="Calculation 3 4 4 2 2" xfId="47880"/>
    <cellStyle name="Calculation 3 4 4 3" xfId="47881"/>
    <cellStyle name="Calculation 3 4 5" xfId="38510"/>
    <cellStyle name="Calculation 3 4 5 2" xfId="47882"/>
    <cellStyle name="Calculation 3 4 6" xfId="38511"/>
    <cellStyle name="Calculation 3 4 6 2" xfId="47883"/>
    <cellStyle name="Calculation 3 4 7" xfId="38512"/>
    <cellStyle name="Calculation 3 4 7 2" xfId="47884"/>
    <cellStyle name="Calculation 3 4 8" xfId="38513"/>
    <cellStyle name="Calculation 3 4 8 2" xfId="47885"/>
    <cellStyle name="Calculation 3 4 9" xfId="38514"/>
    <cellStyle name="Calculation 3 4 9 2" xfId="47886"/>
    <cellStyle name="Calculation 3 5" xfId="13058"/>
    <cellStyle name="Calculation 3 5 10" xfId="38515"/>
    <cellStyle name="Calculation 3 5 10 2" xfId="47887"/>
    <cellStyle name="Calculation 3 5 11" xfId="38516"/>
    <cellStyle name="Calculation 3 5 11 2" xfId="47888"/>
    <cellStyle name="Calculation 3 5 12" xfId="38517"/>
    <cellStyle name="Calculation 3 5 12 2" xfId="47889"/>
    <cellStyle name="Calculation 3 5 13" xfId="38518"/>
    <cellStyle name="Calculation 3 5 13 2" xfId="47890"/>
    <cellStyle name="Calculation 3 5 14" xfId="38519"/>
    <cellStyle name="Calculation 3 5 14 2" xfId="47891"/>
    <cellStyle name="Calculation 3 5 15" xfId="47892"/>
    <cellStyle name="Calculation 3 5 2" xfId="38520"/>
    <cellStyle name="Calculation 3 5 2 2" xfId="38521"/>
    <cellStyle name="Calculation 3 5 2 2 2" xfId="47893"/>
    <cellStyle name="Calculation 3 5 2 3" xfId="38522"/>
    <cellStyle name="Calculation 3 5 2 3 2" xfId="47894"/>
    <cellStyle name="Calculation 3 5 2 4" xfId="38523"/>
    <cellStyle name="Calculation 3 5 2 4 2" xfId="47895"/>
    <cellStyle name="Calculation 3 5 2 5" xfId="38524"/>
    <cellStyle name="Calculation 3 5 2 5 2" xfId="47896"/>
    <cellStyle name="Calculation 3 5 2 6" xfId="38525"/>
    <cellStyle name="Calculation 3 5 2 6 2" xfId="47897"/>
    <cellStyle name="Calculation 3 5 2 7" xfId="47898"/>
    <cellStyle name="Calculation 3 5 3" xfId="38526"/>
    <cellStyle name="Calculation 3 5 3 2" xfId="47899"/>
    <cellStyle name="Calculation 3 5 4" xfId="38527"/>
    <cellStyle name="Calculation 3 5 4 2" xfId="47900"/>
    <cellStyle name="Calculation 3 5 5" xfId="38528"/>
    <cellStyle name="Calculation 3 5 5 2" xfId="47901"/>
    <cellStyle name="Calculation 3 5 6" xfId="38529"/>
    <cellStyle name="Calculation 3 5 6 2" xfId="47902"/>
    <cellStyle name="Calculation 3 5 7" xfId="38530"/>
    <cellStyle name="Calculation 3 5 7 2" xfId="47903"/>
    <cellStyle name="Calculation 3 5 8" xfId="38531"/>
    <cellStyle name="Calculation 3 5 8 2" xfId="47904"/>
    <cellStyle name="Calculation 3 5 9" xfId="38532"/>
    <cellStyle name="Calculation 3 5 9 2" xfId="47905"/>
    <cellStyle name="Calculation 3 6" xfId="13059"/>
    <cellStyle name="Calculation 3 6 10" xfId="38533"/>
    <cellStyle name="Calculation 3 6 10 2" xfId="47906"/>
    <cellStyle name="Calculation 3 6 11" xfId="38534"/>
    <cellStyle name="Calculation 3 6 11 2" xfId="47907"/>
    <cellStyle name="Calculation 3 6 12" xfId="38535"/>
    <cellStyle name="Calculation 3 6 12 2" xfId="47908"/>
    <cellStyle name="Calculation 3 6 13" xfId="38536"/>
    <cellStyle name="Calculation 3 6 13 2" xfId="47909"/>
    <cellStyle name="Calculation 3 6 14" xfId="38537"/>
    <cellStyle name="Calculation 3 6 14 2" xfId="47910"/>
    <cellStyle name="Calculation 3 6 15" xfId="47911"/>
    <cellStyle name="Calculation 3 6 2" xfId="38538"/>
    <cellStyle name="Calculation 3 6 2 2" xfId="38539"/>
    <cellStyle name="Calculation 3 6 2 2 2" xfId="47912"/>
    <cellStyle name="Calculation 3 6 2 3" xfId="38540"/>
    <cellStyle name="Calculation 3 6 2 3 2" xfId="47913"/>
    <cellStyle name="Calculation 3 6 2 4" xfId="38541"/>
    <cellStyle name="Calculation 3 6 2 4 2" xfId="47914"/>
    <cellStyle name="Calculation 3 6 2 5" xfId="38542"/>
    <cellStyle name="Calculation 3 6 2 5 2" xfId="47915"/>
    <cellStyle name="Calculation 3 6 2 6" xfId="38543"/>
    <cellStyle name="Calculation 3 6 2 6 2" xfId="47916"/>
    <cellStyle name="Calculation 3 6 2 7" xfId="47917"/>
    <cellStyle name="Calculation 3 6 3" xfId="38544"/>
    <cellStyle name="Calculation 3 6 3 2" xfId="47918"/>
    <cellStyle name="Calculation 3 6 4" xfId="38545"/>
    <cellStyle name="Calculation 3 6 4 2" xfId="47919"/>
    <cellStyle name="Calculation 3 6 5" xfId="38546"/>
    <cellStyle name="Calculation 3 6 5 2" xfId="47920"/>
    <cellStyle name="Calculation 3 6 6" xfId="38547"/>
    <cellStyle name="Calculation 3 6 6 2" xfId="47921"/>
    <cellStyle name="Calculation 3 6 7" xfId="38548"/>
    <cellStyle name="Calculation 3 6 7 2" xfId="47922"/>
    <cellStyle name="Calculation 3 6 8" xfId="38549"/>
    <cellStyle name="Calculation 3 6 8 2" xfId="47923"/>
    <cellStyle name="Calculation 3 6 9" xfId="38550"/>
    <cellStyle name="Calculation 3 6 9 2" xfId="47924"/>
    <cellStyle name="Calculation 3 7" xfId="13060"/>
    <cellStyle name="Calculation 3 7 10" xfId="38551"/>
    <cellStyle name="Calculation 3 7 10 2" xfId="47925"/>
    <cellStyle name="Calculation 3 7 11" xfId="38552"/>
    <cellStyle name="Calculation 3 7 11 2" xfId="47926"/>
    <cellStyle name="Calculation 3 7 12" xfId="38553"/>
    <cellStyle name="Calculation 3 7 12 2" xfId="47927"/>
    <cellStyle name="Calculation 3 7 13" xfId="38554"/>
    <cellStyle name="Calculation 3 7 13 2" xfId="47928"/>
    <cellStyle name="Calculation 3 7 14" xfId="38555"/>
    <cellStyle name="Calculation 3 7 14 2" xfId="47929"/>
    <cellStyle name="Calculation 3 7 15" xfId="47930"/>
    <cellStyle name="Calculation 3 7 2" xfId="38556"/>
    <cellStyle name="Calculation 3 7 2 2" xfId="38557"/>
    <cellStyle name="Calculation 3 7 2 2 2" xfId="47931"/>
    <cellStyle name="Calculation 3 7 2 3" xfId="38558"/>
    <cellStyle name="Calculation 3 7 2 3 2" xfId="47932"/>
    <cellStyle name="Calculation 3 7 2 4" xfId="38559"/>
    <cellStyle name="Calculation 3 7 2 4 2" xfId="47933"/>
    <cellStyle name="Calculation 3 7 2 5" xfId="38560"/>
    <cellStyle name="Calculation 3 7 2 5 2" xfId="47934"/>
    <cellStyle name="Calculation 3 7 2 6" xfId="47935"/>
    <cellStyle name="Calculation 3 7 3" xfId="38561"/>
    <cellStyle name="Calculation 3 7 3 2" xfId="47936"/>
    <cellStyle name="Calculation 3 7 4" xfId="38562"/>
    <cellStyle name="Calculation 3 7 4 2" xfId="47937"/>
    <cellStyle name="Calculation 3 7 5" xfId="38563"/>
    <cellStyle name="Calculation 3 7 5 2" xfId="47938"/>
    <cellStyle name="Calculation 3 7 6" xfId="38564"/>
    <cellStyle name="Calculation 3 7 6 2" xfId="47939"/>
    <cellStyle name="Calculation 3 7 7" xfId="38565"/>
    <cellStyle name="Calculation 3 7 7 2" xfId="47940"/>
    <cellStyle name="Calculation 3 7 8" xfId="38566"/>
    <cellStyle name="Calculation 3 7 8 2" xfId="47941"/>
    <cellStyle name="Calculation 3 7 9" xfId="38567"/>
    <cellStyle name="Calculation 3 7 9 2" xfId="47942"/>
    <cellStyle name="Calculation 3 8" xfId="13061"/>
    <cellStyle name="Calculation 3 8 10" xfId="38568"/>
    <cellStyle name="Calculation 3 8 10 2" xfId="47943"/>
    <cellStyle name="Calculation 3 8 11" xfId="38569"/>
    <cellStyle name="Calculation 3 8 11 2" xfId="47944"/>
    <cellStyle name="Calculation 3 8 12" xfId="38570"/>
    <cellStyle name="Calculation 3 8 12 2" xfId="47945"/>
    <cellStyle name="Calculation 3 8 13" xfId="38571"/>
    <cellStyle name="Calculation 3 8 13 2" xfId="47946"/>
    <cellStyle name="Calculation 3 8 14" xfId="38572"/>
    <cellStyle name="Calculation 3 8 14 2" xfId="47947"/>
    <cellStyle name="Calculation 3 8 15" xfId="47948"/>
    <cellStyle name="Calculation 3 8 2" xfId="38573"/>
    <cellStyle name="Calculation 3 8 2 2" xfId="38574"/>
    <cellStyle name="Calculation 3 8 2 2 2" xfId="47949"/>
    <cellStyle name="Calculation 3 8 2 3" xfId="38575"/>
    <cellStyle name="Calculation 3 8 2 3 2" xfId="47950"/>
    <cellStyle name="Calculation 3 8 2 4" xfId="38576"/>
    <cellStyle name="Calculation 3 8 2 4 2" xfId="47951"/>
    <cellStyle name="Calculation 3 8 2 5" xfId="38577"/>
    <cellStyle name="Calculation 3 8 2 5 2" xfId="47952"/>
    <cellStyle name="Calculation 3 8 2 6" xfId="47953"/>
    <cellStyle name="Calculation 3 8 3" xfId="38578"/>
    <cellStyle name="Calculation 3 8 3 2" xfId="47954"/>
    <cellStyle name="Calculation 3 8 4" xfId="38579"/>
    <cellStyle name="Calculation 3 8 4 2" xfId="47955"/>
    <cellStyle name="Calculation 3 8 5" xfId="38580"/>
    <cellStyle name="Calculation 3 8 5 2" xfId="47956"/>
    <cellStyle name="Calculation 3 8 6" xfId="38581"/>
    <cellStyle name="Calculation 3 8 6 2" xfId="47957"/>
    <cellStyle name="Calculation 3 8 7" xfId="38582"/>
    <cellStyle name="Calculation 3 8 7 2" xfId="47958"/>
    <cellStyle name="Calculation 3 8 8" xfId="38583"/>
    <cellStyle name="Calculation 3 8 8 2" xfId="47959"/>
    <cellStyle name="Calculation 3 8 9" xfId="38584"/>
    <cellStyle name="Calculation 3 8 9 2" xfId="47960"/>
    <cellStyle name="Calculation 3 9" xfId="13062"/>
    <cellStyle name="Calculation 3 9 2" xfId="38585"/>
    <cellStyle name="Calculation 3 9 2 2" xfId="38586"/>
    <cellStyle name="Calculation 3 9 2 2 2" xfId="47961"/>
    <cellStyle name="Calculation 3 9 2 3" xfId="38587"/>
    <cellStyle name="Calculation 3 9 2 3 2" xfId="47962"/>
    <cellStyle name="Calculation 3 9 2 4" xfId="38588"/>
    <cellStyle name="Calculation 3 9 2 4 2" xfId="47963"/>
    <cellStyle name="Calculation 3 9 2 5" xfId="38589"/>
    <cellStyle name="Calculation 3 9 2 5 2" xfId="47964"/>
    <cellStyle name="Calculation 3 9 2 6" xfId="47965"/>
    <cellStyle name="Calculation 3 9 3" xfId="38590"/>
    <cellStyle name="Calculation 3 9 3 2" xfId="47966"/>
    <cellStyle name="Calculation 3 9 4" xfId="38591"/>
    <cellStyle name="Calculation 3 9 4 2" xfId="47967"/>
    <cellStyle name="Calculation 3 9 5" xfId="38592"/>
    <cellStyle name="Calculation 3 9 5 2" xfId="47968"/>
    <cellStyle name="Calculation 3 9 6" xfId="38593"/>
    <cellStyle name="Calculation 3 9 6 2" xfId="47969"/>
    <cellStyle name="Calculation 3 9 7" xfId="38594"/>
    <cellStyle name="Calculation 3 9 7 2" xfId="47970"/>
    <cellStyle name="Calculation 3 9 8" xfId="47971"/>
    <cellStyle name="Calculation 4" xfId="2374"/>
    <cellStyle name="Calculation 4 10" xfId="13063"/>
    <cellStyle name="Calculation 4 2" xfId="5319"/>
    <cellStyle name="Calculation 4 2 2" xfId="13064"/>
    <cellStyle name="Calculation 4 2 2 2" xfId="38595"/>
    <cellStyle name="Calculation 4 2 2 2 2" xfId="47972"/>
    <cellStyle name="Calculation 4 2 2 3" xfId="38596"/>
    <cellStyle name="Calculation 4 2 2 3 2" xfId="47973"/>
    <cellStyle name="Calculation 4 2 2 4" xfId="47974"/>
    <cellStyle name="Calculation 4 2 3" xfId="13065"/>
    <cellStyle name="Calculation 4 2 3 2" xfId="38597"/>
    <cellStyle name="Calculation 4 2 3 2 2" xfId="47975"/>
    <cellStyle name="Calculation 4 2 3 3" xfId="47976"/>
    <cellStyle name="Calculation 4 2 4" xfId="13066"/>
    <cellStyle name="Calculation 4 2 4 2" xfId="47977"/>
    <cellStyle name="Calculation 4 2 5" xfId="38598"/>
    <cellStyle name="Calculation 4 2 5 2" xfId="47978"/>
    <cellStyle name="Calculation 4 2 6" xfId="38599"/>
    <cellStyle name="Calculation 4 2 6 2" xfId="47979"/>
    <cellStyle name="Calculation 4 2 7" xfId="38600"/>
    <cellStyle name="Calculation 4 2 7 2" xfId="47980"/>
    <cellStyle name="Calculation 4 2 8" xfId="47981"/>
    <cellStyle name="Calculation 4 3" xfId="13067"/>
    <cellStyle name="Calculation 4 3 2" xfId="38601"/>
    <cellStyle name="Calculation 4 3 2 2" xfId="38602"/>
    <cellStyle name="Calculation 4 3 2 2 2" xfId="47982"/>
    <cellStyle name="Calculation 4 3 2 3" xfId="47983"/>
    <cellStyle name="Calculation 4 3 3" xfId="38603"/>
    <cellStyle name="Calculation 4 3 3 2" xfId="47984"/>
    <cellStyle name="Calculation 4 3 4" xfId="38604"/>
    <cellStyle name="Calculation 4 3 4 2" xfId="47985"/>
    <cellStyle name="Calculation 4 3 5" xfId="47986"/>
    <cellStyle name="Calculation 4 4" xfId="13068"/>
    <cellStyle name="Calculation 4 4 2" xfId="38605"/>
    <cellStyle name="Calculation 4 4 2 2" xfId="47987"/>
    <cellStyle name="Calculation 4 4 3" xfId="47988"/>
    <cellStyle name="Calculation 4 5" xfId="13069"/>
    <cellStyle name="Calculation 4 5 2" xfId="47989"/>
    <cellStyle name="Calculation 4 6" xfId="13070"/>
    <cellStyle name="Calculation 4 6 2" xfId="47990"/>
    <cellStyle name="Calculation 4 7" xfId="13071"/>
    <cellStyle name="Calculation 4 7 2" xfId="47991"/>
    <cellStyle name="Calculation 4 8" xfId="13072"/>
    <cellStyle name="Calculation 4 9" xfId="13073"/>
    <cellStyle name="Calculation 5" xfId="5320"/>
    <cellStyle name="Calculation 5 10" xfId="13074"/>
    <cellStyle name="Calculation 5 2" xfId="5321"/>
    <cellStyle name="Calculation 5 2 2" xfId="13075"/>
    <cellStyle name="Calculation 5 2 2 2" xfId="38606"/>
    <cellStyle name="Calculation 5 2 2 2 2" xfId="47992"/>
    <cellStyle name="Calculation 5 2 2 3" xfId="47993"/>
    <cellStyle name="Calculation 5 2 3" xfId="13076"/>
    <cellStyle name="Calculation 5 2 3 2" xfId="38607"/>
    <cellStyle name="Calculation 5 2 3 2 2" xfId="47994"/>
    <cellStyle name="Calculation 5 2 3 3" xfId="47995"/>
    <cellStyle name="Calculation 5 2 4" xfId="13077"/>
    <cellStyle name="Calculation 5 2 4 2" xfId="47996"/>
    <cellStyle name="Calculation 5 2 5" xfId="38608"/>
    <cellStyle name="Calculation 5 2 5 2" xfId="47997"/>
    <cellStyle name="Calculation 5 2 6" xfId="38609"/>
    <cellStyle name="Calculation 5 2 6 2" xfId="47998"/>
    <cellStyle name="Calculation 5 2 7" xfId="38610"/>
    <cellStyle name="Calculation 5 2 7 2" xfId="47999"/>
    <cellStyle name="Calculation 5 2 8" xfId="48000"/>
    <cellStyle name="Calculation 5 3" xfId="13078"/>
    <cellStyle name="Calculation 5 3 2" xfId="38611"/>
    <cellStyle name="Calculation 5 3 2 2" xfId="48001"/>
    <cellStyle name="Calculation 5 3 3" xfId="48002"/>
    <cellStyle name="Calculation 5 4" xfId="13079"/>
    <cellStyle name="Calculation 5 4 2" xfId="38612"/>
    <cellStyle name="Calculation 5 4 2 2" xfId="48003"/>
    <cellStyle name="Calculation 5 4 3" xfId="48004"/>
    <cellStyle name="Calculation 5 5" xfId="13080"/>
    <cellStyle name="Calculation 5 5 2" xfId="48005"/>
    <cellStyle name="Calculation 5 6" xfId="13081"/>
    <cellStyle name="Calculation 5 6 2" xfId="48006"/>
    <cellStyle name="Calculation 5 7" xfId="13082"/>
    <cellStyle name="Calculation 5 7 2" xfId="48007"/>
    <cellStyle name="Calculation 5 8" xfId="13083"/>
    <cellStyle name="Calculation 5 8 2" xfId="48008"/>
    <cellStyle name="Calculation 5 9" xfId="13084"/>
    <cellStyle name="Calculation 6" xfId="5322"/>
    <cellStyle name="Calculation 6 10" xfId="13085"/>
    <cellStyle name="Calculation 6 2" xfId="5323"/>
    <cellStyle name="Calculation 6 2 2" xfId="13086"/>
    <cellStyle name="Calculation 6 2 2 2" xfId="38613"/>
    <cellStyle name="Calculation 6 2 2 2 2" xfId="48009"/>
    <cellStyle name="Calculation 6 2 2 3" xfId="48010"/>
    <cellStyle name="Calculation 6 2 3" xfId="13087"/>
    <cellStyle name="Calculation 6 2 3 2" xfId="38614"/>
    <cellStyle name="Calculation 6 2 3 2 2" xfId="48011"/>
    <cellStyle name="Calculation 6 2 3 3" xfId="48012"/>
    <cellStyle name="Calculation 6 2 4" xfId="13088"/>
    <cellStyle name="Calculation 6 2 4 2" xfId="48013"/>
    <cellStyle name="Calculation 6 2 5" xfId="38615"/>
    <cellStyle name="Calculation 6 2 5 2" xfId="48014"/>
    <cellStyle name="Calculation 6 2 6" xfId="38616"/>
    <cellStyle name="Calculation 6 2 6 2" xfId="48015"/>
    <cellStyle name="Calculation 6 2 7" xfId="38617"/>
    <cellStyle name="Calculation 6 2 7 2" xfId="48016"/>
    <cellStyle name="Calculation 6 2 8" xfId="48017"/>
    <cellStyle name="Calculation 6 3" xfId="13089"/>
    <cellStyle name="Calculation 6 3 2" xfId="38618"/>
    <cellStyle name="Calculation 6 3 2 2" xfId="48018"/>
    <cellStyle name="Calculation 6 3 3" xfId="48019"/>
    <cellStyle name="Calculation 6 4" xfId="13090"/>
    <cellStyle name="Calculation 6 4 2" xfId="38619"/>
    <cellStyle name="Calculation 6 4 2 2" xfId="48020"/>
    <cellStyle name="Calculation 6 4 3" xfId="48021"/>
    <cellStyle name="Calculation 6 5" xfId="13091"/>
    <cellStyle name="Calculation 6 5 2" xfId="48022"/>
    <cellStyle name="Calculation 6 6" xfId="13092"/>
    <cellStyle name="Calculation 6 6 2" xfId="48023"/>
    <cellStyle name="Calculation 6 7" xfId="13093"/>
    <cellStyle name="Calculation 6 7 2" xfId="48024"/>
    <cellStyle name="Calculation 6 8" xfId="13094"/>
    <cellStyle name="Calculation 6 8 2" xfId="48025"/>
    <cellStyle name="Calculation 6 9" xfId="13095"/>
    <cellStyle name="Calculation 7" xfId="5324"/>
    <cellStyle name="Calculation 7 10" xfId="13096"/>
    <cellStyle name="Calculation 7 2" xfId="5325"/>
    <cellStyle name="Calculation 7 2 2" xfId="13097"/>
    <cellStyle name="Calculation 7 2 2 2" xfId="38620"/>
    <cellStyle name="Calculation 7 2 2 2 2" xfId="48026"/>
    <cellStyle name="Calculation 7 2 2 3" xfId="48027"/>
    <cellStyle name="Calculation 7 2 3" xfId="13098"/>
    <cellStyle name="Calculation 7 2 3 2" xfId="38621"/>
    <cellStyle name="Calculation 7 2 3 2 2" xfId="48028"/>
    <cellStyle name="Calculation 7 2 3 3" xfId="48029"/>
    <cellStyle name="Calculation 7 2 4" xfId="13099"/>
    <cellStyle name="Calculation 7 2 4 2" xfId="48030"/>
    <cellStyle name="Calculation 7 2 5" xfId="38622"/>
    <cellStyle name="Calculation 7 2 5 2" xfId="48031"/>
    <cellStyle name="Calculation 7 2 6" xfId="38623"/>
    <cellStyle name="Calculation 7 2 6 2" xfId="48032"/>
    <cellStyle name="Calculation 7 2 7" xfId="48033"/>
    <cellStyle name="Calculation 7 3" xfId="13100"/>
    <cellStyle name="Calculation 7 3 2" xfId="38624"/>
    <cellStyle name="Calculation 7 3 2 2" xfId="48034"/>
    <cellStyle name="Calculation 7 3 3" xfId="48035"/>
    <cellStyle name="Calculation 7 4" xfId="13101"/>
    <cellStyle name="Calculation 7 4 2" xfId="38625"/>
    <cellStyle name="Calculation 7 4 2 2" xfId="48036"/>
    <cellStyle name="Calculation 7 4 3" xfId="48037"/>
    <cellStyle name="Calculation 7 5" xfId="13102"/>
    <cellStyle name="Calculation 7 5 2" xfId="48038"/>
    <cellStyle name="Calculation 7 6" xfId="13103"/>
    <cellStyle name="Calculation 7 6 2" xfId="48039"/>
    <cellStyle name="Calculation 7 7" xfId="13104"/>
    <cellStyle name="Calculation 7 7 2" xfId="48040"/>
    <cellStyle name="Calculation 7 8" xfId="13105"/>
    <cellStyle name="Calculation 7 8 2" xfId="48041"/>
    <cellStyle name="Calculation 7 9" xfId="13106"/>
    <cellStyle name="Calculation 8" xfId="5326"/>
    <cellStyle name="Calculation 8 2" xfId="5327"/>
    <cellStyle name="Calculation 8 2 2" xfId="13107"/>
    <cellStyle name="Calculation 8 2 2 2" xfId="38626"/>
    <cellStyle name="Calculation 8 2 2 2 2" xfId="48042"/>
    <cellStyle name="Calculation 8 2 2 3" xfId="48043"/>
    <cellStyle name="Calculation 8 2 3" xfId="38627"/>
    <cellStyle name="Calculation 8 2 3 2" xfId="38628"/>
    <cellStyle name="Calculation 8 2 3 2 2" xfId="48044"/>
    <cellStyle name="Calculation 8 2 3 3" xfId="48045"/>
    <cellStyle name="Calculation 8 2 4" xfId="38629"/>
    <cellStyle name="Calculation 8 2 4 2" xfId="48046"/>
    <cellStyle name="Calculation 8 2 5" xfId="38630"/>
    <cellStyle name="Calculation 8 2 5 2" xfId="48047"/>
    <cellStyle name="Calculation 8 2 6" xfId="38631"/>
    <cellStyle name="Calculation 8 2 6 2" xfId="48048"/>
    <cellStyle name="Calculation 8 2 7" xfId="48049"/>
    <cellStyle name="Calculation 8 3" xfId="13108"/>
    <cellStyle name="Calculation 8 3 2" xfId="38632"/>
    <cellStyle name="Calculation 8 3 2 2" xfId="48050"/>
    <cellStyle name="Calculation 8 3 3" xfId="48051"/>
    <cellStyle name="Calculation 8 4" xfId="38633"/>
    <cellStyle name="Calculation 8 4 2" xfId="38634"/>
    <cellStyle name="Calculation 8 4 2 2" xfId="48052"/>
    <cellStyle name="Calculation 8 4 3" xfId="48053"/>
    <cellStyle name="Calculation 8 5" xfId="38635"/>
    <cellStyle name="Calculation 8 5 2" xfId="48054"/>
    <cellStyle name="Calculation 8 6" xfId="38636"/>
    <cellStyle name="Calculation 8 6 2" xfId="48055"/>
    <cellStyle name="Calculation 8 7" xfId="38637"/>
    <cellStyle name="Calculation 8 8" xfId="38638"/>
    <cellStyle name="Calculation 8 8 2" xfId="48056"/>
    <cellStyle name="Calculation 8 9" xfId="48057"/>
    <cellStyle name="Calculation 9" xfId="5328"/>
    <cellStyle name="Calculation 9 2" xfId="5329"/>
    <cellStyle name="Calculation 9 2 2" xfId="13109"/>
    <cellStyle name="Calculation 9 2 2 2" xfId="38639"/>
    <cellStyle name="Calculation 9 2 2 2 2" xfId="48058"/>
    <cellStyle name="Calculation 9 2 2 3" xfId="48059"/>
    <cellStyle name="Calculation 9 2 3" xfId="38640"/>
    <cellStyle name="Calculation 9 2 3 2" xfId="38641"/>
    <cellStyle name="Calculation 9 2 3 2 2" xfId="48060"/>
    <cellStyle name="Calculation 9 2 3 3" xfId="48061"/>
    <cellStyle name="Calculation 9 2 4" xfId="38642"/>
    <cellStyle name="Calculation 9 2 4 2" xfId="48062"/>
    <cellStyle name="Calculation 9 2 5" xfId="38643"/>
    <cellStyle name="Calculation 9 2 5 2" xfId="48063"/>
    <cellStyle name="Calculation 9 2 6" xfId="38644"/>
    <cellStyle name="Calculation 9 2 6 2" xfId="48064"/>
    <cellStyle name="Calculation 9 2 7" xfId="48065"/>
    <cellStyle name="Calculation 9 3" xfId="13110"/>
    <cellStyle name="Calculation 9 3 2" xfId="38645"/>
    <cellStyle name="Calculation 9 3 2 2" xfId="48066"/>
    <cellStyle name="Calculation 9 3 3" xfId="48067"/>
    <cellStyle name="Calculation 9 4" xfId="38646"/>
    <cellStyle name="Calculation 9 4 2" xfId="38647"/>
    <cellStyle name="Calculation 9 4 2 2" xfId="48068"/>
    <cellStyle name="Calculation 9 4 3" xfId="48069"/>
    <cellStyle name="Calculation 9 5" xfId="38648"/>
    <cellStyle name="Calculation 9 5 2" xfId="48070"/>
    <cellStyle name="Calculation 9 6" xfId="38649"/>
    <cellStyle name="Calculation 9 6 2" xfId="48071"/>
    <cellStyle name="Calculation 9 7" xfId="38650"/>
    <cellStyle name="Calculation 9 8" xfId="38651"/>
    <cellStyle name="Calculation 9 8 2" xfId="48072"/>
    <cellStyle name="Calculation 9 9" xfId="48073"/>
    <cellStyle name="Cancel" xfId="2375"/>
    <cellStyle name="Cancel 2" xfId="38652"/>
    <cellStyle name="Check Cell 1" xfId="13111"/>
    <cellStyle name="Check Cell 1 1" xfId="13112"/>
    <cellStyle name="Check Cell 1 1 1" xfId="13113"/>
    <cellStyle name="Check Cell 1 1 1 1" xfId="13114"/>
    <cellStyle name="Check Cell 1 1 1 1 2" xfId="38653"/>
    <cellStyle name="Check Cell 1 1 1 2" xfId="38654"/>
    <cellStyle name="Check Cell 1 1 2" xfId="38655"/>
    <cellStyle name="Check Cell 1 2" xfId="38656"/>
    <cellStyle name="Check Cell 10" xfId="5330"/>
    <cellStyle name="Check Cell 10 2" xfId="5331"/>
    <cellStyle name="Check Cell 10 2 2" xfId="13115"/>
    <cellStyle name="Check Cell 10 3" xfId="13116"/>
    <cellStyle name="Check Cell 10 4" xfId="38657"/>
    <cellStyle name="Check Cell 11" xfId="5332"/>
    <cellStyle name="Check Cell 11 2" xfId="13117"/>
    <cellStyle name="Check Cell 11 3" xfId="38658"/>
    <cellStyle name="Check Cell 12" xfId="13118"/>
    <cellStyle name="Check Cell 13" xfId="13119"/>
    <cellStyle name="Check Cell 14" xfId="13120"/>
    <cellStyle name="Check Cell 15" xfId="13121"/>
    <cellStyle name="Check Cell 16" xfId="13122"/>
    <cellStyle name="Check Cell 17" xfId="13123"/>
    <cellStyle name="Check Cell 18" xfId="13124"/>
    <cellStyle name="Check Cell 19" xfId="13125"/>
    <cellStyle name="Check Cell 2" xfId="2376"/>
    <cellStyle name="Check Cell 2 1" xfId="13126"/>
    <cellStyle name="Check Cell 2 1 1" xfId="13127"/>
    <cellStyle name="Check Cell 2 1 1 2" xfId="38659"/>
    <cellStyle name="Check Cell 2 1 2" xfId="38660"/>
    <cellStyle name="Check Cell 2 10" xfId="2377"/>
    <cellStyle name="Check Cell 2 10 2" xfId="38661"/>
    <cellStyle name="Check Cell 2 11" xfId="2378"/>
    <cellStyle name="Check Cell 2 11 2" xfId="38662"/>
    <cellStyle name="Check Cell 2 12" xfId="2379"/>
    <cellStyle name="Check Cell 2 12 2" xfId="38663"/>
    <cellStyle name="Check Cell 2 13" xfId="13128"/>
    <cellStyle name="Check Cell 2 14" xfId="13129"/>
    <cellStyle name="Check Cell 2 15" xfId="13130"/>
    <cellStyle name="Check Cell 2 16" xfId="13131"/>
    <cellStyle name="Check Cell 2 17" xfId="13132"/>
    <cellStyle name="Check Cell 2 18" xfId="13133"/>
    <cellStyle name="Check Cell 2 2" xfId="2380"/>
    <cellStyle name="Check Cell 2 2 2" xfId="13134"/>
    <cellStyle name="Check Cell 2 2 2 2" xfId="13135"/>
    <cellStyle name="Check Cell 2 2 2 2 2" xfId="13136"/>
    <cellStyle name="Check Cell 2 2 3" xfId="13137"/>
    <cellStyle name="Check Cell 2 2 4" xfId="13138"/>
    <cellStyle name="Check Cell 2 3" xfId="2381"/>
    <cellStyle name="Check Cell 2 3 2" xfId="38664"/>
    <cellStyle name="Check Cell 2 4" xfId="2382"/>
    <cellStyle name="Check Cell 2 4 2" xfId="38665"/>
    <cellStyle name="Check Cell 2 5" xfId="2383"/>
    <cellStyle name="Check Cell 2 5 2" xfId="38666"/>
    <cellStyle name="Check Cell 2 6" xfId="2384"/>
    <cellStyle name="Check Cell 2 6 2" xfId="38667"/>
    <cellStyle name="Check Cell 2 7" xfId="2385"/>
    <cellStyle name="Check Cell 2 7 2" xfId="38668"/>
    <cellStyle name="Check Cell 2 8" xfId="2386"/>
    <cellStyle name="Check Cell 2 8 2" xfId="38669"/>
    <cellStyle name="Check Cell 2 9" xfId="2387"/>
    <cellStyle name="Check Cell 2 9 2" xfId="38670"/>
    <cellStyle name="Check Cell 20" xfId="13139"/>
    <cellStyle name="Check Cell 21" xfId="38671"/>
    <cellStyle name="Check Cell 3" xfId="2388"/>
    <cellStyle name="Check Cell 3 1" xfId="13140"/>
    <cellStyle name="Check Cell 3 1 2" xfId="38672"/>
    <cellStyle name="Check Cell 3 10" xfId="13141"/>
    <cellStyle name="Check Cell 3 2" xfId="2389"/>
    <cellStyle name="Check Cell 3 2 2" xfId="13142"/>
    <cellStyle name="Check Cell 3 2 3" xfId="13143"/>
    <cellStyle name="Check Cell 3 2 4" xfId="13144"/>
    <cellStyle name="Check Cell 3 3" xfId="13145"/>
    <cellStyle name="Check Cell 3 3 2" xfId="38673"/>
    <cellStyle name="Check Cell 3 4" xfId="13146"/>
    <cellStyle name="Check Cell 3 5" xfId="13147"/>
    <cellStyle name="Check Cell 3 6" xfId="13148"/>
    <cellStyle name="Check Cell 3 7" xfId="13149"/>
    <cellStyle name="Check Cell 3 8" xfId="13150"/>
    <cellStyle name="Check Cell 3 9" xfId="13151"/>
    <cellStyle name="Check Cell 4" xfId="2390"/>
    <cellStyle name="Check Cell 4 10" xfId="13152"/>
    <cellStyle name="Check Cell 4 2" xfId="5333"/>
    <cellStyle name="Check Cell 4 2 2" xfId="13153"/>
    <cellStyle name="Check Cell 4 2 3" xfId="13154"/>
    <cellStyle name="Check Cell 4 2 4" xfId="13155"/>
    <cellStyle name="Check Cell 4 3" xfId="13156"/>
    <cellStyle name="Check Cell 4 4" xfId="13157"/>
    <cellStyle name="Check Cell 4 5" xfId="13158"/>
    <cellStyle name="Check Cell 4 6" xfId="13159"/>
    <cellStyle name="Check Cell 4 7" xfId="13160"/>
    <cellStyle name="Check Cell 4 8" xfId="13161"/>
    <cellStyle name="Check Cell 4 9" xfId="13162"/>
    <cellStyle name="Check Cell 5" xfId="5334"/>
    <cellStyle name="Check Cell 5 10" xfId="13163"/>
    <cellStyle name="Check Cell 5 2" xfId="5335"/>
    <cellStyle name="Check Cell 5 2 2" xfId="13164"/>
    <cellStyle name="Check Cell 5 2 3" xfId="13165"/>
    <cellStyle name="Check Cell 5 2 4" xfId="13166"/>
    <cellStyle name="Check Cell 5 3" xfId="13167"/>
    <cellStyle name="Check Cell 5 4" xfId="13168"/>
    <cellStyle name="Check Cell 5 5" xfId="13169"/>
    <cellStyle name="Check Cell 5 6" xfId="13170"/>
    <cellStyle name="Check Cell 5 7" xfId="13171"/>
    <cellStyle name="Check Cell 5 8" xfId="13172"/>
    <cellStyle name="Check Cell 5 9" xfId="13173"/>
    <cellStyle name="Check Cell 6" xfId="5336"/>
    <cellStyle name="Check Cell 6 10" xfId="13174"/>
    <cellStyle name="Check Cell 6 2" xfId="5337"/>
    <cellStyle name="Check Cell 6 2 2" xfId="13175"/>
    <cellStyle name="Check Cell 6 2 3" xfId="13176"/>
    <cellStyle name="Check Cell 6 2 4" xfId="13177"/>
    <cellStyle name="Check Cell 6 3" xfId="13178"/>
    <cellStyle name="Check Cell 6 4" xfId="13179"/>
    <cellStyle name="Check Cell 6 5" xfId="13180"/>
    <cellStyle name="Check Cell 6 6" xfId="13181"/>
    <cellStyle name="Check Cell 6 7" xfId="13182"/>
    <cellStyle name="Check Cell 6 8" xfId="13183"/>
    <cellStyle name="Check Cell 6 9" xfId="13184"/>
    <cellStyle name="Check Cell 7" xfId="5338"/>
    <cellStyle name="Check Cell 7 10" xfId="13185"/>
    <cellStyle name="Check Cell 7 2" xfId="5339"/>
    <cellStyle name="Check Cell 7 2 2" xfId="13186"/>
    <cellStyle name="Check Cell 7 2 3" xfId="13187"/>
    <cellStyle name="Check Cell 7 2 4" xfId="13188"/>
    <cellStyle name="Check Cell 7 3" xfId="13189"/>
    <cellStyle name="Check Cell 7 4" xfId="13190"/>
    <cellStyle name="Check Cell 7 5" xfId="13191"/>
    <cellStyle name="Check Cell 7 6" xfId="13192"/>
    <cellStyle name="Check Cell 7 7" xfId="13193"/>
    <cellStyle name="Check Cell 7 8" xfId="13194"/>
    <cellStyle name="Check Cell 7 9" xfId="13195"/>
    <cellStyle name="Check Cell 8" xfId="5340"/>
    <cellStyle name="Check Cell 8 2" xfId="5341"/>
    <cellStyle name="Check Cell 8 2 2" xfId="13196"/>
    <cellStyle name="Check Cell 8 3" xfId="13197"/>
    <cellStyle name="Check Cell 8 4" xfId="38674"/>
    <cellStyle name="Check Cell 9" xfId="5342"/>
    <cellStyle name="Check Cell 9 2" xfId="5343"/>
    <cellStyle name="Check Cell 9 2 2" xfId="13198"/>
    <cellStyle name="Check Cell 9 3" xfId="13199"/>
    <cellStyle name="Check Cell 9 4" xfId="38675"/>
    <cellStyle name="ColLevel_0" xfId="13200"/>
    <cellStyle name="Comma" xfId="2391" builtinId="3"/>
    <cellStyle name="Comma  - Style1" xfId="13201"/>
    <cellStyle name="Comma  - Style2" xfId="13202"/>
    <cellStyle name="Comma  - Style3" xfId="2392"/>
    <cellStyle name="Comma  - Style3 2" xfId="2393"/>
    <cellStyle name="Comma  - Style3 2 2" xfId="38676"/>
    <cellStyle name="Comma  - Style3 3" xfId="38677"/>
    <cellStyle name="Comma  - Style4" xfId="2394"/>
    <cellStyle name="Comma  - Style4 2" xfId="2395"/>
    <cellStyle name="Comma  - Style4 2 2" xfId="38678"/>
    <cellStyle name="Comma  - Style4 3" xfId="38679"/>
    <cellStyle name="Comma  - Style5" xfId="2396"/>
    <cellStyle name="Comma  - Style5 2" xfId="2397"/>
    <cellStyle name="Comma  - Style5 2 2" xfId="38680"/>
    <cellStyle name="Comma  - Style5 3" xfId="38681"/>
    <cellStyle name="Comma  - Style6" xfId="2398"/>
    <cellStyle name="Comma  - Style6 2" xfId="2399"/>
    <cellStyle name="Comma  - Style6 2 2" xfId="38682"/>
    <cellStyle name="Comma  - Style6 3" xfId="38683"/>
    <cellStyle name="Comma  - Style7" xfId="2400"/>
    <cellStyle name="Comma  - Style7 2" xfId="2401"/>
    <cellStyle name="Comma  - Style7 2 2" xfId="38684"/>
    <cellStyle name="Comma  - Style7 3" xfId="38685"/>
    <cellStyle name="Comma  - Style8" xfId="2402"/>
    <cellStyle name="Comma  - Style8 2" xfId="2403"/>
    <cellStyle name="Comma  - Style8 2 2" xfId="38686"/>
    <cellStyle name="Comma  - Style8 3" xfId="38687"/>
    <cellStyle name="Comma [0] 2 3" xfId="13203"/>
    <cellStyle name="Comma [0] 20" xfId="13204"/>
    <cellStyle name="Comma [0] 20 2" xfId="13205"/>
    <cellStyle name="Comma [0] 20 3" xfId="13206"/>
    <cellStyle name="Comma [0] 20 4" xfId="13207"/>
    <cellStyle name="Comma [0] 20 5" xfId="13208"/>
    <cellStyle name="Comma [0] 4" xfId="13209"/>
    <cellStyle name="Comma [0] 4 2" xfId="13210"/>
    <cellStyle name="Comma [0] 4 3" xfId="13211"/>
    <cellStyle name="Comma [0] 4 4" xfId="13212"/>
    <cellStyle name="Comma [0] 4 5" xfId="13213"/>
    <cellStyle name="Comma [00]" xfId="2404"/>
    <cellStyle name="Comma [00] 2" xfId="2405"/>
    <cellStyle name="Comma [00] 2 2" xfId="13214"/>
    <cellStyle name="Comma [00] 3" xfId="2406"/>
    <cellStyle name="Comma [00] 3 2" xfId="13215"/>
    <cellStyle name="Comma [00] 3 3" xfId="13216"/>
    <cellStyle name="Comma [00] 4" xfId="2407"/>
    <cellStyle name="Comma [00] 5" xfId="13217"/>
    <cellStyle name="Comma 10" xfId="2408"/>
    <cellStyle name="Comma 10 10" xfId="13218"/>
    <cellStyle name="Comma 10 11" xfId="13219"/>
    <cellStyle name="Comma 10 12" xfId="13220"/>
    <cellStyle name="Comma 10 13" xfId="13221"/>
    <cellStyle name="Comma 10 14" xfId="13222"/>
    <cellStyle name="Comma 10 15" xfId="13223"/>
    <cellStyle name="Comma 10 19" xfId="52130"/>
    <cellStyle name="Comma 10 2" xfId="2409"/>
    <cellStyle name="Comma 10 2 10" xfId="38688"/>
    <cellStyle name="Comma 10 2 11" xfId="38689"/>
    <cellStyle name="Comma 10 2 2" xfId="2410"/>
    <cellStyle name="Comma 10 2 2 2" xfId="2411"/>
    <cellStyle name="Comma 10 2 2 2 2" xfId="2412"/>
    <cellStyle name="Comma 10 2 2 2 2 2" xfId="51827"/>
    <cellStyle name="Comma 10 2 2 2 3" xfId="2413"/>
    <cellStyle name="Comma 10 2 2 2 3 2" xfId="51828"/>
    <cellStyle name="Comma 10 2 2 2 4" xfId="4980"/>
    <cellStyle name="Comma 10 2 2 3" xfId="2414"/>
    <cellStyle name="Comma 10 2 2 3 2" xfId="51829"/>
    <cellStyle name="Comma 10 2 2 4" xfId="2415"/>
    <cellStyle name="Comma 10 2 2 4 2" xfId="51830"/>
    <cellStyle name="Comma 10 2 2 5" xfId="38690"/>
    <cellStyle name="Comma 10 2 3" xfId="2416"/>
    <cellStyle name="Comma 10 2 3 2" xfId="2417"/>
    <cellStyle name="Comma 10 2 3 2 2" xfId="2418"/>
    <cellStyle name="Comma 10 2 3 2 2 2" xfId="51831"/>
    <cellStyle name="Comma 10 2 3 2 3" xfId="2419"/>
    <cellStyle name="Comma 10 2 3 2 3 2" xfId="51832"/>
    <cellStyle name="Comma 10 2 3 2 4" xfId="51833"/>
    <cellStyle name="Comma 10 2 3 3" xfId="2420"/>
    <cellStyle name="Comma 10 2 3 3 2" xfId="51834"/>
    <cellStyle name="Comma 10 2 3 4" xfId="2421"/>
    <cellStyle name="Comma 10 2 3 4 2" xfId="51835"/>
    <cellStyle name="Comma 10 2 3 5" xfId="38691"/>
    <cellStyle name="Comma 10 2 4" xfId="2422"/>
    <cellStyle name="Comma 10 2 4 2" xfId="2423"/>
    <cellStyle name="Comma 10 2 4 2 2" xfId="2424"/>
    <cellStyle name="Comma 10 2 4 2 2 2" xfId="51836"/>
    <cellStyle name="Comma 10 2 4 2 3" xfId="2425"/>
    <cellStyle name="Comma 10 2 4 2 3 2" xfId="51837"/>
    <cellStyle name="Comma 10 2 4 2 4" xfId="51838"/>
    <cellStyle name="Comma 10 2 4 3" xfId="51839"/>
    <cellStyle name="Comma 10 2 4 4" xfId="13224"/>
    <cellStyle name="Comma 10 2 4 4 2" xfId="51840"/>
    <cellStyle name="Comma 10 2 5" xfId="2426"/>
    <cellStyle name="Comma 10 2 5 2" xfId="2427"/>
    <cellStyle name="Comma 10 2 5 2 2" xfId="51841"/>
    <cellStyle name="Comma 10 2 5 3" xfId="2428"/>
    <cellStyle name="Comma 10 2 5 3 2" xfId="51842"/>
    <cellStyle name="Comma 10 2 5 4" xfId="51843"/>
    <cellStyle name="Comma 10 2 6" xfId="38692"/>
    <cellStyle name="Comma 10 2 6 2" xfId="38693"/>
    <cellStyle name="Comma 10 2 7" xfId="38694"/>
    <cellStyle name="Comma 10 2 8" xfId="38695"/>
    <cellStyle name="Comma 10 2 9" xfId="38696"/>
    <cellStyle name="Comma 10 3" xfId="2429"/>
    <cellStyle name="Comma 10 3 2" xfId="2430"/>
    <cellStyle name="Comma 10 3 2 2" xfId="2431"/>
    <cellStyle name="Comma 10 3 2 2 2" xfId="2432"/>
    <cellStyle name="Comma 10 3 2 2 2 2" xfId="51844"/>
    <cellStyle name="Comma 10 3 2 2 3" xfId="2433"/>
    <cellStyle name="Comma 10 3 2 2 3 2" xfId="51845"/>
    <cellStyle name="Comma 10 3 2 2 4" xfId="51846"/>
    <cellStyle name="Comma 10 3 2 3" xfId="2434"/>
    <cellStyle name="Comma 10 3 2 3 2" xfId="51847"/>
    <cellStyle name="Comma 10 3 2 4" xfId="2435"/>
    <cellStyle name="Comma 10 3 2 4 2" xfId="51848"/>
    <cellStyle name="Comma 10 3 2 5" xfId="51849"/>
    <cellStyle name="Comma 10 3 3" xfId="38697"/>
    <cellStyle name="Comma 10 4" xfId="2436"/>
    <cellStyle name="Comma 10 4 2" xfId="13225"/>
    <cellStyle name="Comma 10 5" xfId="2437"/>
    <cellStyle name="Comma 10 5 2" xfId="2438"/>
    <cellStyle name="Comma 10 5 2 2" xfId="2439"/>
    <cellStyle name="Comma 10 5 2 2 2" xfId="51850"/>
    <cellStyle name="Comma 10 5 2 3" xfId="2440"/>
    <cellStyle name="Comma 10 5 2 3 2" xfId="51851"/>
    <cellStyle name="Comma 10 5 2 4" xfId="51852"/>
    <cellStyle name="Comma 10 5 3" xfId="2441"/>
    <cellStyle name="Comma 10 5 3 2" xfId="51853"/>
    <cellStyle name="Comma 10 5 4" xfId="2442"/>
    <cellStyle name="Comma 10 5 4 2" xfId="51854"/>
    <cellStyle name="Comma 10 5 5" xfId="51855"/>
    <cellStyle name="Comma 10 6" xfId="13226"/>
    <cellStyle name="Comma 10 7" xfId="13227"/>
    <cellStyle name="Comma 10 8" xfId="13228"/>
    <cellStyle name="Comma 10 9" xfId="13229"/>
    <cellStyle name="Comma 100" xfId="4921"/>
    <cellStyle name="Comma 100 2" xfId="38698"/>
    <cellStyle name="Comma 100 3" xfId="38699"/>
    <cellStyle name="Comma 101" xfId="13230"/>
    <cellStyle name="Comma 101 2" xfId="38700"/>
    <cellStyle name="Comma 102" xfId="13231"/>
    <cellStyle name="Comma 102 2" xfId="38701"/>
    <cellStyle name="Comma 102 3" xfId="38702"/>
    <cellStyle name="Comma 103" xfId="13232"/>
    <cellStyle name="Comma 103 2" xfId="5567"/>
    <cellStyle name="Comma 104" xfId="13233"/>
    <cellStyle name="Comma 104 2" xfId="51856"/>
    <cellStyle name="Comma 105" xfId="38703"/>
    <cellStyle name="Comma 106" xfId="38704"/>
    <cellStyle name="Comma 107" xfId="38705"/>
    <cellStyle name="Comma 108" xfId="38706"/>
    <cellStyle name="Comma 109" xfId="38707"/>
    <cellStyle name="Comma 11" xfId="2443"/>
    <cellStyle name="Comma 11 10" xfId="38708"/>
    <cellStyle name="Comma 11 2" xfId="2444"/>
    <cellStyle name="Comma 11 2 2" xfId="2445"/>
    <cellStyle name="Comma 11 2 2 2" xfId="2446"/>
    <cellStyle name="Comma 11 2 2 2 2" xfId="2447"/>
    <cellStyle name="Comma 11 2 2 2 2 2" xfId="51857"/>
    <cellStyle name="Comma 11 2 2 2 3" xfId="2448"/>
    <cellStyle name="Comma 11 2 2 2 3 2" xfId="51858"/>
    <cellStyle name="Comma 11 2 2 2 4" xfId="51859"/>
    <cellStyle name="Comma 11 2 2 3" xfId="2449"/>
    <cellStyle name="Comma 11 2 2 3 2" xfId="51860"/>
    <cellStyle name="Comma 11 2 2 4" xfId="2450"/>
    <cellStyle name="Comma 11 2 2 4 2" xfId="51861"/>
    <cellStyle name="Comma 11 2 2 5" xfId="51862"/>
    <cellStyle name="Comma 11 2 3" xfId="2451"/>
    <cellStyle name="Comma 11 2 3 2" xfId="2452"/>
    <cellStyle name="Comma 11 2 3 2 2" xfId="51863"/>
    <cellStyle name="Comma 11 2 3 3" xfId="2453"/>
    <cellStyle name="Comma 11 2 3 3 2" xfId="51864"/>
    <cellStyle name="Comma 11 2 3 4" xfId="51865"/>
    <cellStyle name="Comma 11 2 4" xfId="2454"/>
    <cellStyle name="Comma 11 2 4 2" xfId="51866"/>
    <cellStyle name="Comma 11 2 5" xfId="2455"/>
    <cellStyle name="Comma 11 2 5 2" xfId="51867"/>
    <cellStyle name="Comma 11 2 6" xfId="51868"/>
    <cellStyle name="Comma 11 3" xfId="2456"/>
    <cellStyle name="Comma 11 3 2" xfId="2457"/>
    <cellStyle name="Comma 11 3 2 2" xfId="2458"/>
    <cellStyle name="Comma 11 3 2 2 2" xfId="2459"/>
    <cellStyle name="Comma 11 3 2 2 2 2" xfId="2460"/>
    <cellStyle name="Comma 11 3 2 2 2 2 2" xfId="51869"/>
    <cellStyle name="Comma 11 3 2 2 2 3" xfId="2461"/>
    <cellStyle name="Comma 11 3 2 2 2 3 2" xfId="51870"/>
    <cellStyle name="Comma 11 3 2 2 2 4" xfId="51871"/>
    <cellStyle name="Comma 11 3 2 2 3" xfId="2462"/>
    <cellStyle name="Comma 11 3 2 2 3 2" xfId="51872"/>
    <cellStyle name="Comma 11 3 2 2 4" xfId="2463"/>
    <cellStyle name="Comma 11 3 2 2 4 2" xfId="51873"/>
    <cellStyle name="Comma 11 3 2 2 5" xfId="51874"/>
    <cellStyle name="Comma 11 3 2 3" xfId="2464"/>
    <cellStyle name="Comma 11 3 2 3 2" xfId="2465"/>
    <cellStyle name="Comma 11 3 2 3 2 2" xfId="51875"/>
    <cellStyle name="Comma 11 3 2 3 3" xfId="2466"/>
    <cellStyle name="Comma 11 3 2 3 3 2" xfId="51876"/>
    <cellStyle name="Comma 11 3 2 3 4" xfId="51877"/>
    <cellStyle name="Comma 11 3 2 4" xfId="2467"/>
    <cellStyle name="Comma 11 3 2 4 2" xfId="51878"/>
    <cellStyle name="Comma 11 3 2 5" xfId="2468"/>
    <cellStyle name="Comma 11 3 2 5 2" xfId="51879"/>
    <cellStyle name="Comma 11 3 2 6" xfId="51880"/>
    <cellStyle name="Comma 11 3 3" xfId="2469"/>
    <cellStyle name="Comma 11 3 3 2" xfId="2470"/>
    <cellStyle name="Comma 11 3 3 2 2" xfId="51881"/>
    <cellStyle name="Comma 11 3 3 3" xfId="2471"/>
    <cellStyle name="Comma 11 3 3 3 2" xfId="51882"/>
    <cellStyle name="Comma 11 3 3 4" xfId="51883"/>
    <cellStyle name="Comma 11 3 4" xfId="2472"/>
    <cellStyle name="Comma 11 3 4 2" xfId="51884"/>
    <cellStyle name="Comma 11 3 5" xfId="2473"/>
    <cellStyle name="Comma 11 3 5 2" xfId="51885"/>
    <cellStyle name="Comma 11 3 6" xfId="13234"/>
    <cellStyle name="Comma 11 4" xfId="2474"/>
    <cellStyle name="Comma 11 4 2" xfId="38709"/>
    <cellStyle name="Comma 11 5" xfId="2475"/>
    <cellStyle name="Comma 11 5 2" xfId="2476"/>
    <cellStyle name="Comma 11 5 2 2" xfId="51886"/>
    <cellStyle name="Comma 11 5 3" xfId="2477"/>
    <cellStyle name="Comma 11 5 3 2" xfId="51887"/>
    <cellStyle name="Comma 11 5 4" xfId="51888"/>
    <cellStyle name="Comma 11 6" xfId="2478"/>
    <cellStyle name="Comma 11 6 2" xfId="51889"/>
    <cellStyle name="Comma 11 7" xfId="2479"/>
    <cellStyle name="Comma 11 7 2" xfId="4915"/>
    <cellStyle name="Comma 11 7 2 2" xfId="13235"/>
    <cellStyle name="Comma 11 7 2 3" xfId="52133"/>
    <cellStyle name="Comma 11 7 3" xfId="51890"/>
    <cellStyle name="Comma 11 8" xfId="38710"/>
    <cellStyle name="Comma 11 8 2" xfId="38711"/>
    <cellStyle name="Comma 11 9" xfId="38712"/>
    <cellStyle name="Comma 110" xfId="38713"/>
    <cellStyle name="Comma 111" xfId="38714"/>
    <cellStyle name="Comma 112" xfId="38715"/>
    <cellStyle name="Comma 113" xfId="38716"/>
    <cellStyle name="Comma 114" xfId="38717"/>
    <cellStyle name="Comma 115" xfId="38718"/>
    <cellStyle name="Comma 116" xfId="38719"/>
    <cellStyle name="Comma 117" xfId="38720"/>
    <cellStyle name="Comma 118" xfId="38721"/>
    <cellStyle name="Comma 119" xfId="38722"/>
    <cellStyle name="Comma 12" xfId="2480"/>
    <cellStyle name="Comma 12 2" xfId="2481"/>
    <cellStyle name="Comma 12 2 2" xfId="2482"/>
    <cellStyle name="Comma 12 2 2 2" xfId="2483"/>
    <cellStyle name="Comma 12 2 2 2 2" xfId="51891"/>
    <cellStyle name="Comma 12 2 2 3" xfId="2484"/>
    <cellStyle name="Comma 12 2 2 3 2" xfId="51892"/>
    <cellStyle name="Comma 12 2 2 4" xfId="51893"/>
    <cellStyle name="Comma 12 2 3" xfId="2485"/>
    <cellStyle name="Comma 12 2 3 2" xfId="13236"/>
    <cellStyle name="Comma 12 2 3 2 2" xfId="51894"/>
    <cellStyle name="Comma 12 2 3 3" xfId="38723"/>
    <cellStyle name="Comma 12 2 4" xfId="2486"/>
    <cellStyle name="Comma 12 2 4 2" xfId="13237"/>
    <cellStyle name="Comma 12 2 4 2 2" xfId="51895"/>
    <cellStyle name="Comma 12 2 4 3" xfId="38724"/>
    <cellStyle name="Comma 12 2 5" xfId="47134"/>
    <cellStyle name="Comma 12 2 6" xfId="52126"/>
    <cellStyle name="Comma 12 2 6 2" xfId="52131"/>
    <cellStyle name="Comma 12 3" xfId="2487"/>
    <cellStyle name="Comma 12 3 2" xfId="2488"/>
    <cellStyle name="Comma 12 3 2 2" xfId="2489"/>
    <cellStyle name="Comma 12 3 2 2 2" xfId="51896"/>
    <cellStyle name="Comma 12 3 2 3" xfId="2490"/>
    <cellStyle name="Comma 12 3 2 3 2" xfId="51897"/>
    <cellStyle name="Comma 12 3 2 4" xfId="51898"/>
    <cellStyle name="Comma 12 3 3" xfId="2491"/>
    <cellStyle name="Comma 12 3 3 2" xfId="13238"/>
    <cellStyle name="Comma 12 3 3 2 2" xfId="51899"/>
    <cellStyle name="Comma 12 3 3 3" xfId="38725"/>
    <cellStyle name="Comma 12 3 4" xfId="2492"/>
    <cellStyle name="Comma 12 3 4 2" xfId="51900"/>
    <cellStyle name="Comma 12 3 5" xfId="51604"/>
    <cellStyle name="Comma 12 4" xfId="2493"/>
    <cellStyle name="Comma 12 4 2" xfId="2494"/>
    <cellStyle name="Comma 12 4 2 2" xfId="2495"/>
    <cellStyle name="Comma 12 4 2 2 2" xfId="51901"/>
    <cellStyle name="Comma 12 4 2 3" xfId="2496"/>
    <cellStyle name="Comma 12 4 2 3 2" xfId="51902"/>
    <cellStyle name="Comma 12 4 2 4" xfId="51903"/>
    <cellStyle name="Comma 12 4 3" xfId="2497"/>
    <cellStyle name="Comma 12 4 3 2" xfId="51904"/>
    <cellStyle name="Comma 12 4 4" xfId="2498"/>
    <cellStyle name="Comma 12 4 4 2" xfId="51905"/>
    <cellStyle name="Comma 12 4 5" xfId="4982"/>
    <cellStyle name="Comma 12 5" xfId="2499"/>
    <cellStyle name="Comma 12 5 2" xfId="2500"/>
    <cellStyle name="Comma 12 5 2 2" xfId="51906"/>
    <cellStyle name="Comma 12 5 3" xfId="2501"/>
    <cellStyle name="Comma 12 5 3 2" xfId="51907"/>
    <cellStyle name="Comma 12 5 4" xfId="51908"/>
    <cellStyle name="Comma 12 6" xfId="2502"/>
    <cellStyle name="Comma 12 6 2" xfId="51909"/>
    <cellStyle name="Comma 12 7" xfId="2503"/>
    <cellStyle name="Comma 12 7 2" xfId="51910"/>
    <cellStyle name="Comma 12 8" xfId="2504"/>
    <cellStyle name="Comma 12 8 2" xfId="4922"/>
    <cellStyle name="Comma 12 8 2 2" xfId="51911"/>
    <cellStyle name="Comma 12 8 3" xfId="51912"/>
    <cellStyle name="Comma 12 9" xfId="38726"/>
    <cellStyle name="Comma 120" xfId="47133"/>
    <cellStyle name="Comma 120 2" xfId="47157"/>
    <cellStyle name="Comma 121" xfId="47159"/>
    <cellStyle name="Comma 121 2" xfId="51606"/>
    <cellStyle name="Comma 122" xfId="51609"/>
    <cellStyle name="Comma 123" xfId="51607"/>
    <cellStyle name="Comma 124" xfId="52127"/>
    <cellStyle name="Comma 124 2" xfId="52132"/>
    <cellStyle name="Comma 125" xfId="51610"/>
    <cellStyle name="Comma 128" xfId="51611"/>
    <cellStyle name="Comma 129" xfId="51612"/>
    <cellStyle name="Comma 13" xfId="2505"/>
    <cellStyle name="Comma 13 10" xfId="38727"/>
    <cellStyle name="Comma 13 2" xfId="2506"/>
    <cellStyle name="Comma 13 2 2" xfId="2507"/>
    <cellStyle name="Comma 13 2 2 2" xfId="13239"/>
    <cellStyle name="Comma 13 2 3" xfId="2508"/>
    <cellStyle name="Comma 13 2 3 2" xfId="2509"/>
    <cellStyle name="Comma 13 2 3 2 2" xfId="51913"/>
    <cellStyle name="Comma 13 2 3 3" xfId="2510"/>
    <cellStyle name="Comma 13 2 3 3 2" xfId="51914"/>
    <cellStyle name="Comma 13 2 3 4" xfId="51915"/>
    <cellStyle name="Comma 13 2 4" xfId="2511"/>
    <cellStyle name="Comma 13 2 4 2" xfId="13240"/>
    <cellStyle name="Comma 13 2 4 2 2" xfId="51916"/>
    <cellStyle name="Comma 13 2 4 3" xfId="38728"/>
    <cellStyle name="Comma 13 2 5" xfId="2512"/>
    <cellStyle name="Comma 13 2 5 2" xfId="51917"/>
    <cellStyle name="Comma 13 2 6" xfId="38729"/>
    <cellStyle name="Comma 13 3" xfId="2513"/>
    <cellStyle name="Comma 13 3 2" xfId="13241"/>
    <cellStyle name="Comma 13 3 2 2" xfId="38730"/>
    <cellStyle name="Comma 13 3 2 3" xfId="38731"/>
    <cellStyle name="Comma 13 4" xfId="2514"/>
    <cellStyle name="Comma 13 4 2" xfId="2515"/>
    <cellStyle name="Comma 13 4 2 2" xfId="13242"/>
    <cellStyle name="Comma 13 4 2 2 2" xfId="51918"/>
    <cellStyle name="Comma 13 4 2 3" xfId="38732"/>
    <cellStyle name="Comma 13 4 3" xfId="2516"/>
    <cellStyle name="Comma 13 4 3 2" xfId="51919"/>
    <cellStyle name="Comma 13 4 4" xfId="51920"/>
    <cellStyle name="Comma 13 5" xfId="2517"/>
    <cellStyle name="Comma 13 5 2" xfId="51921"/>
    <cellStyle name="Comma 13 6" xfId="2518"/>
    <cellStyle name="Comma 13 6 2" xfId="51922"/>
    <cellStyle name="Comma 13 7" xfId="38733"/>
    <cellStyle name="Comma 13 7 2" xfId="38734"/>
    <cellStyle name="Comma 13 8" xfId="38735"/>
    <cellStyle name="Comma 13 9" xfId="38736"/>
    <cellStyle name="Comma 14" xfId="2519"/>
    <cellStyle name="Comma 14 2" xfId="2520"/>
    <cellStyle name="Comma 14 2 2" xfId="2521"/>
    <cellStyle name="Comma 14 2 2 2" xfId="13243"/>
    <cellStyle name="Comma 14 2 3" xfId="2522"/>
    <cellStyle name="Comma 14 2 3 2" xfId="51923"/>
    <cellStyle name="Comma 14 2 4" xfId="51924"/>
    <cellStyle name="Comma 14 3" xfId="2523"/>
    <cellStyle name="Comma 14 3 2" xfId="13244"/>
    <cellStyle name="Comma 14 3 2 2" xfId="38737"/>
    <cellStyle name="Comma 14 3 3" xfId="38738"/>
    <cellStyle name="Comma 14 4" xfId="2524"/>
    <cellStyle name="Comma 14 4 2" xfId="38739"/>
    <cellStyle name="Comma 14 5" xfId="38740"/>
    <cellStyle name="Comma 14 5 2" xfId="38741"/>
    <cellStyle name="Comma 14 6" xfId="47143"/>
    <cellStyle name="Comma 15" xfId="2525"/>
    <cellStyle name="Comma 15 2" xfId="2526"/>
    <cellStyle name="Comma 15 2 2" xfId="13245"/>
    <cellStyle name="Comma 15 2 2 2" xfId="13246"/>
    <cellStyle name="Comma 15 3" xfId="2527"/>
    <cellStyle name="Comma 15 3 2" xfId="2528"/>
    <cellStyle name="Comma 15 3 2 2" xfId="2529"/>
    <cellStyle name="Comma 15 3 2 3" xfId="2530"/>
    <cellStyle name="Comma 15 3 3" xfId="2531"/>
    <cellStyle name="Comma 15 3 4" xfId="2532"/>
    <cellStyle name="Comma 15 3 5" xfId="51925"/>
    <cellStyle name="Comma 15 4" xfId="2533"/>
    <cellStyle name="Comma 15 4 2" xfId="2534"/>
    <cellStyle name="Comma 15 4 2 2" xfId="2535"/>
    <cellStyle name="Comma 15 4 2 3" xfId="2536"/>
    <cellStyle name="Comma 15 4 3" xfId="2537"/>
    <cellStyle name="Comma 15 4 4" xfId="2538"/>
    <cellStyle name="Comma 15 5" xfId="2539"/>
    <cellStyle name="Comma 15 5 2" xfId="2540"/>
    <cellStyle name="Comma 15 5 3" xfId="2541"/>
    <cellStyle name="Comma 15 6" xfId="2542"/>
    <cellStyle name="Comma 15 6 2" xfId="13247"/>
    <cellStyle name="Comma 15 6 3" xfId="38742"/>
    <cellStyle name="Comma 15 7" xfId="2543"/>
    <cellStyle name="Comma 15 8" xfId="38743"/>
    <cellStyle name="Comma 16" xfId="2544"/>
    <cellStyle name="Comma 16 2" xfId="2545"/>
    <cellStyle name="Comma 16 2 2" xfId="13248"/>
    <cellStyle name="Comma 16 2 2 2" xfId="13249"/>
    <cellStyle name="Comma 16 3" xfId="2546"/>
    <cellStyle name="Comma 16 3 2" xfId="2547"/>
    <cellStyle name="Comma 16 3 3" xfId="2548"/>
    <cellStyle name="Comma 16 4" xfId="2549"/>
    <cellStyle name="Comma 16 4 2" xfId="38744"/>
    <cellStyle name="Comma 16 5" xfId="2550"/>
    <cellStyle name="Comma 16 6" xfId="38745"/>
    <cellStyle name="Comma 16 7" xfId="38746"/>
    <cellStyle name="Comma 17" xfId="2551"/>
    <cellStyle name="Comma 17 2" xfId="2552"/>
    <cellStyle name="Comma 17 2 2" xfId="2553"/>
    <cellStyle name="Comma 17 2 2 2" xfId="2554"/>
    <cellStyle name="Comma 17 2 2 3" xfId="2555"/>
    <cellStyle name="Comma 17 2 3" xfId="2556"/>
    <cellStyle name="Comma 17 2 4" xfId="2557"/>
    <cellStyle name="Comma 17 3" xfId="2558"/>
    <cellStyle name="Comma 17 3 2" xfId="2559"/>
    <cellStyle name="Comma 17 3 3" xfId="2560"/>
    <cellStyle name="Comma 17 4" xfId="2561"/>
    <cellStyle name="Comma 17 5" xfId="2562"/>
    <cellStyle name="Comma 18" xfId="2563"/>
    <cellStyle name="Comma 18 2" xfId="13250"/>
    <cellStyle name="Comma 18 2 2" xfId="13251"/>
    <cellStyle name="Comma 18 2 3" xfId="38747"/>
    <cellStyle name="Comma 18 2 4" xfId="38748"/>
    <cellStyle name="Comma 18 3" xfId="13252"/>
    <cellStyle name="Comma 18 3 2" xfId="38749"/>
    <cellStyle name="Comma 18 3 3" xfId="38750"/>
    <cellStyle name="Comma 18 4" xfId="38751"/>
    <cellStyle name="Comma 18 4 2" xfId="38752"/>
    <cellStyle name="Comma 18 5" xfId="38753"/>
    <cellStyle name="Comma 19" xfId="2564"/>
    <cellStyle name="Comma 19 2" xfId="13253"/>
    <cellStyle name="Comma 19 2 2" xfId="13254"/>
    <cellStyle name="Comma 19 2 2 2" xfId="13255"/>
    <cellStyle name="Comma 19 2 3" xfId="13256"/>
    <cellStyle name="Comma 19 2 3 2" xfId="48074"/>
    <cellStyle name="Comma 19 3" xfId="13257"/>
    <cellStyle name="Comma 19 3 2" xfId="13258"/>
    <cellStyle name="Comma 19 4" xfId="13259"/>
    <cellStyle name="Comma 2" xfId="2565"/>
    <cellStyle name="Comma 2 1" xfId="38754"/>
    <cellStyle name="Comma 2 10" xfId="2566"/>
    <cellStyle name="Comma 2 10 2" xfId="5344"/>
    <cellStyle name="Comma 2 10 2 2" xfId="13260"/>
    <cellStyle name="Comma 2 10 2 2 2" xfId="13261"/>
    <cellStyle name="Comma 2 10 2 2 3" xfId="13262"/>
    <cellStyle name="Comma 2 10 2 3" xfId="13263"/>
    <cellStyle name="Comma 2 10 2 4" xfId="13264"/>
    <cellStyle name="Comma 2 10 3" xfId="13265"/>
    <cellStyle name="Comma 2 10 3 2" xfId="13266"/>
    <cellStyle name="Comma 2 10 3 3" xfId="13267"/>
    <cellStyle name="Comma 2 10 4" xfId="13268"/>
    <cellStyle name="Comma 2 10 5" xfId="13269"/>
    <cellStyle name="Comma 2 10 6" xfId="13270"/>
    <cellStyle name="Comma 2 11" xfId="2567"/>
    <cellStyle name="Comma 2 11 2" xfId="2568"/>
    <cellStyle name="Comma 2 11 2 2" xfId="2569"/>
    <cellStyle name="Comma 2 11 2 3" xfId="2570"/>
    <cellStyle name="Comma 2 11 3" xfId="2571"/>
    <cellStyle name="Comma 2 11 4" xfId="2572"/>
    <cellStyle name="Comma 2 12" xfId="4900"/>
    <cellStyle name="Comma 2 12 2" xfId="13271"/>
    <cellStyle name="Comma 2 12 2 2" xfId="48075"/>
    <cellStyle name="Comma 2 12 2 2 2" xfId="48076"/>
    <cellStyle name="Comma 2 12 3" xfId="13272"/>
    <cellStyle name="Comma 2 12 4" xfId="13273"/>
    <cellStyle name="Comma 2 12 5" xfId="13274"/>
    <cellStyle name="Comma 2 13" xfId="4975"/>
    <cellStyle name="Comma 2 13 2" xfId="13275"/>
    <cellStyle name="Comma 2 13 2 2" xfId="13276"/>
    <cellStyle name="Comma 2 13 3" xfId="13277"/>
    <cellStyle name="Comma 2 13 3 2" xfId="13278"/>
    <cellStyle name="Comma 2 13 4" xfId="13279"/>
    <cellStyle name="Comma 2 13 5" xfId="13280"/>
    <cellStyle name="Comma 2 13 6" xfId="13281"/>
    <cellStyle name="Comma 2 13 7" xfId="13282"/>
    <cellStyle name="Comma 2 14" xfId="13283"/>
    <cellStyle name="Comma 2 14 2" xfId="13284"/>
    <cellStyle name="Comma 2 14 2 2" xfId="13285"/>
    <cellStyle name="Comma 2 14 3" xfId="13286"/>
    <cellStyle name="Comma 2 14 3 2" xfId="13287"/>
    <cellStyle name="Comma 2 14 4" xfId="13288"/>
    <cellStyle name="Comma 2 14 5" xfId="13289"/>
    <cellStyle name="Comma 2 14 6" xfId="13290"/>
    <cellStyle name="Comma 2 14 7" xfId="13291"/>
    <cellStyle name="Comma 2 15" xfId="13292"/>
    <cellStyle name="Comma 2 15 2" xfId="13293"/>
    <cellStyle name="Comma 2 15 2 2" xfId="13294"/>
    <cellStyle name="Comma 2 15 3" xfId="13295"/>
    <cellStyle name="Comma 2 15 3 2" xfId="13296"/>
    <cellStyle name="Comma 2 15 4" xfId="13297"/>
    <cellStyle name="Comma 2 15 5" xfId="13298"/>
    <cellStyle name="Comma 2 15 6" xfId="13299"/>
    <cellStyle name="Comma 2 15 7" xfId="13300"/>
    <cellStyle name="Comma 2 16" xfId="13301"/>
    <cellStyle name="Comma 2 16 2" xfId="13302"/>
    <cellStyle name="Comma 2 16 2 2" xfId="13303"/>
    <cellStyle name="Comma 2 16 3" xfId="13304"/>
    <cellStyle name="Comma 2 16 3 2" xfId="13305"/>
    <cellStyle name="Comma 2 16 4" xfId="13306"/>
    <cellStyle name="Comma 2 16 5" xfId="13307"/>
    <cellStyle name="Comma 2 16 6" xfId="13308"/>
    <cellStyle name="Comma 2 16 7" xfId="13309"/>
    <cellStyle name="Comma 2 17" xfId="13310"/>
    <cellStyle name="Comma 2 17 2" xfId="13311"/>
    <cellStyle name="Comma 2 17 2 2" xfId="13312"/>
    <cellStyle name="Comma 2 17 3" xfId="13313"/>
    <cellStyle name="Comma 2 17 3 2" xfId="13314"/>
    <cellStyle name="Comma 2 17 4" xfId="13315"/>
    <cellStyle name="Comma 2 17 5" xfId="13316"/>
    <cellStyle name="Comma 2 17 6" xfId="13317"/>
    <cellStyle name="Comma 2 17 7" xfId="13318"/>
    <cellStyle name="Comma 2 18" xfId="13319"/>
    <cellStyle name="Comma 2 18 2" xfId="13320"/>
    <cellStyle name="Comma 2 18 2 2" xfId="13321"/>
    <cellStyle name="Comma 2 18 3" xfId="13322"/>
    <cellStyle name="Comma 2 18 4" xfId="13323"/>
    <cellStyle name="Comma 2 18 5" xfId="13324"/>
    <cellStyle name="Comma 2 18 6" xfId="13325"/>
    <cellStyle name="Comma 2 18 7" xfId="13326"/>
    <cellStyle name="Comma 2 19" xfId="13327"/>
    <cellStyle name="Comma 2 19 2" xfId="13328"/>
    <cellStyle name="Comma 2 19 3" xfId="13329"/>
    <cellStyle name="Comma 2 19 4" xfId="13330"/>
    <cellStyle name="Comma 2 2" xfId="2573"/>
    <cellStyle name="Comma 2 2 10" xfId="13331"/>
    <cellStyle name="Comma 2 2 10 2" xfId="13332"/>
    <cellStyle name="Comma 2 2 10 3" xfId="13333"/>
    <cellStyle name="Comma 2 2 10 4" xfId="13334"/>
    <cellStyle name="Comma 2 2 11" xfId="13335"/>
    <cellStyle name="Comma 2 2 11 2" xfId="13336"/>
    <cellStyle name="Comma 2 2 11 3" xfId="13337"/>
    <cellStyle name="Comma 2 2 11 4" xfId="13338"/>
    <cellStyle name="Comma 2 2 12" xfId="13339"/>
    <cellStyle name="Comma 2 2 12 2" xfId="13340"/>
    <cellStyle name="Comma 2 2 12 3" xfId="13341"/>
    <cellStyle name="Comma 2 2 12 4" xfId="13342"/>
    <cellStyle name="Comma 2 2 13" xfId="13343"/>
    <cellStyle name="Comma 2 2 13 2" xfId="13344"/>
    <cellStyle name="Comma 2 2 13 3" xfId="13345"/>
    <cellStyle name="Comma 2 2 13 4" xfId="13346"/>
    <cellStyle name="Comma 2 2 14" xfId="13347"/>
    <cellStyle name="Comma 2 2 14 2" xfId="13348"/>
    <cellStyle name="Comma 2 2 14 3" xfId="13349"/>
    <cellStyle name="Comma 2 2 14 4" xfId="13350"/>
    <cellStyle name="Comma 2 2 15" xfId="13351"/>
    <cellStyle name="Comma 2 2 15 2" xfId="13352"/>
    <cellStyle name="Comma 2 2 15 3" xfId="13353"/>
    <cellStyle name="Comma 2 2 15 4" xfId="13354"/>
    <cellStyle name="Comma 2 2 16" xfId="13355"/>
    <cellStyle name="Comma 2 2 16 2" xfId="13356"/>
    <cellStyle name="Comma 2 2 16 3" xfId="13357"/>
    <cellStyle name="Comma 2 2 16 4" xfId="13358"/>
    <cellStyle name="Comma 2 2 17" xfId="13359"/>
    <cellStyle name="Comma 2 2 17 2" xfId="13360"/>
    <cellStyle name="Comma 2 2 17 3" xfId="13361"/>
    <cellStyle name="Comma 2 2 17 4" xfId="13362"/>
    <cellStyle name="Comma 2 2 18" xfId="13363"/>
    <cellStyle name="Comma 2 2 18 2" xfId="13364"/>
    <cellStyle name="Comma 2 2 18 3" xfId="13365"/>
    <cellStyle name="Comma 2 2 18 4" xfId="13366"/>
    <cellStyle name="Comma 2 2 19" xfId="13367"/>
    <cellStyle name="Comma 2 2 19 2" xfId="13368"/>
    <cellStyle name="Comma 2 2 19 3" xfId="13369"/>
    <cellStyle name="Comma 2 2 19 4" xfId="13370"/>
    <cellStyle name="Comma 2 2 2" xfId="2574"/>
    <cellStyle name="Comma 2 2 2 10" xfId="13371"/>
    <cellStyle name="Comma 2 2 2 10 2" xfId="13372"/>
    <cellStyle name="Comma 2 2 2 10 3" xfId="13373"/>
    <cellStyle name="Comma 2 2 2 10 4" xfId="13374"/>
    <cellStyle name="Comma 2 2 2 11" xfId="13375"/>
    <cellStyle name="Comma 2 2 2 11 2" xfId="13376"/>
    <cellStyle name="Comma 2 2 2 11 3" xfId="13377"/>
    <cellStyle name="Comma 2 2 2 11 4" xfId="13378"/>
    <cellStyle name="Comma 2 2 2 12" xfId="13379"/>
    <cellStyle name="Comma 2 2 2 12 2" xfId="13380"/>
    <cellStyle name="Comma 2 2 2 12 3" xfId="13381"/>
    <cellStyle name="Comma 2 2 2 12 4" xfId="13382"/>
    <cellStyle name="Comma 2 2 2 13" xfId="13383"/>
    <cellStyle name="Comma 2 2 2 13 2" xfId="13384"/>
    <cellStyle name="Comma 2 2 2 13 3" xfId="13385"/>
    <cellStyle name="Comma 2 2 2 13 4" xfId="13386"/>
    <cellStyle name="Comma 2 2 2 14" xfId="13387"/>
    <cellStyle name="Comma 2 2 2 14 2" xfId="13388"/>
    <cellStyle name="Comma 2 2 2 14 3" xfId="13389"/>
    <cellStyle name="Comma 2 2 2 14 4" xfId="13390"/>
    <cellStyle name="Comma 2 2 2 15" xfId="13391"/>
    <cellStyle name="Comma 2 2 2 15 2" xfId="13392"/>
    <cellStyle name="Comma 2 2 2 15 3" xfId="13393"/>
    <cellStyle name="Comma 2 2 2 15 4" xfId="13394"/>
    <cellStyle name="Comma 2 2 2 16" xfId="13395"/>
    <cellStyle name="Comma 2 2 2 16 2" xfId="13396"/>
    <cellStyle name="Comma 2 2 2 16 3" xfId="13397"/>
    <cellStyle name="Comma 2 2 2 16 4" xfId="13398"/>
    <cellStyle name="Comma 2 2 2 17" xfId="13399"/>
    <cellStyle name="Comma 2 2 2 17 2" xfId="13400"/>
    <cellStyle name="Comma 2 2 2 17 3" xfId="13401"/>
    <cellStyle name="Comma 2 2 2 17 4" xfId="13402"/>
    <cellStyle name="Comma 2 2 2 18" xfId="13403"/>
    <cellStyle name="Comma 2 2 2 18 2" xfId="13404"/>
    <cellStyle name="Comma 2 2 2 18 3" xfId="13405"/>
    <cellStyle name="Comma 2 2 2 18 4" xfId="13406"/>
    <cellStyle name="Comma 2 2 2 19" xfId="13407"/>
    <cellStyle name="Comma 2 2 2 19 2" xfId="13408"/>
    <cellStyle name="Comma 2 2 2 19 3" xfId="13409"/>
    <cellStyle name="Comma 2 2 2 19 4" xfId="13410"/>
    <cellStyle name="Comma 2 2 2 2" xfId="2575"/>
    <cellStyle name="Comma 2 2 2 2 10" xfId="13411"/>
    <cellStyle name="Comma 2 2 2 2 10 2" xfId="13412"/>
    <cellStyle name="Comma 2 2 2 2 10 3" xfId="13413"/>
    <cellStyle name="Comma 2 2 2 2 10 4" xfId="13414"/>
    <cellStyle name="Comma 2 2 2 2 11" xfId="13415"/>
    <cellStyle name="Comma 2 2 2 2 11 2" xfId="13416"/>
    <cellStyle name="Comma 2 2 2 2 11 3" xfId="13417"/>
    <cellStyle name="Comma 2 2 2 2 11 4" xfId="13418"/>
    <cellStyle name="Comma 2 2 2 2 12" xfId="13419"/>
    <cellStyle name="Comma 2 2 2 2 12 2" xfId="13420"/>
    <cellStyle name="Comma 2 2 2 2 12 3" xfId="13421"/>
    <cellStyle name="Comma 2 2 2 2 12 4" xfId="13422"/>
    <cellStyle name="Comma 2 2 2 2 13" xfId="13423"/>
    <cellStyle name="Comma 2 2 2 2 13 2" xfId="13424"/>
    <cellStyle name="Comma 2 2 2 2 13 3" xfId="13425"/>
    <cellStyle name="Comma 2 2 2 2 13 4" xfId="13426"/>
    <cellStyle name="Comma 2 2 2 2 14" xfId="13427"/>
    <cellStyle name="Comma 2 2 2 2 14 2" xfId="13428"/>
    <cellStyle name="Comma 2 2 2 2 14 3" xfId="13429"/>
    <cellStyle name="Comma 2 2 2 2 14 4" xfId="13430"/>
    <cellStyle name="Comma 2 2 2 2 15" xfId="13431"/>
    <cellStyle name="Comma 2 2 2 2 15 2" xfId="13432"/>
    <cellStyle name="Comma 2 2 2 2 15 3" xfId="13433"/>
    <cellStyle name="Comma 2 2 2 2 15 4" xfId="13434"/>
    <cellStyle name="Comma 2 2 2 2 16" xfId="13435"/>
    <cellStyle name="Comma 2 2 2 2 16 2" xfId="13436"/>
    <cellStyle name="Comma 2 2 2 2 16 3" xfId="13437"/>
    <cellStyle name="Comma 2 2 2 2 16 4" xfId="13438"/>
    <cellStyle name="Comma 2 2 2 2 17" xfId="13439"/>
    <cellStyle name="Comma 2 2 2 2 17 2" xfId="13440"/>
    <cellStyle name="Comma 2 2 2 2 17 3" xfId="13441"/>
    <cellStyle name="Comma 2 2 2 2 17 4" xfId="13442"/>
    <cellStyle name="Comma 2 2 2 2 18" xfId="13443"/>
    <cellStyle name="Comma 2 2 2 2 18 2" xfId="13444"/>
    <cellStyle name="Comma 2 2 2 2 18 2 2" xfId="13445"/>
    <cellStyle name="Comma 2 2 2 2 18 3" xfId="13446"/>
    <cellStyle name="Comma 2 2 2 2 18 4" xfId="13447"/>
    <cellStyle name="Comma 2 2 2 2 18 5" xfId="13448"/>
    <cellStyle name="Comma 2 2 2 2 18 6" xfId="13449"/>
    <cellStyle name="Comma 2 2 2 2 19" xfId="13450"/>
    <cellStyle name="Comma 2 2 2 2 19 2" xfId="13451"/>
    <cellStyle name="Comma 2 2 2 2 19 2 2" xfId="13452"/>
    <cellStyle name="Comma 2 2 2 2 19 2 2 2" xfId="13453"/>
    <cellStyle name="Comma 2 2 2 2 19 2 3" xfId="13454"/>
    <cellStyle name="Comma 2 2 2 2 19 3" xfId="13455"/>
    <cellStyle name="Comma 2 2 2 2 2" xfId="2576"/>
    <cellStyle name="Comma 2 2 2 2 2 2" xfId="4979"/>
    <cellStyle name="Comma 2 2 2 2 2 2 2" xfId="13456"/>
    <cellStyle name="Comma 2 2 2 2 2 2 2 2" xfId="13457"/>
    <cellStyle name="Comma 2 2 2 2 2 3" xfId="13458"/>
    <cellStyle name="Comma 2 2 2 2 2 4" xfId="13459"/>
    <cellStyle name="Comma 2 2 2 2 2 5" xfId="13460"/>
    <cellStyle name="Comma 2 2 2 2 2 6" xfId="13461"/>
    <cellStyle name="Comma 2 2 2 2 2 7" xfId="13462"/>
    <cellStyle name="Comma 2 2 2 2 20" xfId="13463"/>
    <cellStyle name="Comma 2 2 2 2 20 2" xfId="13464"/>
    <cellStyle name="Comma 2 2 2 2 20 2 2" xfId="13465"/>
    <cellStyle name="Comma 2 2 2 2 20 3" xfId="13466"/>
    <cellStyle name="Comma 2 2 2 2 21" xfId="13467"/>
    <cellStyle name="Comma 2 2 2 2 21 2" xfId="13468"/>
    <cellStyle name="Comma 2 2 2 2 21 3" xfId="13469"/>
    <cellStyle name="Comma 2 2 2 2 22" xfId="13470"/>
    <cellStyle name="Comma 2 2 2 2 23" xfId="13471"/>
    <cellStyle name="Comma 2 2 2 2 24" xfId="13472"/>
    <cellStyle name="Comma 2 2 2 2 25" xfId="13473"/>
    <cellStyle name="Comma 2 2 2 2 26" xfId="13474"/>
    <cellStyle name="Comma 2 2 2 2 27" xfId="13475"/>
    <cellStyle name="Comma 2 2 2 2 28" xfId="13476"/>
    <cellStyle name="Comma 2 2 2 2 3" xfId="13477"/>
    <cellStyle name="Comma 2 2 2 2 3 2" xfId="13478"/>
    <cellStyle name="Comma 2 2 2 2 3 3" xfId="13479"/>
    <cellStyle name="Comma 2 2 2 2 3 4" xfId="13480"/>
    <cellStyle name="Comma 2 2 2 2 4" xfId="13481"/>
    <cellStyle name="Comma 2 2 2 2 4 2" xfId="13482"/>
    <cellStyle name="Comma 2 2 2 2 4 3" xfId="13483"/>
    <cellStyle name="Comma 2 2 2 2 4 4" xfId="13484"/>
    <cellStyle name="Comma 2 2 2 2 4 5" xfId="47141"/>
    <cellStyle name="Comma 2 2 2 2 5" xfId="13485"/>
    <cellStyle name="Comma 2 2 2 2 5 2" xfId="13486"/>
    <cellStyle name="Comma 2 2 2 2 5 3" xfId="13487"/>
    <cellStyle name="Comma 2 2 2 2 5 4" xfId="13488"/>
    <cellStyle name="Comma 2 2 2 2 6" xfId="13489"/>
    <cellStyle name="Comma 2 2 2 2 6 2" xfId="13490"/>
    <cellStyle name="Comma 2 2 2 2 6 3" xfId="13491"/>
    <cellStyle name="Comma 2 2 2 2 6 4" xfId="13492"/>
    <cellStyle name="Comma 2 2 2 2 7" xfId="13493"/>
    <cellStyle name="Comma 2 2 2 2 7 2" xfId="13494"/>
    <cellStyle name="Comma 2 2 2 2 7 3" xfId="13495"/>
    <cellStyle name="Comma 2 2 2 2 7 4" xfId="13496"/>
    <cellStyle name="Comma 2 2 2 2 8" xfId="13497"/>
    <cellStyle name="Comma 2 2 2 2 8 2" xfId="13498"/>
    <cellStyle name="Comma 2 2 2 2 8 3" xfId="13499"/>
    <cellStyle name="Comma 2 2 2 2 8 4" xfId="13500"/>
    <cellStyle name="Comma 2 2 2 2 9" xfId="13501"/>
    <cellStyle name="Comma 2 2 2 2 9 2" xfId="13502"/>
    <cellStyle name="Comma 2 2 2 2 9 3" xfId="13503"/>
    <cellStyle name="Comma 2 2 2 2 9 4" xfId="13504"/>
    <cellStyle name="Comma 2 2 2 20" xfId="13505"/>
    <cellStyle name="Comma 2 2 2 20 2" xfId="13506"/>
    <cellStyle name="Comma 2 2 2 20 3" xfId="13507"/>
    <cellStyle name="Comma 2 2 2 20 4" xfId="13508"/>
    <cellStyle name="Comma 2 2 2 21" xfId="13509"/>
    <cellStyle name="Comma 2 2 2 21 2" xfId="13510"/>
    <cellStyle name="Comma 2 2 2 21 3" xfId="13511"/>
    <cellStyle name="Comma 2 2 2 21 4" xfId="13512"/>
    <cellStyle name="Comma 2 2 2 22" xfId="13513"/>
    <cellStyle name="Comma 2 2 2 22 2" xfId="13514"/>
    <cellStyle name="Comma 2 2 2 22 3" xfId="13515"/>
    <cellStyle name="Comma 2 2 2 22 4" xfId="13516"/>
    <cellStyle name="Comma 2 2 2 23" xfId="13517"/>
    <cellStyle name="Comma 2 2 2 23 2" xfId="13518"/>
    <cellStyle name="Comma 2 2 2 23 3" xfId="13519"/>
    <cellStyle name="Comma 2 2 2 23 4" xfId="13520"/>
    <cellStyle name="Comma 2 2 2 24" xfId="13521"/>
    <cellStyle name="Comma 2 2 2 24 2" xfId="13522"/>
    <cellStyle name="Comma 2 2 2 24 2 2" xfId="13523"/>
    <cellStyle name="Comma 2 2 2 24 3" xfId="13524"/>
    <cellStyle name="Comma 2 2 2 24 4" xfId="13525"/>
    <cellStyle name="Comma 2 2 2 24 5" xfId="13526"/>
    <cellStyle name="Comma 2 2 2 24 6" xfId="13527"/>
    <cellStyle name="Comma 2 2 2 25" xfId="13528"/>
    <cellStyle name="Comma 2 2 2 25 2" xfId="13529"/>
    <cellStyle name="Comma 2 2 2 25 2 2" xfId="13530"/>
    <cellStyle name="Comma 2 2 2 25 2 2 2" xfId="13531"/>
    <cellStyle name="Comma 2 2 2 25 2 2 2 2" xfId="13532"/>
    <cellStyle name="Comma 2 2 2 25 2 3" xfId="13533"/>
    <cellStyle name="Comma 2 2 2 25 2 4" xfId="13534"/>
    <cellStyle name="Comma 2 2 2 25 3" xfId="13535"/>
    <cellStyle name="Comma 2 2 2 26" xfId="13536"/>
    <cellStyle name="Comma 2 2 2 26 2" xfId="13537"/>
    <cellStyle name="Comma 2 2 2 26 2 2" xfId="13538"/>
    <cellStyle name="Comma 2 2 2 26 3" xfId="13539"/>
    <cellStyle name="Comma 2 2 2 27" xfId="13540"/>
    <cellStyle name="Comma 2 2 2 27 2" xfId="13541"/>
    <cellStyle name="Comma 2 2 2 27 3" xfId="13542"/>
    <cellStyle name="Comma 2 2 2 28" xfId="13543"/>
    <cellStyle name="Comma 2 2 2 28 2" xfId="13544"/>
    <cellStyle name="Comma 2 2 2 28 3" xfId="13545"/>
    <cellStyle name="Comma 2 2 2 29" xfId="13546"/>
    <cellStyle name="Comma 2 2 2 3" xfId="2577"/>
    <cellStyle name="Comma 2 2 2 3 2" xfId="2578"/>
    <cellStyle name="Comma 2 2 2 3 2 2" xfId="2579"/>
    <cellStyle name="Comma 2 2 2 3 2 3" xfId="2580"/>
    <cellStyle name="Comma 2 2 2 3 3" xfId="2581"/>
    <cellStyle name="Comma 2 2 2 3 3 2" xfId="13547"/>
    <cellStyle name="Comma 2 2 2 3 3 3" xfId="38755"/>
    <cellStyle name="Comma 2 2 2 3 4" xfId="2582"/>
    <cellStyle name="Comma 2 2 2 3 5" xfId="13548"/>
    <cellStyle name="Comma 2 2 2 30" xfId="13549"/>
    <cellStyle name="Comma 2 2 2 31" xfId="13550"/>
    <cellStyle name="Comma 2 2 2 32" xfId="13551"/>
    <cellStyle name="Comma 2 2 2 33" xfId="13552"/>
    <cellStyle name="Comma 2 2 2 34" xfId="13553"/>
    <cellStyle name="Comma 2 2 2 35" xfId="13554"/>
    <cellStyle name="Comma 2 2 2 36" xfId="13555"/>
    <cellStyle name="Comma 2 2 2 37" xfId="13556"/>
    <cellStyle name="Comma 2 2 2 38" xfId="13557"/>
    <cellStyle name="Comma 2 2 2 39" xfId="13558"/>
    <cellStyle name="Comma 2 2 2 4" xfId="2583"/>
    <cellStyle name="Comma 2 2 2 4 2" xfId="2584"/>
    <cellStyle name="Comma 2 2 2 4 2 2" xfId="13559"/>
    <cellStyle name="Comma 2 2 2 4 2 2 2" xfId="13560"/>
    <cellStyle name="Comma 2 2 2 4 3" xfId="2585"/>
    <cellStyle name="Comma 2 2 2 4 3 2" xfId="13561"/>
    <cellStyle name="Comma 2 2 2 4 4" xfId="13562"/>
    <cellStyle name="Comma 2 2 2 4 4 2" xfId="13563"/>
    <cellStyle name="Comma 2 2 2 4 5" xfId="13564"/>
    <cellStyle name="Comma 2 2 2 4 6" xfId="13565"/>
    <cellStyle name="Comma 2 2 2 4 7" xfId="13566"/>
    <cellStyle name="Comma 2 2 2 40" xfId="13567"/>
    <cellStyle name="Comma 2 2 2 41" xfId="13568"/>
    <cellStyle name="Comma 2 2 2 42" xfId="13569"/>
    <cellStyle name="Comma 2 2 2 43" xfId="13570"/>
    <cellStyle name="Comma 2 2 2 44" xfId="13571"/>
    <cellStyle name="Comma 2 2 2 45" xfId="13572"/>
    <cellStyle name="Comma 2 2 2 46" xfId="13573"/>
    <cellStyle name="Comma 2 2 2 5" xfId="2586"/>
    <cellStyle name="Comma 2 2 2 5 2" xfId="13574"/>
    <cellStyle name="Comma 2 2 2 5 3" xfId="13575"/>
    <cellStyle name="Comma 2 2 2 5 4" xfId="13576"/>
    <cellStyle name="Comma 2 2 2 6" xfId="2587"/>
    <cellStyle name="Comma 2 2 2 6 2" xfId="13577"/>
    <cellStyle name="Comma 2 2 2 6 2 2" xfId="13578"/>
    <cellStyle name="Comma 2 2 2 6 3" xfId="13579"/>
    <cellStyle name="Comma 2 2 2 6 4" xfId="13580"/>
    <cellStyle name="Comma 2 2 2 6 5" xfId="13581"/>
    <cellStyle name="Comma 2 2 2 6 6" xfId="13582"/>
    <cellStyle name="Comma 2 2 2 6 7" xfId="13583"/>
    <cellStyle name="Comma 2 2 2 7" xfId="13584"/>
    <cellStyle name="Comma 2 2 2 7 2" xfId="13585"/>
    <cellStyle name="Comma 2 2 2 7 3" xfId="13586"/>
    <cellStyle name="Comma 2 2 2 7 4" xfId="13587"/>
    <cellStyle name="Comma 2 2 2 8" xfId="13588"/>
    <cellStyle name="Comma 2 2 2 8 2" xfId="13589"/>
    <cellStyle name="Comma 2 2 2 8 3" xfId="13590"/>
    <cellStyle name="Comma 2 2 2 8 4" xfId="13591"/>
    <cellStyle name="Comma 2 2 2 9" xfId="13592"/>
    <cellStyle name="Comma 2 2 2 9 2" xfId="13593"/>
    <cellStyle name="Comma 2 2 2 9 3" xfId="13594"/>
    <cellStyle name="Comma 2 2 2 9 4" xfId="13595"/>
    <cellStyle name="Comma 2 2 20" xfId="13596"/>
    <cellStyle name="Comma 2 2 20 2" xfId="13597"/>
    <cellStyle name="Comma 2 2 20 3" xfId="13598"/>
    <cellStyle name="Comma 2 2 20 4" xfId="13599"/>
    <cellStyle name="Comma 2 2 21" xfId="13600"/>
    <cellStyle name="Comma 2 2 21 2" xfId="13601"/>
    <cellStyle name="Comma 2 2 21 3" xfId="13602"/>
    <cellStyle name="Comma 2 2 21 4" xfId="13603"/>
    <cellStyle name="Comma 2 2 22" xfId="13604"/>
    <cellStyle name="Comma 2 2 22 2" xfId="13605"/>
    <cellStyle name="Comma 2 2 22 3" xfId="13606"/>
    <cellStyle name="Comma 2 2 22 4" xfId="13607"/>
    <cellStyle name="Comma 2 2 23" xfId="13608"/>
    <cellStyle name="Comma 2 2 23 2" xfId="13609"/>
    <cellStyle name="Comma 2 2 23 3" xfId="13610"/>
    <cellStyle name="Comma 2 2 23 4" xfId="13611"/>
    <cellStyle name="Comma 2 2 24" xfId="13612"/>
    <cellStyle name="Comma 2 2 24 2" xfId="13613"/>
    <cellStyle name="Comma 2 2 24 3" xfId="13614"/>
    <cellStyle name="Comma 2 2 24 4" xfId="13615"/>
    <cellStyle name="Comma 2 2 25" xfId="13616"/>
    <cellStyle name="Comma 2 2 25 2" xfId="13617"/>
    <cellStyle name="Comma 2 2 25 3" xfId="13618"/>
    <cellStyle name="Comma 2 2 25 4" xfId="13619"/>
    <cellStyle name="Comma 2 2 26" xfId="13620"/>
    <cellStyle name="Comma 2 2 26 2" xfId="13621"/>
    <cellStyle name="Comma 2 2 26 3" xfId="13622"/>
    <cellStyle name="Comma 2 2 27" xfId="13623"/>
    <cellStyle name="Comma 2 2 27 2" xfId="13624"/>
    <cellStyle name="Comma 2 2 27 3" xfId="13625"/>
    <cellStyle name="Comma 2 2 28" xfId="13626"/>
    <cellStyle name="Comma 2 2 28 2" xfId="13627"/>
    <cellStyle name="Comma 2 2 28 3" xfId="13628"/>
    <cellStyle name="Comma 2 2 29" xfId="13629"/>
    <cellStyle name="Comma 2 2 3" xfId="2588"/>
    <cellStyle name="Comma 2 2 3 10" xfId="13630"/>
    <cellStyle name="Comma 2 2 3 10 2" xfId="13631"/>
    <cellStyle name="Comma 2 2 3 10 3" xfId="13632"/>
    <cellStyle name="Comma 2 2 3 11" xfId="13633"/>
    <cellStyle name="Comma 2 2 3 11 2" xfId="13634"/>
    <cellStyle name="Comma 2 2 3 11 3" xfId="13635"/>
    <cellStyle name="Comma 2 2 3 12" xfId="13636"/>
    <cellStyle name="Comma 2 2 3 12 2" xfId="13637"/>
    <cellStyle name="Comma 2 2 3 12 3" xfId="13638"/>
    <cellStyle name="Comma 2 2 3 13" xfId="13639"/>
    <cellStyle name="Comma 2 2 3 14" xfId="13640"/>
    <cellStyle name="Comma 2 2 3 15" xfId="13641"/>
    <cellStyle name="Comma 2 2 3 16" xfId="13642"/>
    <cellStyle name="Comma 2 2 3 17" xfId="13643"/>
    <cellStyle name="Comma 2 2 3 18" xfId="13644"/>
    <cellStyle name="Comma 2 2 3 19" xfId="13645"/>
    <cellStyle name="Comma 2 2 3 2" xfId="2589"/>
    <cellStyle name="Comma 2 2 3 2 10" xfId="13646"/>
    <cellStyle name="Comma 2 2 3 2 11" xfId="13647"/>
    <cellStyle name="Comma 2 2 3 2 12" xfId="13648"/>
    <cellStyle name="Comma 2 2 3 2 13" xfId="13649"/>
    <cellStyle name="Comma 2 2 3 2 14" xfId="13650"/>
    <cellStyle name="Comma 2 2 3 2 15" xfId="13651"/>
    <cellStyle name="Comma 2 2 3 2 16" xfId="13652"/>
    <cellStyle name="Comma 2 2 3 2 17" xfId="47138"/>
    <cellStyle name="Comma 2 2 3 2 2" xfId="2590"/>
    <cellStyle name="Comma 2 2 3 2 2 2" xfId="2591"/>
    <cellStyle name="Comma 2 2 3 2 2 2 2" xfId="13653"/>
    <cellStyle name="Comma 2 2 3 2 2 3" xfId="2592"/>
    <cellStyle name="Comma 2 2 3 2 2 4" xfId="13654"/>
    <cellStyle name="Comma 2 2 3 2 2 5" xfId="13655"/>
    <cellStyle name="Comma 2 2 3 2 2 6" xfId="13656"/>
    <cellStyle name="Comma 2 2 3 2 2 7" xfId="13657"/>
    <cellStyle name="Comma 2 2 3 2 3" xfId="2593"/>
    <cellStyle name="Comma 2 2 3 2 3 2" xfId="13658"/>
    <cellStyle name="Comma 2 2 3 2 3 3" xfId="13659"/>
    <cellStyle name="Comma 2 2 3 2 3 4" xfId="13660"/>
    <cellStyle name="Comma 2 2 3 2 4" xfId="2594"/>
    <cellStyle name="Comma 2 2 3 2 4 2" xfId="13661"/>
    <cellStyle name="Comma 2 2 3 2 4 3" xfId="13662"/>
    <cellStyle name="Comma 2 2 3 2 4 4" xfId="13663"/>
    <cellStyle name="Comma 2 2 3 2 5" xfId="13664"/>
    <cellStyle name="Comma 2 2 3 2 5 2" xfId="13665"/>
    <cellStyle name="Comma 2 2 3 2 5 3" xfId="13666"/>
    <cellStyle name="Comma 2 2 3 2 5 4" xfId="13667"/>
    <cellStyle name="Comma 2 2 3 2 6" xfId="13668"/>
    <cellStyle name="Comma 2 2 3 2 6 2" xfId="13669"/>
    <cellStyle name="Comma 2 2 3 2 6 3" xfId="13670"/>
    <cellStyle name="Comma 2 2 3 2 6 4" xfId="13671"/>
    <cellStyle name="Comma 2 2 3 2 7" xfId="13672"/>
    <cellStyle name="Comma 2 2 3 2 7 2" xfId="13673"/>
    <cellStyle name="Comma 2 2 3 2 7 2 2" xfId="13674"/>
    <cellStyle name="Comma 2 2 3 2 7 3" xfId="13675"/>
    <cellStyle name="Comma 2 2 3 2 7 4" xfId="13676"/>
    <cellStyle name="Comma 2 2 3 2 7 5" xfId="13677"/>
    <cellStyle name="Comma 2 2 3 2 7 6" xfId="13678"/>
    <cellStyle name="Comma 2 2 3 2 8" xfId="13679"/>
    <cellStyle name="Comma 2 2 3 2 8 2" xfId="13680"/>
    <cellStyle name="Comma 2 2 3 2 8 2 2" xfId="13681"/>
    <cellStyle name="Comma 2 2 3 2 8 3" xfId="13682"/>
    <cellStyle name="Comma 2 2 3 2 9" xfId="13683"/>
    <cellStyle name="Comma 2 2 3 2 9 2" xfId="13684"/>
    <cellStyle name="Comma 2 2 3 20" xfId="13685"/>
    <cellStyle name="Comma 2 2 3 21" xfId="13686"/>
    <cellStyle name="Comma 2 2 3 22" xfId="13687"/>
    <cellStyle name="Comma 2 2 3 23" xfId="13688"/>
    <cellStyle name="Comma 2 2 3 24" xfId="13689"/>
    <cellStyle name="Comma 2 2 3 25" xfId="13690"/>
    <cellStyle name="Comma 2 2 3 26" xfId="13691"/>
    <cellStyle name="Comma 2 2 3 27" xfId="13692"/>
    <cellStyle name="Comma 2 2 3 28" xfId="13693"/>
    <cellStyle name="Comma 2 2 3 3" xfId="2595"/>
    <cellStyle name="Comma 2 2 3 3 2" xfId="2596"/>
    <cellStyle name="Comma 2 2 3 3 2 2" xfId="2597"/>
    <cellStyle name="Comma 2 2 3 3 2 3" xfId="2598"/>
    <cellStyle name="Comma 2 2 3 3 3" xfId="2599"/>
    <cellStyle name="Comma 2 2 3 3 3 2" xfId="13694"/>
    <cellStyle name="Comma 2 2 3 3 3 3" xfId="38756"/>
    <cellStyle name="Comma 2 2 3 3 4" xfId="2600"/>
    <cellStyle name="Comma 2 2 3 3 5" xfId="13695"/>
    <cellStyle name="Comma 2 2 3 4" xfId="2601"/>
    <cellStyle name="Comma 2 2 3 4 2" xfId="13696"/>
    <cellStyle name="Comma 2 2 3 4 3" xfId="13697"/>
    <cellStyle name="Comma 2 2 3 4 4" xfId="13698"/>
    <cellStyle name="Comma 2 2 3 5" xfId="2602"/>
    <cellStyle name="Comma 2 2 3 5 2" xfId="2603"/>
    <cellStyle name="Comma 2 2 3 5 3" xfId="2604"/>
    <cellStyle name="Comma 2 2 3 5 4" xfId="13699"/>
    <cellStyle name="Comma 2 2 3 6" xfId="2605"/>
    <cellStyle name="Comma 2 2 3 6 2" xfId="13700"/>
    <cellStyle name="Comma 2 2 3 6 2 2" xfId="13701"/>
    <cellStyle name="Comma 2 2 3 6 3" xfId="13702"/>
    <cellStyle name="Comma 2 2 3 6 4" xfId="13703"/>
    <cellStyle name="Comma 2 2 3 6 5" xfId="13704"/>
    <cellStyle name="Comma 2 2 3 6 6" xfId="13705"/>
    <cellStyle name="Comma 2 2 3 6 7" xfId="13706"/>
    <cellStyle name="Comma 2 2 3 7" xfId="2606"/>
    <cellStyle name="Comma 2 2 3 7 2" xfId="13707"/>
    <cellStyle name="Comma 2 2 3 7 3" xfId="13708"/>
    <cellStyle name="Comma 2 2 3 7 4" xfId="13709"/>
    <cellStyle name="Comma 2 2 3 8" xfId="13710"/>
    <cellStyle name="Comma 2 2 3 8 2" xfId="13711"/>
    <cellStyle name="Comma 2 2 3 8 2 2" xfId="13712"/>
    <cellStyle name="Comma 2 2 3 8 3" xfId="13713"/>
    <cellStyle name="Comma 2 2 3 8 4" xfId="13714"/>
    <cellStyle name="Comma 2 2 3 8 5" xfId="13715"/>
    <cellStyle name="Comma 2 2 3 8 6" xfId="13716"/>
    <cellStyle name="Comma 2 2 3 9" xfId="13717"/>
    <cellStyle name="Comma 2 2 3 9 2" xfId="13718"/>
    <cellStyle name="Comma 2 2 3 9 2 2" xfId="13719"/>
    <cellStyle name="Comma 2 2 3 9 2 2 2" xfId="13720"/>
    <cellStyle name="Comma 2 2 3 9 3" xfId="13721"/>
    <cellStyle name="Comma 2 2 30" xfId="13722"/>
    <cellStyle name="Comma 2 2 30 2" xfId="13723"/>
    <cellStyle name="Comma 2 2 4" xfId="2607"/>
    <cellStyle name="Comma 2 2 4 10" xfId="13724"/>
    <cellStyle name="Comma 2 2 4 10 2" xfId="13725"/>
    <cellStyle name="Comma 2 2 4 10 3" xfId="13726"/>
    <cellStyle name="Comma 2 2 4 11" xfId="13727"/>
    <cellStyle name="Comma 2 2 4 11 2" xfId="13728"/>
    <cellStyle name="Comma 2 2 4 11 3" xfId="13729"/>
    <cellStyle name="Comma 2 2 4 12" xfId="13730"/>
    <cellStyle name="Comma 2 2 4 13" xfId="13731"/>
    <cellStyle name="Comma 2 2 4 14" xfId="13732"/>
    <cellStyle name="Comma 2 2 4 15" xfId="13733"/>
    <cellStyle name="Comma 2 2 4 16" xfId="13734"/>
    <cellStyle name="Comma 2 2 4 17" xfId="13735"/>
    <cellStyle name="Comma 2 2 4 18" xfId="13736"/>
    <cellStyle name="Comma 2 2 4 19" xfId="13737"/>
    <cellStyle name="Comma 2 2 4 2" xfId="2608"/>
    <cellStyle name="Comma 2 2 4 2 2" xfId="13738"/>
    <cellStyle name="Comma 2 2 4 2 2 2" xfId="38757"/>
    <cellStyle name="Comma 2 2 4 2 3" xfId="13739"/>
    <cellStyle name="Comma 2 2 4 2 4" xfId="13740"/>
    <cellStyle name="Comma 2 2 4 2 5" xfId="48077"/>
    <cellStyle name="Comma 2 2 4 20" xfId="13741"/>
    <cellStyle name="Comma 2 2 4 21" xfId="13742"/>
    <cellStyle name="Comma 2 2 4 22" xfId="13743"/>
    <cellStyle name="Comma 2 2 4 23" xfId="13744"/>
    <cellStyle name="Comma 2 2 4 24" xfId="13745"/>
    <cellStyle name="Comma 2 2 4 25" xfId="13746"/>
    <cellStyle name="Comma 2 2 4 26" xfId="13747"/>
    <cellStyle name="Comma 2 2 4 27" xfId="13748"/>
    <cellStyle name="Comma 2 2 4 28" xfId="13749"/>
    <cellStyle name="Comma 2 2 4 3" xfId="13750"/>
    <cellStyle name="Comma 2 2 4 3 2" xfId="4970"/>
    <cellStyle name="Comma 2 2 4 3 3" xfId="13751"/>
    <cellStyle name="Comma 2 2 4 3 4" xfId="13752"/>
    <cellStyle name="Comma 2 2 4 4" xfId="13753"/>
    <cellStyle name="Comma 2 2 4 4 2" xfId="13754"/>
    <cellStyle name="Comma 2 2 4 4 2 2" xfId="13755"/>
    <cellStyle name="Comma 2 2 4 4 3" xfId="13756"/>
    <cellStyle name="Comma 2 2 4 4 4" xfId="13757"/>
    <cellStyle name="Comma 2 2 4 4 5" xfId="13758"/>
    <cellStyle name="Comma 2 2 4 4 6" xfId="13759"/>
    <cellStyle name="Comma 2 2 4 4 7" xfId="13760"/>
    <cellStyle name="Comma 2 2 4 5" xfId="13761"/>
    <cellStyle name="Comma 2 2 4 5 2" xfId="13762"/>
    <cellStyle name="Comma 2 2 4 5 3" xfId="13763"/>
    <cellStyle name="Comma 2 2 4 5 4" xfId="13764"/>
    <cellStyle name="Comma 2 2 4 6" xfId="13765"/>
    <cellStyle name="Comma 2 2 4 6 2" xfId="13766"/>
    <cellStyle name="Comma 2 2 4 6 3" xfId="13767"/>
    <cellStyle name="Comma 2 2 4 6 4" xfId="13768"/>
    <cellStyle name="Comma 2 2 4 7" xfId="13769"/>
    <cellStyle name="Comma 2 2 4 7 2" xfId="13770"/>
    <cellStyle name="Comma 2 2 4 7 2 2" xfId="13771"/>
    <cellStyle name="Comma 2 2 4 7 3" xfId="13772"/>
    <cellStyle name="Comma 2 2 4 7 4" xfId="13773"/>
    <cellStyle name="Comma 2 2 4 7 5" xfId="13774"/>
    <cellStyle name="Comma 2 2 4 7 6" xfId="13775"/>
    <cellStyle name="Comma 2 2 4 8" xfId="13776"/>
    <cellStyle name="Comma 2 2 4 8 2" xfId="13777"/>
    <cellStyle name="Comma 2 2 4 8 2 2" xfId="13778"/>
    <cellStyle name="Comma 2 2 4 8 2 2 2" xfId="13779"/>
    <cellStyle name="Comma 2 2 4 8 3" xfId="13780"/>
    <cellStyle name="Comma 2 2 4 9" xfId="13781"/>
    <cellStyle name="Comma 2 2 4 9 2" xfId="13782"/>
    <cellStyle name="Comma 2 2 4 9 3" xfId="13783"/>
    <cellStyle name="Comma 2 2 5" xfId="2609"/>
    <cellStyle name="Comma 2 2 5 10" xfId="13784"/>
    <cellStyle name="Comma 2 2 5 10 2" xfId="13785"/>
    <cellStyle name="Comma 2 2 5 10 3" xfId="13786"/>
    <cellStyle name="Comma 2 2 5 11" xfId="13787"/>
    <cellStyle name="Comma 2 2 5 11 2" xfId="13788"/>
    <cellStyle name="Comma 2 2 5 11 3" xfId="13789"/>
    <cellStyle name="Comma 2 2 5 12" xfId="13790"/>
    <cellStyle name="Comma 2 2 5 13" xfId="13791"/>
    <cellStyle name="Comma 2 2 5 14" xfId="13792"/>
    <cellStyle name="Comma 2 2 5 15" xfId="13793"/>
    <cellStyle name="Comma 2 2 5 16" xfId="13794"/>
    <cellStyle name="Comma 2 2 5 17" xfId="13795"/>
    <cellStyle name="Comma 2 2 5 18" xfId="13796"/>
    <cellStyle name="Comma 2 2 5 19" xfId="13797"/>
    <cellStyle name="Comma 2 2 5 2" xfId="2610"/>
    <cellStyle name="Comma 2 2 5 2 2" xfId="13798"/>
    <cellStyle name="Comma 2 2 5 2 3" xfId="13799"/>
    <cellStyle name="Comma 2 2 5 2 4" xfId="13800"/>
    <cellStyle name="Comma 2 2 5 20" xfId="13801"/>
    <cellStyle name="Comma 2 2 5 21" xfId="13802"/>
    <cellStyle name="Comma 2 2 5 22" xfId="13803"/>
    <cellStyle name="Comma 2 2 5 23" xfId="13804"/>
    <cellStyle name="Comma 2 2 5 24" xfId="13805"/>
    <cellStyle name="Comma 2 2 5 25" xfId="13806"/>
    <cellStyle name="Comma 2 2 5 26" xfId="13807"/>
    <cellStyle name="Comma 2 2 5 27" xfId="13808"/>
    <cellStyle name="Comma 2 2 5 3" xfId="13809"/>
    <cellStyle name="Comma 2 2 5 3 2" xfId="13810"/>
    <cellStyle name="Comma 2 2 5 3 3" xfId="13811"/>
    <cellStyle name="Comma 2 2 5 3 4" xfId="13812"/>
    <cellStyle name="Comma 2 2 5 4" xfId="13813"/>
    <cellStyle name="Comma 2 2 5 4 2" xfId="13814"/>
    <cellStyle name="Comma 2 2 5 4 2 2" xfId="13815"/>
    <cellStyle name="Comma 2 2 5 4 3" xfId="13816"/>
    <cellStyle name="Comma 2 2 5 4 4" xfId="13817"/>
    <cellStyle name="Comma 2 2 5 4 5" xfId="13818"/>
    <cellStyle name="Comma 2 2 5 4 6" xfId="13819"/>
    <cellStyle name="Comma 2 2 5 4 7" xfId="13820"/>
    <cellStyle name="Comma 2 2 5 5" xfId="13821"/>
    <cellStyle name="Comma 2 2 5 5 2" xfId="13822"/>
    <cellStyle name="Comma 2 2 5 5 3" xfId="13823"/>
    <cellStyle name="Comma 2 2 5 5 4" xfId="13824"/>
    <cellStyle name="Comma 2 2 5 6" xfId="13825"/>
    <cellStyle name="Comma 2 2 5 6 2" xfId="13826"/>
    <cellStyle name="Comma 2 2 5 6 3" xfId="13827"/>
    <cellStyle name="Comma 2 2 5 6 4" xfId="13828"/>
    <cellStyle name="Comma 2 2 5 7" xfId="13829"/>
    <cellStyle name="Comma 2 2 5 7 2" xfId="13830"/>
    <cellStyle name="Comma 2 2 5 7 2 2" xfId="13831"/>
    <cellStyle name="Comma 2 2 5 7 3" xfId="13832"/>
    <cellStyle name="Comma 2 2 5 7 4" xfId="13833"/>
    <cellStyle name="Comma 2 2 5 7 5" xfId="13834"/>
    <cellStyle name="Comma 2 2 5 7 6" xfId="13835"/>
    <cellStyle name="Comma 2 2 5 8" xfId="13836"/>
    <cellStyle name="Comma 2 2 5 8 2" xfId="13837"/>
    <cellStyle name="Comma 2 2 5 8 2 2" xfId="13838"/>
    <cellStyle name="Comma 2 2 5 8 2 2 2" xfId="13839"/>
    <cellStyle name="Comma 2 2 5 8 3" xfId="13840"/>
    <cellStyle name="Comma 2 2 5 9" xfId="13841"/>
    <cellStyle name="Comma 2 2 5 9 2" xfId="13842"/>
    <cellStyle name="Comma 2 2 5 9 3" xfId="13843"/>
    <cellStyle name="Comma 2 2 6" xfId="2611"/>
    <cellStyle name="Comma 2 2 6 2" xfId="13844"/>
    <cellStyle name="Comma 2 2 6 3" xfId="13845"/>
    <cellStyle name="Comma 2 2 6 4" xfId="13846"/>
    <cellStyle name="Comma 2 2 6 5" xfId="13847"/>
    <cellStyle name="Comma 2 2 7" xfId="2612"/>
    <cellStyle name="Comma 2 2 7 2" xfId="2613"/>
    <cellStyle name="Comma 2 2 7 2 2" xfId="2614"/>
    <cellStyle name="Comma 2 2 7 2 3" xfId="2615"/>
    <cellStyle name="Comma 2 2 7 3" xfId="2616"/>
    <cellStyle name="Comma 2 2 7 4" xfId="2617"/>
    <cellStyle name="Comma 2 2 7 5" xfId="13848"/>
    <cellStyle name="Comma 2 2 8" xfId="2618"/>
    <cellStyle name="Comma 2 2 8 2" xfId="13849"/>
    <cellStyle name="Comma 2 2 8 3" xfId="13850"/>
    <cellStyle name="Comma 2 2 8 4" xfId="13851"/>
    <cellStyle name="Comma 2 2 9" xfId="13852"/>
    <cellStyle name="Comma 2 2 9 2" xfId="13853"/>
    <cellStyle name="Comma 2 2 9 2 2" xfId="38758"/>
    <cellStyle name="Comma 2 2 9 3" xfId="13854"/>
    <cellStyle name="Comma 2 2 9 4" xfId="13855"/>
    <cellStyle name="Comma 2 20" xfId="13856"/>
    <cellStyle name="Comma 2 20 2" xfId="13857"/>
    <cellStyle name="Comma 2 20 3" xfId="13858"/>
    <cellStyle name="Comma 2 20 4" xfId="13859"/>
    <cellStyle name="Comma 2 21" xfId="13860"/>
    <cellStyle name="Comma 2 21 2" xfId="13861"/>
    <cellStyle name="Comma 2 21 3" xfId="13862"/>
    <cellStyle name="Comma 2 21 4" xfId="13863"/>
    <cellStyle name="Comma 2 22" xfId="13864"/>
    <cellStyle name="Comma 2 22 2" xfId="13865"/>
    <cellStyle name="Comma 2 22 3" xfId="13866"/>
    <cellStyle name="Comma 2 22 4" xfId="13867"/>
    <cellStyle name="Comma 2 23" xfId="13868"/>
    <cellStyle name="Comma 2 23 2" xfId="13869"/>
    <cellStyle name="Comma 2 23 3" xfId="13870"/>
    <cellStyle name="Comma 2 23 4" xfId="13871"/>
    <cellStyle name="Comma 2 24" xfId="13872"/>
    <cellStyle name="Comma 2 24 2" xfId="13873"/>
    <cellStyle name="Comma 2 24 3" xfId="13874"/>
    <cellStyle name="Comma 2 24 4" xfId="13875"/>
    <cellStyle name="Comma 2 25" xfId="13876"/>
    <cellStyle name="Comma 2 25 2" xfId="13877"/>
    <cellStyle name="Comma 2 25 3" xfId="13878"/>
    <cellStyle name="Comma 2 25 4" xfId="13879"/>
    <cellStyle name="Comma 2 26" xfId="13880"/>
    <cellStyle name="Comma 2 26 2" xfId="13881"/>
    <cellStyle name="Comma 2 26 3" xfId="13882"/>
    <cellStyle name="Comma 2 26 4" xfId="13883"/>
    <cellStyle name="Comma 2 27" xfId="13884"/>
    <cellStyle name="Comma 2 27 2" xfId="13885"/>
    <cellStyle name="Comma 2 27 2 2" xfId="13886"/>
    <cellStyle name="Comma 2 28" xfId="13887"/>
    <cellStyle name="Comma 2 28 2" xfId="13888"/>
    <cellStyle name="Comma 2 29" xfId="13889"/>
    <cellStyle name="Comma 2 29 2" xfId="13890"/>
    <cellStyle name="Comma 2 29 3" xfId="13891"/>
    <cellStyle name="Comma 2 3" xfId="2619"/>
    <cellStyle name="Comma 2 3 10" xfId="13892"/>
    <cellStyle name="Comma 2 3 11" xfId="13893"/>
    <cellStyle name="Comma 2 3 12" xfId="13894"/>
    <cellStyle name="Comma 2 3 13" xfId="13895"/>
    <cellStyle name="Comma 2 3 13 2" xfId="13896"/>
    <cellStyle name="Comma 2 3 14" xfId="13897"/>
    <cellStyle name="Comma 2 3 15" xfId="13898"/>
    <cellStyle name="Comma 2 3 16" xfId="13899"/>
    <cellStyle name="Comma 2 3 17" xfId="13900"/>
    <cellStyle name="Comma 2 3 17 2" xfId="13901"/>
    <cellStyle name="Comma 2 3 17 2 2" xfId="13902"/>
    <cellStyle name="Comma 2 3 17 2 3" xfId="13903"/>
    <cellStyle name="Comma 2 3 17 2 4" xfId="13904"/>
    <cellStyle name="Comma 2 3 18" xfId="13905"/>
    <cellStyle name="Comma 2 3 18 2" xfId="13906"/>
    <cellStyle name="Comma 2 3 18 2 2" xfId="13907"/>
    <cellStyle name="Comma 2 3 18 2 3" xfId="13908"/>
    <cellStyle name="Comma 2 3 18 3" xfId="13909"/>
    <cellStyle name="Comma 2 3 18 4" xfId="13910"/>
    <cellStyle name="Comma 2 3 19" xfId="13911"/>
    <cellStyle name="Comma 2 3 19 2" xfId="13912"/>
    <cellStyle name="Comma 2 3 19 2 2" xfId="13913"/>
    <cellStyle name="Comma 2 3 19 2 3" xfId="13914"/>
    <cellStyle name="Comma 2 3 19 3" xfId="13915"/>
    <cellStyle name="Comma 2 3 19 4" xfId="13916"/>
    <cellStyle name="Comma 2 3 2" xfId="2620"/>
    <cellStyle name="Comma 2 3 2 10" xfId="13917"/>
    <cellStyle name="Comma 2 3 2 11" xfId="13918"/>
    <cellStyle name="Comma 2 3 2 2" xfId="2621"/>
    <cellStyle name="Comma 2 3 2 2 2" xfId="2622"/>
    <cellStyle name="Comma 2 3 2 2 2 2" xfId="2623"/>
    <cellStyle name="Comma 2 3 2 2 2 3" xfId="2624"/>
    <cellStyle name="Comma 2 3 2 2 3" xfId="2625"/>
    <cellStyle name="Comma 2 3 2 2 4" xfId="2626"/>
    <cellStyle name="Comma 2 3 2 2 5" xfId="38759"/>
    <cellStyle name="Comma 2 3 2 3" xfId="2627"/>
    <cellStyle name="Comma 2 3 2 3 2" xfId="2628"/>
    <cellStyle name="Comma 2 3 2 3 2 2" xfId="2629"/>
    <cellStyle name="Comma 2 3 2 3 2 3" xfId="2630"/>
    <cellStyle name="Comma 2 3 2 3 3" xfId="2631"/>
    <cellStyle name="Comma 2 3 2 3 4" xfId="2632"/>
    <cellStyle name="Comma 2 3 2 3 4 2" xfId="48078"/>
    <cellStyle name="Comma 2 3 2 3 5" xfId="13919"/>
    <cellStyle name="Comma 2 3 2 4" xfId="13920"/>
    <cellStyle name="Comma 2 3 2 4 2" xfId="13921"/>
    <cellStyle name="Comma 2 3 2 4 3" xfId="13922"/>
    <cellStyle name="Comma 2 3 2 5" xfId="13923"/>
    <cellStyle name="Comma 2 3 2 5 2" xfId="13924"/>
    <cellStyle name="Comma 2 3 2 5 2 2" xfId="13925"/>
    <cellStyle name="Comma 2 3 2 5 2 3" xfId="13926"/>
    <cellStyle name="Comma 2 3 2 5 3" xfId="13927"/>
    <cellStyle name="Comma 2 3 2 5 4" xfId="13928"/>
    <cellStyle name="Comma 2 3 2 6" xfId="13929"/>
    <cellStyle name="Comma 2 3 2 6 2" xfId="13930"/>
    <cellStyle name="Comma 2 3 2 6 3" xfId="13931"/>
    <cellStyle name="Comma 2 3 2 7" xfId="13932"/>
    <cellStyle name="Comma 2 3 2 7 2" xfId="13933"/>
    <cellStyle name="Comma 2 3 2 7 3" xfId="13934"/>
    <cellStyle name="Comma 2 3 2 8" xfId="13935"/>
    <cellStyle name="Comma 2 3 2 9" xfId="13936"/>
    <cellStyle name="Comma 2 3 20" xfId="13937"/>
    <cellStyle name="Comma 2 3 20 2" xfId="13938"/>
    <cellStyle name="Comma 2 3 20 2 2" xfId="13939"/>
    <cellStyle name="Comma 2 3 20 2 3" xfId="13940"/>
    <cellStyle name="Comma 2 3 20 3" xfId="13941"/>
    <cellStyle name="Comma 2 3 20 4" xfId="13942"/>
    <cellStyle name="Comma 2 3 21" xfId="13943"/>
    <cellStyle name="Comma 2 3 21 2" xfId="13944"/>
    <cellStyle name="Comma 2 3 21 2 2" xfId="13945"/>
    <cellStyle name="Comma 2 3 21 2 3" xfId="13946"/>
    <cellStyle name="Comma 2 3 21 3" xfId="13947"/>
    <cellStyle name="Comma 2 3 21 4" xfId="13948"/>
    <cellStyle name="Comma 2 3 22" xfId="13949"/>
    <cellStyle name="Comma 2 3 22 2" xfId="13950"/>
    <cellStyle name="Comma 2 3 22 2 2" xfId="13951"/>
    <cellStyle name="Comma 2 3 22 2 3" xfId="13952"/>
    <cellStyle name="Comma 2 3 22 3" xfId="13953"/>
    <cellStyle name="Comma 2 3 22 4" xfId="13954"/>
    <cellStyle name="Comma 2 3 23" xfId="13955"/>
    <cellStyle name="Comma 2 3 23 2" xfId="13956"/>
    <cellStyle name="Comma 2 3 23 3" xfId="13957"/>
    <cellStyle name="Comma 2 3 24" xfId="13958"/>
    <cellStyle name="Comma 2 3 25" xfId="13959"/>
    <cellStyle name="Comma 2 3 26" xfId="13960"/>
    <cellStyle name="Comma 2 3 27" xfId="13961"/>
    <cellStyle name="Comma 2 3 28" xfId="13962"/>
    <cellStyle name="Comma 2 3 29" xfId="13963"/>
    <cellStyle name="Comma 2 3 3" xfId="2633"/>
    <cellStyle name="Comma 2 3 3 2" xfId="2634"/>
    <cellStyle name="Comma 2 3 3 3" xfId="13964"/>
    <cellStyle name="Comma 2 3 3 3 2" xfId="38760"/>
    <cellStyle name="Comma 2 3 3 4" xfId="13965"/>
    <cellStyle name="Comma 2 3 3 5" xfId="13966"/>
    <cellStyle name="Comma 2 3 30" xfId="13967"/>
    <cellStyle name="Comma 2 3 31" xfId="13968"/>
    <cellStyle name="Comma 2 3 32" xfId="13969"/>
    <cellStyle name="Comma 2 3 33" xfId="13970"/>
    <cellStyle name="Comma 2 3 34" xfId="13971"/>
    <cellStyle name="Comma 2 3 35" xfId="13972"/>
    <cellStyle name="Comma 2 3 36" xfId="13973"/>
    <cellStyle name="Comma 2 3 37" xfId="13974"/>
    <cellStyle name="Comma 2 3 38" xfId="13975"/>
    <cellStyle name="Comma 2 3 4" xfId="2635"/>
    <cellStyle name="Comma 2 3 4 2" xfId="13976"/>
    <cellStyle name="Comma 2 3 4 2 2" xfId="13977"/>
    <cellStyle name="Comma 2 3 4 3" xfId="13978"/>
    <cellStyle name="Comma 2 3 4 3 2" xfId="13979"/>
    <cellStyle name="Comma 2 3 4 4" xfId="13980"/>
    <cellStyle name="Comma 2 3 4 5" xfId="13981"/>
    <cellStyle name="Comma 2 3 4 6" xfId="13982"/>
    <cellStyle name="Comma 2 3 4 7" xfId="13983"/>
    <cellStyle name="Comma 2 3 5" xfId="2636"/>
    <cellStyle name="Comma 2 3 5 2" xfId="13984"/>
    <cellStyle name="Comma 2 3 5 2 2" xfId="13985"/>
    <cellStyle name="Comma 2 3 5 3" xfId="13986"/>
    <cellStyle name="Comma 2 3 5 3 2" xfId="13987"/>
    <cellStyle name="Comma 2 3 5 4" xfId="13988"/>
    <cellStyle name="Comma 2 3 5 5" xfId="13989"/>
    <cellStyle name="Comma 2 3 5 6" xfId="13990"/>
    <cellStyle name="Comma 2 3 6" xfId="2637"/>
    <cellStyle name="Comma 2 3 6 2" xfId="2638"/>
    <cellStyle name="Comma 2 3 6 2 2" xfId="2639"/>
    <cellStyle name="Comma 2 3 6 2 2 2" xfId="2640"/>
    <cellStyle name="Comma 2 3 6 2 2 3" xfId="2641"/>
    <cellStyle name="Comma 2 3 6 2 3" xfId="2642"/>
    <cellStyle name="Comma 2 3 6 2 4" xfId="2643"/>
    <cellStyle name="Comma 2 3 6 3" xfId="2644"/>
    <cellStyle name="Comma 2 3 6 3 2" xfId="2645"/>
    <cellStyle name="Comma 2 3 6 3 3" xfId="2646"/>
    <cellStyle name="Comma 2 3 6 4" xfId="2647"/>
    <cellStyle name="Comma 2 3 6 5" xfId="2648"/>
    <cellStyle name="Comma 2 3 7" xfId="2649"/>
    <cellStyle name="Comma 2 3 7 2" xfId="2650"/>
    <cellStyle name="Comma 2 3 7 3" xfId="2651"/>
    <cellStyle name="Comma 2 3 8" xfId="2652"/>
    <cellStyle name="Comma 2 3 9" xfId="2653"/>
    <cellStyle name="Comma 2 30" xfId="13991"/>
    <cellStyle name="Comma 2 31" xfId="13992"/>
    <cellStyle name="Comma 2 32" xfId="13993"/>
    <cellStyle name="Comma 2 33" xfId="13994"/>
    <cellStyle name="Comma 2 34" xfId="13995"/>
    <cellStyle name="Comma 2 35" xfId="38761"/>
    <cellStyle name="Comma 2 36" xfId="38762"/>
    <cellStyle name="Comma 2 37" xfId="38763"/>
    <cellStyle name="Comma 2 38" xfId="38764"/>
    <cellStyle name="Comma 2 39" xfId="38765"/>
    <cellStyle name="Comma 2 4" xfId="2654"/>
    <cellStyle name="Comma 2 4 10" xfId="13996"/>
    <cellStyle name="Comma 2 4 10 2" xfId="13997"/>
    <cellStyle name="Comma 2 4 10 2 2" xfId="13998"/>
    <cellStyle name="Comma 2 4 10 3" xfId="13999"/>
    <cellStyle name="Comma 2 4 10 3 2" xfId="14000"/>
    <cellStyle name="Comma 2 4 10 4" xfId="14001"/>
    <cellStyle name="Comma 2 4 10 5" xfId="14002"/>
    <cellStyle name="Comma 2 4 10 6" xfId="14003"/>
    <cellStyle name="Comma 2 4 10 7" xfId="14004"/>
    <cellStyle name="Comma 2 4 11" xfId="14005"/>
    <cellStyle name="Comma 2 4 11 2" xfId="14006"/>
    <cellStyle name="Comma 2 4 11 2 2" xfId="14007"/>
    <cellStyle name="Comma 2 4 11 3" xfId="14008"/>
    <cellStyle name="Comma 2 4 11 3 2" xfId="14009"/>
    <cellStyle name="Comma 2 4 11 4" xfId="14010"/>
    <cellStyle name="Comma 2 4 11 5" xfId="14011"/>
    <cellStyle name="Comma 2 4 11 6" xfId="14012"/>
    <cellStyle name="Comma 2 4 11 7" xfId="14013"/>
    <cellStyle name="Comma 2 4 12" xfId="14014"/>
    <cellStyle name="Comma 2 4 12 2" xfId="14015"/>
    <cellStyle name="Comma 2 4 12 2 2" xfId="14016"/>
    <cellStyle name="Comma 2 4 12 3" xfId="14017"/>
    <cellStyle name="Comma 2 4 12 3 2" xfId="14018"/>
    <cellStyle name="Comma 2 4 12 4" xfId="14019"/>
    <cellStyle name="Comma 2 4 12 5" xfId="14020"/>
    <cellStyle name="Comma 2 4 12 6" xfId="14021"/>
    <cellStyle name="Comma 2 4 12 7" xfId="14022"/>
    <cellStyle name="Comma 2 4 13" xfId="14023"/>
    <cellStyle name="Comma 2 4 13 2" xfId="14024"/>
    <cellStyle name="Comma 2 4 13 2 2" xfId="14025"/>
    <cellStyle name="Comma 2 4 13 3" xfId="14026"/>
    <cellStyle name="Comma 2 4 13 4" xfId="14027"/>
    <cellStyle name="Comma 2 4 13 5" xfId="14028"/>
    <cellStyle name="Comma 2 4 13 6" xfId="14029"/>
    <cellStyle name="Comma 2 4 13 7" xfId="14030"/>
    <cellStyle name="Comma 2 4 14" xfId="14031"/>
    <cellStyle name="Comma 2 4 14 2" xfId="14032"/>
    <cellStyle name="Comma 2 4 14 3" xfId="14033"/>
    <cellStyle name="Comma 2 4 14 4" xfId="14034"/>
    <cellStyle name="Comma 2 4 15" xfId="14035"/>
    <cellStyle name="Comma 2 4 15 2" xfId="14036"/>
    <cellStyle name="Comma 2 4 15 3" xfId="14037"/>
    <cellStyle name="Comma 2 4 15 4" xfId="14038"/>
    <cellStyle name="Comma 2 4 16" xfId="14039"/>
    <cellStyle name="Comma 2 4 16 2" xfId="14040"/>
    <cellStyle name="Comma 2 4 16 3" xfId="14041"/>
    <cellStyle name="Comma 2 4 16 4" xfId="14042"/>
    <cellStyle name="Comma 2 4 17" xfId="14043"/>
    <cellStyle name="Comma 2 4 17 2" xfId="14044"/>
    <cellStyle name="Comma 2 4 17 3" xfId="14045"/>
    <cellStyle name="Comma 2 4 17 4" xfId="14046"/>
    <cellStyle name="Comma 2 4 18" xfId="14047"/>
    <cellStyle name="Comma 2 4 18 2" xfId="14048"/>
    <cellStyle name="Comma 2 4 18 3" xfId="14049"/>
    <cellStyle name="Comma 2 4 18 4" xfId="14050"/>
    <cellStyle name="Comma 2 4 19" xfId="14051"/>
    <cellStyle name="Comma 2 4 19 2" xfId="14052"/>
    <cellStyle name="Comma 2 4 19 3" xfId="14053"/>
    <cellStyle name="Comma 2 4 19 4" xfId="14054"/>
    <cellStyle name="Comma 2 4 2" xfId="2655"/>
    <cellStyle name="Comma 2 4 2 10" xfId="14055"/>
    <cellStyle name="Comma 2 4 2 10 2" xfId="14056"/>
    <cellStyle name="Comma 2 4 2 10 3" xfId="14057"/>
    <cellStyle name="Comma 2 4 2 10 4" xfId="14058"/>
    <cellStyle name="Comma 2 4 2 11" xfId="14059"/>
    <cellStyle name="Comma 2 4 2 11 2" xfId="14060"/>
    <cellStyle name="Comma 2 4 2 11 3" xfId="14061"/>
    <cellStyle name="Comma 2 4 2 11 4" xfId="14062"/>
    <cellStyle name="Comma 2 4 2 12" xfId="14063"/>
    <cellStyle name="Comma 2 4 2 12 2" xfId="14064"/>
    <cellStyle name="Comma 2 4 2 12 3" xfId="14065"/>
    <cellStyle name="Comma 2 4 2 12 4" xfId="14066"/>
    <cellStyle name="Comma 2 4 2 13" xfId="14067"/>
    <cellStyle name="Comma 2 4 2 13 2" xfId="14068"/>
    <cellStyle name="Comma 2 4 2 13 3" xfId="14069"/>
    <cellStyle name="Comma 2 4 2 13 4" xfId="14070"/>
    <cellStyle name="Comma 2 4 2 14" xfId="14071"/>
    <cellStyle name="Comma 2 4 2 14 2" xfId="14072"/>
    <cellStyle name="Comma 2 4 2 14 3" xfId="14073"/>
    <cellStyle name="Comma 2 4 2 14 4" xfId="14074"/>
    <cellStyle name="Comma 2 4 2 15" xfId="14075"/>
    <cellStyle name="Comma 2 4 2 15 2" xfId="14076"/>
    <cellStyle name="Comma 2 4 2 15 3" xfId="14077"/>
    <cellStyle name="Comma 2 4 2 15 4" xfId="14078"/>
    <cellStyle name="Comma 2 4 2 16" xfId="14079"/>
    <cellStyle name="Comma 2 4 2 16 2" xfId="14080"/>
    <cellStyle name="Comma 2 4 2 16 3" xfId="14081"/>
    <cellStyle name="Comma 2 4 2 16 4" xfId="14082"/>
    <cellStyle name="Comma 2 4 2 17" xfId="14083"/>
    <cellStyle name="Comma 2 4 2 17 2" xfId="14084"/>
    <cellStyle name="Comma 2 4 2 17 3" xfId="14085"/>
    <cellStyle name="Comma 2 4 2 17 4" xfId="14086"/>
    <cellStyle name="Comma 2 4 2 18" xfId="14087"/>
    <cellStyle name="Comma 2 4 2 18 2" xfId="14088"/>
    <cellStyle name="Comma 2 4 2 18 3" xfId="14089"/>
    <cellStyle name="Comma 2 4 2 18 4" xfId="14090"/>
    <cellStyle name="Comma 2 4 2 19" xfId="14091"/>
    <cellStyle name="Comma 2 4 2 19 2" xfId="14092"/>
    <cellStyle name="Comma 2 4 2 19 3" xfId="14093"/>
    <cellStyle name="Comma 2 4 2 19 4" xfId="14094"/>
    <cellStyle name="Comma 2 4 2 2" xfId="2656"/>
    <cellStyle name="Comma 2 4 2 2 10" xfId="14095"/>
    <cellStyle name="Comma 2 4 2 2 10 2" xfId="14096"/>
    <cellStyle name="Comma 2 4 2 2 10 3" xfId="14097"/>
    <cellStyle name="Comma 2 4 2 2 10 4" xfId="14098"/>
    <cellStyle name="Comma 2 4 2 2 11" xfId="14099"/>
    <cellStyle name="Comma 2 4 2 2 11 2" xfId="14100"/>
    <cellStyle name="Comma 2 4 2 2 11 3" xfId="14101"/>
    <cellStyle name="Comma 2 4 2 2 11 4" xfId="14102"/>
    <cellStyle name="Comma 2 4 2 2 12" xfId="14103"/>
    <cellStyle name="Comma 2 4 2 2 12 2" xfId="14104"/>
    <cellStyle name="Comma 2 4 2 2 12 3" xfId="14105"/>
    <cellStyle name="Comma 2 4 2 2 12 4" xfId="14106"/>
    <cellStyle name="Comma 2 4 2 2 13" xfId="14107"/>
    <cellStyle name="Comma 2 4 2 2 13 2" xfId="14108"/>
    <cellStyle name="Comma 2 4 2 2 13 3" xfId="14109"/>
    <cellStyle name="Comma 2 4 2 2 13 4" xfId="14110"/>
    <cellStyle name="Comma 2 4 2 2 14" xfId="14111"/>
    <cellStyle name="Comma 2 4 2 2 14 2" xfId="14112"/>
    <cellStyle name="Comma 2 4 2 2 14 3" xfId="14113"/>
    <cellStyle name="Comma 2 4 2 2 14 4" xfId="14114"/>
    <cellStyle name="Comma 2 4 2 2 15" xfId="14115"/>
    <cellStyle name="Comma 2 4 2 2 15 2" xfId="14116"/>
    <cellStyle name="Comma 2 4 2 2 15 3" xfId="14117"/>
    <cellStyle name="Comma 2 4 2 2 15 4" xfId="14118"/>
    <cellStyle name="Comma 2 4 2 2 16" xfId="14119"/>
    <cellStyle name="Comma 2 4 2 2 16 2" xfId="14120"/>
    <cellStyle name="Comma 2 4 2 2 16 3" xfId="14121"/>
    <cellStyle name="Comma 2 4 2 2 16 4" xfId="14122"/>
    <cellStyle name="Comma 2 4 2 2 17" xfId="14123"/>
    <cellStyle name="Comma 2 4 2 2 17 2" xfId="14124"/>
    <cellStyle name="Comma 2 4 2 2 17 3" xfId="14125"/>
    <cellStyle name="Comma 2 4 2 2 17 4" xfId="14126"/>
    <cellStyle name="Comma 2 4 2 2 18" xfId="14127"/>
    <cellStyle name="Comma 2 4 2 2 18 2" xfId="14128"/>
    <cellStyle name="Comma 2 4 2 2 18 3" xfId="14129"/>
    <cellStyle name="Comma 2 4 2 2 18 4" xfId="14130"/>
    <cellStyle name="Comma 2 4 2 2 19" xfId="14131"/>
    <cellStyle name="Comma 2 4 2 2 19 2" xfId="14132"/>
    <cellStyle name="Comma 2 4 2 2 19 3" xfId="14133"/>
    <cellStyle name="Comma 2 4 2 2 19 4" xfId="14134"/>
    <cellStyle name="Comma 2 4 2 2 2" xfId="14135"/>
    <cellStyle name="Comma 2 4 2 2 2 10" xfId="14136"/>
    <cellStyle name="Comma 2 4 2 2 2 10 2" xfId="14137"/>
    <cellStyle name="Comma 2 4 2 2 2 10 3" xfId="14138"/>
    <cellStyle name="Comma 2 4 2 2 2 10 4" xfId="14139"/>
    <cellStyle name="Comma 2 4 2 2 2 11" xfId="14140"/>
    <cellStyle name="Comma 2 4 2 2 2 11 2" xfId="14141"/>
    <cellStyle name="Comma 2 4 2 2 2 11 3" xfId="14142"/>
    <cellStyle name="Comma 2 4 2 2 2 11 4" xfId="14143"/>
    <cellStyle name="Comma 2 4 2 2 2 12" xfId="14144"/>
    <cellStyle name="Comma 2 4 2 2 2 12 2" xfId="14145"/>
    <cellStyle name="Comma 2 4 2 2 2 12 3" xfId="14146"/>
    <cellStyle name="Comma 2 4 2 2 2 12 4" xfId="14147"/>
    <cellStyle name="Comma 2 4 2 2 2 13" xfId="14148"/>
    <cellStyle name="Comma 2 4 2 2 2 13 2" xfId="14149"/>
    <cellStyle name="Comma 2 4 2 2 2 13 3" xfId="14150"/>
    <cellStyle name="Comma 2 4 2 2 2 13 4" xfId="14151"/>
    <cellStyle name="Comma 2 4 2 2 2 14" xfId="14152"/>
    <cellStyle name="Comma 2 4 2 2 2 14 2" xfId="14153"/>
    <cellStyle name="Comma 2 4 2 2 2 14 3" xfId="14154"/>
    <cellStyle name="Comma 2 4 2 2 2 14 4" xfId="14155"/>
    <cellStyle name="Comma 2 4 2 2 2 15" xfId="14156"/>
    <cellStyle name="Comma 2 4 2 2 2 15 2" xfId="14157"/>
    <cellStyle name="Comma 2 4 2 2 2 15 3" xfId="14158"/>
    <cellStyle name="Comma 2 4 2 2 2 15 4" xfId="14159"/>
    <cellStyle name="Comma 2 4 2 2 2 16" xfId="14160"/>
    <cellStyle name="Comma 2 4 2 2 2 16 2" xfId="14161"/>
    <cellStyle name="Comma 2 4 2 2 2 16 3" xfId="14162"/>
    <cellStyle name="Comma 2 4 2 2 2 16 4" xfId="14163"/>
    <cellStyle name="Comma 2 4 2 2 2 17" xfId="14164"/>
    <cellStyle name="Comma 2 4 2 2 2 17 2" xfId="14165"/>
    <cellStyle name="Comma 2 4 2 2 2 18" xfId="14166"/>
    <cellStyle name="Comma 2 4 2 2 2 19" xfId="14167"/>
    <cellStyle name="Comma 2 4 2 2 2 2" xfId="14168"/>
    <cellStyle name="Comma 2 4 2 2 2 2 2" xfId="14169"/>
    <cellStyle name="Comma 2 4 2 2 2 2 2 2" xfId="14170"/>
    <cellStyle name="Comma 2 4 2 2 2 2 3" xfId="14171"/>
    <cellStyle name="Comma 2 4 2 2 2 2 4" xfId="14172"/>
    <cellStyle name="Comma 2 4 2 2 2 2 5" xfId="14173"/>
    <cellStyle name="Comma 2 4 2 2 2 2 6" xfId="14174"/>
    <cellStyle name="Comma 2 4 2 2 2 2 7" xfId="14175"/>
    <cellStyle name="Comma 2 4 2 2 2 20" xfId="14176"/>
    <cellStyle name="Comma 2 4 2 2 2 21" xfId="14177"/>
    <cellStyle name="Comma 2 4 2 2 2 3" xfId="14178"/>
    <cellStyle name="Comma 2 4 2 2 2 3 2" xfId="14179"/>
    <cellStyle name="Comma 2 4 2 2 2 3 3" xfId="14180"/>
    <cellStyle name="Comma 2 4 2 2 2 3 4" xfId="14181"/>
    <cellStyle name="Comma 2 4 2 2 2 4" xfId="14182"/>
    <cellStyle name="Comma 2 4 2 2 2 4 2" xfId="14183"/>
    <cellStyle name="Comma 2 4 2 2 2 4 3" xfId="14184"/>
    <cellStyle name="Comma 2 4 2 2 2 4 4" xfId="14185"/>
    <cellStyle name="Comma 2 4 2 2 2 5" xfId="14186"/>
    <cellStyle name="Comma 2 4 2 2 2 5 2" xfId="14187"/>
    <cellStyle name="Comma 2 4 2 2 2 5 3" xfId="14188"/>
    <cellStyle name="Comma 2 4 2 2 2 5 4" xfId="14189"/>
    <cellStyle name="Comma 2 4 2 2 2 6" xfId="14190"/>
    <cellStyle name="Comma 2 4 2 2 2 6 2" xfId="14191"/>
    <cellStyle name="Comma 2 4 2 2 2 6 3" xfId="14192"/>
    <cellStyle name="Comma 2 4 2 2 2 6 4" xfId="14193"/>
    <cellStyle name="Comma 2 4 2 2 2 7" xfId="14194"/>
    <cellStyle name="Comma 2 4 2 2 2 7 2" xfId="14195"/>
    <cellStyle name="Comma 2 4 2 2 2 7 3" xfId="14196"/>
    <cellStyle name="Comma 2 4 2 2 2 7 4" xfId="14197"/>
    <cellStyle name="Comma 2 4 2 2 2 8" xfId="14198"/>
    <cellStyle name="Comma 2 4 2 2 2 8 2" xfId="14199"/>
    <cellStyle name="Comma 2 4 2 2 2 8 3" xfId="14200"/>
    <cellStyle name="Comma 2 4 2 2 2 8 4" xfId="14201"/>
    <cellStyle name="Comma 2 4 2 2 2 9" xfId="14202"/>
    <cellStyle name="Comma 2 4 2 2 2 9 2" xfId="14203"/>
    <cellStyle name="Comma 2 4 2 2 2 9 3" xfId="14204"/>
    <cellStyle name="Comma 2 4 2 2 2 9 4" xfId="14205"/>
    <cellStyle name="Comma 2 4 2 2 20" xfId="14206"/>
    <cellStyle name="Comma 2 4 2 2 20 2" xfId="14207"/>
    <cellStyle name="Comma 2 4 2 2 21" xfId="14208"/>
    <cellStyle name="Comma 2 4 2 2 22" xfId="14209"/>
    <cellStyle name="Comma 2 4 2 2 23" xfId="14210"/>
    <cellStyle name="Comma 2 4 2 2 24" xfId="14211"/>
    <cellStyle name="Comma 2 4 2 2 25" xfId="14212"/>
    <cellStyle name="Comma 2 4 2 2 3" xfId="14213"/>
    <cellStyle name="Comma 2 4 2 2 3 2" xfId="14214"/>
    <cellStyle name="Comma 2 4 2 2 3 3" xfId="14215"/>
    <cellStyle name="Comma 2 4 2 2 3 4" xfId="14216"/>
    <cellStyle name="Comma 2 4 2 2 4" xfId="14217"/>
    <cellStyle name="Comma 2 4 2 2 4 2" xfId="14218"/>
    <cellStyle name="Comma 2 4 2 2 4 3" xfId="14219"/>
    <cellStyle name="Comma 2 4 2 2 4 4" xfId="14220"/>
    <cellStyle name="Comma 2 4 2 2 5" xfId="14221"/>
    <cellStyle name="Comma 2 4 2 2 5 2" xfId="14222"/>
    <cellStyle name="Comma 2 4 2 2 5 3" xfId="14223"/>
    <cellStyle name="Comma 2 4 2 2 5 4" xfId="14224"/>
    <cellStyle name="Comma 2 4 2 2 6" xfId="14225"/>
    <cellStyle name="Comma 2 4 2 2 6 2" xfId="14226"/>
    <cellStyle name="Comma 2 4 2 2 6 3" xfId="14227"/>
    <cellStyle name="Comma 2 4 2 2 6 4" xfId="14228"/>
    <cellStyle name="Comma 2 4 2 2 7" xfId="14229"/>
    <cellStyle name="Comma 2 4 2 2 7 2" xfId="14230"/>
    <cellStyle name="Comma 2 4 2 2 7 3" xfId="14231"/>
    <cellStyle name="Comma 2 4 2 2 7 4" xfId="14232"/>
    <cellStyle name="Comma 2 4 2 2 8" xfId="14233"/>
    <cellStyle name="Comma 2 4 2 2 8 2" xfId="14234"/>
    <cellStyle name="Comma 2 4 2 2 8 3" xfId="14235"/>
    <cellStyle name="Comma 2 4 2 2 8 4" xfId="14236"/>
    <cellStyle name="Comma 2 4 2 2 9" xfId="14237"/>
    <cellStyle name="Comma 2 4 2 2 9 2" xfId="14238"/>
    <cellStyle name="Comma 2 4 2 2 9 3" xfId="14239"/>
    <cellStyle name="Comma 2 4 2 2 9 4" xfId="14240"/>
    <cellStyle name="Comma 2 4 2 20" xfId="14241"/>
    <cellStyle name="Comma 2 4 2 20 2" xfId="14242"/>
    <cellStyle name="Comma 2 4 2 20 3" xfId="14243"/>
    <cellStyle name="Comma 2 4 2 20 4" xfId="14244"/>
    <cellStyle name="Comma 2 4 2 21" xfId="14245"/>
    <cellStyle name="Comma 2 4 2 21 2" xfId="14246"/>
    <cellStyle name="Comma 2 4 2 21 2 2" xfId="14247"/>
    <cellStyle name="Comma 2 4 2 21 3" xfId="14248"/>
    <cellStyle name="Comma 2 4 2 21 4" xfId="14249"/>
    <cellStyle name="Comma 2 4 2 21 5" xfId="14250"/>
    <cellStyle name="Comma 2 4 2 21 6" xfId="14251"/>
    <cellStyle name="Comma 2 4 2 22" xfId="14252"/>
    <cellStyle name="Comma 2 4 2 22 2" xfId="14253"/>
    <cellStyle name="Comma 2 4 2 22 2 2" xfId="14254"/>
    <cellStyle name="Comma 2 4 2 22 2 2 2" xfId="14255"/>
    <cellStyle name="Comma 2 4 2 22 2 3" xfId="14256"/>
    <cellStyle name="Comma 2 4 2 22 3" xfId="14257"/>
    <cellStyle name="Comma 2 4 2 23" xfId="14258"/>
    <cellStyle name="Comma 2 4 2 23 2" xfId="14259"/>
    <cellStyle name="Comma 2 4 2 23 2 2" xfId="14260"/>
    <cellStyle name="Comma 2 4 2 23 3" xfId="14261"/>
    <cellStyle name="Comma 2 4 2 24" xfId="14262"/>
    <cellStyle name="Comma 2 4 2 24 2" xfId="14263"/>
    <cellStyle name="Comma 2 4 2 24 3" xfId="14264"/>
    <cellStyle name="Comma 2 4 2 25" xfId="14265"/>
    <cellStyle name="Comma 2 4 2 25 2" xfId="14266"/>
    <cellStyle name="Comma 2 4 2 25 3" xfId="14267"/>
    <cellStyle name="Comma 2 4 2 26" xfId="14268"/>
    <cellStyle name="Comma 2 4 2 27" xfId="14269"/>
    <cellStyle name="Comma 2 4 2 28" xfId="14270"/>
    <cellStyle name="Comma 2 4 2 29" xfId="14271"/>
    <cellStyle name="Comma 2 4 2 3" xfId="2657"/>
    <cellStyle name="Comma 2 4 2 3 2" xfId="2658"/>
    <cellStyle name="Comma 2 4 2 3 2 2" xfId="14272"/>
    <cellStyle name="Comma 2 4 2 3 2 3" xfId="14273"/>
    <cellStyle name="Comma 2 4 2 3 3" xfId="2659"/>
    <cellStyle name="Comma 2 4 2 3 3 2" xfId="14274"/>
    <cellStyle name="Comma 2 4 2 3 3 3" xfId="14275"/>
    <cellStyle name="Comma 2 4 2 3 4" xfId="14276"/>
    <cellStyle name="Comma 2 4 2 3 4 2" xfId="14277"/>
    <cellStyle name="Comma 2 4 2 3 4 3" xfId="14278"/>
    <cellStyle name="Comma 2 4 2 30" xfId="14279"/>
    <cellStyle name="Comma 2 4 2 31" xfId="14280"/>
    <cellStyle name="Comma 2 4 2 32" xfId="14281"/>
    <cellStyle name="Comma 2 4 2 4" xfId="2660"/>
    <cellStyle name="Comma 2 4 2 4 2" xfId="14282"/>
    <cellStyle name="Comma 2 4 2 4 2 2" xfId="14283"/>
    <cellStyle name="Comma 2 4 2 4 2 3" xfId="14284"/>
    <cellStyle name="Comma 2 4 2 4 3" xfId="14285"/>
    <cellStyle name="Comma 2 4 2 4 3 2" xfId="14286"/>
    <cellStyle name="Comma 2 4 2 4 3 3" xfId="14287"/>
    <cellStyle name="Comma 2 4 2 4 4" xfId="14288"/>
    <cellStyle name="Comma 2 4 2 4 4 2" xfId="14289"/>
    <cellStyle name="Comma 2 4 2 4 4 3" xfId="14290"/>
    <cellStyle name="Comma 2 4 2 5" xfId="2661"/>
    <cellStyle name="Comma 2 4 2 5 2" xfId="14291"/>
    <cellStyle name="Comma 2 4 2 5 2 2" xfId="14292"/>
    <cellStyle name="Comma 2 4 2 5 2 3" xfId="14293"/>
    <cellStyle name="Comma 2 4 2 5 3" xfId="14294"/>
    <cellStyle name="Comma 2 4 2 5 3 2" xfId="14295"/>
    <cellStyle name="Comma 2 4 2 5 3 3" xfId="14296"/>
    <cellStyle name="Comma 2 4 2 5 4" xfId="14297"/>
    <cellStyle name="Comma 2 4 2 5 4 2" xfId="14298"/>
    <cellStyle name="Comma 2 4 2 5 4 3" xfId="14299"/>
    <cellStyle name="Comma 2 4 2 6" xfId="14300"/>
    <cellStyle name="Comma 2 4 2 6 2" xfId="14301"/>
    <cellStyle name="Comma 2 4 2 6 3" xfId="14302"/>
    <cellStyle name="Comma 2 4 2 6 4" xfId="14303"/>
    <cellStyle name="Comma 2 4 2 7" xfId="14304"/>
    <cellStyle name="Comma 2 4 2 7 2" xfId="14305"/>
    <cellStyle name="Comma 2 4 2 7 3" xfId="14306"/>
    <cellStyle name="Comma 2 4 2 7 4" xfId="14307"/>
    <cellStyle name="Comma 2 4 2 8" xfId="14308"/>
    <cellStyle name="Comma 2 4 2 8 2" xfId="14309"/>
    <cellStyle name="Comma 2 4 2 8 3" xfId="14310"/>
    <cellStyle name="Comma 2 4 2 8 4" xfId="14311"/>
    <cellStyle name="Comma 2 4 2 9" xfId="14312"/>
    <cellStyle name="Comma 2 4 2 9 2" xfId="14313"/>
    <cellStyle name="Comma 2 4 2 9 3" xfId="14314"/>
    <cellStyle name="Comma 2 4 2 9 4" xfId="14315"/>
    <cellStyle name="Comma 2 4 20" xfId="14316"/>
    <cellStyle name="Comma 2 4 20 2" xfId="14317"/>
    <cellStyle name="Comma 2 4 20 3" xfId="14318"/>
    <cellStyle name="Comma 2 4 20 4" xfId="14319"/>
    <cellStyle name="Comma 2 4 21" xfId="14320"/>
    <cellStyle name="Comma 2 4 21 2" xfId="14321"/>
    <cellStyle name="Comma 2 4 21 3" xfId="14322"/>
    <cellStyle name="Comma 2 4 21 4" xfId="14323"/>
    <cellStyle name="Comma 2 4 22" xfId="14324"/>
    <cellStyle name="Comma 2 4 22 2" xfId="14325"/>
    <cellStyle name="Comma 2 4 22 2 2" xfId="14326"/>
    <cellStyle name="Comma 2 4 22 3" xfId="14327"/>
    <cellStyle name="Comma 2 4 22 4" xfId="14328"/>
    <cellStyle name="Comma 2 4 22 5" xfId="14329"/>
    <cellStyle name="Comma 2 4 22 6" xfId="14330"/>
    <cellStyle name="Comma 2 4 23" xfId="14331"/>
    <cellStyle name="Comma 2 4 23 2" xfId="14332"/>
    <cellStyle name="Comma 2 4 23 2 2" xfId="14333"/>
    <cellStyle name="Comma 2 4 23 3" xfId="14334"/>
    <cellStyle name="Comma 2 4 24" xfId="14335"/>
    <cellStyle name="Comma 2 4 24 2" xfId="14336"/>
    <cellStyle name="Comma 2 4 25" xfId="14337"/>
    <cellStyle name="Comma 2 4 26" xfId="14338"/>
    <cellStyle name="Comma 2 4 27" xfId="14339"/>
    <cellStyle name="Comma 2 4 28" xfId="14340"/>
    <cellStyle name="Comma 2 4 3" xfId="2662"/>
    <cellStyle name="Comma 2 4 3 2" xfId="2663"/>
    <cellStyle name="Comma 2 4 3 2 2" xfId="2664"/>
    <cellStyle name="Comma 2 4 3 2 3" xfId="2665"/>
    <cellStyle name="Comma 2 4 3 3" xfId="2666"/>
    <cellStyle name="Comma 2 4 3 3 2" xfId="14341"/>
    <cellStyle name="Comma 2 4 3 3 3" xfId="38766"/>
    <cellStyle name="Comma 2 4 3 4" xfId="2667"/>
    <cellStyle name="Comma 2 4 3 5" xfId="14342"/>
    <cellStyle name="Comma 2 4 4" xfId="2668"/>
    <cellStyle name="Comma 2 4 4 2" xfId="2669"/>
    <cellStyle name="Comma 2 4 4 2 2" xfId="14343"/>
    <cellStyle name="Comma 2 4 4 2 3" xfId="14344"/>
    <cellStyle name="Comma 2 4 4 3" xfId="2670"/>
    <cellStyle name="Comma 2 4 4 3 2" xfId="14345"/>
    <cellStyle name="Comma 2 4 4 3 3" xfId="14346"/>
    <cellStyle name="Comma 2 4 4 4" xfId="14347"/>
    <cellStyle name="Comma 2 4 4 4 2" xfId="14348"/>
    <cellStyle name="Comma 2 4 4 4 3" xfId="14349"/>
    <cellStyle name="Comma 2 4 5" xfId="2671"/>
    <cellStyle name="Comma 2 4 5 2" xfId="14350"/>
    <cellStyle name="Comma 2 4 5 2 2" xfId="14351"/>
    <cellStyle name="Comma 2 4 5 2 3" xfId="14352"/>
    <cellStyle name="Comma 2 4 5 3" xfId="14353"/>
    <cellStyle name="Comma 2 4 5 3 2" xfId="14354"/>
    <cellStyle name="Comma 2 4 5 3 3" xfId="14355"/>
    <cellStyle name="Comma 2 4 5 4" xfId="14356"/>
    <cellStyle name="Comma 2 4 5 4 2" xfId="14357"/>
    <cellStyle name="Comma 2 4 5 4 3" xfId="14358"/>
    <cellStyle name="Comma 2 4 6" xfId="2672"/>
    <cellStyle name="Comma 2 4 6 2" xfId="14359"/>
    <cellStyle name="Comma 2 4 6 2 2" xfId="14360"/>
    <cellStyle name="Comma 2 4 6 2 3" xfId="14361"/>
    <cellStyle name="Comma 2 4 6 3" xfId="14362"/>
    <cellStyle name="Comma 2 4 6 3 2" xfId="14363"/>
    <cellStyle name="Comma 2 4 6 3 3" xfId="14364"/>
    <cellStyle name="Comma 2 4 6 4" xfId="14365"/>
    <cellStyle name="Comma 2 4 6 4 2" xfId="14366"/>
    <cellStyle name="Comma 2 4 6 4 3" xfId="14367"/>
    <cellStyle name="Comma 2 4 7" xfId="14368"/>
    <cellStyle name="Comma 2 4 7 2" xfId="14369"/>
    <cellStyle name="Comma 2 4 7 2 2" xfId="14370"/>
    <cellStyle name="Comma 2 4 7 3" xfId="14371"/>
    <cellStyle name="Comma 2 4 7 3 2" xfId="14372"/>
    <cellStyle name="Comma 2 4 7 4" xfId="14373"/>
    <cellStyle name="Comma 2 4 7 5" xfId="14374"/>
    <cellStyle name="Comma 2 4 7 6" xfId="14375"/>
    <cellStyle name="Comma 2 4 7 7" xfId="14376"/>
    <cellStyle name="Comma 2 4 8" xfId="14377"/>
    <cellStyle name="Comma 2 4 8 2" xfId="14378"/>
    <cellStyle name="Comma 2 4 8 2 2" xfId="14379"/>
    <cellStyle name="Comma 2 4 8 3" xfId="14380"/>
    <cellStyle name="Comma 2 4 8 3 2" xfId="14381"/>
    <cellStyle name="Comma 2 4 8 4" xfId="14382"/>
    <cellStyle name="Comma 2 4 8 5" xfId="14383"/>
    <cellStyle name="Comma 2 4 8 6" xfId="14384"/>
    <cellStyle name="Comma 2 4 8 7" xfId="14385"/>
    <cellStyle name="Comma 2 4 9" xfId="14386"/>
    <cellStyle name="Comma 2 4 9 2" xfId="14387"/>
    <cellStyle name="Comma 2 4 9 2 2" xfId="14388"/>
    <cellStyle name="Comma 2 4 9 3" xfId="14389"/>
    <cellStyle name="Comma 2 4 9 3 2" xfId="14390"/>
    <cellStyle name="Comma 2 4 9 4" xfId="14391"/>
    <cellStyle name="Comma 2 4 9 5" xfId="14392"/>
    <cellStyle name="Comma 2 4 9 6" xfId="14393"/>
    <cellStyle name="Comma 2 4 9 7" xfId="14394"/>
    <cellStyle name="Comma 2 40" xfId="38767"/>
    <cellStyle name="Comma 2 41" xfId="38768"/>
    <cellStyle name="Comma 2 42" xfId="38769"/>
    <cellStyle name="Comma 2 43" xfId="38770"/>
    <cellStyle name="Comma 2 44" xfId="38771"/>
    <cellStyle name="Comma 2 45" xfId="38772"/>
    <cellStyle name="Comma 2 46" xfId="38773"/>
    <cellStyle name="Comma 2 47" xfId="38774"/>
    <cellStyle name="Comma 2 48" xfId="38775"/>
    <cellStyle name="Comma 2 49" xfId="38776"/>
    <cellStyle name="Comma 2 5" xfId="2673"/>
    <cellStyle name="Comma 2 5 10" xfId="14395"/>
    <cellStyle name="Comma 2 5 10 2" xfId="14396"/>
    <cellStyle name="Comma 2 5 10 2 2" xfId="14397"/>
    <cellStyle name="Comma 2 5 10 3" xfId="14398"/>
    <cellStyle name="Comma 2 5 11" xfId="14399"/>
    <cellStyle name="Comma 2 5 12" xfId="14400"/>
    <cellStyle name="Comma 2 5 13" xfId="14401"/>
    <cellStyle name="Comma 2 5 14" xfId="14402"/>
    <cellStyle name="Comma 2 5 15" xfId="14403"/>
    <cellStyle name="Comma 2 5 16" xfId="14404"/>
    <cellStyle name="Comma 2 5 17" xfId="14405"/>
    <cellStyle name="Comma 2 5 2" xfId="2674"/>
    <cellStyle name="Comma 2 5 2 10" xfId="14406"/>
    <cellStyle name="Comma 2 5 2 10 2" xfId="14407"/>
    <cellStyle name="Comma 2 5 2 10 3" xfId="14408"/>
    <cellStyle name="Comma 2 5 2 11" xfId="14409"/>
    <cellStyle name="Comma 2 5 2 11 2" xfId="14410"/>
    <cellStyle name="Comma 2 5 2 11 3" xfId="14411"/>
    <cellStyle name="Comma 2 5 2 12" xfId="14412"/>
    <cellStyle name="Comma 2 5 2 12 2" xfId="14413"/>
    <cellStyle name="Comma 2 5 2 12 2 2" xfId="14414"/>
    <cellStyle name="Comma 2 5 2 12 3" xfId="14415"/>
    <cellStyle name="Comma 2 5 2 12 3 2" xfId="14416"/>
    <cellStyle name="Comma 2 5 2 12 4" xfId="14417"/>
    <cellStyle name="Comma 2 5 2 12 5" xfId="14418"/>
    <cellStyle name="Comma 2 5 2 12 6" xfId="14419"/>
    <cellStyle name="Comma 2 5 2 13" xfId="14420"/>
    <cellStyle name="Comma 2 5 2 13 2" xfId="14421"/>
    <cellStyle name="Comma 2 5 2 13 3" xfId="14422"/>
    <cellStyle name="Comma 2 5 2 14" xfId="14423"/>
    <cellStyle name="Comma 2 5 2 14 2" xfId="14424"/>
    <cellStyle name="Comma 2 5 2 14 3" xfId="14425"/>
    <cellStyle name="Comma 2 5 2 15" xfId="14426"/>
    <cellStyle name="Comma 2 5 2 15 2" xfId="14427"/>
    <cellStyle name="Comma 2 5 2 15 3" xfId="14428"/>
    <cellStyle name="Comma 2 5 2 16" xfId="14429"/>
    <cellStyle name="Comma 2 5 2 16 2" xfId="14430"/>
    <cellStyle name="Comma 2 5 2 16 3" xfId="14431"/>
    <cellStyle name="Comma 2 5 2 17" xfId="14432"/>
    <cellStyle name="Comma 2 5 2 17 2" xfId="14433"/>
    <cellStyle name="Comma 2 5 2 17 3" xfId="14434"/>
    <cellStyle name="Comma 2 5 2 18" xfId="14435"/>
    <cellStyle name="Comma 2 5 2 18 2" xfId="14436"/>
    <cellStyle name="Comma 2 5 2 18 3" xfId="14437"/>
    <cellStyle name="Comma 2 5 2 19" xfId="14438"/>
    <cellStyle name="Comma 2 5 2 19 2" xfId="14439"/>
    <cellStyle name="Comma 2 5 2 19 3" xfId="14440"/>
    <cellStyle name="Comma 2 5 2 2" xfId="2675"/>
    <cellStyle name="Comma 2 5 2 2 10" xfId="14441"/>
    <cellStyle name="Comma 2 5 2 2 11" xfId="14442"/>
    <cellStyle name="Comma 2 5 2 2 12" xfId="14443"/>
    <cellStyle name="Comma 2 5 2 2 13" xfId="14444"/>
    <cellStyle name="Comma 2 5 2 2 14" xfId="14445"/>
    <cellStyle name="Comma 2 5 2 2 15" xfId="14446"/>
    <cellStyle name="Comma 2 5 2 2 2" xfId="14447"/>
    <cellStyle name="Comma 2 5 2 2 2 2" xfId="14448"/>
    <cellStyle name="Comma 2 5 2 2 2 2 2" xfId="14449"/>
    <cellStyle name="Comma 2 5 2 2 2 3" xfId="14450"/>
    <cellStyle name="Comma 2 5 2 2 2 4" xfId="14451"/>
    <cellStyle name="Comma 2 5 2 2 2 5" xfId="14452"/>
    <cellStyle name="Comma 2 5 2 2 2 6" xfId="14453"/>
    <cellStyle name="Comma 2 5 2 2 2 7" xfId="14454"/>
    <cellStyle name="Comma 2 5 2 2 3" xfId="14455"/>
    <cellStyle name="Comma 2 5 2 2 3 2" xfId="14456"/>
    <cellStyle name="Comma 2 5 2 2 3 3" xfId="14457"/>
    <cellStyle name="Comma 2 5 2 2 3 4" xfId="14458"/>
    <cellStyle name="Comma 2 5 2 2 4" xfId="14459"/>
    <cellStyle name="Comma 2 5 2 2 4 2" xfId="14460"/>
    <cellStyle name="Comma 2 5 2 2 4 3" xfId="14461"/>
    <cellStyle name="Comma 2 5 2 2 4 4" xfId="14462"/>
    <cellStyle name="Comma 2 5 2 2 5" xfId="14463"/>
    <cellStyle name="Comma 2 5 2 2 5 2" xfId="14464"/>
    <cellStyle name="Comma 2 5 2 2 5 3" xfId="14465"/>
    <cellStyle name="Comma 2 5 2 2 5 4" xfId="14466"/>
    <cellStyle name="Comma 2 5 2 2 6" xfId="14467"/>
    <cellStyle name="Comma 2 5 2 2 6 2" xfId="14468"/>
    <cellStyle name="Comma 2 5 2 2 6 2 2" xfId="14469"/>
    <cellStyle name="Comma 2 5 2 2 7" xfId="14470"/>
    <cellStyle name="Comma 2 5 2 2 7 2" xfId="14471"/>
    <cellStyle name="Comma 2 5 2 2 8" xfId="14472"/>
    <cellStyle name="Comma 2 5 2 2 8 2" xfId="14473"/>
    <cellStyle name="Comma 2 5 2 2 8 3" xfId="14474"/>
    <cellStyle name="Comma 2 5 2 2 9" xfId="14475"/>
    <cellStyle name="Comma 2 5 2 20" xfId="14476"/>
    <cellStyle name="Comma 2 5 2 20 2" xfId="14477"/>
    <cellStyle name="Comma 2 5 2 20 3" xfId="14478"/>
    <cellStyle name="Comma 2 5 2 21" xfId="14479"/>
    <cellStyle name="Comma 2 5 2 21 2" xfId="14480"/>
    <cellStyle name="Comma 2 5 2 21 3" xfId="14481"/>
    <cellStyle name="Comma 2 5 2 22" xfId="14482"/>
    <cellStyle name="Comma 2 5 2 22 2" xfId="14483"/>
    <cellStyle name="Comma 2 5 2 22 3" xfId="14484"/>
    <cellStyle name="Comma 2 5 2 23" xfId="14485"/>
    <cellStyle name="Comma 2 5 2 23 2" xfId="14486"/>
    <cellStyle name="Comma 2 5 2 23 3" xfId="14487"/>
    <cellStyle name="Comma 2 5 2 24" xfId="14488"/>
    <cellStyle name="Comma 2 5 2 24 2" xfId="14489"/>
    <cellStyle name="Comma 2 5 2 24 3" xfId="14490"/>
    <cellStyle name="Comma 2 5 2 25" xfId="14491"/>
    <cellStyle name="Comma 2 5 2 25 2" xfId="14492"/>
    <cellStyle name="Comma 2 5 2 25 2 2" xfId="14493"/>
    <cellStyle name="Comma 2 5 2 25 2 3" xfId="14494"/>
    <cellStyle name="Comma 2 5 2 25 3" xfId="14495"/>
    <cellStyle name="Comma 2 5 2 26" xfId="14496"/>
    <cellStyle name="Comma 2 5 2 26 2" xfId="14497"/>
    <cellStyle name="Comma 2 5 2 26 2 2" xfId="14498"/>
    <cellStyle name="Comma 2 5 2 26 3" xfId="14499"/>
    <cellStyle name="Comma 2 5 2 27" xfId="14500"/>
    <cellStyle name="Comma 2 5 2 27 2" xfId="14501"/>
    <cellStyle name="Comma 2 5 2 27 2 2" xfId="14502"/>
    <cellStyle name="Comma 2 5 2 27 3" xfId="14503"/>
    <cellStyle name="Comma 2 5 2 28" xfId="14504"/>
    <cellStyle name="Comma 2 5 2 29" xfId="14505"/>
    <cellStyle name="Comma 2 5 2 29 2" xfId="14506"/>
    <cellStyle name="Comma 2 5 2 3" xfId="2676"/>
    <cellStyle name="Comma 2 5 2 3 2" xfId="14507"/>
    <cellStyle name="Comma 2 5 2 3 2 2" xfId="14508"/>
    <cellStyle name="Comma 2 5 2 3 2 3" xfId="14509"/>
    <cellStyle name="Comma 2 5 2 3 3" xfId="14510"/>
    <cellStyle name="Comma 2 5 2 3 3 2" xfId="14511"/>
    <cellStyle name="Comma 2 5 2 3 3 3" xfId="14512"/>
    <cellStyle name="Comma 2 5 2 3 4" xfId="14513"/>
    <cellStyle name="Comma 2 5 2 3 4 2" xfId="14514"/>
    <cellStyle name="Comma 2 5 2 3 4 3" xfId="14515"/>
    <cellStyle name="Comma 2 5 2 30" xfId="14516"/>
    <cellStyle name="Comma 2 5 2 30 2" xfId="14517"/>
    <cellStyle name="Comma 2 5 2 31" xfId="14518"/>
    <cellStyle name="Comma 2 5 2 32" xfId="14519"/>
    <cellStyle name="Comma 2 5 2 33" xfId="14520"/>
    <cellStyle name="Comma 2 5 2 34" xfId="14521"/>
    <cellStyle name="Comma 2 5 2 35" xfId="14522"/>
    <cellStyle name="Comma 2 5 2 36" xfId="14523"/>
    <cellStyle name="Comma 2 5 2 4" xfId="2677"/>
    <cellStyle name="Comma 2 5 2 4 2" xfId="2678"/>
    <cellStyle name="Comma 2 5 2 4 2 2" xfId="14524"/>
    <cellStyle name="Comma 2 5 2 4 2 3" xfId="14525"/>
    <cellStyle name="Comma 2 5 2 4 3" xfId="2679"/>
    <cellStyle name="Comma 2 5 2 4 3 2" xfId="14526"/>
    <cellStyle name="Comma 2 5 2 4 3 3" xfId="14527"/>
    <cellStyle name="Comma 2 5 2 4 4" xfId="14528"/>
    <cellStyle name="Comma 2 5 2 4 4 2" xfId="14529"/>
    <cellStyle name="Comma 2 5 2 4 4 3" xfId="14530"/>
    <cellStyle name="Comma 2 5 2 5" xfId="2680"/>
    <cellStyle name="Comma 2 5 2 5 2" xfId="14531"/>
    <cellStyle name="Comma 2 5 2 5 2 2" xfId="14532"/>
    <cellStyle name="Comma 2 5 2 5 2 3" xfId="14533"/>
    <cellStyle name="Comma 2 5 2 5 3" xfId="14534"/>
    <cellStyle name="Comma 2 5 2 5 3 2" xfId="14535"/>
    <cellStyle name="Comma 2 5 2 5 3 3" xfId="14536"/>
    <cellStyle name="Comma 2 5 2 5 4" xfId="14537"/>
    <cellStyle name="Comma 2 5 2 5 4 2" xfId="14538"/>
    <cellStyle name="Comma 2 5 2 5 4 3" xfId="14539"/>
    <cellStyle name="Comma 2 5 2 6" xfId="2681"/>
    <cellStyle name="Comma 2 5 2 6 2" xfId="14540"/>
    <cellStyle name="Comma 2 5 2 6 3" xfId="14541"/>
    <cellStyle name="Comma 2 5 2 6 4" xfId="14542"/>
    <cellStyle name="Comma 2 5 2 7" xfId="14543"/>
    <cellStyle name="Comma 2 5 2 7 2" xfId="14544"/>
    <cellStyle name="Comma 2 5 2 7 3" xfId="14545"/>
    <cellStyle name="Comma 2 5 2 7 4" xfId="14546"/>
    <cellStyle name="Comma 2 5 2 8" xfId="14547"/>
    <cellStyle name="Comma 2 5 2 8 2" xfId="14548"/>
    <cellStyle name="Comma 2 5 2 8 3" xfId="14549"/>
    <cellStyle name="Comma 2 5 2 8 4" xfId="14550"/>
    <cellStyle name="Comma 2 5 2 9" xfId="14551"/>
    <cellStyle name="Comma 2 5 2 9 2" xfId="14552"/>
    <cellStyle name="Comma 2 5 2 9 2 2" xfId="14553"/>
    <cellStyle name="Comma 2 5 2 9 2 3" xfId="14554"/>
    <cellStyle name="Comma 2 5 2 9 2 4" xfId="14555"/>
    <cellStyle name="Comma 2 5 2 9 2 5" xfId="14556"/>
    <cellStyle name="Comma 2 5 2 9 2 6" xfId="14557"/>
    <cellStyle name="Comma 2 5 2 9 2 7" xfId="14558"/>
    <cellStyle name="Comma 2 5 2 9 3" xfId="14559"/>
    <cellStyle name="Comma 2 5 2 9 3 2" xfId="14560"/>
    <cellStyle name="Comma 2 5 2 9 4" xfId="14561"/>
    <cellStyle name="Comma 2 5 2 9 4 2" xfId="14562"/>
    <cellStyle name="Comma 2 5 2 9 5" xfId="14563"/>
    <cellStyle name="Comma 2 5 2 9 5 2" xfId="14564"/>
    <cellStyle name="Comma 2 5 2 9 6" xfId="14565"/>
    <cellStyle name="Comma 2 5 2 9 7" xfId="14566"/>
    <cellStyle name="Comma 2 5 3" xfId="2682"/>
    <cellStyle name="Comma 2 5 3 2" xfId="2683"/>
    <cellStyle name="Comma 2 5 3 2 2" xfId="2684"/>
    <cellStyle name="Comma 2 5 3 2 2 2" xfId="2685"/>
    <cellStyle name="Comma 2 5 3 2 2 3" xfId="2686"/>
    <cellStyle name="Comma 2 5 3 2 3" xfId="2687"/>
    <cellStyle name="Comma 2 5 3 2 4" xfId="2688"/>
    <cellStyle name="Comma 2 5 3 2 5" xfId="38777"/>
    <cellStyle name="Comma 2 5 3 3" xfId="2689"/>
    <cellStyle name="Comma 2 5 3 3 2" xfId="2690"/>
    <cellStyle name="Comma 2 5 3 3 2 2" xfId="2691"/>
    <cellStyle name="Comma 2 5 3 3 2 3" xfId="2692"/>
    <cellStyle name="Comma 2 5 3 3 3" xfId="2693"/>
    <cellStyle name="Comma 2 5 3 3 4" xfId="2694"/>
    <cellStyle name="Comma 2 5 3 4" xfId="2695"/>
    <cellStyle name="Comma 2 5 3 4 2" xfId="2696"/>
    <cellStyle name="Comma 2 5 3 4 3" xfId="2697"/>
    <cellStyle name="Comma 2 5 3 5" xfId="2698"/>
    <cellStyle name="Comma 2 5 3 5 2" xfId="14567"/>
    <cellStyle name="Comma 2 5 3 5 3" xfId="38778"/>
    <cellStyle name="Comma 2 5 3 6" xfId="2699"/>
    <cellStyle name="Comma 2 5 3 7" xfId="38779"/>
    <cellStyle name="Comma 2 5 4" xfId="2700"/>
    <cellStyle name="Comma 2 5 4 10" xfId="14568"/>
    <cellStyle name="Comma 2 5 4 10 2" xfId="14569"/>
    <cellStyle name="Comma 2 5 4 10 3" xfId="14570"/>
    <cellStyle name="Comma 2 5 4 11" xfId="14571"/>
    <cellStyle name="Comma 2 5 4 11 2" xfId="14572"/>
    <cellStyle name="Comma 2 5 4 11 3" xfId="14573"/>
    <cellStyle name="Comma 2 5 4 12" xfId="14574"/>
    <cellStyle name="Comma 2 5 4 12 2" xfId="14575"/>
    <cellStyle name="Comma 2 5 4 12 3" xfId="14576"/>
    <cellStyle name="Comma 2 5 4 13" xfId="14577"/>
    <cellStyle name="Comma 2 5 4 13 2" xfId="14578"/>
    <cellStyle name="Comma 2 5 4 13 3" xfId="14579"/>
    <cellStyle name="Comma 2 5 4 14" xfId="14580"/>
    <cellStyle name="Comma 2 5 4 14 2" xfId="14581"/>
    <cellStyle name="Comma 2 5 4 14 3" xfId="14582"/>
    <cellStyle name="Comma 2 5 4 15" xfId="14583"/>
    <cellStyle name="Comma 2 5 4 15 2" xfId="14584"/>
    <cellStyle name="Comma 2 5 4 15 3" xfId="14585"/>
    <cellStyle name="Comma 2 5 4 16" xfId="14586"/>
    <cellStyle name="Comma 2 5 4 16 2" xfId="14587"/>
    <cellStyle name="Comma 2 5 4 16 3" xfId="14588"/>
    <cellStyle name="Comma 2 5 4 17" xfId="14589"/>
    <cellStyle name="Comma 2 5 4 17 2" xfId="14590"/>
    <cellStyle name="Comma 2 5 4 17 3" xfId="14591"/>
    <cellStyle name="Comma 2 5 4 18" xfId="14592"/>
    <cellStyle name="Comma 2 5 4 18 2" xfId="14593"/>
    <cellStyle name="Comma 2 5 4 18 3" xfId="14594"/>
    <cellStyle name="Comma 2 5 4 19" xfId="14595"/>
    <cellStyle name="Comma 2 5 4 19 2" xfId="14596"/>
    <cellStyle name="Comma 2 5 4 2" xfId="14597"/>
    <cellStyle name="Comma 2 5 4 2 2" xfId="14598"/>
    <cellStyle name="Comma 2 5 4 2 3" xfId="14599"/>
    <cellStyle name="Comma 2 5 4 2 4" xfId="14600"/>
    <cellStyle name="Comma 2 5 4 20" xfId="14601"/>
    <cellStyle name="Comma 2 5 4 20 2" xfId="14602"/>
    <cellStyle name="Comma 2 5 4 20 2 2" xfId="14603"/>
    <cellStyle name="Comma 2 5 4 20 3" xfId="14604"/>
    <cellStyle name="Comma 2 5 4 21" xfId="14605"/>
    <cellStyle name="Comma 2 5 4 21 2" xfId="14606"/>
    <cellStyle name="Comma 2 5 4 21 2 2" xfId="14607"/>
    <cellStyle name="Comma 2 5 4 21 3" xfId="14608"/>
    <cellStyle name="Comma 2 5 4 22" xfId="14609"/>
    <cellStyle name="Comma 2 5 4 23" xfId="14610"/>
    <cellStyle name="Comma 2 5 4 24" xfId="14611"/>
    <cellStyle name="Comma 2 5 4 24 2" xfId="14612"/>
    <cellStyle name="Comma 2 5 4 25" xfId="14613"/>
    <cellStyle name="Comma 2 5 4 3" xfId="14614"/>
    <cellStyle name="Comma 2 5 4 3 2" xfId="14615"/>
    <cellStyle name="Comma 2 5 4 3 3" xfId="14616"/>
    <cellStyle name="Comma 2 5 4 3 4" xfId="14617"/>
    <cellStyle name="Comma 2 5 4 4" xfId="14618"/>
    <cellStyle name="Comma 2 5 4 4 2" xfId="14619"/>
    <cellStyle name="Comma 2 5 4 4 3" xfId="14620"/>
    <cellStyle name="Comma 2 5 4 5" xfId="14621"/>
    <cellStyle name="Comma 2 5 4 5 2" xfId="14622"/>
    <cellStyle name="Comma 2 5 4 5 3" xfId="14623"/>
    <cellStyle name="Comma 2 5 4 6" xfId="14624"/>
    <cellStyle name="Comma 2 5 4 6 2" xfId="14625"/>
    <cellStyle name="Comma 2 5 4 6 3" xfId="14626"/>
    <cellStyle name="Comma 2 5 4 7" xfId="14627"/>
    <cellStyle name="Comma 2 5 4 7 2" xfId="14628"/>
    <cellStyle name="Comma 2 5 4 7 3" xfId="14629"/>
    <cellStyle name="Comma 2 5 4 8" xfId="14630"/>
    <cellStyle name="Comma 2 5 4 8 2" xfId="14631"/>
    <cellStyle name="Comma 2 5 4 8 3" xfId="14632"/>
    <cellStyle name="Comma 2 5 4 9" xfId="14633"/>
    <cellStyle name="Comma 2 5 4 9 2" xfId="14634"/>
    <cellStyle name="Comma 2 5 4 9 3" xfId="14635"/>
    <cellStyle name="Comma 2 5 5" xfId="2701"/>
    <cellStyle name="Comma 2 5 5 10" xfId="14636"/>
    <cellStyle name="Comma 2 5 5 10 2" xfId="14637"/>
    <cellStyle name="Comma 2 5 5 10 3" xfId="14638"/>
    <cellStyle name="Comma 2 5 5 11" xfId="14639"/>
    <cellStyle name="Comma 2 5 5 11 2" xfId="14640"/>
    <cellStyle name="Comma 2 5 5 11 3" xfId="14641"/>
    <cellStyle name="Comma 2 5 5 12" xfId="14642"/>
    <cellStyle name="Comma 2 5 5 12 2" xfId="14643"/>
    <cellStyle name="Comma 2 5 5 12 3" xfId="14644"/>
    <cellStyle name="Comma 2 5 5 13" xfId="14645"/>
    <cellStyle name="Comma 2 5 5 13 2" xfId="14646"/>
    <cellStyle name="Comma 2 5 5 13 3" xfId="14647"/>
    <cellStyle name="Comma 2 5 5 14" xfId="14648"/>
    <cellStyle name="Comma 2 5 5 14 2" xfId="14649"/>
    <cellStyle name="Comma 2 5 5 14 3" xfId="14650"/>
    <cellStyle name="Comma 2 5 5 15" xfId="14651"/>
    <cellStyle name="Comma 2 5 5 15 2" xfId="14652"/>
    <cellStyle name="Comma 2 5 5 15 3" xfId="14653"/>
    <cellStyle name="Comma 2 5 5 16" xfId="14654"/>
    <cellStyle name="Comma 2 5 5 16 2" xfId="14655"/>
    <cellStyle name="Comma 2 5 5 16 3" xfId="14656"/>
    <cellStyle name="Comma 2 5 5 17" xfId="14657"/>
    <cellStyle name="Comma 2 5 5 17 2" xfId="14658"/>
    <cellStyle name="Comma 2 5 5 17 3" xfId="14659"/>
    <cellStyle name="Comma 2 5 5 18" xfId="14660"/>
    <cellStyle name="Comma 2 5 5 18 2" xfId="14661"/>
    <cellStyle name="Comma 2 5 5 18 3" xfId="14662"/>
    <cellStyle name="Comma 2 5 5 19" xfId="14663"/>
    <cellStyle name="Comma 2 5 5 19 2" xfId="14664"/>
    <cellStyle name="Comma 2 5 5 19 2 2" xfId="14665"/>
    <cellStyle name="Comma 2 5 5 19 3" xfId="14666"/>
    <cellStyle name="Comma 2 5 5 2" xfId="2702"/>
    <cellStyle name="Comma 2 5 5 2 2" xfId="14667"/>
    <cellStyle name="Comma 2 5 5 2 3" xfId="14668"/>
    <cellStyle name="Comma 2 5 5 2 4" xfId="14669"/>
    <cellStyle name="Comma 2 5 5 20" xfId="14670"/>
    <cellStyle name="Comma 2 5 5 20 2" xfId="14671"/>
    <cellStyle name="Comma 2 5 5 20 2 2" xfId="14672"/>
    <cellStyle name="Comma 2 5 5 20 3" xfId="14673"/>
    <cellStyle name="Comma 2 5 5 21" xfId="14674"/>
    <cellStyle name="Comma 2 5 5 21 2" xfId="14675"/>
    <cellStyle name="Comma 2 5 5 21 2 2" xfId="14676"/>
    <cellStyle name="Comma 2 5 5 21 3" xfId="14677"/>
    <cellStyle name="Comma 2 5 5 22" xfId="14678"/>
    <cellStyle name="Comma 2 5 5 23" xfId="14679"/>
    <cellStyle name="Comma 2 5 5 24" xfId="14680"/>
    <cellStyle name="Comma 2 5 5 3" xfId="2703"/>
    <cellStyle name="Comma 2 5 5 3 2" xfId="14681"/>
    <cellStyle name="Comma 2 5 5 3 3" xfId="14682"/>
    <cellStyle name="Comma 2 5 5 3 4" xfId="14683"/>
    <cellStyle name="Comma 2 5 5 4" xfId="14684"/>
    <cellStyle name="Comma 2 5 5 4 2" xfId="14685"/>
    <cellStyle name="Comma 2 5 5 4 3" xfId="14686"/>
    <cellStyle name="Comma 2 5 5 5" xfId="14687"/>
    <cellStyle name="Comma 2 5 5 5 2" xfId="14688"/>
    <cellStyle name="Comma 2 5 5 5 3" xfId="14689"/>
    <cellStyle name="Comma 2 5 5 6" xfId="14690"/>
    <cellStyle name="Comma 2 5 5 6 2" xfId="14691"/>
    <cellStyle name="Comma 2 5 5 6 3" xfId="14692"/>
    <cellStyle name="Comma 2 5 5 7" xfId="14693"/>
    <cellStyle name="Comma 2 5 5 7 2" xfId="14694"/>
    <cellStyle name="Comma 2 5 5 7 3" xfId="14695"/>
    <cellStyle name="Comma 2 5 5 8" xfId="14696"/>
    <cellStyle name="Comma 2 5 5 8 2" xfId="14697"/>
    <cellStyle name="Comma 2 5 5 8 3" xfId="14698"/>
    <cellStyle name="Comma 2 5 5 9" xfId="14699"/>
    <cellStyle name="Comma 2 5 5 9 2" xfId="14700"/>
    <cellStyle name="Comma 2 5 5 9 3" xfId="14701"/>
    <cellStyle name="Comma 2 5 6" xfId="2704"/>
    <cellStyle name="Comma 2 5 6 10" xfId="14702"/>
    <cellStyle name="Comma 2 5 6 10 2" xfId="14703"/>
    <cellStyle name="Comma 2 5 6 10 3" xfId="14704"/>
    <cellStyle name="Comma 2 5 6 11" xfId="14705"/>
    <cellStyle name="Comma 2 5 6 11 2" xfId="14706"/>
    <cellStyle name="Comma 2 5 6 11 3" xfId="14707"/>
    <cellStyle name="Comma 2 5 6 12" xfId="14708"/>
    <cellStyle name="Comma 2 5 6 12 2" xfId="14709"/>
    <cellStyle name="Comma 2 5 6 12 3" xfId="14710"/>
    <cellStyle name="Comma 2 5 6 13" xfId="14711"/>
    <cellStyle name="Comma 2 5 6 13 2" xfId="14712"/>
    <cellStyle name="Comma 2 5 6 13 3" xfId="14713"/>
    <cellStyle name="Comma 2 5 6 14" xfId="14714"/>
    <cellStyle name="Comma 2 5 6 14 2" xfId="14715"/>
    <cellStyle name="Comma 2 5 6 14 3" xfId="14716"/>
    <cellStyle name="Comma 2 5 6 15" xfId="14717"/>
    <cellStyle name="Comma 2 5 6 15 2" xfId="14718"/>
    <cellStyle name="Comma 2 5 6 15 3" xfId="14719"/>
    <cellStyle name="Comma 2 5 6 16" xfId="14720"/>
    <cellStyle name="Comma 2 5 6 16 2" xfId="14721"/>
    <cellStyle name="Comma 2 5 6 16 3" xfId="14722"/>
    <cellStyle name="Comma 2 5 6 17" xfId="14723"/>
    <cellStyle name="Comma 2 5 6 17 2" xfId="14724"/>
    <cellStyle name="Comma 2 5 6 17 3" xfId="14725"/>
    <cellStyle name="Comma 2 5 6 18" xfId="14726"/>
    <cellStyle name="Comma 2 5 6 18 2" xfId="14727"/>
    <cellStyle name="Comma 2 5 6 18 3" xfId="14728"/>
    <cellStyle name="Comma 2 5 6 19" xfId="14729"/>
    <cellStyle name="Comma 2 5 6 19 2" xfId="14730"/>
    <cellStyle name="Comma 2 5 6 19 2 2" xfId="14731"/>
    <cellStyle name="Comma 2 5 6 19 3" xfId="14732"/>
    <cellStyle name="Comma 2 5 6 2" xfId="14733"/>
    <cellStyle name="Comma 2 5 6 2 2" xfId="14734"/>
    <cellStyle name="Comma 2 5 6 2 3" xfId="14735"/>
    <cellStyle name="Comma 2 5 6 2 4" xfId="14736"/>
    <cellStyle name="Comma 2 5 6 20" xfId="14737"/>
    <cellStyle name="Comma 2 5 6 20 2" xfId="14738"/>
    <cellStyle name="Comma 2 5 6 20 2 2" xfId="14739"/>
    <cellStyle name="Comma 2 5 6 20 3" xfId="14740"/>
    <cellStyle name="Comma 2 5 6 21" xfId="14741"/>
    <cellStyle name="Comma 2 5 6 21 2" xfId="14742"/>
    <cellStyle name="Comma 2 5 6 21 2 2" xfId="14743"/>
    <cellStyle name="Comma 2 5 6 21 3" xfId="14744"/>
    <cellStyle name="Comma 2 5 6 22" xfId="14745"/>
    <cellStyle name="Comma 2 5 6 23" xfId="14746"/>
    <cellStyle name="Comma 2 5 6 24" xfId="14747"/>
    <cellStyle name="Comma 2 5 6 3" xfId="14748"/>
    <cellStyle name="Comma 2 5 6 3 2" xfId="14749"/>
    <cellStyle name="Comma 2 5 6 3 3" xfId="14750"/>
    <cellStyle name="Comma 2 5 6 3 4" xfId="14751"/>
    <cellStyle name="Comma 2 5 6 4" xfId="14752"/>
    <cellStyle name="Comma 2 5 6 4 2" xfId="14753"/>
    <cellStyle name="Comma 2 5 6 4 3" xfId="14754"/>
    <cellStyle name="Comma 2 5 6 5" xfId="14755"/>
    <cellStyle name="Comma 2 5 6 5 2" xfId="14756"/>
    <cellStyle name="Comma 2 5 6 5 3" xfId="14757"/>
    <cellStyle name="Comma 2 5 6 6" xfId="14758"/>
    <cellStyle name="Comma 2 5 6 6 2" xfId="14759"/>
    <cellStyle name="Comma 2 5 6 6 3" xfId="14760"/>
    <cellStyle name="Comma 2 5 6 7" xfId="14761"/>
    <cellStyle name="Comma 2 5 6 7 2" xfId="14762"/>
    <cellStyle name="Comma 2 5 6 7 3" xfId="14763"/>
    <cellStyle name="Comma 2 5 6 8" xfId="14764"/>
    <cellStyle name="Comma 2 5 6 8 2" xfId="14765"/>
    <cellStyle name="Comma 2 5 6 8 3" xfId="14766"/>
    <cellStyle name="Comma 2 5 6 9" xfId="14767"/>
    <cellStyle name="Comma 2 5 6 9 2" xfId="14768"/>
    <cellStyle name="Comma 2 5 6 9 3" xfId="14769"/>
    <cellStyle name="Comma 2 5 7" xfId="2705"/>
    <cellStyle name="Comma 2 5 7 2" xfId="14770"/>
    <cellStyle name="Comma 2 5 7 3" xfId="14771"/>
    <cellStyle name="Comma 2 5 7 4" xfId="14772"/>
    <cellStyle name="Comma 2 5 8" xfId="14773"/>
    <cellStyle name="Comma 2 5 8 2" xfId="14774"/>
    <cellStyle name="Comma 2 5 8 2 2" xfId="14775"/>
    <cellStyle name="Comma 2 5 8 3" xfId="14776"/>
    <cellStyle name="Comma 2 5 8 4" xfId="14777"/>
    <cellStyle name="Comma 2 5 8 5" xfId="14778"/>
    <cellStyle name="Comma 2 5 8 6" xfId="14779"/>
    <cellStyle name="Comma 2 5 9" xfId="14780"/>
    <cellStyle name="Comma 2 5 9 2" xfId="14781"/>
    <cellStyle name="Comma 2 5 9 2 2" xfId="14782"/>
    <cellStyle name="Comma 2 5 9 3" xfId="14783"/>
    <cellStyle name="Comma 2 50" xfId="38780"/>
    <cellStyle name="Comma 2 51" xfId="38781"/>
    <cellStyle name="Comma 2 52" xfId="38782"/>
    <cellStyle name="Comma 2 53" xfId="38783"/>
    <cellStyle name="Comma 2 54" xfId="38784"/>
    <cellStyle name="Comma 2 55" xfId="38785"/>
    <cellStyle name="Comma 2 56" xfId="38786"/>
    <cellStyle name="Comma 2 57" xfId="38787"/>
    <cellStyle name="Comma 2 58" xfId="38788"/>
    <cellStyle name="Comma 2 59" xfId="38789"/>
    <cellStyle name="Comma 2 6" xfId="2706"/>
    <cellStyle name="Comma 2 6 10" xfId="14784"/>
    <cellStyle name="Comma 2 6 11" xfId="14785"/>
    <cellStyle name="Comma 2 6 12" xfId="14786"/>
    <cellStyle name="Comma 2 6 13" xfId="14787"/>
    <cellStyle name="Comma 2 6 14" xfId="14788"/>
    <cellStyle name="Comma 2 6 15" xfId="14789"/>
    <cellStyle name="Comma 2 6 16" xfId="14790"/>
    <cellStyle name="Comma 2 6 2" xfId="2707"/>
    <cellStyle name="Comma 2 6 2 2" xfId="14791"/>
    <cellStyle name="Comma 2 6 2 2 2" xfId="14792"/>
    <cellStyle name="Comma 2 6 2 3" xfId="14793"/>
    <cellStyle name="Comma 2 6 2 3 2" xfId="38790"/>
    <cellStyle name="Comma 2 6 2 4" xfId="14794"/>
    <cellStyle name="Comma 2 6 2 5" xfId="14795"/>
    <cellStyle name="Comma 2 6 2 6" xfId="14796"/>
    <cellStyle name="Comma 2 6 2 7" xfId="14797"/>
    <cellStyle name="Comma 2 6 3" xfId="2708"/>
    <cellStyle name="Comma 2 6 3 2" xfId="14798"/>
    <cellStyle name="Comma 2 6 3 3" xfId="14799"/>
    <cellStyle name="Comma 2 6 3 4" xfId="14800"/>
    <cellStyle name="Comma 2 6 4" xfId="2709"/>
    <cellStyle name="Comma 2 6 4 2" xfId="2710"/>
    <cellStyle name="Comma 2 6 4 3" xfId="2711"/>
    <cellStyle name="Comma 2 6 4 4" xfId="14801"/>
    <cellStyle name="Comma 2 6 5" xfId="2712"/>
    <cellStyle name="Comma 2 6 5 2" xfId="14802"/>
    <cellStyle name="Comma 2 6 5 3" xfId="14803"/>
    <cellStyle name="Comma 2 6 5 4" xfId="14804"/>
    <cellStyle name="Comma 2 6 6" xfId="2713"/>
    <cellStyle name="Comma 2 6 6 2" xfId="14805"/>
    <cellStyle name="Comma 2 6 6 3" xfId="14806"/>
    <cellStyle name="Comma 2 6 6 4" xfId="14807"/>
    <cellStyle name="Comma 2 6 7" xfId="14808"/>
    <cellStyle name="Comma 2 6 7 2" xfId="14809"/>
    <cellStyle name="Comma 2 6 7 2 2" xfId="14810"/>
    <cellStyle name="Comma 2 6 7 3" xfId="14811"/>
    <cellStyle name="Comma 2 6 7 4" xfId="14812"/>
    <cellStyle name="Comma 2 6 7 5" xfId="14813"/>
    <cellStyle name="Comma 2 6 7 6" xfId="14814"/>
    <cellStyle name="Comma 2 6 8" xfId="14815"/>
    <cellStyle name="Comma 2 6 8 2" xfId="14816"/>
    <cellStyle name="Comma 2 6 8 2 2" xfId="14817"/>
    <cellStyle name="Comma 2 6 8 3" xfId="14818"/>
    <cellStyle name="Comma 2 6 9" xfId="14819"/>
    <cellStyle name="Comma 2 6 9 2" xfId="14820"/>
    <cellStyle name="Comma 2 60" xfId="38791"/>
    <cellStyle name="Comma 2 61" xfId="38792"/>
    <cellStyle name="Comma 2 62" xfId="38793"/>
    <cellStyle name="Comma 2 63" xfId="38794"/>
    <cellStyle name="Comma 2 64" xfId="38795"/>
    <cellStyle name="Comma 2 65" xfId="51605"/>
    <cellStyle name="Comma 2 7" xfId="2714"/>
    <cellStyle name="Comma 2 7 10" xfId="14821"/>
    <cellStyle name="Comma 2 7 10 2" xfId="14822"/>
    <cellStyle name="Comma 2 7 10 3" xfId="14823"/>
    <cellStyle name="Comma 2 7 11" xfId="14824"/>
    <cellStyle name="Comma 2 7 12" xfId="14825"/>
    <cellStyle name="Comma 2 7 13" xfId="14826"/>
    <cellStyle name="Comma 2 7 14" xfId="14827"/>
    <cellStyle name="Comma 2 7 15" xfId="14828"/>
    <cellStyle name="Comma 2 7 16" xfId="14829"/>
    <cellStyle name="Comma 2 7 17" xfId="14830"/>
    <cellStyle name="Comma 2 7 2" xfId="2715"/>
    <cellStyle name="Comma 2 7 2 2" xfId="14831"/>
    <cellStyle name="Comma 2 7 2 2 2" xfId="14832"/>
    <cellStyle name="Comma 2 7 2 3" xfId="14833"/>
    <cellStyle name="Comma 2 7 2 4" xfId="14834"/>
    <cellStyle name="Comma 2 7 2 5" xfId="14835"/>
    <cellStyle name="Comma 2 7 2 6" xfId="14836"/>
    <cellStyle name="Comma 2 7 2 7" xfId="14837"/>
    <cellStyle name="Comma 2 7 3" xfId="2716"/>
    <cellStyle name="Comma 2 7 3 2" xfId="2717"/>
    <cellStyle name="Comma 2 7 3 3" xfId="2718"/>
    <cellStyle name="Comma 2 7 4" xfId="2719"/>
    <cellStyle name="Comma 2 7 5" xfId="2720"/>
    <cellStyle name="Comma 2 7 6" xfId="14838"/>
    <cellStyle name="Comma 2 7 7" xfId="14839"/>
    <cellStyle name="Comma 2 7 7 2" xfId="14840"/>
    <cellStyle name="Comma 2 7 7 2 2" xfId="14841"/>
    <cellStyle name="Comma 2 7 7 3" xfId="14842"/>
    <cellStyle name="Comma 2 7 7 4" xfId="14843"/>
    <cellStyle name="Comma 2 7 7 5" xfId="14844"/>
    <cellStyle name="Comma 2 7 7 6" xfId="14845"/>
    <cellStyle name="Comma 2 7 8" xfId="14846"/>
    <cellStyle name="Comma 2 7 8 2" xfId="14847"/>
    <cellStyle name="Comma 2 7 8 2 2" xfId="14848"/>
    <cellStyle name="Comma 2 7 8 3" xfId="14849"/>
    <cellStyle name="Comma 2 7 9" xfId="14850"/>
    <cellStyle name="Comma 2 7 9 2" xfId="14851"/>
    <cellStyle name="Comma 2 7 9 3" xfId="14852"/>
    <cellStyle name="Comma 2 8" xfId="2721"/>
    <cellStyle name="Comma 2 8 10" xfId="14853"/>
    <cellStyle name="Comma 2 8 10 2" xfId="14854"/>
    <cellStyle name="Comma 2 8 10 3" xfId="14855"/>
    <cellStyle name="Comma 2 8 11" xfId="14856"/>
    <cellStyle name="Comma 2 8 12" xfId="14857"/>
    <cellStyle name="Comma 2 8 13" xfId="14858"/>
    <cellStyle name="Comma 2 8 14" xfId="14859"/>
    <cellStyle name="Comma 2 8 15" xfId="14860"/>
    <cellStyle name="Comma 2 8 16" xfId="14861"/>
    <cellStyle name="Comma 2 8 17" xfId="14862"/>
    <cellStyle name="Comma 2 8 2" xfId="2722"/>
    <cellStyle name="Comma 2 8 2 2" xfId="2723"/>
    <cellStyle name="Comma 2 8 2 2 2" xfId="14863"/>
    <cellStyle name="Comma 2 8 2 3" xfId="2724"/>
    <cellStyle name="Comma 2 8 2 4" xfId="14864"/>
    <cellStyle name="Comma 2 8 2 5" xfId="14865"/>
    <cellStyle name="Comma 2 8 2 6" xfId="14866"/>
    <cellStyle name="Comma 2 8 2 7" xfId="14867"/>
    <cellStyle name="Comma 2 8 3" xfId="2725"/>
    <cellStyle name="Comma 2 8 3 2" xfId="14868"/>
    <cellStyle name="Comma 2 8 4" xfId="2726"/>
    <cellStyle name="Comma 2 8 5" xfId="14869"/>
    <cellStyle name="Comma 2 8 6" xfId="14870"/>
    <cellStyle name="Comma 2 8 7" xfId="14871"/>
    <cellStyle name="Comma 2 8 7 2" xfId="14872"/>
    <cellStyle name="Comma 2 8 7 2 2" xfId="14873"/>
    <cellStyle name="Comma 2 8 7 3" xfId="14874"/>
    <cellStyle name="Comma 2 8 7 4" xfId="14875"/>
    <cellStyle name="Comma 2 8 7 5" xfId="14876"/>
    <cellStyle name="Comma 2 8 7 6" xfId="14877"/>
    <cellStyle name="Comma 2 8 8" xfId="14878"/>
    <cellStyle name="Comma 2 8 8 2" xfId="14879"/>
    <cellStyle name="Comma 2 8 8 2 2" xfId="14880"/>
    <cellStyle name="Comma 2 8 8 3" xfId="14881"/>
    <cellStyle name="Comma 2 8 9" xfId="14882"/>
    <cellStyle name="Comma 2 8 9 2" xfId="14883"/>
    <cellStyle name="Comma 2 8 9 3" xfId="14884"/>
    <cellStyle name="Comma 2 9" xfId="2727"/>
    <cellStyle name="Comma 2 9 2" xfId="2728"/>
    <cellStyle name="Comma 2 9 2 2" xfId="2729"/>
    <cellStyle name="Comma 2 9 2 2 2" xfId="2730"/>
    <cellStyle name="Comma 2 9 2 2 3" xfId="2731"/>
    <cellStyle name="Comma 2 9 2 3" xfId="2732"/>
    <cellStyle name="Comma 2 9 2 3 2" xfId="14885"/>
    <cellStyle name="Comma 2 9 2 4" xfId="2733"/>
    <cellStyle name="Comma 2 9 2 4 2" xfId="14886"/>
    <cellStyle name="Comma 2 9 2 5" xfId="14887"/>
    <cellStyle name="Comma 2 9 2 6" xfId="14888"/>
    <cellStyle name="Comma 2 9 2 6 2" xfId="14889"/>
    <cellStyle name="Comma 2 9 2 7" xfId="14890"/>
    <cellStyle name="Comma 2 9 2 7 2" xfId="14891"/>
    <cellStyle name="Comma 2 9 2 8" xfId="14892"/>
    <cellStyle name="Comma 2 9 3" xfId="5345"/>
    <cellStyle name="Comma 2 9 3 2" xfId="14893"/>
    <cellStyle name="Comma 2 9 3 2 2" xfId="14894"/>
    <cellStyle name="Comma 2 9 3 2 3" xfId="14895"/>
    <cellStyle name="Comma 2 9 3 3" xfId="14896"/>
    <cellStyle name="Comma 2 9 3 3 2" xfId="14897"/>
    <cellStyle name="Comma 2 9 3 3 3" xfId="14898"/>
    <cellStyle name="Comma 2 9 3 4" xfId="14899"/>
    <cellStyle name="Comma 2 9 4" xfId="14900"/>
    <cellStyle name="Comma 2 9 4 2" xfId="14901"/>
    <cellStyle name="Comma 2 9 4 3" xfId="14902"/>
    <cellStyle name="Comma 2 9 5" xfId="14903"/>
    <cellStyle name="Comma 2 9 5 2" xfId="14904"/>
    <cellStyle name="Comma 2 9 5 3" xfId="14905"/>
    <cellStyle name="Comma 2 9 6" xfId="14906"/>
    <cellStyle name="Comma 2 9 7" xfId="14907"/>
    <cellStyle name="Comma 2_2 - IBMS SOQ (12 01 10)" xfId="38796"/>
    <cellStyle name="Comma 20" xfId="2734"/>
    <cellStyle name="Comma 20 2" xfId="2735"/>
    <cellStyle name="Comma 20 2 2" xfId="2736"/>
    <cellStyle name="Comma 20 2 2 2" xfId="38797"/>
    <cellStyle name="Comma 20 2 2 2 2" xfId="38798"/>
    <cellStyle name="Comma 20 2 2 3" xfId="38799"/>
    <cellStyle name="Comma 20 2 2 3 2" xfId="38800"/>
    <cellStyle name="Comma 20 2 2 4" xfId="38801"/>
    <cellStyle name="Comma 20 2 2 4 2" xfId="38802"/>
    <cellStyle name="Comma 20 2 2 5" xfId="38803"/>
    <cellStyle name="Comma 20 2 3" xfId="2737"/>
    <cellStyle name="Comma 20 2 3 2" xfId="38804"/>
    <cellStyle name="Comma 20 2 4" xfId="38805"/>
    <cellStyle name="Comma 20 2 4 2" xfId="38806"/>
    <cellStyle name="Comma 20 2 5" xfId="38807"/>
    <cellStyle name="Comma 20 2 5 2" xfId="38808"/>
    <cellStyle name="Comma 20 2 6" xfId="38809"/>
    <cellStyle name="Comma 20 3" xfId="2738"/>
    <cellStyle name="Comma 20 3 2" xfId="38810"/>
    <cellStyle name="Comma 20 4" xfId="2739"/>
    <cellStyle name="Comma 20 4 2" xfId="38811"/>
    <cellStyle name="Comma 20 5" xfId="38812"/>
    <cellStyle name="Comma 20 5 2" xfId="38813"/>
    <cellStyle name="Comma 20 6" xfId="38814"/>
    <cellStyle name="Comma 21" xfId="2740"/>
    <cellStyle name="Comma 21 2" xfId="2741"/>
    <cellStyle name="Comma 21 2 2" xfId="2742"/>
    <cellStyle name="Comma 21 2 3" xfId="2743"/>
    <cellStyle name="Comma 21 3" xfId="2744"/>
    <cellStyle name="Comma 21 4" xfId="2745"/>
    <cellStyle name="Comma 22" xfId="2746"/>
    <cellStyle name="Comma 22 2" xfId="2747"/>
    <cellStyle name="Comma 22 2 2" xfId="2748"/>
    <cellStyle name="Comma 22 2 2 2" xfId="2749"/>
    <cellStyle name="Comma 22 3" xfId="2750"/>
    <cellStyle name="Comma 22 3 2" xfId="2751"/>
    <cellStyle name="Comma 22 3 3" xfId="2752"/>
    <cellStyle name="Comma 22 4" xfId="2753"/>
    <cellStyle name="Comma 22 5" xfId="2754"/>
    <cellStyle name="Comma 23" xfId="2755"/>
    <cellStyle name="Comma 24" xfId="2756"/>
    <cellStyle name="Comma 24 2" xfId="14908"/>
    <cellStyle name="Comma 24 2 2" xfId="14909"/>
    <cellStyle name="Comma 25" xfId="2757"/>
    <cellStyle name="Comma 25 2" xfId="14910"/>
    <cellStyle name="Comma 25 2 2" xfId="38815"/>
    <cellStyle name="Comma 25 3" xfId="14911"/>
    <cellStyle name="Comma 26" xfId="2758"/>
    <cellStyle name="Comma 26 2" xfId="14912"/>
    <cellStyle name="Comma 26 3" xfId="14913"/>
    <cellStyle name="Comma 26 4" xfId="47142"/>
    <cellStyle name="Comma 27" xfId="2759"/>
    <cellStyle name="Comma 27 2" xfId="2760"/>
    <cellStyle name="Comma 27 2 2" xfId="2761"/>
    <cellStyle name="Comma 27 2 3" xfId="2762"/>
    <cellStyle name="Comma 27 3" xfId="2763"/>
    <cellStyle name="Comma 27 4" xfId="2764"/>
    <cellStyle name="Comma 28" xfId="2765"/>
    <cellStyle name="Comma 28 2" xfId="2766"/>
    <cellStyle name="Comma 28 2 2" xfId="2767"/>
    <cellStyle name="Comma 28 2 3" xfId="2768"/>
    <cellStyle name="Comma 28 3" xfId="2769"/>
    <cellStyle name="Comma 28 4" xfId="2770"/>
    <cellStyle name="Comma 29" xfId="2771"/>
    <cellStyle name="Comma 29 2" xfId="2772"/>
    <cellStyle name="Comma 29 2 2" xfId="2773"/>
    <cellStyle name="Comma 29 2 3" xfId="2774"/>
    <cellStyle name="Comma 29 3" xfId="2775"/>
    <cellStyle name="Comma 29 4" xfId="2776"/>
    <cellStyle name="Comma 3" xfId="2777"/>
    <cellStyle name="Comma 3 10" xfId="14914"/>
    <cellStyle name="Comma 3 10 2" xfId="14915"/>
    <cellStyle name="Comma 3 10 2 2" xfId="14916"/>
    <cellStyle name="Comma 3 10 2 2 2" xfId="14917"/>
    <cellStyle name="Comma 3 10 2 3" xfId="14918"/>
    <cellStyle name="Comma 3 10 3" xfId="14919"/>
    <cellStyle name="Comma 3 10 3 2" xfId="14920"/>
    <cellStyle name="Comma 3 10 3 3" xfId="14921"/>
    <cellStyle name="Comma 3 10 4" xfId="14922"/>
    <cellStyle name="Comma 3 11" xfId="14923"/>
    <cellStyle name="Comma 3 11 2" xfId="14924"/>
    <cellStyle name="Comma 3 11 2 2" xfId="14925"/>
    <cellStyle name="Comma 3 11 2 2 2" xfId="14926"/>
    <cellStyle name="Comma 3 11 2 3" xfId="14927"/>
    <cellStyle name="Comma 3 11 3" xfId="14928"/>
    <cellStyle name="Comma 3 11 3 2" xfId="14929"/>
    <cellStyle name="Comma 3 11 3 3" xfId="14930"/>
    <cellStyle name="Comma 3 11 4" xfId="14931"/>
    <cellStyle name="Comma 3 12" xfId="14932"/>
    <cellStyle name="Comma 3 12 2" xfId="14933"/>
    <cellStyle name="Comma 3 12 2 2" xfId="14934"/>
    <cellStyle name="Comma 3 12 2 2 2" xfId="14935"/>
    <cellStyle name="Comma 3 12 2 3" xfId="14936"/>
    <cellStyle name="Comma 3 12 3" xfId="14937"/>
    <cellStyle name="Comma 3 12 3 2" xfId="14938"/>
    <cellStyle name="Comma 3 12 3 3" xfId="14939"/>
    <cellStyle name="Comma 3 12 4" xfId="14940"/>
    <cellStyle name="Comma 3 13" xfId="14941"/>
    <cellStyle name="Comma 3 13 2" xfId="14942"/>
    <cellStyle name="Comma 3 13 2 2" xfId="14943"/>
    <cellStyle name="Comma 3 13 2 2 2" xfId="14944"/>
    <cellStyle name="Comma 3 13 2 3" xfId="14945"/>
    <cellStyle name="Comma 3 13 3" xfId="14946"/>
    <cellStyle name="Comma 3 13 3 2" xfId="14947"/>
    <cellStyle name="Comma 3 13 3 3" xfId="14948"/>
    <cellStyle name="Comma 3 13 4" xfId="14949"/>
    <cellStyle name="Comma 3 14" xfId="14950"/>
    <cellStyle name="Comma 3 14 2" xfId="14951"/>
    <cellStyle name="Comma 3 14 2 2" xfId="14952"/>
    <cellStyle name="Comma 3 14 2 2 2" xfId="14953"/>
    <cellStyle name="Comma 3 14 2 3" xfId="14954"/>
    <cellStyle name="Comma 3 14 3" xfId="14955"/>
    <cellStyle name="Comma 3 14 3 2" xfId="14956"/>
    <cellStyle name="Comma 3 14 3 3" xfId="14957"/>
    <cellStyle name="Comma 3 14 4" xfId="14958"/>
    <cellStyle name="Comma 3 15" xfId="14959"/>
    <cellStyle name="Comma 3 15 2" xfId="14960"/>
    <cellStyle name="Comma 3 15 2 2" xfId="14961"/>
    <cellStyle name="Comma 3 15 2 2 2" xfId="14962"/>
    <cellStyle name="Comma 3 15 2 3" xfId="14963"/>
    <cellStyle name="Comma 3 15 3" xfId="14964"/>
    <cellStyle name="Comma 3 15 3 2" xfId="14965"/>
    <cellStyle name="Comma 3 15 3 3" xfId="14966"/>
    <cellStyle name="Comma 3 15 4" xfId="14967"/>
    <cellStyle name="Comma 3 16" xfId="14968"/>
    <cellStyle name="Comma 3 16 2" xfId="14969"/>
    <cellStyle name="Comma 3 16 2 2" xfId="14970"/>
    <cellStyle name="Comma 3 16 2 2 2" xfId="14971"/>
    <cellStyle name="Comma 3 16 2 3" xfId="14972"/>
    <cellStyle name="Comma 3 16 3" xfId="14973"/>
    <cellStyle name="Comma 3 16 3 2" xfId="14974"/>
    <cellStyle name="Comma 3 16 3 3" xfId="14975"/>
    <cellStyle name="Comma 3 16 4" xfId="14976"/>
    <cellStyle name="Comma 3 17" xfId="14977"/>
    <cellStyle name="Comma 3 17 2" xfId="14978"/>
    <cellStyle name="Comma 3 17 3" xfId="14979"/>
    <cellStyle name="Comma 3 17 4" xfId="14980"/>
    <cellStyle name="Comma 3 18" xfId="14981"/>
    <cellStyle name="Comma 3 18 2" xfId="14982"/>
    <cellStyle name="Comma 3 18 3" xfId="14983"/>
    <cellStyle name="Comma 3 18 4" xfId="14984"/>
    <cellStyle name="Comma 3 19" xfId="14985"/>
    <cellStyle name="Comma 3 19 2" xfId="14986"/>
    <cellStyle name="Comma 3 19 3" xfId="14987"/>
    <cellStyle name="Comma 3 19 4" xfId="14988"/>
    <cellStyle name="Comma 3 2" xfId="2778"/>
    <cellStyle name="Comma 3 2 10" xfId="14989"/>
    <cellStyle name="Comma 3 2 11" xfId="14990"/>
    <cellStyle name="Comma 3 2 12" xfId="14991"/>
    <cellStyle name="Comma 3 2 13" xfId="14992"/>
    <cellStyle name="Comma 3 2 14" xfId="14993"/>
    <cellStyle name="Comma 3 2 15" xfId="14994"/>
    <cellStyle name="Comma 3 2 16" xfId="48079"/>
    <cellStyle name="Comma 3 2 2" xfId="2779"/>
    <cellStyle name="Comma 3 2 2 2" xfId="14995"/>
    <cellStyle name="Comma 3 2 2 2 2" xfId="14996"/>
    <cellStyle name="Comma 3 2 2 3" xfId="14997"/>
    <cellStyle name="Comma 3 2 3" xfId="2780"/>
    <cellStyle name="Comma 3 2 3 2" xfId="2781"/>
    <cellStyle name="Comma 3 2 3 2 2" xfId="2782"/>
    <cellStyle name="Comma 3 2 3 2 3" xfId="2783"/>
    <cellStyle name="Comma 3 2 3 3" xfId="2784"/>
    <cellStyle name="Comma 3 2 3 4" xfId="2785"/>
    <cellStyle name="Comma 3 2 4" xfId="14998"/>
    <cellStyle name="Comma 3 2 5" xfId="14999"/>
    <cellStyle name="Comma 3 2 6" xfId="15000"/>
    <cellStyle name="Comma 3 2 7" xfId="15001"/>
    <cellStyle name="Comma 3 2 8" xfId="15002"/>
    <cellStyle name="Comma 3 2 9" xfId="15003"/>
    <cellStyle name="Comma 3 20" xfId="15004"/>
    <cellStyle name="Comma 3 20 2" xfId="15005"/>
    <cellStyle name="Comma 3 20 3" xfId="15006"/>
    <cellStyle name="Comma 3 20 4" xfId="15007"/>
    <cellStyle name="Comma 3 21" xfId="15008"/>
    <cellStyle name="Comma 3 21 2" xfId="15009"/>
    <cellStyle name="Comma 3 21 3" xfId="15010"/>
    <cellStyle name="Comma 3 21 4" xfId="15011"/>
    <cellStyle name="Comma 3 22" xfId="15012"/>
    <cellStyle name="Comma 3 22 2" xfId="15013"/>
    <cellStyle name="Comma 3 22 3" xfId="15014"/>
    <cellStyle name="Comma 3 22 4" xfId="15015"/>
    <cellStyle name="Comma 3 23" xfId="15016"/>
    <cellStyle name="Comma 3 23 2" xfId="15017"/>
    <cellStyle name="Comma 3 23 3" xfId="15018"/>
    <cellStyle name="Comma 3 23 4" xfId="15019"/>
    <cellStyle name="Comma 3 24" xfId="15020"/>
    <cellStyle name="Comma 3 24 2" xfId="15021"/>
    <cellStyle name="Comma 3 24 3" xfId="15022"/>
    <cellStyle name="Comma 3 24 4" xfId="15023"/>
    <cellStyle name="Comma 3 25" xfId="15024"/>
    <cellStyle name="Comma 3 25 2" xfId="15025"/>
    <cellStyle name="Comma 3 25 3" xfId="15026"/>
    <cellStyle name="Comma 3 25 4" xfId="15027"/>
    <cellStyle name="Comma 3 26" xfId="15028"/>
    <cellStyle name="Comma 3 26 2" xfId="15029"/>
    <cellStyle name="Comma 3 26 2 2" xfId="15030"/>
    <cellStyle name="Comma 3 26 3" xfId="15031"/>
    <cellStyle name="Comma 3 26 4" xfId="15032"/>
    <cellStyle name="Comma 3 26 5" xfId="15033"/>
    <cellStyle name="Comma 3 26 6" xfId="15034"/>
    <cellStyle name="Comma 3 27" xfId="15035"/>
    <cellStyle name="Comma 3 27 2" xfId="15036"/>
    <cellStyle name="Comma 3 27 2 2" xfId="15037"/>
    <cellStyle name="Comma 3 27 3" xfId="15038"/>
    <cellStyle name="Comma 3 28" xfId="15039"/>
    <cellStyle name="Comma 3 29" xfId="15040"/>
    <cellStyle name="Comma 3 3" xfId="2786"/>
    <cellStyle name="Comma 3 3 2" xfId="2787"/>
    <cellStyle name="Comma 3 3 2 10" xfId="15041"/>
    <cellStyle name="Comma 3 3 2 10 2" xfId="15042"/>
    <cellStyle name="Comma 3 3 2 10 3" xfId="15043"/>
    <cellStyle name="Comma 3 3 2 10 4" xfId="15044"/>
    <cellStyle name="Comma 3 3 2 11" xfId="15045"/>
    <cellStyle name="Comma 3 3 2 11 2" xfId="15046"/>
    <cellStyle name="Comma 3 3 2 11 3" xfId="15047"/>
    <cellStyle name="Comma 3 3 2 11 4" xfId="15048"/>
    <cellStyle name="Comma 3 3 2 12" xfId="15049"/>
    <cellStyle name="Comma 3 3 2 12 2" xfId="15050"/>
    <cellStyle name="Comma 3 3 2 13" xfId="15051"/>
    <cellStyle name="Comma 3 3 2 14" xfId="15052"/>
    <cellStyle name="Comma 3 3 2 15" xfId="15053"/>
    <cellStyle name="Comma 3 3 2 16" xfId="15054"/>
    <cellStyle name="Comma 3 3 2 2" xfId="15055"/>
    <cellStyle name="Comma 3 3 2 2 2" xfId="15056"/>
    <cellStyle name="Comma 3 3 2 2 3" xfId="15057"/>
    <cellStyle name="Comma 3 3 2 2 4" xfId="15058"/>
    <cellStyle name="Comma 3 3 2 2 5" xfId="15059"/>
    <cellStyle name="Comma 3 3 2 3" xfId="15060"/>
    <cellStyle name="Comma 3 3 2 3 2" xfId="15061"/>
    <cellStyle name="Comma 3 3 2 3 3" xfId="15062"/>
    <cellStyle name="Comma 3 3 2 3 4" xfId="15063"/>
    <cellStyle name="Comma 3 3 2 3 5" xfId="15064"/>
    <cellStyle name="Comma 3 3 2 4" xfId="15065"/>
    <cellStyle name="Comma 3 3 2 4 10" xfId="15066"/>
    <cellStyle name="Comma 3 3 2 4 2" xfId="15067"/>
    <cellStyle name="Comma 3 3 2 4 2 2" xfId="15068"/>
    <cellStyle name="Comma 3 3 2 4 3" xfId="15069"/>
    <cellStyle name="Comma 3 3 2 4 4" xfId="15070"/>
    <cellStyle name="Comma 3 3 2 4 5" xfId="15071"/>
    <cellStyle name="Comma 3 3 2 4 6" xfId="15072"/>
    <cellStyle name="Comma 3 3 2 4 7" xfId="15073"/>
    <cellStyle name="Comma 3 3 2 4 8" xfId="15074"/>
    <cellStyle name="Comma 3 3 2 4 9" xfId="15075"/>
    <cellStyle name="Comma 3 3 2 5" xfId="15076"/>
    <cellStyle name="Comma 3 3 2 5 2" xfId="15077"/>
    <cellStyle name="Comma 3 3 2 5 3" xfId="15078"/>
    <cellStyle name="Comma 3 3 2 5 4" xfId="15079"/>
    <cellStyle name="Comma 3 3 2 5 5" xfId="15080"/>
    <cellStyle name="Comma 3 3 2 6" xfId="15081"/>
    <cellStyle name="Comma 3 3 2 6 2" xfId="15082"/>
    <cellStyle name="Comma 3 3 2 6 2 2" xfId="15083"/>
    <cellStyle name="Comma 3 3 2 6 2 3" xfId="15084"/>
    <cellStyle name="Comma 3 3 2 6 3" xfId="15085"/>
    <cellStyle name="Comma 3 3 2 7" xfId="15086"/>
    <cellStyle name="Comma 3 3 2 8" xfId="15087"/>
    <cellStyle name="Comma 3 3 2 9" xfId="15088"/>
    <cellStyle name="Comma 3 3 2 9 2" xfId="15089"/>
    <cellStyle name="Comma 3 3 2 9 3" xfId="15090"/>
    <cellStyle name="Comma 3 3 3" xfId="15091"/>
    <cellStyle name="Comma 3 3 3 2" xfId="15092"/>
    <cellStyle name="Comma 3 3 3 3" xfId="15093"/>
    <cellStyle name="Comma 3 3 3 4" xfId="15094"/>
    <cellStyle name="Comma 3 3 3 5" xfId="15095"/>
    <cellStyle name="Comma 3 3 4" xfId="15096"/>
    <cellStyle name="Comma 3 3 4 10" xfId="15097"/>
    <cellStyle name="Comma 3 3 4 10 2" xfId="15098"/>
    <cellStyle name="Comma 3 3 4 11" xfId="15099"/>
    <cellStyle name="Comma 3 3 4 12" xfId="15100"/>
    <cellStyle name="Comma 3 3 4 13" xfId="15101"/>
    <cellStyle name="Comma 3 3 4 14" xfId="15102"/>
    <cellStyle name="Comma 3 3 4 2" xfId="15103"/>
    <cellStyle name="Comma 3 3 4 2 10" xfId="15104"/>
    <cellStyle name="Comma 3 3 4 2 2" xfId="15105"/>
    <cellStyle name="Comma 3 3 4 2 2 2" xfId="15106"/>
    <cellStyle name="Comma 3 3 4 2 3" xfId="15107"/>
    <cellStyle name="Comma 3 3 4 2 4" xfId="15108"/>
    <cellStyle name="Comma 3 3 4 2 5" xfId="15109"/>
    <cellStyle name="Comma 3 3 4 2 6" xfId="15110"/>
    <cellStyle name="Comma 3 3 4 2 7" xfId="15111"/>
    <cellStyle name="Comma 3 3 4 2 8" xfId="15112"/>
    <cellStyle name="Comma 3 3 4 2 9" xfId="15113"/>
    <cellStyle name="Comma 3 3 4 3" xfId="15114"/>
    <cellStyle name="Comma 3 3 4 3 2" xfId="15115"/>
    <cellStyle name="Comma 3 3 4 3 3" xfId="15116"/>
    <cellStyle name="Comma 3 3 4 3 4" xfId="15117"/>
    <cellStyle name="Comma 3 3 4 3 5" xfId="15118"/>
    <cellStyle name="Comma 3 3 4 4" xfId="15119"/>
    <cellStyle name="Comma 3 3 4 4 2" xfId="15120"/>
    <cellStyle name="Comma 3 3 4 4 2 2" xfId="15121"/>
    <cellStyle name="Comma 3 3 4 4 2 3" xfId="15122"/>
    <cellStyle name="Comma 3 3 4 4 3" xfId="15123"/>
    <cellStyle name="Comma 3 3 4 5" xfId="15124"/>
    <cellStyle name="Comma 3 3 4 6" xfId="15125"/>
    <cellStyle name="Comma 3 3 4 7" xfId="15126"/>
    <cellStyle name="Comma 3 3 4 7 2" xfId="15127"/>
    <cellStyle name="Comma 3 3 4 7 3" xfId="15128"/>
    <cellStyle name="Comma 3 3 4 8" xfId="15129"/>
    <cellStyle name="Comma 3 3 4 8 2" xfId="15130"/>
    <cellStyle name="Comma 3 3 4 8 3" xfId="15131"/>
    <cellStyle name="Comma 3 3 4 8 4" xfId="15132"/>
    <cellStyle name="Comma 3 3 4 9" xfId="15133"/>
    <cellStyle name="Comma 3 3 4 9 2" xfId="15134"/>
    <cellStyle name="Comma 3 3 4 9 3" xfId="15135"/>
    <cellStyle name="Comma 3 3 4 9 4" xfId="15136"/>
    <cellStyle name="Comma 3 3 5" xfId="15137"/>
    <cellStyle name="Comma 3 3 6" xfId="15138"/>
    <cellStyle name="Comma 3 3 7" xfId="15139"/>
    <cellStyle name="Comma 3 3 8" xfId="15140"/>
    <cellStyle name="Comma 3 3_CHAIRS" xfId="15141"/>
    <cellStyle name="Comma 3 30" xfId="15142"/>
    <cellStyle name="Comma 3 30 2" xfId="15143"/>
    <cellStyle name="Comma 3 31" xfId="15144"/>
    <cellStyle name="Comma 3 31 2" xfId="15145"/>
    <cellStyle name="Comma 3 32" xfId="15146"/>
    <cellStyle name="Comma 3 33" xfId="15147"/>
    <cellStyle name="Comma 3 33 2" xfId="15148"/>
    <cellStyle name="Comma 3 34" xfId="15149"/>
    <cellStyle name="Comma 3 35" xfId="15150"/>
    <cellStyle name="Comma 3 36" xfId="15151"/>
    <cellStyle name="Comma 3 37" xfId="15152"/>
    <cellStyle name="Comma 3 38" xfId="15153"/>
    <cellStyle name="Comma 3 39" xfId="15154"/>
    <cellStyle name="Comma 3 4" xfId="2788"/>
    <cellStyle name="Comma 3 4 2" xfId="2789"/>
    <cellStyle name="Comma 3 4 2 2" xfId="2790"/>
    <cellStyle name="Comma 3 4 2 2 2" xfId="2791"/>
    <cellStyle name="Comma 3 4 2 2 3" xfId="2792"/>
    <cellStyle name="Comma 3 4 2 3" xfId="2793"/>
    <cellStyle name="Comma 3 4 2 3 2" xfId="15155"/>
    <cellStyle name="Comma 3 4 2 3 3" xfId="38816"/>
    <cellStyle name="Comma 3 4 2 4" xfId="2794"/>
    <cellStyle name="Comma 3 4 3" xfId="15156"/>
    <cellStyle name="Comma 3 4 4" xfId="15157"/>
    <cellStyle name="Comma 3 4 5" xfId="15158"/>
    <cellStyle name="Comma 3 40" xfId="15159"/>
    <cellStyle name="Comma 3 41" xfId="51603"/>
    <cellStyle name="Comma 3 44" xfId="4914"/>
    <cellStyle name="Comma 3 5" xfId="2795"/>
    <cellStyle name="Comma 3 5 2" xfId="2796"/>
    <cellStyle name="Comma 3 5 2 2" xfId="15160"/>
    <cellStyle name="Comma 3 5 2 3" xfId="15161"/>
    <cellStyle name="Comma 3 5 3" xfId="15162"/>
    <cellStyle name="Comma 3 5 4" xfId="15163"/>
    <cellStyle name="Comma 3 5 5" xfId="15164"/>
    <cellStyle name="Comma 3 6" xfId="2797"/>
    <cellStyle name="Comma 3 6 2" xfId="15165"/>
    <cellStyle name="Comma 3 6 2 2" xfId="38817"/>
    <cellStyle name="Comma 3 6 2 3" xfId="38818"/>
    <cellStyle name="Comma 3 6 3" xfId="15166"/>
    <cellStyle name="Comma 3 6 4" xfId="15167"/>
    <cellStyle name="Comma 3 6 5" xfId="15168"/>
    <cellStyle name="Comma 3 7" xfId="2798"/>
    <cellStyle name="Comma 3 7 2" xfId="15169"/>
    <cellStyle name="Comma 3 7 3" xfId="15170"/>
    <cellStyle name="Comma 3 7 4" xfId="15171"/>
    <cellStyle name="Comma 3 7 5" xfId="15172"/>
    <cellStyle name="Comma 3 8" xfId="15173"/>
    <cellStyle name="Comma 3 8 2" xfId="15174"/>
    <cellStyle name="Comma 3 8 3" xfId="15175"/>
    <cellStyle name="Comma 3 8 4" xfId="15176"/>
    <cellStyle name="Comma 3 8 5" xfId="15177"/>
    <cellStyle name="Comma 3 9" xfId="15178"/>
    <cellStyle name="Comma 3 9 2" xfId="15179"/>
    <cellStyle name="Comma 3 9 2 2" xfId="15180"/>
    <cellStyle name="Comma 3 9 2 2 2" xfId="15181"/>
    <cellStyle name="Comma 3 9 2 3" xfId="15182"/>
    <cellStyle name="Comma 3 9 3" xfId="15183"/>
    <cellStyle name="Comma 3 9 3 2" xfId="15184"/>
    <cellStyle name="Comma 3 9 3 3" xfId="15185"/>
    <cellStyle name="Comma 3 9 4" xfId="15186"/>
    <cellStyle name="Comma 3_399-ESTIMATE-ACD-CCTV-SECURITY-R4 (21-07-2010) PH-2 (PART-B)-1" xfId="38819"/>
    <cellStyle name="Comma 30" xfId="2799"/>
    <cellStyle name="Comma 30 2" xfId="2800"/>
    <cellStyle name="Comma 30 2 2" xfId="2801"/>
    <cellStyle name="Comma 30 2 3" xfId="2802"/>
    <cellStyle name="Comma 30 3" xfId="2803"/>
    <cellStyle name="Comma 30 3 2" xfId="38820"/>
    <cellStyle name="Comma 30 4" xfId="2804"/>
    <cellStyle name="Comma 31" xfId="2805"/>
    <cellStyle name="Comma 31 2" xfId="2806"/>
    <cellStyle name="Comma 31 2 2" xfId="2807"/>
    <cellStyle name="Comma 31 2 3" xfId="2808"/>
    <cellStyle name="Comma 31 3" xfId="2809"/>
    <cellStyle name="Comma 31 4" xfId="2810"/>
    <cellStyle name="Comma 32" xfId="2811"/>
    <cellStyle name="Comma 32 2" xfId="2812"/>
    <cellStyle name="Comma 32 2 2" xfId="2813"/>
    <cellStyle name="Comma 32 2 3" xfId="2814"/>
    <cellStyle name="Comma 32 3" xfId="2815"/>
    <cellStyle name="Comma 32 4" xfId="2816"/>
    <cellStyle name="Comma 33" xfId="2817"/>
    <cellStyle name="Comma 33 2" xfId="2818"/>
    <cellStyle name="Comma 33 2 2" xfId="2819"/>
    <cellStyle name="Comma 33 2 3" xfId="2820"/>
    <cellStyle name="Comma 33 3" xfId="2821"/>
    <cellStyle name="Comma 33 4" xfId="2822"/>
    <cellStyle name="Comma 34" xfId="2823"/>
    <cellStyle name="Comma 34 2" xfId="2824"/>
    <cellStyle name="Comma 34 2 2" xfId="2825"/>
    <cellStyle name="Comma 34 2 3" xfId="2826"/>
    <cellStyle name="Comma 34 3" xfId="2827"/>
    <cellStyle name="Comma 34 4" xfId="2828"/>
    <cellStyle name="Comma 35" xfId="2829"/>
    <cellStyle name="Comma 35 2" xfId="2830"/>
    <cellStyle name="Comma 35 2 2" xfId="2831"/>
    <cellStyle name="Comma 35 2 3" xfId="2832"/>
    <cellStyle name="Comma 35 3" xfId="2833"/>
    <cellStyle name="Comma 35 4" xfId="2834"/>
    <cellStyle name="Comma 36" xfId="2835"/>
    <cellStyle name="Comma 37" xfId="2836"/>
    <cellStyle name="Comma 38" xfId="2837"/>
    <cellStyle name="Comma 38 2" xfId="2838"/>
    <cellStyle name="Comma 38 2 2" xfId="2839"/>
    <cellStyle name="Comma 38 2 3" xfId="2840"/>
    <cellStyle name="Comma 38 3" xfId="2841"/>
    <cellStyle name="Comma 38 4" xfId="2842"/>
    <cellStyle name="Comma 39" xfId="2843"/>
    <cellStyle name="Comma 39 2" xfId="2844"/>
    <cellStyle name="Comma 39 2 2" xfId="2845"/>
    <cellStyle name="Comma 39 2 3" xfId="2846"/>
    <cellStyle name="Comma 39 3" xfId="2847"/>
    <cellStyle name="Comma 39 4" xfId="2848"/>
    <cellStyle name="Comma 4" xfId="2849"/>
    <cellStyle name="Comma 4 10" xfId="15187"/>
    <cellStyle name="Comma 4 10 2" xfId="38821"/>
    <cellStyle name="Comma 4 11" xfId="15188"/>
    <cellStyle name="Comma 4 2" xfId="2850"/>
    <cellStyle name="Comma 4 2 16" xfId="47152"/>
    <cellStyle name="Comma 4 2 16 2" xfId="51926"/>
    <cellStyle name="Comma 4 2 2" xfId="2851"/>
    <cellStyle name="Comma 4 2 2 2" xfId="2852"/>
    <cellStyle name="Comma 4 2 2 2 2" xfId="2853"/>
    <cellStyle name="Comma 4 2 2 2 3" xfId="2854"/>
    <cellStyle name="Comma 4 2 2 3" xfId="2855"/>
    <cellStyle name="Comma 4 2 2 3 2" xfId="15189"/>
    <cellStyle name="Comma 4 2 2 3 3" xfId="38822"/>
    <cellStyle name="Comma 4 2 2 4" xfId="2856"/>
    <cellStyle name="Comma 4 2 3" xfId="2857"/>
    <cellStyle name="Comma 4 2 3 2" xfId="2858"/>
    <cellStyle name="Comma 4 2 3 2 2" xfId="15190"/>
    <cellStyle name="Comma 4 2 3 3" xfId="2859"/>
    <cellStyle name="Comma 4 2 4" xfId="2860"/>
    <cellStyle name="Comma 4 2 4 2" xfId="15191"/>
    <cellStyle name="Comma 4 2 5" xfId="2861"/>
    <cellStyle name="Comma 4 2 6" xfId="38823"/>
    <cellStyle name="Comma 4 2 6 2" xfId="38824"/>
    <cellStyle name="Comma 4 3" xfId="2862"/>
    <cellStyle name="Comma 4 3 2" xfId="5346"/>
    <cellStyle name="Comma 4 3 2 2" xfId="15192"/>
    <cellStyle name="Comma 4 3 2 2 2" xfId="15193"/>
    <cellStyle name="Comma 4 3 3" xfId="15194"/>
    <cellStyle name="Comma 4 3 3 2" xfId="15195"/>
    <cellStyle name="Comma 4 3 4" xfId="15196"/>
    <cellStyle name="Comma 4 3 5" xfId="47144"/>
    <cellStyle name="Comma 4 3 6" xfId="47145"/>
    <cellStyle name="Comma 4 4" xfId="2863"/>
    <cellStyle name="Comma 4 4 2" xfId="15197"/>
    <cellStyle name="Comma 4 4 3" xfId="15198"/>
    <cellStyle name="Comma 4 5" xfId="2864"/>
    <cellStyle name="Comma 4 5 2" xfId="2865"/>
    <cellStyle name="Comma 4 5 2 2" xfId="2866"/>
    <cellStyle name="Comma 4 5 2 3" xfId="2867"/>
    <cellStyle name="Comma 4 5 3" xfId="2868"/>
    <cellStyle name="Comma 4 5 4" xfId="2869"/>
    <cellStyle name="Comma 4 6" xfId="2870"/>
    <cellStyle name="Comma 4 6 2" xfId="2871"/>
    <cellStyle name="Comma 4 6 3" xfId="2872"/>
    <cellStyle name="Comma 4 7" xfId="2873"/>
    <cellStyle name="Comma 4 8" xfId="2874"/>
    <cellStyle name="Comma 4 9" xfId="15199"/>
    <cellStyle name="Comma 4_399-ESTIMATE-ACD-CCTV-SECURITY-R4 (21-07-2010) PH-2 (PART-B)-1" xfId="38825"/>
    <cellStyle name="Comma 40" xfId="2875"/>
    <cellStyle name="Comma 40 2" xfId="2876"/>
    <cellStyle name="Comma 40 2 2" xfId="2877"/>
    <cellStyle name="Comma 40 2 3" xfId="2878"/>
    <cellStyle name="Comma 40 3" xfId="2879"/>
    <cellStyle name="Comma 40 4" xfId="2880"/>
    <cellStyle name="Comma 41" xfId="2881"/>
    <cellStyle name="Comma 41 2" xfId="2882"/>
    <cellStyle name="Comma 41 2 2" xfId="2883"/>
    <cellStyle name="Comma 41 2 3" xfId="2884"/>
    <cellStyle name="Comma 41 3" xfId="2885"/>
    <cellStyle name="Comma 41 4" xfId="2886"/>
    <cellStyle name="Comma 42" xfId="2887"/>
    <cellStyle name="Comma 42 2" xfId="2888"/>
    <cellStyle name="Comma 42 2 2" xfId="2889"/>
    <cellStyle name="Comma 42 2 3" xfId="2890"/>
    <cellStyle name="Comma 42 3" xfId="2891"/>
    <cellStyle name="Comma 42 4" xfId="2892"/>
    <cellStyle name="Comma 43" xfId="2893"/>
    <cellStyle name="Comma 43 2" xfId="2894"/>
    <cellStyle name="Comma 43 2 2" xfId="2895"/>
    <cellStyle name="Comma 43 2 3" xfId="2896"/>
    <cellStyle name="Comma 43 3" xfId="2897"/>
    <cellStyle name="Comma 43 4" xfId="2898"/>
    <cellStyle name="Comma 44" xfId="2899"/>
    <cellStyle name="Comma 44 2" xfId="2900"/>
    <cellStyle name="Comma 44 2 2" xfId="2901"/>
    <cellStyle name="Comma 44 2 3" xfId="2902"/>
    <cellStyle name="Comma 44 3" xfId="2903"/>
    <cellStyle name="Comma 44 4" xfId="2904"/>
    <cellStyle name="Comma 45" xfId="2905"/>
    <cellStyle name="Comma 45 2" xfId="2906"/>
    <cellStyle name="Comma 45 2 2" xfId="2907"/>
    <cellStyle name="Comma 45 2 3" xfId="2908"/>
    <cellStyle name="Comma 45 3" xfId="2909"/>
    <cellStyle name="Comma 45 4" xfId="2910"/>
    <cellStyle name="Comma 46" xfId="2911"/>
    <cellStyle name="Comma 46 2" xfId="2912"/>
    <cellStyle name="Comma 46 2 2" xfId="2913"/>
    <cellStyle name="Comma 46 2 3" xfId="2914"/>
    <cellStyle name="Comma 46 3" xfId="2915"/>
    <cellStyle name="Comma 46 4" xfId="2916"/>
    <cellStyle name="Comma 47" xfId="2917"/>
    <cellStyle name="Comma 47 2" xfId="2918"/>
    <cellStyle name="Comma 47 2 2" xfId="2919"/>
    <cellStyle name="Comma 47 2 3" xfId="2920"/>
    <cellStyle name="Comma 47 3" xfId="2921"/>
    <cellStyle name="Comma 47 4" xfId="2922"/>
    <cellStyle name="Comma 48" xfId="2923"/>
    <cellStyle name="Comma 48 2" xfId="2924"/>
    <cellStyle name="Comma 48 2 2" xfId="2925"/>
    <cellStyle name="Comma 48 2 3" xfId="2926"/>
    <cellStyle name="Comma 48 3" xfId="2927"/>
    <cellStyle name="Comma 48 3 2" xfId="15200"/>
    <cellStyle name="Comma 48 3 3" xfId="38826"/>
    <cellStyle name="Comma 48 4" xfId="2928"/>
    <cellStyle name="Comma 48 5" xfId="38827"/>
    <cellStyle name="Comma 49" xfId="2929"/>
    <cellStyle name="Comma 49 2" xfId="2930"/>
    <cellStyle name="Comma 49 2 2" xfId="2931"/>
    <cellStyle name="Comma 49 2 2 2" xfId="2932"/>
    <cellStyle name="Comma 49 2 2 3" xfId="2933"/>
    <cellStyle name="Comma 49 2 3" xfId="2934"/>
    <cellStyle name="Comma 49 2 4" xfId="2935"/>
    <cellStyle name="Comma 49 3" xfId="2936"/>
    <cellStyle name="Comma 49 3 2" xfId="2937"/>
    <cellStyle name="Comma 49 3 3" xfId="2938"/>
    <cellStyle name="Comma 49 4" xfId="2939"/>
    <cellStyle name="Comma 49 5" xfId="2940"/>
    <cellStyle name="Comma 5" xfId="2941"/>
    <cellStyle name="Comma 5 10" xfId="15201"/>
    <cellStyle name="Comma 5 11" xfId="15202"/>
    <cellStyle name="Comma 5 2" xfId="2942"/>
    <cellStyle name="Comma 5 2 2" xfId="2943"/>
    <cellStyle name="Comma 5 2 2 2" xfId="15203"/>
    <cellStyle name="Comma 5 2 2 2 2" xfId="15204"/>
    <cellStyle name="Comma 5 2 2 3" xfId="15205"/>
    <cellStyle name="Comma 5 2 3" xfId="2944"/>
    <cellStyle name="Comma 5 2 3 2" xfId="2945"/>
    <cellStyle name="Comma 5 2 3 3" xfId="2946"/>
    <cellStyle name="Comma 5 2 4" xfId="2947"/>
    <cellStyle name="Comma 5 2 5" xfId="2948"/>
    <cellStyle name="Comma 5 2 6" xfId="38828"/>
    <cellStyle name="Comma 5 3" xfId="2949"/>
    <cellStyle name="Comma 5 3 2" xfId="15206"/>
    <cellStyle name="Comma 5 3 2 2" xfId="15207"/>
    <cellStyle name="Comma 5 3 2 3" xfId="38829"/>
    <cellStyle name="Comma 5 3 2 4" xfId="38830"/>
    <cellStyle name="Comma 5 3 3" xfId="15208"/>
    <cellStyle name="Comma 5 3 3 2" xfId="38831"/>
    <cellStyle name="Comma 5 3 3 3" xfId="38832"/>
    <cellStyle name="Comma 5 3 4" xfId="38833"/>
    <cellStyle name="Comma 5 3 4 2" xfId="38834"/>
    <cellStyle name="Comma 5 3 5" xfId="38835"/>
    <cellStyle name="Comma 5 4" xfId="2950"/>
    <cellStyle name="Comma 5 4 2" xfId="2951"/>
    <cellStyle name="Comma 5 4 2 2" xfId="2952"/>
    <cellStyle name="Comma 5 4 2 3" xfId="2953"/>
    <cellStyle name="Comma 5 4 3" xfId="2954"/>
    <cellStyle name="Comma 5 4 4" xfId="2955"/>
    <cellStyle name="Comma 5 5" xfId="2956"/>
    <cellStyle name="Comma 5 5 2" xfId="2957"/>
    <cellStyle name="Comma 5 5 2 2" xfId="15209"/>
    <cellStyle name="Comma 5 5 2 2 2" xfId="15210"/>
    <cellStyle name="Comma 5 5 2 3" xfId="15211"/>
    <cellStyle name="Comma 5 5 3" xfId="2958"/>
    <cellStyle name="Comma 5 5 3 2" xfId="15212"/>
    <cellStyle name="Comma 5 5 3 2 2" xfId="15213"/>
    <cellStyle name="Comma 5 5 3 3" xfId="15214"/>
    <cellStyle name="Comma 5 5 4" xfId="15215"/>
    <cellStyle name="Comma 5 5 4 2" xfId="15216"/>
    <cellStyle name="Comma 5 5 5" xfId="15217"/>
    <cellStyle name="Comma 5 6" xfId="2959"/>
    <cellStyle name="Comma 5 6 2" xfId="15218"/>
    <cellStyle name="Comma 5 7" xfId="2960"/>
    <cellStyle name="Comma 5 7 2" xfId="15219"/>
    <cellStyle name="Comma 5 7 2 2" xfId="48080"/>
    <cellStyle name="Comma 5 8" xfId="15220"/>
    <cellStyle name="Comma 5 8 2" xfId="38836"/>
    <cellStyle name="Comma 5 9" xfId="15221"/>
    <cellStyle name="Comma 50" xfId="2961"/>
    <cellStyle name="Comma 50 2" xfId="2962"/>
    <cellStyle name="Comma 50 2 2" xfId="2963"/>
    <cellStyle name="Comma 50 2 3" xfId="2964"/>
    <cellStyle name="Comma 51" xfId="2965"/>
    <cellStyle name="Comma 51 2" xfId="2966"/>
    <cellStyle name="Comma 51 2 2" xfId="2967"/>
    <cellStyle name="Comma 51 2 3" xfId="2968"/>
    <cellStyle name="Comma 52" xfId="2969"/>
    <cellStyle name="Comma 52 2" xfId="2970"/>
    <cellStyle name="Comma 52 2 2" xfId="2971"/>
    <cellStyle name="Comma 52 2 3" xfId="2972"/>
    <cellStyle name="Comma 53" xfId="2973"/>
    <cellStyle name="Comma 53 2" xfId="2974"/>
    <cellStyle name="Comma 53 2 2" xfId="2975"/>
    <cellStyle name="Comma 53 2 3" xfId="2976"/>
    <cellStyle name="Comma 53 3" xfId="15222"/>
    <cellStyle name="Comma 53 3 2" xfId="51927"/>
    <cellStyle name="Comma 54" xfId="2977"/>
    <cellStyle name="Comma 54 2" xfId="2978"/>
    <cellStyle name="Comma 54 3" xfId="2979"/>
    <cellStyle name="Comma 55" xfId="2980"/>
    <cellStyle name="Comma 55 2" xfId="2981"/>
    <cellStyle name="Comma 56" xfId="2982"/>
    <cellStyle name="Comma 56 2" xfId="4923"/>
    <cellStyle name="Comma 56 2 2" xfId="15223"/>
    <cellStyle name="Comma 56 2 3" xfId="15224"/>
    <cellStyle name="Comma 56 2 4" xfId="38837"/>
    <cellStyle name="Comma 56 3" xfId="15225"/>
    <cellStyle name="Comma 56 3 2" xfId="38838"/>
    <cellStyle name="Comma 56 4" xfId="38839"/>
    <cellStyle name="Comma 57" xfId="2983"/>
    <cellStyle name="Comma 57 2" xfId="4924"/>
    <cellStyle name="Comma 57 3" xfId="15226"/>
    <cellStyle name="Comma 57 3 2" xfId="38840"/>
    <cellStyle name="Comma 57 4" xfId="38841"/>
    <cellStyle name="Comma 58" xfId="2984"/>
    <cellStyle name="Comma 58 2" xfId="4925"/>
    <cellStyle name="Comma 58 3" xfId="15227"/>
    <cellStyle name="Comma 58 3 2" xfId="38842"/>
    <cellStyle name="Comma 58 4" xfId="38843"/>
    <cellStyle name="Comma 59" xfId="2985"/>
    <cellStyle name="Comma 59 2" xfId="4888"/>
    <cellStyle name="Comma 59 3" xfId="15228"/>
    <cellStyle name="Comma 59 3 2" xfId="38844"/>
    <cellStyle name="Comma 59 4" xfId="38845"/>
    <cellStyle name="Comma 6" xfId="2986"/>
    <cellStyle name="Comma 6 10" xfId="2987"/>
    <cellStyle name="Comma 6 10 2" xfId="4926"/>
    <cellStyle name="Comma 6 11" xfId="15229"/>
    <cellStyle name="Comma 6 11 2" xfId="38846"/>
    <cellStyle name="Comma 6 12" xfId="15230"/>
    <cellStyle name="Comma 6 13" xfId="15231"/>
    <cellStyle name="Comma 6 14" xfId="15232"/>
    <cellStyle name="Comma 6 2" xfId="2988"/>
    <cellStyle name="Comma 6 2 2" xfId="2989"/>
    <cellStyle name="Comma 6 2 2 2" xfId="2990"/>
    <cellStyle name="Comma 6 2 2 2 2" xfId="4985"/>
    <cellStyle name="Comma 6 2 2 2 3" xfId="38847"/>
    <cellStyle name="Comma 6 2 2 3" xfId="2991"/>
    <cellStyle name="Comma 6 2 2 3 2" xfId="2992"/>
    <cellStyle name="Comma 6 2 2 3 2 2" xfId="2993"/>
    <cellStyle name="Comma 6 2 2 3 2 3" xfId="2994"/>
    <cellStyle name="Comma 6 2 2 3 3" xfId="2995"/>
    <cellStyle name="Comma 6 2 2 3 4" xfId="2996"/>
    <cellStyle name="Comma 6 2 2 4" xfId="2997"/>
    <cellStyle name="Comma 6 2 2 4 2" xfId="2998"/>
    <cellStyle name="Comma 6 2 2 4 3" xfId="2999"/>
    <cellStyle name="Comma 6 2 2 5" xfId="3000"/>
    <cellStyle name="Comma 6 2 2 6" xfId="3001"/>
    <cellStyle name="Comma 6 2 2 7" xfId="3002"/>
    <cellStyle name="Comma 6 2 3" xfId="3003"/>
    <cellStyle name="Comma 6 2 4" xfId="3004"/>
    <cellStyle name="Comma 6 2 5" xfId="3005"/>
    <cellStyle name="Comma 6 2 5 2" xfId="3006"/>
    <cellStyle name="Comma 6 2 5 3" xfId="3007"/>
    <cellStyle name="Comma 6 2 6" xfId="3008"/>
    <cellStyle name="Comma 6 2 7" xfId="3009"/>
    <cellStyle name="Comma 6 2 8" xfId="38848"/>
    <cellStyle name="Comma 6 3" xfId="3010"/>
    <cellStyle name="Comma 6 3 2" xfId="3011"/>
    <cellStyle name="Comma 6 3 2 2" xfId="3012"/>
    <cellStyle name="Comma 6 3 2 3" xfId="3013"/>
    <cellStyle name="Comma 6 3 3" xfId="3014"/>
    <cellStyle name="Comma 6 3 4" xfId="3015"/>
    <cellStyle name="Comma 6 3 5" xfId="38849"/>
    <cellStyle name="Comma 6 4" xfId="3016"/>
    <cellStyle name="Comma 6 4 2" xfId="15233"/>
    <cellStyle name="Comma 6 4 2 2" xfId="15234"/>
    <cellStyle name="Comma 6 4 2 3" xfId="38850"/>
    <cellStyle name="Comma 6 4 2 4" xfId="38851"/>
    <cellStyle name="Comma 6 5" xfId="3017"/>
    <cellStyle name="Comma 6 5 2" xfId="3018"/>
    <cellStyle name="Comma 6 5 2 2" xfId="3019"/>
    <cellStyle name="Comma 6 5 2 3" xfId="3020"/>
    <cellStyle name="Comma 6 5 3" xfId="3021"/>
    <cellStyle name="Comma 6 5 4" xfId="3022"/>
    <cellStyle name="Comma 6 6" xfId="3023"/>
    <cellStyle name="Comma 6 6 2" xfId="3024"/>
    <cellStyle name="Comma 6 6 2 2" xfId="3025"/>
    <cellStyle name="Comma 6 6 2 2 2" xfId="3026"/>
    <cellStyle name="Comma 6 6 2 2 3" xfId="3027"/>
    <cellStyle name="Comma 6 6 2 3" xfId="3028"/>
    <cellStyle name="Comma 6 6 2 4" xfId="3029"/>
    <cellStyle name="Comma 6 6 3" xfId="3030"/>
    <cellStyle name="Comma 6 6 3 2" xfId="3031"/>
    <cellStyle name="Comma 6 6 3 3" xfId="3032"/>
    <cellStyle name="Comma 6 6 4" xfId="3033"/>
    <cellStyle name="Comma 6 6 5" xfId="3034"/>
    <cellStyle name="Comma 6 6 6" xfId="4977"/>
    <cellStyle name="Comma 6 7" xfId="3035"/>
    <cellStyle name="Comma 6 7 2" xfId="3036"/>
    <cellStyle name="Comma 6 7 3" xfId="3037"/>
    <cellStyle name="Comma 6 8" xfId="3038"/>
    <cellStyle name="Comma 6 9" xfId="3039"/>
    <cellStyle name="Comma 60" xfId="3040"/>
    <cellStyle name="Comma 60 2" xfId="4927"/>
    <cellStyle name="Comma 60 3" xfId="15235"/>
    <cellStyle name="Comma 60 3 2" xfId="38852"/>
    <cellStyle name="Comma 60 4" xfId="38853"/>
    <cellStyle name="Comma 61" xfId="3041"/>
    <cellStyle name="Comma 61 2" xfId="4928"/>
    <cellStyle name="Comma 61 3" xfId="15236"/>
    <cellStyle name="Comma 61 3 2" xfId="38854"/>
    <cellStyle name="Comma 61 4" xfId="38855"/>
    <cellStyle name="Comma 62" xfId="3042"/>
    <cellStyle name="Comma 62 2" xfId="4929"/>
    <cellStyle name="Comma 62 3" xfId="15237"/>
    <cellStyle name="Comma 62 3 2" xfId="38856"/>
    <cellStyle name="Comma 62 4" xfId="38857"/>
    <cellStyle name="Comma 63" xfId="3043"/>
    <cellStyle name="Comma 63 2" xfId="4930"/>
    <cellStyle name="Comma 63 3" xfId="15238"/>
    <cellStyle name="Comma 63 3 2" xfId="38858"/>
    <cellStyle name="Comma 63 4" xfId="38859"/>
    <cellStyle name="Comma 64" xfId="3044"/>
    <cellStyle name="Comma 64 2" xfId="4931"/>
    <cellStyle name="Comma 64 3" xfId="15239"/>
    <cellStyle name="Comma 64 3 2" xfId="38860"/>
    <cellStyle name="Comma 64 4" xfId="38861"/>
    <cellStyle name="Comma 65" xfId="3045"/>
    <cellStyle name="Comma 65 2" xfId="4932"/>
    <cellStyle name="Comma 65 3" xfId="38862"/>
    <cellStyle name="Comma 65 6" xfId="15240"/>
    <cellStyle name="Comma 65 6 2" xfId="15241"/>
    <cellStyle name="Comma 65 6 3" xfId="15242"/>
    <cellStyle name="Comma 66" xfId="3046"/>
    <cellStyle name="Comma 66 2" xfId="4933"/>
    <cellStyle name="Comma 66 3" xfId="38863"/>
    <cellStyle name="Comma 67" xfId="3047"/>
    <cellStyle name="Comma 67 2" xfId="4934"/>
    <cellStyle name="Comma 67 3" xfId="38864"/>
    <cellStyle name="Comma 68" xfId="3048"/>
    <cellStyle name="Comma 68 2" xfId="4935"/>
    <cellStyle name="Comma 68 3" xfId="38865"/>
    <cellStyle name="Comma 69" xfId="3049"/>
    <cellStyle name="Comma 69 2" xfId="4936"/>
    <cellStyle name="Comma 69 3" xfId="38866"/>
    <cellStyle name="Comma 7" xfId="3050"/>
    <cellStyle name="Comma 7 10" xfId="15243"/>
    <cellStyle name="Comma 7 11" xfId="15244"/>
    <cellStyle name="Comma 7 12" xfId="15245"/>
    <cellStyle name="Comma 7 12 2" xfId="15246"/>
    <cellStyle name="Comma 7 13" xfId="15247"/>
    <cellStyle name="Comma 7 13 2" xfId="15248"/>
    <cellStyle name="Comma 7 13 2 2" xfId="15249"/>
    <cellStyle name="Comma 7 13 2 2 2" xfId="15250"/>
    <cellStyle name="Comma 7 13 3" xfId="15251"/>
    <cellStyle name="Comma 7 13 3 2" xfId="15252"/>
    <cellStyle name="Comma 7 13 3 3" xfId="15253"/>
    <cellStyle name="Comma 7 14" xfId="15254"/>
    <cellStyle name="Comma 7 14 2" xfId="15255"/>
    <cellStyle name="Comma 7 14 2 2" xfId="15256"/>
    <cellStyle name="Comma 7 14 2 3" xfId="15257"/>
    <cellStyle name="Comma 7 14 3" xfId="15258"/>
    <cellStyle name="Comma 7 14 4" xfId="15259"/>
    <cellStyle name="Comma 7 15" xfId="15260"/>
    <cellStyle name="Comma 7 15 2" xfId="15261"/>
    <cellStyle name="Comma 7 15 2 2" xfId="15262"/>
    <cellStyle name="Comma 7 15 2 3" xfId="15263"/>
    <cellStyle name="Comma 7 15 3" xfId="15264"/>
    <cellStyle name="Comma 7 15 4" xfId="15265"/>
    <cellStyle name="Comma 7 16" xfId="15266"/>
    <cellStyle name="Comma 7 16 2" xfId="15267"/>
    <cellStyle name="Comma 7 16 2 2" xfId="15268"/>
    <cellStyle name="Comma 7 16 2 3" xfId="15269"/>
    <cellStyle name="Comma 7 16 3" xfId="15270"/>
    <cellStyle name="Comma 7 16 4" xfId="15271"/>
    <cellStyle name="Comma 7 17" xfId="15272"/>
    <cellStyle name="Comma 7 17 2" xfId="15273"/>
    <cellStyle name="Comma 7 17 2 2" xfId="15274"/>
    <cellStyle name="Comma 7 17 2 3" xfId="15275"/>
    <cellStyle name="Comma 7 17 3" xfId="15276"/>
    <cellStyle name="Comma 7 17 4" xfId="15277"/>
    <cellStyle name="Comma 7 18" xfId="15278"/>
    <cellStyle name="Comma 7 18 2" xfId="15279"/>
    <cellStyle name="Comma 7 18 2 2" xfId="15280"/>
    <cellStyle name="Comma 7 18 2 3" xfId="15281"/>
    <cellStyle name="Comma 7 18 3" xfId="15282"/>
    <cellStyle name="Comma 7 18 4" xfId="15283"/>
    <cellStyle name="Comma 7 19" xfId="15284"/>
    <cellStyle name="Comma 7 19 2" xfId="15285"/>
    <cellStyle name="Comma 7 19 3" xfId="15286"/>
    <cellStyle name="Comma 7 2" xfId="3051"/>
    <cellStyle name="Comma 7 2 10" xfId="15287"/>
    <cellStyle name="Comma 7 2 10 2" xfId="15288"/>
    <cellStyle name="Comma 7 2 11" xfId="15289"/>
    <cellStyle name="Comma 7 2 11 2" xfId="15290"/>
    <cellStyle name="Comma 7 2 12" xfId="15291"/>
    <cellStyle name="Comma 7 2 12 2" xfId="15292"/>
    <cellStyle name="Comma 7 2 13" xfId="15293"/>
    <cellStyle name="Comma 7 2 13 2" xfId="15294"/>
    <cellStyle name="Comma 7 2 13 3" xfId="15295"/>
    <cellStyle name="Comma 7 2 14" xfId="15296"/>
    <cellStyle name="Comma 7 2 14 2" xfId="15297"/>
    <cellStyle name="Comma 7 2 15" xfId="15298"/>
    <cellStyle name="Comma 7 2 15 2" xfId="15299"/>
    <cellStyle name="Comma 7 2 16" xfId="15300"/>
    <cellStyle name="Comma 7 2 16 2" xfId="15301"/>
    <cellStyle name="Comma 7 2 17" xfId="15302"/>
    <cellStyle name="Comma 7 2 18" xfId="15303"/>
    <cellStyle name="Comma 7 2 19" xfId="15304"/>
    <cellStyle name="Comma 7 2 2" xfId="3052"/>
    <cellStyle name="Comma 7 2 2 10" xfId="15305"/>
    <cellStyle name="Comma 7 2 2 11" xfId="15306"/>
    <cellStyle name="Comma 7 2 2 12" xfId="15307"/>
    <cellStyle name="Comma 7 2 2 13" xfId="15308"/>
    <cellStyle name="Comma 7 2 2 2" xfId="3053"/>
    <cellStyle name="Comma 7 2 2 2 2" xfId="3054"/>
    <cellStyle name="Comma 7 2 2 2 3" xfId="3055"/>
    <cellStyle name="Comma 7 2 2 2 4" xfId="15309"/>
    <cellStyle name="Comma 7 2 2 3" xfId="3056"/>
    <cellStyle name="Comma 7 2 2 3 2" xfId="15310"/>
    <cellStyle name="Comma 7 2 2 3 2 2" xfId="15311"/>
    <cellStyle name="Comma 7 2 2 3 2 2 2" xfId="15312"/>
    <cellStyle name="Comma 7 2 2 3 3" xfId="15313"/>
    <cellStyle name="Comma 7 2 2 3 3 2" xfId="15314"/>
    <cellStyle name="Comma 7 2 2 3 4" xfId="15315"/>
    <cellStyle name="Comma 7 2 2 3 4 2" xfId="15316"/>
    <cellStyle name="Comma 7 2 2 3 5" xfId="15317"/>
    <cellStyle name="Comma 7 2 2 3 6" xfId="15318"/>
    <cellStyle name="Comma 7 2 2 3 7" xfId="15319"/>
    <cellStyle name="Comma 7 2 2 3 8" xfId="15320"/>
    <cellStyle name="Comma 7 2 2 4" xfId="3057"/>
    <cellStyle name="Comma 7 2 2 4 2" xfId="15321"/>
    <cellStyle name="Comma 7 2 2 4 2 2" xfId="15322"/>
    <cellStyle name="Comma 7 2 2 4 2 2 2" xfId="15323"/>
    <cellStyle name="Comma 7 2 2 4 3" xfId="15324"/>
    <cellStyle name="Comma 7 2 2 4 3 2" xfId="15325"/>
    <cellStyle name="Comma 7 2 2 4 4" xfId="15326"/>
    <cellStyle name="Comma 7 2 2 4 4 2" xfId="15327"/>
    <cellStyle name="Comma 7 2 2 4 5" xfId="15328"/>
    <cellStyle name="Comma 7 2 2 4 6" xfId="15329"/>
    <cellStyle name="Comma 7 2 2 4 7" xfId="15330"/>
    <cellStyle name="Comma 7 2 2 4 8" xfId="15331"/>
    <cellStyle name="Comma 7 2 2 5" xfId="15332"/>
    <cellStyle name="Comma 7 2 2 5 2" xfId="15333"/>
    <cellStyle name="Comma 7 2 2 5 3" xfId="15334"/>
    <cellStyle name="Comma 7 2 2 5 4" xfId="15335"/>
    <cellStyle name="Comma 7 2 2 6" xfId="15336"/>
    <cellStyle name="Comma 7 2 2 6 2" xfId="15337"/>
    <cellStyle name="Comma 7 2 2 6 3" xfId="15338"/>
    <cellStyle name="Comma 7 2 2 7" xfId="15339"/>
    <cellStyle name="Comma 7 2 2 7 2" xfId="15340"/>
    <cellStyle name="Comma 7 2 2 7 2 2" xfId="15341"/>
    <cellStyle name="Comma 7 2 2 7 2 3" xfId="15342"/>
    <cellStyle name="Comma 7 2 2 7 3" xfId="15343"/>
    <cellStyle name="Comma 7 2 2 7 4" xfId="15344"/>
    <cellStyle name="Comma 7 2 2 8" xfId="15345"/>
    <cellStyle name="Comma 7 2 2 8 2" xfId="15346"/>
    <cellStyle name="Comma 7 2 2 8 3" xfId="15347"/>
    <cellStyle name="Comma 7 2 2 9" xfId="15348"/>
    <cellStyle name="Comma 7 2 2 9 2" xfId="15349"/>
    <cellStyle name="Comma 7 2 2 9 3" xfId="15350"/>
    <cellStyle name="Comma 7 2 20" xfId="15351"/>
    <cellStyle name="Comma 7 2 21" xfId="15352"/>
    <cellStyle name="Comma 7 2 22" xfId="15353"/>
    <cellStyle name="Comma 7 2 23" xfId="15354"/>
    <cellStyle name="Comma 7 2 24" xfId="15355"/>
    <cellStyle name="Comma 7 2 25" xfId="15356"/>
    <cellStyle name="Comma 7 2 26" xfId="15357"/>
    <cellStyle name="Comma 7 2 3" xfId="3058"/>
    <cellStyle name="Comma 7 2 3 2" xfId="15358"/>
    <cellStyle name="Comma 7 2 3 2 2" xfId="38867"/>
    <cellStyle name="Comma 7 2 3 3" xfId="15359"/>
    <cellStyle name="Comma 7 2 3 4" xfId="15360"/>
    <cellStyle name="Comma 7 2 3 5" xfId="15361"/>
    <cellStyle name="Comma 7 2 4" xfId="4983"/>
    <cellStyle name="Comma 7 2 4 2" xfId="15362"/>
    <cellStyle name="Comma 7 2 4 2 2" xfId="15363"/>
    <cellStyle name="Comma 7 2 4 3" xfId="15364"/>
    <cellStyle name="Comma 7 2 4 3 2" xfId="15365"/>
    <cellStyle name="Comma 7 2 4 4" xfId="15366"/>
    <cellStyle name="Comma 7 2 4 5" xfId="15367"/>
    <cellStyle name="Comma 7 2 4 6" xfId="15368"/>
    <cellStyle name="Comma 7 2 4 7" xfId="15369"/>
    <cellStyle name="Comma 7 2 4 8" xfId="15370"/>
    <cellStyle name="Comma 7 2 4 9" xfId="15371"/>
    <cellStyle name="Comma 7 2 5" xfId="15372"/>
    <cellStyle name="Comma 7 2 5 2" xfId="15373"/>
    <cellStyle name="Comma 7 2 5 2 2" xfId="15374"/>
    <cellStyle name="Comma 7 2 5 3" xfId="15375"/>
    <cellStyle name="Comma 7 2 5 3 2" xfId="15376"/>
    <cellStyle name="Comma 7 2 5 4" xfId="15377"/>
    <cellStyle name="Comma 7 2 5 5" xfId="15378"/>
    <cellStyle name="Comma 7 2 5 6" xfId="15379"/>
    <cellStyle name="Comma 7 2 5 7" xfId="15380"/>
    <cellStyle name="Comma 7 2 5 8" xfId="15381"/>
    <cellStyle name="Comma 7 2 6" xfId="15382"/>
    <cellStyle name="Comma 7 2 6 2" xfId="15383"/>
    <cellStyle name="Comma 7 2 6 2 2" xfId="15384"/>
    <cellStyle name="Comma 7 2 6 2 3" xfId="15385"/>
    <cellStyle name="Comma 7 2 6 3" xfId="15386"/>
    <cellStyle name="Comma 7 2 6 3 2" xfId="15387"/>
    <cellStyle name="Comma 7 2 6 4" xfId="15388"/>
    <cellStyle name="Comma 7 2 7" xfId="15389"/>
    <cellStyle name="Comma 7 2 7 2" xfId="15390"/>
    <cellStyle name="Comma 7 2 7 3" xfId="15391"/>
    <cellStyle name="Comma 7 2 7 4" xfId="15392"/>
    <cellStyle name="Comma 7 2 7 5" xfId="15393"/>
    <cellStyle name="Comma 7 2 7 6" xfId="15394"/>
    <cellStyle name="Comma 7 2 8" xfId="15395"/>
    <cellStyle name="Comma 7 2 8 2" xfId="15396"/>
    <cellStyle name="Comma 7 2 8 3" xfId="15397"/>
    <cellStyle name="Comma 7 2 8 4" xfId="15398"/>
    <cellStyle name="Comma 7 2 8 5" xfId="15399"/>
    <cellStyle name="Comma 7 2 8 6" xfId="15400"/>
    <cellStyle name="Comma 7 2 9" xfId="15401"/>
    <cellStyle name="Comma 7 2 9 2" xfId="15402"/>
    <cellStyle name="Comma 7 2 9 2 2" xfId="15403"/>
    <cellStyle name="Comma 7 2 9 3" xfId="15404"/>
    <cellStyle name="Comma 7 20" xfId="15405"/>
    <cellStyle name="Comma 7 21" xfId="15406"/>
    <cellStyle name="Comma 7 22" xfId="15407"/>
    <cellStyle name="Comma 7 23" xfId="15408"/>
    <cellStyle name="Comma 7 24" xfId="15409"/>
    <cellStyle name="Comma 7 25" xfId="15410"/>
    <cellStyle name="Comma 7 26" xfId="15411"/>
    <cellStyle name="Comma 7 27" xfId="15412"/>
    <cellStyle name="Comma 7 28" xfId="15413"/>
    <cellStyle name="Comma 7 29" xfId="15414"/>
    <cellStyle name="Comma 7 3" xfId="3059"/>
    <cellStyle name="Comma 7 3 2" xfId="3060"/>
    <cellStyle name="Comma 7 3 2 2" xfId="15415"/>
    <cellStyle name="Comma 7 3 3" xfId="3061"/>
    <cellStyle name="Comma 7 3 3 2" xfId="3062"/>
    <cellStyle name="Comma 7 3 3 3" xfId="3063"/>
    <cellStyle name="Comma 7 3 4" xfId="3064"/>
    <cellStyle name="Comma 7 3 5" xfId="3065"/>
    <cellStyle name="Comma 7 3 6" xfId="38868"/>
    <cellStyle name="Comma 7 30" xfId="15416"/>
    <cellStyle name="Comma 7 31" xfId="15417"/>
    <cellStyle name="Comma 7 4" xfId="3066"/>
    <cellStyle name="Comma 7 4 2" xfId="3067"/>
    <cellStyle name="Comma 7 4 2 2" xfId="3068"/>
    <cellStyle name="Comma 7 4 2 3" xfId="3069"/>
    <cellStyle name="Comma 7 4 3" xfId="3070"/>
    <cellStyle name="Comma 7 4 3 2" xfId="15418"/>
    <cellStyle name="Comma 7 4 3 3" xfId="38869"/>
    <cellStyle name="Comma 7 4 4" xfId="3071"/>
    <cellStyle name="Comma 7 4 5" xfId="15419"/>
    <cellStyle name="Comma 7 5" xfId="3072"/>
    <cellStyle name="Comma 7 5 2" xfId="3073"/>
    <cellStyle name="Comma 7 5 3" xfId="3074"/>
    <cellStyle name="Comma 7 5 4" xfId="15420"/>
    <cellStyle name="Comma 7 5 5" xfId="15421"/>
    <cellStyle name="Comma 7 6" xfId="3075"/>
    <cellStyle name="Comma 7 6 2" xfId="15422"/>
    <cellStyle name="Comma 7 6 3" xfId="15423"/>
    <cellStyle name="Comma 7 6 4" xfId="15424"/>
    <cellStyle name="Comma 7 6 5" xfId="15425"/>
    <cellStyle name="Comma 7 7" xfId="3076"/>
    <cellStyle name="Comma 7 7 2" xfId="15426"/>
    <cellStyle name="Comma 7 7 2 2" xfId="15427"/>
    <cellStyle name="Comma 7 7 2 3" xfId="15428"/>
    <cellStyle name="Comma 7 7 2 4" xfId="15429"/>
    <cellStyle name="Comma 7 7 2 5" xfId="15430"/>
    <cellStyle name="Comma 7 7 2 6" xfId="15431"/>
    <cellStyle name="Comma 7 7 3" xfId="15432"/>
    <cellStyle name="Comma 7 7 4" xfId="15433"/>
    <cellStyle name="Comma 7 7 5" xfId="15434"/>
    <cellStyle name="Comma 7 7 6" xfId="15435"/>
    <cellStyle name="Comma 7 7 7" xfId="15436"/>
    <cellStyle name="Comma 7 8" xfId="15437"/>
    <cellStyle name="Comma 7 8 2" xfId="15438"/>
    <cellStyle name="Comma 7 8 3" xfId="15439"/>
    <cellStyle name="Comma 7 8 4" xfId="15440"/>
    <cellStyle name="Comma 7 8 5" xfId="15441"/>
    <cellStyle name="Comma 7 9" xfId="15442"/>
    <cellStyle name="Comma 7 9 2" xfId="15443"/>
    <cellStyle name="Comma 7 9 2 2" xfId="15444"/>
    <cellStyle name="Comma 7 9 2 2 2" xfId="15445"/>
    <cellStyle name="Comma 7 9 3" xfId="15446"/>
    <cellStyle name="Comma 7 9 4" xfId="15447"/>
    <cellStyle name="Comma 70" xfId="3077"/>
    <cellStyle name="Comma 70 2" xfId="3078"/>
    <cellStyle name="Comma 70 2 2" xfId="3079"/>
    <cellStyle name="Comma 70 2 3" xfId="3080"/>
    <cellStyle name="Comma 70 3" xfId="3081"/>
    <cellStyle name="Comma 70 4" xfId="3082"/>
    <cellStyle name="Comma 71" xfId="3083"/>
    <cellStyle name="Comma 71 2" xfId="3084"/>
    <cellStyle name="Comma 71 2 2" xfId="3085"/>
    <cellStyle name="Comma 71 2 2 2" xfId="3086"/>
    <cellStyle name="Comma 71 2 2 3" xfId="3087"/>
    <cellStyle name="Comma 71 2 3" xfId="3088"/>
    <cellStyle name="Comma 71 2 4" xfId="3089"/>
    <cellStyle name="Comma 71 2 5" xfId="47136"/>
    <cellStyle name="Comma 71 3" xfId="3090"/>
    <cellStyle name="Comma 71 3 2" xfId="3091"/>
    <cellStyle name="Comma 71 3 3" xfId="3092"/>
    <cellStyle name="Comma 71 4" xfId="3093"/>
    <cellStyle name="Comma 71 5" xfId="3094"/>
    <cellStyle name="Comma 72" xfId="3095"/>
    <cellStyle name="Comma 72 2" xfId="4937"/>
    <cellStyle name="Comma 72 3" xfId="38870"/>
    <cellStyle name="Comma 73" xfId="3096"/>
    <cellStyle name="Comma 73 2" xfId="4938"/>
    <cellStyle name="Comma 73 3" xfId="38871"/>
    <cellStyle name="Comma 74" xfId="3097"/>
    <cellStyle name="Comma 74 2" xfId="4939"/>
    <cellStyle name="Comma 74 3" xfId="38872"/>
    <cellStyle name="Comma 75" xfId="3098"/>
    <cellStyle name="Comma 75 2" xfId="4940"/>
    <cellStyle name="Comma 75 3" xfId="38873"/>
    <cellStyle name="Comma 76" xfId="3099"/>
    <cellStyle name="Comma 76 2" xfId="4941"/>
    <cellStyle name="Comma 76 3" xfId="38874"/>
    <cellStyle name="Comma 77" xfId="3100"/>
    <cellStyle name="Comma 77 2" xfId="4942"/>
    <cellStyle name="Comma 77 3" xfId="38875"/>
    <cellStyle name="Comma 78" xfId="3101"/>
    <cellStyle name="Comma 78 2" xfId="4943"/>
    <cellStyle name="Comma 78 3" xfId="38876"/>
    <cellStyle name="Comma 79" xfId="3102"/>
    <cellStyle name="Comma 79 2" xfId="4944"/>
    <cellStyle name="Comma 79 3" xfId="38877"/>
    <cellStyle name="Comma 8" xfId="3103"/>
    <cellStyle name="Comma 8 10" xfId="15448"/>
    <cellStyle name="Comma 8 10 2" xfId="15449"/>
    <cellStyle name="Comma 8 10 3" xfId="15450"/>
    <cellStyle name="Comma 8 11" xfId="15451"/>
    <cellStyle name="Comma 8 11 2" xfId="15452"/>
    <cellStyle name="Comma 8 11 3" xfId="15453"/>
    <cellStyle name="Comma 8 12" xfId="15454"/>
    <cellStyle name="Comma 8 13" xfId="15455"/>
    <cellStyle name="Comma 8 14" xfId="15456"/>
    <cellStyle name="Comma 8 15" xfId="15457"/>
    <cellStyle name="Comma 8 16" xfId="15458"/>
    <cellStyle name="Comma 8 17" xfId="15459"/>
    <cellStyle name="Comma 8 18" xfId="15460"/>
    <cellStyle name="Comma 8 19" xfId="15461"/>
    <cellStyle name="Comma 8 2" xfId="3104"/>
    <cellStyle name="Comma 8 2 2" xfId="3105"/>
    <cellStyle name="Comma 8 2 2 2" xfId="3106"/>
    <cellStyle name="Comma 8 2 2 3" xfId="3107"/>
    <cellStyle name="Comma 8 2 3" xfId="3108"/>
    <cellStyle name="Comma 8 2 4" xfId="3109"/>
    <cellStyle name="Comma 8 2 5" xfId="38878"/>
    <cellStyle name="Comma 8 3" xfId="3110"/>
    <cellStyle name="Comma 8 3 2" xfId="3111"/>
    <cellStyle name="Comma 8 3 3" xfId="3112"/>
    <cellStyle name="Comma 8 3 4" xfId="15462"/>
    <cellStyle name="Comma 8 4" xfId="3113"/>
    <cellStyle name="Comma 8 4 2" xfId="15463"/>
    <cellStyle name="Comma 8 4 3" xfId="15464"/>
    <cellStyle name="Comma 8 4 4" xfId="15465"/>
    <cellStyle name="Comma 8 5" xfId="3114"/>
    <cellStyle name="Comma 8 5 2" xfId="15466"/>
    <cellStyle name="Comma 8 5 3" xfId="15467"/>
    <cellStyle name="Comma 8 5 4" xfId="15468"/>
    <cellStyle name="Comma 8 6" xfId="15469"/>
    <cellStyle name="Comma 8 6 2" xfId="15470"/>
    <cellStyle name="Comma 8 6 3" xfId="15471"/>
    <cellStyle name="Comma 8 6 4" xfId="15472"/>
    <cellStyle name="Comma 8 7" xfId="15473"/>
    <cellStyle name="Comma 8 7 2" xfId="15474"/>
    <cellStyle name="Comma 8 7 3" xfId="15475"/>
    <cellStyle name="Comma 8 8" xfId="15476"/>
    <cellStyle name="Comma 8 8 2" xfId="15477"/>
    <cellStyle name="Comma 8 8 2 2" xfId="15478"/>
    <cellStyle name="Comma 8 8 2 2 2" xfId="15479"/>
    <cellStyle name="Comma 8 8 2 3" xfId="15480"/>
    <cellStyle name="Comma 8 8 3" xfId="15481"/>
    <cellStyle name="Comma 8 8 4" xfId="15482"/>
    <cellStyle name="Comma 8 9" xfId="15483"/>
    <cellStyle name="Comma 8 9 2" xfId="15484"/>
    <cellStyle name="Comma 8 9 3" xfId="15485"/>
    <cellStyle name="Comma 80" xfId="3115"/>
    <cellStyle name="Comma 80 2" xfId="4945"/>
    <cellStyle name="Comma 80 3" xfId="38879"/>
    <cellStyle name="Comma 81" xfId="3116"/>
    <cellStyle name="Comma 81 2" xfId="4946"/>
    <cellStyle name="Comma 81 3" xfId="38880"/>
    <cellStyle name="Comma 82" xfId="3117"/>
    <cellStyle name="Comma 82 2" xfId="4947"/>
    <cellStyle name="Comma 82 3" xfId="38881"/>
    <cellStyle name="Comma 83" xfId="3118"/>
    <cellStyle name="Comma 83 2" xfId="4948"/>
    <cellStyle name="Comma 83 3" xfId="38882"/>
    <cellStyle name="Comma 84" xfId="3119"/>
    <cellStyle name="Comma 84 2" xfId="4949"/>
    <cellStyle name="Comma 84 3" xfId="38883"/>
    <cellStyle name="Comma 85" xfId="3120"/>
    <cellStyle name="Comma 85 2" xfId="4950"/>
    <cellStyle name="Comma 85 3" xfId="38884"/>
    <cellStyle name="Comma 86" xfId="3121"/>
    <cellStyle name="Comma 86 2" xfId="4951"/>
    <cellStyle name="Comma 86 3" xfId="38885"/>
    <cellStyle name="Comma 87" xfId="3122"/>
    <cellStyle name="Comma 87 2" xfId="4952"/>
    <cellStyle name="Comma 87 3" xfId="38886"/>
    <cellStyle name="Comma 88" xfId="3123"/>
    <cellStyle name="Comma 88 2" xfId="4953"/>
    <cellStyle name="Comma 88 3" xfId="38887"/>
    <cellStyle name="Comma 89" xfId="3124"/>
    <cellStyle name="Comma 89 2" xfId="4954"/>
    <cellStyle name="Comma 89 3" xfId="38888"/>
    <cellStyle name="Comma 9" xfId="3125"/>
    <cellStyle name="Comma 9 10" xfId="15486"/>
    <cellStyle name="Comma 9 11" xfId="15487"/>
    <cellStyle name="Comma 9 12" xfId="15488"/>
    <cellStyle name="Comma 9 2" xfId="3126"/>
    <cellStyle name="Comma 9 2 2" xfId="3127"/>
    <cellStyle name="Comma 9 2 2 2" xfId="3128"/>
    <cellStyle name="Comma 9 2 2 3" xfId="3129"/>
    <cellStyle name="Comma 9 2 2 4" xfId="15489"/>
    <cellStyle name="Comma 9 2 3" xfId="3130"/>
    <cellStyle name="Comma 9 2 4" xfId="3131"/>
    <cellStyle name="Comma 9 2 5" xfId="38889"/>
    <cellStyle name="Comma 9 3" xfId="3132"/>
    <cellStyle name="Comma 9 3 2" xfId="15490"/>
    <cellStyle name="Comma 9 3 2 2" xfId="15491"/>
    <cellStyle name="Comma 9 3 2 3" xfId="15492"/>
    <cellStyle name="Comma 9 3 3" xfId="15493"/>
    <cellStyle name="Comma 9 3 4" xfId="15494"/>
    <cellStyle name="Comma 9 4" xfId="3133"/>
    <cellStyle name="Comma 9 4 2" xfId="3134"/>
    <cellStyle name="Comma 9 4 2 2" xfId="3135"/>
    <cellStyle name="Comma 9 4 2 3" xfId="3136"/>
    <cellStyle name="Comma 9 4 3" xfId="3137"/>
    <cellStyle name="Comma 9 4 4" xfId="3138"/>
    <cellStyle name="Comma 9 5" xfId="3139"/>
    <cellStyle name="Comma 9 5 2" xfId="3140"/>
    <cellStyle name="Comma 9 5 2 2" xfId="3141"/>
    <cellStyle name="Comma 9 5 2 3" xfId="3142"/>
    <cellStyle name="Comma 9 5 3" xfId="3143"/>
    <cellStyle name="Comma 9 5 4" xfId="3144"/>
    <cellStyle name="Comma 9 6" xfId="3145"/>
    <cellStyle name="Comma 9 6 2" xfId="3146"/>
    <cellStyle name="Comma 9 6 2 2" xfId="15495"/>
    <cellStyle name="Comma 9 6 2 3" xfId="15496"/>
    <cellStyle name="Comma 9 6 3" xfId="3147"/>
    <cellStyle name="Comma 9 6 4" xfId="15497"/>
    <cellStyle name="Comma 9 7" xfId="3148"/>
    <cellStyle name="Comma 9 7 2" xfId="15498"/>
    <cellStyle name="Comma 9 7 2 2" xfId="15499"/>
    <cellStyle name="Comma 9 7 2 3" xfId="15500"/>
    <cellStyle name="Comma 9 7 3" xfId="15501"/>
    <cellStyle name="Comma 9 7 4" xfId="15502"/>
    <cellStyle name="Comma 9 8" xfId="3149"/>
    <cellStyle name="Comma 9 8 2" xfId="15503"/>
    <cellStyle name="Comma 9 8 3" xfId="15504"/>
    <cellStyle name="Comma 9 9" xfId="15505"/>
    <cellStyle name="Comma 9 9 2" xfId="38890"/>
    <cellStyle name="Comma 90" xfId="3150"/>
    <cellStyle name="Comma 90 2" xfId="4955"/>
    <cellStyle name="Comma 90 3" xfId="38891"/>
    <cellStyle name="Comma 91" xfId="3151"/>
    <cellStyle name="Comma 91 2" xfId="4956"/>
    <cellStyle name="Comma 91 3" xfId="38892"/>
    <cellStyle name="Comma 92" xfId="3152"/>
    <cellStyle name="Comma 92 2" xfId="4957"/>
    <cellStyle name="Comma 92 3" xfId="38893"/>
    <cellStyle name="Comma 93" xfId="3153"/>
    <cellStyle name="Comma 93 2" xfId="4958"/>
    <cellStyle name="Comma 93 3" xfId="38894"/>
    <cellStyle name="Comma 94" xfId="3154"/>
    <cellStyle name="Comma 94 2" xfId="4959"/>
    <cellStyle name="Comma 94 3" xfId="38895"/>
    <cellStyle name="Comma 95" xfId="3155"/>
    <cellStyle name="Comma 95 2" xfId="4960"/>
    <cellStyle name="Comma 95 3" xfId="38896"/>
    <cellStyle name="Comma 96" xfId="3156"/>
    <cellStyle name="Comma 96 2" xfId="4961"/>
    <cellStyle name="Comma 96 3" xfId="38897"/>
    <cellStyle name="Comma 97" xfId="3157"/>
    <cellStyle name="Comma 97 2" xfId="4962"/>
    <cellStyle name="Comma 98" xfId="4886"/>
    <cellStyle name="Comma 99" xfId="4920"/>
    <cellStyle name="comma zerodec" xfId="3158"/>
    <cellStyle name="comma zerodec 2" xfId="3159"/>
    <cellStyle name="comma zerodec 3" xfId="3160"/>
    <cellStyle name="comma zerodec 4" xfId="3161"/>
    <cellStyle name="comma zerodec 5" xfId="38898"/>
    <cellStyle name="Comma0" xfId="3162"/>
    <cellStyle name="Comma0 - Modelo1" xfId="15506"/>
    <cellStyle name="Comma0 - Style1" xfId="15507"/>
    <cellStyle name="Comma0 2" xfId="3163"/>
    <cellStyle name="Comma0 3" xfId="3164"/>
    <cellStyle name="Comma0 4" xfId="38899"/>
    <cellStyle name="Comma1 - Modelo2" xfId="15508"/>
    <cellStyle name="Comma1 - Style2" xfId="15509"/>
    <cellStyle name="Comment" xfId="15510"/>
    <cellStyle name="Comŭa" xfId="15511"/>
    <cellStyle name="Comŭa 2" xfId="15512"/>
    <cellStyle name="Comŭa 2 2" xfId="15513"/>
    <cellStyle name="Copied" xfId="3165"/>
    <cellStyle name="Copied 2" xfId="15514"/>
    <cellStyle name="Copied 3" xfId="38900"/>
    <cellStyle name="COURIER" xfId="15515"/>
    <cellStyle name="CSI" xfId="3166"/>
    <cellStyle name="CSI 2" xfId="15516"/>
    <cellStyle name="Currencq [0]_Invoices_C730 (2)" xfId="3167"/>
    <cellStyle name="Currency [00]" xfId="3168"/>
    <cellStyle name="Currency [00] 2" xfId="3169"/>
    <cellStyle name="Currency [00] 3" xfId="3170"/>
    <cellStyle name="Currency [00] 4" xfId="3171"/>
    <cellStyle name="Currency [00] 5" xfId="15517"/>
    <cellStyle name="Currency [2]_Invoices_C740 (2)_981111~cost" xfId="3172"/>
    <cellStyle name="Currency 10" xfId="3173"/>
    <cellStyle name="Currency 11" xfId="15518"/>
    <cellStyle name="Currency 12" xfId="38901"/>
    <cellStyle name="Currency 13" xfId="48081"/>
    <cellStyle name="Currency 14" xfId="48082"/>
    <cellStyle name="Currency 2" xfId="3174"/>
    <cellStyle name="Currency 2 10" xfId="15519"/>
    <cellStyle name="Currency 2 11" xfId="15520"/>
    <cellStyle name="Currency 2 12" xfId="15521"/>
    <cellStyle name="Currency 2 13" xfId="15522"/>
    <cellStyle name="Currency 2 14" xfId="15523"/>
    <cellStyle name="Currency 2 2" xfId="3175"/>
    <cellStyle name="Currency 2 2 2" xfId="3176"/>
    <cellStyle name="Currency 2 2 2 2" xfId="15524"/>
    <cellStyle name="Currency 2 2 3" xfId="15525"/>
    <cellStyle name="Currency 2 2 3 2" xfId="38902"/>
    <cellStyle name="Currency 2 2 4" xfId="15526"/>
    <cellStyle name="Currency 2 2 5" xfId="15527"/>
    <cellStyle name="Currency 2 2 6" xfId="15528"/>
    <cellStyle name="Currency 2 3" xfId="3177"/>
    <cellStyle name="Currency 2 3 2" xfId="15529"/>
    <cellStyle name="Currency 2 3 2 2" xfId="15530"/>
    <cellStyle name="Currency 2 3 3" xfId="15531"/>
    <cellStyle name="Currency 2 4" xfId="3178"/>
    <cellStyle name="Currency 2 4 2" xfId="3179"/>
    <cellStyle name="Currency 2 4 2 2" xfId="3180"/>
    <cellStyle name="Currency 2 4 2 3" xfId="3181"/>
    <cellStyle name="Currency 2 4 3" xfId="3182"/>
    <cellStyle name="Currency 2 4 3 2" xfId="15532"/>
    <cellStyle name="Currency 2 4 4" xfId="3183"/>
    <cellStyle name="Currency 2 5" xfId="15533"/>
    <cellStyle name="Currency 2 6" xfId="15534"/>
    <cellStyle name="Currency 2 7" xfId="15535"/>
    <cellStyle name="Currency 2 8" xfId="15536"/>
    <cellStyle name="Currency 2 9" xfId="15537"/>
    <cellStyle name="Currency 3" xfId="3184"/>
    <cellStyle name="Currency 3 10" xfId="15538"/>
    <cellStyle name="Currency 3 11" xfId="15539"/>
    <cellStyle name="Currency 3 12" xfId="15540"/>
    <cellStyle name="Currency 3 13" xfId="15541"/>
    <cellStyle name="Currency 3 14" xfId="15542"/>
    <cellStyle name="Currency 3 15" xfId="15543"/>
    <cellStyle name="Currency 3 2" xfId="3185"/>
    <cellStyle name="Currency 3 2 2" xfId="15544"/>
    <cellStyle name="Currency 3 3" xfId="15545"/>
    <cellStyle name="Currency 3 4" xfId="15546"/>
    <cellStyle name="Currency 3 5" xfId="15547"/>
    <cellStyle name="Currency 3 6" xfId="15548"/>
    <cellStyle name="Currency 3 7" xfId="15549"/>
    <cellStyle name="Currency 3 8" xfId="15550"/>
    <cellStyle name="Currency 3 9" xfId="15551"/>
    <cellStyle name="Currency 4" xfId="3186"/>
    <cellStyle name="Currency 4 2" xfId="5347"/>
    <cellStyle name="Currency 4 2 2" xfId="15552"/>
    <cellStyle name="Currency 4 3" xfId="15553"/>
    <cellStyle name="Currency 4 3 2" xfId="15554"/>
    <cellStyle name="Currency 4 4" xfId="15555"/>
    <cellStyle name="Currency 4 4 2" xfId="15556"/>
    <cellStyle name="Currency 5" xfId="3187"/>
    <cellStyle name="Currency 5 2" xfId="3188"/>
    <cellStyle name="Currency 5 2 2" xfId="38903"/>
    <cellStyle name="Currency 5 3" xfId="38904"/>
    <cellStyle name="Currency 5 3 2" xfId="38905"/>
    <cellStyle name="Currency 5 4" xfId="38906"/>
    <cellStyle name="Currency 5 4 2" xfId="38907"/>
    <cellStyle name="Currency 5 5" xfId="38908"/>
    <cellStyle name="Currency 6" xfId="3189"/>
    <cellStyle name="Currency 7" xfId="3190"/>
    <cellStyle name="Currency 7 2" xfId="3191"/>
    <cellStyle name="Currency 7 2 2" xfId="4964"/>
    <cellStyle name="Currency 7 2 3" xfId="38909"/>
    <cellStyle name="Currency 7 3" xfId="3192"/>
    <cellStyle name="Currency 7 3 2" xfId="4965"/>
    <cellStyle name="Currency 7 4" xfId="4963"/>
    <cellStyle name="Currency 7 5" xfId="15557"/>
    <cellStyle name="Currency 7 5 2" xfId="38910"/>
    <cellStyle name="Currency 8" xfId="4976"/>
    <cellStyle name="Currency 8 2" xfId="38911"/>
    <cellStyle name="Currency 8 3" xfId="38912"/>
    <cellStyle name="Currency 8 4" xfId="38913"/>
    <cellStyle name="Currency 9" xfId="15558"/>
    <cellStyle name="Currency0" xfId="3193"/>
    <cellStyle name="Currency0 2" xfId="3194"/>
    <cellStyle name="Currency0 3" xfId="3195"/>
    <cellStyle name="Currency0 4" xfId="3196"/>
    <cellStyle name="Currency0 5" xfId="38914"/>
    <cellStyle name="Currency1" xfId="3197"/>
    <cellStyle name="Currency1 2" xfId="3198"/>
    <cellStyle name="Currency1 3" xfId="3199"/>
    <cellStyle name="Currency1 4" xfId="3200"/>
    <cellStyle name="Currency1 5" xfId="38915"/>
    <cellStyle name="Custom - Style8" xfId="15559"/>
    <cellStyle name="Custom - Style8 2" xfId="38916"/>
    <cellStyle name="Data" xfId="15560"/>
    <cellStyle name="Data   - Style2" xfId="15561"/>
    <cellStyle name="Data   - Style2 2" xfId="15562"/>
    <cellStyle name="Data   - Style2 2 2" xfId="15563"/>
    <cellStyle name="Data   - Style2 2 2 2" xfId="38917"/>
    <cellStyle name="Data   - Style2 2 2 2 2" xfId="48083"/>
    <cellStyle name="Data   - Style2 2 2 3" xfId="48084"/>
    <cellStyle name="Data   - Style2 2 3" xfId="38918"/>
    <cellStyle name="Data   - Style2 2 3 2" xfId="48085"/>
    <cellStyle name="Data   - Style2 2 4" xfId="38919"/>
    <cellStyle name="Data   - Style2 2 4 2" xfId="48086"/>
    <cellStyle name="Data   - Style2 2 5" xfId="48087"/>
    <cellStyle name="Data   - Style2 3" xfId="15564"/>
    <cellStyle name="Data   - Style2 3 2" xfId="15565"/>
    <cellStyle name="Data   - Style2 3 2 2" xfId="38920"/>
    <cellStyle name="Data   - Style2 3 2 2 2" xfId="48088"/>
    <cellStyle name="Data   - Style2 3 2 3" xfId="48089"/>
    <cellStyle name="Data   - Style2 3 3" xfId="38921"/>
    <cellStyle name="Data   - Style2 3 3 2" xfId="48090"/>
    <cellStyle name="Data   - Style2 3 4" xfId="38922"/>
    <cellStyle name="Data   - Style2 3 4 2" xfId="48091"/>
    <cellStyle name="Data   - Style2 3 5" xfId="48092"/>
    <cellStyle name="Data   - Style2 4" xfId="15566"/>
    <cellStyle name="Data   - Style2 4 2" xfId="48093"/>
    <cellStyle name="Data   - Style2 5" xfId="38923"/>
    <cellStyle name="Data   - Style2 5 2" xfId="48094"/>
    <cellStyle name="Data   - Style2 6" xfId="38924"/>
    <cellStyle name="Data   - Style2 6 2" xfId="48095"/>
    <cellStyle name="Data   - Style2 7" xfId="48096"/>
    <cellStyle name="DataEntry" xfId="15567"/>
    <cellStyle name="DataEntry%" xfId="15568"/>
    <cellStyle name="DataInput" xfId="15569"/>
    <cellStyle name="Date" xfId="3201"/>
    <cellStyle name="Date 2" xfId="15570"/>
    <cellStyle name="Date Short" xfId="3202"/>
    <cellStyle name="Date Short 2" xfId="3203"/>
    <cellStyle name="Date Short 3" xfId="15571"/>
    <cellStyle name="Date_Accenture-Pritech-Security System -IBMS-BOQ-MLCP-JC Offer-R0-16 Jun 2010-as per JC" xfId="3204"/>
    <cellStyle name="DealTypeStyle" xfId="15572"/>
    <cellStyle name="Default 1" xfId="15573"/>
    <cellStyle name="DELTA" xfId="3205"/>
    <cellStyle name="DELTA 2" xfId="3206"/>
    <cellStyle name="DELTA 2 2" xfId="15574"/>
    <cellStyle name="DELTA 3" xfId="3207"/>
    <cellStyle name="DELTA 3 2" xfId="15575"/>
    <cellStyle name="DELTA 3 3" xfId="15576"/>
    <cellStyle name="DELTA 4" xfId="3208"/>
    <cellStyle name="Description" xfId="3209"/>
    <cellStyle name="Description 2" xfId="3210"/>
    <cellStyle name="Dezimal [0]_Compiling Utility Macros" xfId="15577"/>
    <cellStyle name="Dezimal_Compiling Utility Macros" xfId="15578"/>
    <cellStyle name="Dia" xfId="15579"/>
    <cellStyle name="Dollar" xfId="3211"/>
    <cellStyle name="Dollar (zero dec)" xfId="3212"/>
    <cellStyle name="Dollar (zero dec) 2" xfId="3213"/>
    <cellStyle name="Dollar (zero dec) 3" xfId="3214"/>
    <cellStyle name="Dollar (zero dec) 4" xfId="3215"/>
    <cellStyle name="Dollar (zero dec) 5" xfId="38925"/>
    <cellStyle name="Dollar.00" xfId="3216"/>
    <cellStyle name="Dollar_#6-BOQ 06-04-09 Latest" xfId="15580"/>
    <cellStyle name="Emphasis 1" xfId="3217"/>
    <cellStyle name="Emphasis 1 2" xfId="3218"/>
    <cellStyle name="Emphasis 1 2 2" xfId="15581"/>
    <cellStyle name="Emphasis 1 2 3" xfId="38926"/>
    <cellStyle name="Emphasis 1 3" xfId="3219"/>
    <cellStyle name="Emphasis 1 3 2" xfId="38927"/>
    <cellStyle name="Emphasis 1 4" xfId="3220"/>
    <cellStyle name="Emphasis 1 4 2" xfId="38928"/>
    <cellStyle name="Emphasis 1 5" xfId="38929"/>
    <cellStyle name="Emphasis 1 6" xfId="38930"/>
    <cellStyle name="Emphasis 2" xfId="3221"/>
    <cellStyle name="Emphasis 2 2" xfId="3222"/>
    <cellStyle name="Emphasis 2 2 2" xfId="15582"/>
    <cellStyle name="Emphasis 2 2 3" xfId="38931"/>
    <cellStyle name="Emphasis 2 3" xfId="3223"/>
    <cellStyle name="Emphasis 2 3 2" xfId="38932"/>
    <cellStyle name="Emphasis 2 4" xfId="3224"/>
    <cellStyle name="Emphasis 2 4 2" xfId="38933"/>
    <cellStyle name="Emphasis 2 5" xfId="38934"/>
    <cellStyle name="Emphasis 2 6" xfId="38935"/>
    <cellStyle name="Emphasis 3" xfId="3225"/>
    <cellStyle name="Emphasis 3 2" xfId="3226"/>
    <cellStyle name="Emphasis 3 2 2" xfId="15583"/>
    <cellStyle name="Emphasis 3 2 3" xfId="38936"/>
    <cellStyle name="Emphasis 3 3" xfId="3227"/>
    <cellStyle name="Emphasis 3 3 2" xfId="38937"/>
    <cellStyle name="Emphasis 3 4" xfId="3228"/>
    <cellStyle name="Emphasis 3 4 2" xfId="38938"/>
    <cellStyle name="Emphasis 3 5" xfId="38939"/>
    <cellStyle name="Emphasis 3 6" xfId="38940"/>
    <cellStyle name="Encabez1" xfId="15584"/>
    <cellStyle name="Encabez2" xfId="15585"/>
    <cellStyle name="Enter Currency (0)" xfId="3229"/>
    <cellStyle name="Enter Currency (0) 2" xfId="3230"/>
    <cellStyle name="Enter Currency (0) 2 2" xfId="15586"/>
    <cellStyle name="Enter Currency (0) 3" xfId="15587"/>
    <cellStyle name="Enter Currency (2)" xfId="3231"/>
    <cellStyle name="Enter Units (0)" xfId="3232"/>
    <cellStyle name="Enter Units (0) 2" xfId="3233"/>
    <cellStyle name="Enter Units (0) 2 2" xfId="15588"/>
    <cellStyle name="Enter Units (0) 3" xfId="15589"/>
    <cellStyle name="Enter Units (1)" xfId="3234"/>
    <cellStyle name="Enter Units (1) 2" xfId="3235"/>
    <cellStyle name="Enter Units (1) 2 2" xfId="15590"/>
    <cellStyle name="Enter Units (1) 3" xfId="15591"/>
    <cellStyle name="Enter Units (2)" xfId="3236"/>
    <cellStyle name="Entered" xfId="3237"/>
    <cellStyle name="Entered 2" xfId="15592"/>
    <cellStyle name="Entered 3" xfId="38941"/>
    <cellStyle name="Euro" xfId="3238"/>
    <cellStyle name="Euro 2" xfId="3239"/>
    <cellStyle name="Euro 2 2" xfId="15593"/>
    <cellStyle name="Euro 2 3" xfId="15594"/>
    <cellStyle name="Euro 2 4" xfId="15595"/>
    <cellStyle name="Euro 2 5" xfId="15596"/>
    <cellStyle name="Euro 3" xfId="15597"/>
    <cellStyle name="Euro 4" xfId="15598"/>
    <cellStyle name="Euro 5" xfId="15599"/>
    <cellStyle name="Euro 6" xfId="15600"/>
    <cellStyle name="Euro_Cost Sheet 2" xfId="15601"/>
    <cellStyle name="Excel Built-in 20% - Accent1" xfId="15602"/>
    <cellStyle name="Excel Built-in 20% - Accent1 2" xfId="38942"/>
    <cellStyle name="Excel Built-in 20% - Accent2" xfId="15603"/>
    <cellStyle name="Excel Built-in 20% - Accent2 2" xfId="38943"/>
    <cellStyle name="Excel Built-in 20% - Accent3" xfId="15604"/>
    <cellStyle name="Excel Built-in 20% - Accent3 2" xfId="38944"/>
    <cellStyle name="Excel Built-in 20% - Accent4" xfId="15605"/>
    <cellStyle name="Excel Built-in 20% - Accent4 2" xfId="38945"/>
    <cellStyle name="Excel Built-in 20% - Accent5" xfId="15606"/>
    <cellStyle name="Excel Built-in 20% - Accent5 2" xfId="38946"/>
    <cellStyle name="Excel Built-in 20% - Accent6" xfId="15607"/>
    <cellStyle name="Excel Built-in 20% - Accent6 2" xfId="38947"/>
    <cellStyle name="Excel Built-in 40% - Accent1" xfId="15608"/>
    <cellStyle name="Excel Built-in 40% - Accent1 2" xfId="38948"/>
    <cellStyle name="Excel Built-in 40% - Accent2" xfId="15609"/>
    <cellStyle name="Excel Built-in 40% - Accent2 2" xfId="38949"/>
    <cellStyle name="Excel Built-in 40% - Accent3" xfId="15610"/>
    <cellStyle name="Excel Built-in 40% - Accent3 2" xfId="38950"/>
    <cellStyle name="Excel Built-in 40% - Accent4" xfId="15611"/>
    <cellStyle name="Excel Built-in 40% - Accent4 2" xfId="38951"/>
    <cellStyle name="Excel Built-in 40% - Accent5" xfId="15612"/>
    <cellStyle name="Excel Built-in 40% - Accent5 2" xfId="38952"/>
    <cellStyle name="Excel Built-in 40% - Accent6" xfId="15613"/>
    <cellStyle name="Excel Built-in 40% - Accent6 2" xfId="38953"/>
    <cellStyle name="Excel Built-in 60% - Accent1" xfId="15614"/>
    <cellStyle name="Excel Built-in 60% - Accent1 2" xfId="38954"/>
    <cellStyle name="Excel Built-in 60% - Accent2" xfId="15615"/>
    <cellStyle name="Excel Built-in 60% - Accent2 2" xfId="38955"/>
    <cellStyle name="Excel Built-in 60% - Accent3" xfId="15616"/>
    <cellStyle name="Excel Built-in 60% - Accent3 2" xfId="38956"/>
    <cellStyle name="Excel Built-in 60% - Accent4" xfId="15617"/>
    <cellStyle name="Excel Built-in 60% - Accent4 2" xfId="38957"/>
    <cellStyle name="Excel Built-in 60% - Accent5" xfId="15618"/>
    <cellStyle name="Excel Built-in 60% - Accent5 2" xfId="38958"/>
    <cellStyle name="Excel Built-in 60% - Accent6" xfId="15619"/>
    <cellStyle name="Excel Built-in 60% - Accent6 2" xfId="38959"/>
    <cellStyle name="Excel Built-in Accent1" xfId="15620"/>
    <cellStyle name="Excel Built-in Accent1 2" xfId="38960"/>
    <cellStyle name="Excel Built-in Accent2" xfId="15621"/>
    <cellStyle name="Excel Built-in Accent2 2" xfId="38961"/>
    <cellStyle name="Excel Built-in Accent3" xfId="15622"/>
    <cellStyle name="Excel Built-in Accent3 2" xfId="38962"/>
    <cellStyle name="Excel Built-in Accent4" xfId="15623"/>
    <cellStyle name="Excel Built-in Accent4 2" xfId="38963"/>
    <cellStyle name="Excel Built-in Accent5" xfId="15624"/>
    <cellStyle name="Excel Built-in Accent5 2" xfId="38964"/>
    <cellStyle name="Excel Built-in Accent6" xfId="15625"/>
    <cellStyle name="Excel Built-in Accent6 2" xfId="38965"/>
    <cellStyle name="Excel Built-in Bad" xfId="15626"/>
    <cellStyle name="Excel Built-in Bad 2" xfId="38966"/>
    <cellStyle name="Excel Built-in Calculation" xfId="15627"/>
    <cellStyle name="Excel Built-in Calculation 2" xfId="15628"/>
    <cellStyle name="Excel Built-in Calculation 2 2" xfId="38967"/>
    <cellStyle name="Excel Built-in Calculation 2 2 2" xfId="48097"/>
    <cellStyle name="Excel Built-in Calculation 2 3" xfId="48098"/>
    <cellStyle name="Excel Built-in Calculation 3" xfId="38968"/>
    <cellStyle name="Excel Built-in Calculation 3 2" xfId="38969"/>
    <cellStyle name="Excel Built-in Calculation 3 2 2" xfId="48099"/>
    <cellStyle name="Excel Built-in Calculation 3 3" xfId="48100"/>
    <cellStyle name="Excel Built-in Calculation 4" xfId="38970"/>
    <cellStyle name="Excel Built-in Calculation 4 2" xfId="48101"/>
    <cellStyle name="Excel Built-in Calculation 5" xfId="38971"/>
    <cellStyle name="Excel Built-in Calculation 5 2" xfId="48102"/>
    <cellStyle name="Excel Built-in Calculation 6" xfId="38972"/>
    <cellStyle name="Excel Built-in Calculation 6 2" xfId="48103"/>
    <cellStyle name="Excel Built-in Calculation 7" xfId="48104"/>
    <cellStyle name="Excel Built-in Check Cell" xfId="15629"/>
    <cellStyle name="Excel Built-in Check Cell 2" xfId="38973"/>
    <cellStyle name="Excel Built-in Comma" xfId="3240"/>
    <cellStyle name="Excel Built-in Comma 1" xfId="15630"/>
    <cellStyle name="Excel Built-in Comma 2" xfId="15631"/>
    <cellStyle name="Excel Built-in Comma 3" xfId="15632"/>
    <cellStyle name="Excel Built-in Comma 4" xfId="15633"/>
    <cellStyle name="Excel Built-in Comma 5" xfId="15634"/>
    <cellStyle name="Excel Built-in Currency" xfId="15635"/>
    <cellStyle name="Excel Built-in Currency 1" xfId="15636"/>
    <cellStyle name="Excel Built-in Explanatory Text" xfId="15637"/>
    <cellStyle name="Excel Built-in Explanatory Text 2" xfId="38974"/>
    <cellStyle name="Excel Built-in Good" xfId="15638"/>
    <cellStyle name="Excel Built-in Good 2" xfId="38975"/>
    <cellStyle name="Excel Built-in Heading 1" xfId="15639"/>
    <cellStyle name="Excel Built-in Heading 1 2" xfId="38976"/>
    <cellStyle name="Excel Built-in Heading 2" xfId="15640"/>
    <cellStyle name="Excel Built-in Heading 2 2" xfId="38977"/>
    <cellStyle name="Excel Built-in Heading 3" xfId="15641"/>
    <cellStyle name="Excel Built-in Heading 3 2" xfId="38978"/>
    <cellStyle name="Excel Built-in Heading 3 2 2" xfId="48105"/>
    <cellStyle name="Excel Built-in Heading 3 3" xfId="38979"/>
    <cellStyle name="Excel Built-in Heading 3 3 2" xfId="48106"/>
    <cellStyle name="Excel Built-in Heading 3 4" xfId="38980"/>
    <cellStyle name="Excel Built-in Heading 3 4 2" xfId="48107"/>
    <cellStyle name="Excel Built-in Heading 3 5" xfId="38981"/>
    <cellStyle name="Excel Built-in Heading 3 5 2" xfId="48108"/>
    <cellStyle name="Excel Built-in Heading 3 6" xfId="38982"/>
    <cellStyle name="Excel Built-in Heading 3 7" xfId="48109"/>
    <cellStyle name="Excel Built-in Heading 4" xfId="15642"/>
    <cellStyle name="Excel Built-in Heading 4 2" xfId="38983"/>
    <cellStyle name="Excel Built-in Input" xfId="15643"/>
    <cellStyle name="Excel Built-in Input 2" xfId="15644"/>
    <cellStyle name="Excel Built-in Input 2 2" xfId="38984"/>
    <cellStyle name="Excel Built-in Input 2 2 2" xfId="48110"/>
    <cellStyle name="Excel Built-in Input 2 3" xfId="48111"/>
    <cellStyle name="Excel Built-in Input 3" xfId="38985"/>
    <cellStyle name="Excel Built-in Input 3 2" xfId="38986"/>
    <cellStyle name="Excel Built-in Input 3 2 2" xfId="48112"/>
    <cellStyle name="Excel Built-in Input 3 3" xfId="48113"/>
    <cellStyle name="Excel Built-in Input 4" xfId="38987"/>
    <cellStyle name="Excel Built-in Input 4 2" xfId="48114"/>
    <cellStyle name="Excel Built-in Input 5" xfId="38988"/>
    <cellStyle name="Excel Built-in Input 5 2" xfId="48115"/>
    <cellStyle name="Excel Built-in Input 6" xfId="38989"/>
    <cellStyle name="Excel Built-in Input 6 2" xfId="48116"/>
    <cellStyle name="Excel Built-in Input 7" xfId="48117"/>
    <cellStyle name="Excel Built-in Linked Cell" xfId="15645"/>
    <cellStyle name="Excel Built-in Linked Cell 2" xfId="38990"/>
    <cellStyle name="Excel Built-in Neutral" xfId="15646"/>
    <cellStyle name="Excel Built-in Neutral 2" xfId="38991"/>
    <cellStyle name="Excel Built-in Normal" xfId="3241"/>
    <cellStyle name="Excel Built-in Normal 1" xfId="15647"/>
    <cellStyle name="Excel Built-in Normal 2" xfId="3242"/>
    <cellStyle name="Excel Built-in Normal 2 2" xfId="15648"/>
    <cellStyle name="Excel Built-in Normal 2 2 2" xfId="38992"/>
    <cellStyle name="Excel Built-in Normal 2 3" xfId="15649"/>
    <cellStyle name="Excel Built-in Normal 2 3 2" xfId="38993"/>
    <cellStyle name="Excel Built-in Normal 2 4" xfId="38994"/>
    <cellStyle name="Excel Built-in Normal 3" xfId="3243"/>
    <cellStyle name="Excel Built-in Normal 3 2" xfId="15650"/>
    <cellStyle name="Excel Built-in Normal 3 2 2" xfId="38995"/>
    <cellStyle name="Excel Built-in Normal 3 3" xfId="15651"/>
    <cellStyle name="Excel Built-in Normal 3 3 2" xfId="38996"/>
    <cellStyle name="Excel Built-in Normal 3 4" xfId="38997"/>
    <cellStyle name="Excel Built-in Normal 4" xfId="15652"/>
    <cellStyle name="Excel Built-in Normal 5" xfId="15653"/>
    <cellStyle name="Excel Built-in Note" xfId="15654"/>
    <cellStyle name="Excel Built-in Note 2" xfId="15655"/>
    <cellStyle name="Excel Built-in Note 2 2" xfId="38998"/>
    <cellStyle name="Excel Built-in Note 2 2 2" xfId="48118"/>
    <cellStyle name="Excel Built-in Note 2 3" xfId="48119"/>
    <cellStyle name="Excel Built-in Note 3" xfId="38999"/>
    <cellStyle name="Excel Built-in Note 3 2" xfId="39000"/>
    <cellStyle name="Excel Built-in Note 3 2 2" xfId="48120"/>
    <cellStyle name="Excel Built-in Note 3 3" xfId="48121"/>
    <cellStyle name="Excel Built-in Note 4" xfId="39001"/>
    <cellStyle name="Excel Built-in Note 4 2" xfId="48122"/>
    <cellStyle name="Excel Built-in Note 5" xfId="39002"/>
    <cellStyle name="Excel Built-in Note 5 2" xfId="48123"/>
    <cellStyle name="Excel Built-in Note 6" xfId="39003"/>
    <cellStyle name="Excel Built-in Note 6 2" xfId="48124"/>
    <cellStyle name="Excel Built-in Note 7" xfId="39004"/>
    <cellStyle name="Excel Built-in Note 7 2" xfId="48125"/>
    <cellStyle name="Excel Built-in Note 8" xfId="48126"/>
    <cellStyle name="Excel Built-in Output" xfId="15656"/>
    <cellStyle name="Excel Built-in Output 2" xfId="15657"/>
    <cellStyle name="Excel Built-in Output 2 2" xfId="48127"/>
    <cellStyle name="Excel Built-in Output 3" xfId="39005"/>
    <cellStyle name="Excel Built-in Output 3 2" xfId="48128"/>
    <cellStyle name="Excel Built-in Output 4" xfId="39006"/>
    <cellStyle name="Excel Built-in Output 4 2" xfId="48129"/>
    <cellStyle name="Excel Built-in Output 5" xfId="39007"/>
    <cellStyle name="Excel Built-in Output 5 2" xfId="48130"/>
    <cellStyle name="Excel Built-in Output 6" xfId="39008"/>
    <cellStyle name="Excel Built-in Output 6 2" xfId="48131"/>
    <cellStyle name="Excel Built-in Output 7" xfId="48132"/>
    <cellStyle name="Excel Built-in Title" xfId="15658"/>
    <cellStyle name="Excel Built-in Title 2" xfId="39009"/>
    <cellStyle name="Excel Built-in Total" xfId="15659"/>
    <cellStyle name="Excel Built-in Total 2" xfId="15660"/>
    <cellStyle name="Excel Built-in Total 2 2" xfId="48133"/>
    <cellStyle name="Excel Built-in Total 3" xfId="39010"/>
    <cellStyle name="Excel Built-in Total 3 2" xfId="48134"/>
    <cellStyle name="Excel Built-in Total 4" xfId="39011"/>
    <cellStyle name="Excel Built-in Total 4 2" xfId="48135"/>
    <cellStyle name="Excel Built-in Total 5" xfId="39012"/>
    <cellStyle name="Excel Built-in Total 5 2" xfId="48136"/>
    <cellStyle name="Excel Built-in Total 6" xfId="39013"/>
    <cellStyle name="Excel Built-in Total 6 2" xfId="48137"/>
    <cellStyle name="Excel Built-in Total 7" xfId="48138"/>
    <cellStyle name="Excel Built-in Warning Text" xfId="15661"/>
    <cellStyle name="Excel Built-in Warning Text 2" xfId="39014"/>
    <cellStyle name="Excel_BuiltIn_Comma 1" xfId="15662"/>
    <cellStyle name="Explanatory Text 1" xfId="15663"/>
    <cellStyle name="Explanatory Text 1 1" xfId="15664"/>
    <cellStyle name="Explanatory Text 1 1 1" xfId="15665"/>
    <cellStyle name="Explanatory Text 1 1 1 1" xfId="15666"/>
    <cellStyle name="Explanatory Text 1 1 1 1 2" xfId="39015"/>
    <cellStyle name="Explanatory Text 1 1 1 2" xfId="39016"/>
    <cellStyle name="Explanatory Text 1 1 2" xfId="39017"/>
    <cellStyle name="Explanatory Text 1 2" xfId="39018"/>
    <cellStyle name="Explanatory Text 10" xfId="5348"/>
    <cellStyle name="Explanatory Text 10 2" xfId="5349"/>
    <cellStyle name="Explanatory Text 10 2 2" xfId="39019"/>
    <cellStyle name="Explanatory Text 10 3" xfId="39020"/>
    <cellStyle name="Explanatory Text 10 4" xfId="39021"/>
    <cellStyle name="Explanatory Text 11" xfId="5350"/>
    <cellStyle name="Explanatory Text 11 2" xfId="39022"/>
    <cellStyle name="Explanatory Text 11 3" xfId="39023"/>
    <cellStyle name="Explanatory Text 12" xfId="15667"/>
    <cellStyle name="Explanatory Text 13" xfId="15668"/>
    <cellStyle name="Explanatory Text 14" xfId="15669"/>
    <cellStyle name="Explanatory Text 15" xfId="15670"/>
    <cellStyle name="Explanatory Text 16" xfId="15671"/>
    <cellStyle name="Explanatory Text 17" xfId="15672"/>
    <cellStyle name="Explanatory Text 18" xfId="15673"/>
    <cellStyle name="Explanatory Text 19" xfId="15674"/>
    <cellStyle name="Explanatory Text 2" xfId="3244"/>
    <cellStyle name="Explanatory Text 2 1" xfId="15675"/>
    <cellStyle name="Explanatory Text 2 1 1" xfId="15676"/>
    <cellStyle name="Explanatory Text 2 1 1 2" xfId="39024"/>
    <cellStyle name="Explanatory Text 2 1 2" xfId="39025"/>
    <cellStyle name="Explanatory Text 2 10" xfId="3245"/>
    <cellStyle name="Explanatory Text 2 10 2" xfId="39026"/>
    <cellStyle name="Explanatory Text 2 11" xfId="3246"/>
    <cellStyle name="Explanatory Text 2 11 2" xfId="39027"/>
    <cellStyle name="Explanatory Text 2 12" xfId="39028"/>
    <cellStyle name="Explanatory Text 2 2" xfId="3247"/>
    <cellStyle name="Explanatory Text 2 2 2" xfId="39029"/>
    <cellStyle name="Explanatory Text 2 3" xfId="3248"/>
    <cellStyle name="Explanatory Text 2 3 2" xfId="39030"/>
    <cellStyle name="Explanatory Text 2 4" xfId="3249"/>
    <cellStyle name="Explanatory Text 2 4 2" xfId="39031"/>
    <cellStyle name="Explanatory Text 2 5" xfId="3250"/>
    <cellStyle name="Explanatory Text 2 5 2" xfId="39032"/>
    <cellStyle name="Explanatory Text 2 6" xfId="3251"/>
    <cellStyle name="Explanatory Text 2 6 2" xfId="39033"/>
    <cellStyle name="Explanatory Text 2 7" xfId="3252"/>
    <cellStyle name="Explanatory Text 2 7 2" xfId="39034"/>
    <cellStyle name="Explanatory Text 2 8" xfId="3253"/>
    <cellStyle name="Explanatory Text 2 8 2" xfId="39035"/>
    <cellStyle name="Explanatory Text 2 9" xfId="3254"/>
    <cellStyle name="Explanatory Text 2 9 2" xfId="39036"/>
    <cellStyle name="Explanatory Text 20" xfId="15677"/>
    <cellStyle name="Explanatory Text 21" xfId="39037"/>
    <cellStyle name="Explanatory Text 3" xfId="3255"/>
    <cellStyle name="Explanatory Text 3 1" xfId="15678"/>
    <cellStyle name="Explanatory Text 3 1 2" xfId="39038"/>
    <cellStyle name="Explanatory Text 3 2" xfId="5351"/>
    <cellStyle name="Explanatory Text 3 2 2" xfId="39039"/>
    <cellStyle name="Explanatory Text 3 3" xfId="39040"/>
    <cellStyle name="Explanatory Text 3 4" xfId="39041"/>
    <cellStyle name="Explanatory Text 4" xfId="3256"/>
    <cellStyle name="Explanatory Text 4 2" xfId="5352"/>
    <cellStyle name="Explanatory Text 4 2 2" xfId="39042"/>
    <cellStyle name="Explanatory Text 4 3" xfId="39043"/>
    <cellStyle name="Explanatory Text 5" xfId="5353"/>
    <cellStyle name="Explanatory Text 5 2" xfId="5354"/>
    <cellStyle name="Explanatory Text 5 2 2" xfId="39044"/>
    <cellStyle name="Explanatory Text 5 3" xfId="39045"/>
    <cellStyle name="Explanatory Text 5 4" xfId="39046"/>
    <cellStyle name="Explanatory Text 6" xfId="5355"/>
    <cellStyle name="Explanatory Text 6 2" xfId="5356"/>
    <cellStyle name="Explanatory Text 6 2 2" xfId="39047"/>
    <cellStyle name="Explanatory Text 6 3" xfId="39048"/>
    <cellStyle name="Explanatory Text 6 4" xfId="39049"/>
    <cellStyle name="Explanatory Text 7" xfId="5357"/>
    <cellStyle name="Explanatory Text 7 2" xfId="5358"/>
    <cellStyle name="Explanatory Text 7 2 2" xfId="39050"/>
    <cellStyle name="Explanatory Text 7 3" xfId="39051"/>
    <cellStyle name="Explanatory Text 7 4" xfId="39052"/>
    <cellStyle name="Explanatory Text 8" xfId="5359"/>
    <cellStyle name="Explanatory Text 8 2" xfId="5360"/>
    <cellStyle name="Explanatory Text 8 2 2" xfId="39053"/>
    <cellStyle name="Explanatory Text 8 3" xfId="39054"/>
    <cellStyle name="Explanatory Text 8 4" xfId="39055"/>
    <cellStyle name="Explanatory Text 9" xfId="5361"/>
    <cellStyle name="Explanatory Text 9 2" xfId="5362"/>
    <cellStyle name="Explanatory Text 9 2 2" xfId="39056"/>
    <cellStyle name="Explanatory Text 9 3" xfId="39057"/>
    <cellStyle name="Explanatory Text 9 4" xfId="39058"/>
    <cellStyle name="F2" xfId="3257"/>
    <cellStyle name="F2 2" xfId="15679"/>
    <cellStyle name="F2 2 2" xfId="15680"/>
    <cellStyle name="F2 2 3" xfId="15681"/>
    <cellStyle name="F2 3" xfId="15682"/>
    <cellStyle name="F2 4" xfId="15683"/>
    <cellStyle name="F3" xfId="3258"/>
    <cellStyle name="F3 2" xfId="15684"/>
    <cellStyle name="F3 2 2" xfId="15685"/>
    <cellStyle name="F3 2 3" xfId="15686"/>
    <cellStyle name="F3 3" xfId="15687"/>
    <cellStyle name="F3 4" xfId="15688"/>
    <cellStyle name="F4" xfId="3259"/>
    <cellStyle name="F4 2" xfId="15689"/>
    <cellStyle name="F4 2 2" xfId="15690"/>
    <cellStyle name="F4 2 3" xfId="15691"/>
    <cellStyle name="F4 3" xfId="15692"/>
    <cellStyle name="F4 4" xfId="15693"/>
    <cellStyle name="F5" xfId="3260"/>
    <cellStyle name="F5 2" xfId="15694"/>
    <cellStyle name="F5 2 2" xfId="15695"/>
    <cellStyle name="F5 2 3" xfId="15696"/>
    <cellStyle name="F5 3" xfId="15697"/>
    <cellStyle name="F5 4" xfId="15698"/>
    <cellStyle name="F6" xfId="3261"/>
    <cellStyle name="F6 2" xfId="15699"/>
    <cellStyle name="F6 2 2" xfId="15700"/>
    <cellStyle name="F6 2 3" xfId="15701"/>
    <cellStyle name="F6 3" xfId="15702"/>
    <cellStyle name="F6 4" xfId="15703"/>
    <cellStyle name="F7" xfId="3262"/>
    <cellStyle name="F7 2" xfId="15704"/>
    <cellStyle name="F7 2 2" xfId="15705"/>
    <cellStyle name="F7 2 3" xfId="15706"/>
    <cellStyle name="F7 3" xfId="15707"/>
    <cellStyle name="F7 4" xfId="15708"/>
    <cellStyle name="F8" xfId="3263"/>
    <cellStyle name="F8 2" xfId="15709"/>
    <cellStyle name="F8 2 2" xfId="15710"/>
    <cellStyle name="F8 2 3" xfId="15711"/>
    <cellStyle name="F8 3" xfId="15712"/>
    <cellStyle name="F8 4" xfId="15713"/>
    <cellStyle name="Fijo" xfId="15714"/>
    <cellStyle name="Financiero" xfId="15715"/>
    <cellStyle name="Fixed" xfId="3264"/>
    <cellStyle name="Fixed 2" xfId="15716"/>
    <cellStyle name="Followed Hyperlink 10" xfId="3265"/>
    <cellStyle name="Followed Hyperlink 10 2" xfId="15717"/>
    <cellStyle name="Followed Hyperlink 10 2 2" xfId="39059"/>
    <cellStyle name="Followed Hyperlink 10 3" xfId="39060"/>
    <cellStyle name="Followed Hyperlink 11" xfId="3266"/>
    <cellStyle name="Followed Hyperlink 11 2" xfId="15718"/>
    <cellStyle name="Followed Hyperlink 11 2 2" xfId="39061"/>
    <cellStyle name="Followed Hyperlink 11 3" xfId="39062"/>
    <cellStyle name="Followed Hyperlink 12" xfId="3267"/>
    <cellStyle name="Followed Hyperlink 12 2" xfId="15719"/>
    <cellStyle name="Followed Hyperlink 12 2 2" xfId="39063"/>
    <cellStyle name="Followed Hyperlink 12 3" xfId="39064"/>
    <cellStyle name="Followed Hyperlink 13" xfId="3268"/>
    <cellStyle name="Followed Hyperlink 13 2" xfId="15720"/>
    <cellStyle name="Followed Hyperlink 13 2 2" xfId="39065"/>
    <cellStyle name="Followed Hyperlink 13 3" xfId="39066"/>
    <cellStyle name="Followed Hyperlink 14" xfId="3269"/>
    <cellStyle name="Followed Hyperlink 14 2" xfId="15721"/>
    <cellStyle name="Followed Hyperlink 14 2 2" xfId="39067"/>
    <cellStyle name="Followed Hyperlink 14 3" xfId="39068"/>
    <cellStyle name="Followed Hyperlink 15" xfId="3270"/>
    <cellStyle name="Followed Hyperlink 15 2" xfId="15722"/>
    <cellStyle name="Followed Hyperlink 15 2 2" xfId="39069"/>
    <cellStyle name="Followed Hyperlink 15 3" xfId="39070"/>
    <cellStyle name="Followed Hyperlink 16" xfId="3271"/>
    <cellStyle name="Followed Hyperlink 16 2" xfId="15723"/>
    <cellStyle name="Followed Hyperlink 16 2 2" xfId="39071"/>
    <cellStyle name="Followed Hyperlink 16 3" xfId="39072"/>
    <cellStyle name="Followed Hyperlink 17" xfId="3272"/>
    <cellStyle name="Followed Hyperlink 17 2" xfId="15724"/>
    <cellStyle name="Followed Hyperlink 17 2 2" xfId="39073"/>
    <cellStyle name="Followed Hyperlink 17 3" xfId="39074"/>
    <cellStyle name="Followed Hyperlink 18" xfId="3273"/>
    <cellStyle name="Followed Hyperlink 18 2" xfId="15725"/>
    <cellStyle name="Followed Hyperlink 18 2 2" xfId="39075"/>
    <cellStyle name="Followed Hyperlink 18 3" xfId="39076"/>
    <cellStyle name="Followed Hyperlink 19" xfId="3274"/>
    <cellStyle name="Followed Hyperlink 19 2" xfId="15726"/>
    <cellStyle name="Followed Hyperlink 19 2 2" xfId="39077"/>
    <cellStyle name="Followed Hyperlink 19 3" xfId="39078"/>
    <cellStyle name="Followed Hyperlink 2" xfId="3275"/>
    <cellStyle name="Followed Hyperlink 2 2" xfId="15727"/>
    <cellStyle name="Followed Hyperlink 2 2 2" xfId="39079"/>
    <cellStyle name="Followed Hyperlink 2 3" xfId="39080"/>
    <cellStyle name="Followed Hyperlink 20" xfId="3276"/>
    <cellStyle name="Followed Hyperlink 20 2" xfId="15728"/>
    <cellStyle name="Followed Hyperlink 20 2 2" xfId="39081"/>
    <cellStyle name="Followed Hyperlink 20 3" xfId="39082"/>
    <cellStyle name="Followed Hyperlink 21" xfId="3277"/>
    <cellStyle name="Followed Hyperlink 21 2" xfId="15729"/>
    <cellStyle name="Followed Hyperlink 21 2 2" xfId="39083"/>
    <cellStyle name="Followed Hyperlink 21 3" xfId="39084"/>
    <cellStyle name="Followed Hyperlink 22" xfId="3278"/>
    <cellStyle name="Followed Hyperlink 22 2" xfId="15730"/>
    <cellStyle name="Followed Hyperlink 22 2 2" xfId="39085"/>
    <cellStyle name="Followed Hyperlink 22 3" xfId="39086"/>
    <cellStyle name="Followed Hyperlink 23" xfId="3279"/>
    <cellStyle name="Followed Hyperlink 23 2" xfId="15731"/>
    <cellStyle name="Followed Hyperlink 23 2 2" xfId="39087"/>
    <cellStyle name="Followed Hyperlink 23 3" xfId="39088"/>
    <cellStyle name="Followed Hyperlink 24" xfId="3280"/>
    <cellStyle name="Followed Hyperlink 24 2" xfId="15732"/>
    <cellStyle name="Followed Hyperlink 24 2 2" xfId="39089"/>
    <cellStyle name="Followed Hyperlink 24 3" xfId="39090"/>
    <cellStyle name="Followed Hyperlink 25" xfId="3281"/>
    <cellStyle name="Followed Hyperlink 25 2" xfId="15733"/>
    <cellStyle name="Followed Hyperlink 25 2 2" xfId="39091"/>
    <cellStyle name="Followed Hyperlink 25 3" xfId="39092"/>
    <cellStyle name="Followed Hyperlink 26" xfId="3282"/>
    <cellStyle name="Followed Hyperlink 26 2" xfId="15734"/>
    <cellStyle name="Followed Hyperlink 26 2 2" xfId="39093"/>
    <cellStyle name="Followed Hyperlink 26 3" xfId="39094"/>
    <cellStyle name="Followed Hyperlink 27" xfId="3283"/>
    <cellStyle name="Followed Hyperlink 27 2" xfId="15735"/>
    <cellStyle name="Followed Hyperlink 27 2 2" xfId="39095"/>
    <cellStyle name="Followed Hyperlink 27 3" xfId="39096"/>
    <cellStyle name="Followed Hyperlink 28" xfId="3284"/>
    <cellStyle name="Followed Hyperlink 28 2" xfId="15736"/>
    <cellStyle name="Followed Hyperlink 28 2 2" xfId="39097"/>
    <cellStyle name="Followed Hyperlink 28 3" xfId="39098"/>
    <cellStyle name="Followed Hyperlink 29" xfId="3285"/>
    <cellStyle name="Followed Hyperlink 29 2" xfId="15737"/>
    <cellStyle name="Followed Hyperlink 29 2 2" xfId="39099"/>
    <cellStyle name="Followed Hyperlink 29 3" xfId="39100"/>
    <cellStyle name="Followed Hyperlink 3" xfId="3286"/>
    <cellStyle name="Followed Hyperlink 3 2" xfId="15738"/>
    <cellStyle name="Followed Hyperlink 3 2 2" xfId="39101"/>
    <cellStyle name="Followed Hyperlink 3 3" xfId="39102"/>
    <cellStyle name="Followed Hyperlink 30" xfId="3287"/>
    <cellStyle name="Followed Hyperlink 30 2" xfId="15739"/>
    <cellStyle name="Followed Hyperlink 30 2 2" xfId="39103"/>
    <cellStyle name="Followed Hyperlink 30 3" xfId="39104"/>
    <cellStyle name="Followed Hyperlink 31" xfId="3288"/>
    <cellStyle name="Followed Hyperlink 31 2" xfId="15740"/>
    <cellStyle name="Followed Hyperlink 31 2 2" xfId="39105"/>
    <cellStyle name="Followed Hyperlink 31 3" xfId="39106"/>
    <cellStyle name="Followed Hyperlink 32" xfId="3289"/>
    <cellStyle name="Followed Hyperlink 32 2" xfId="15741"/>
    <cellStyle name="Followed Hyperlink 32 2 2" xfId="39107"/>
    <cellStyle name="Followed Hyperlink 32 3" xfId="39108"/>
    <cellStyle name="Followed Hyperlink 33" xfId="3290"/>
    <cellStyle name="Followed Hyperlink 33 2" xfId="15742"/>
    <cellStyle name="Followed Hyperlink 33 2 2" xfId="39109"/>
    <cellStyle name="Followed Hyperlink 33 3" xfId="39110"/>
    <cellStyle name="Followed Hyperlink 34" xfId="3291"/>
    <cellStyle name="Followed Hyperlink 34 2" xfId="15743"/>
    <cellStyle name="Followed Hyperlink 34 2 2" xfId="39111"/>
    <cellStyle name="Followed Hyperlink 34 3" xfId="39112"/>
    <cellStyle name="Followed Hyperlink 35" xfId="3292"/>
    <cellStyle name="Followed Hyperlink 35 2" xfId="15744"/>
    <cellStyle name="Followed Hyperlink 35 2 2" xfId="39113"/>
    <cellStyle name="Followed Hyperlink 35 3" xfId="39114"/>
    <cellStyle name="Followed Hyperlink 36" xfId="3293"/>
    <cellStyle name="Followed Hyperlink 36 2" xfId="15745"/>
    <cellStyle name="Followed Hyperlink 36 2 2" xfId="39115"/>
    <cellStyle name="Followed Hyperlink 36 3" xfId="39116"/>
    <cellStyle name="Followed Hyperlink 37" xfId="3294"/>
    <cellStyle name="Followed Hyperlink 37 2" xfId="15746"/>
    <cellStyle name="Followed Hyperlink 37 2 2" xfId="39117"/>
    <cellStyle name="Followed Hyperlink 37 3" xfId="39118"/>
    <cellStyle name="Followed Hyperlink 38" xfId="3295"/>
    <cellStyle name="Followed Hyperlink 38 2" xfId="15747"/>
    <cellStyle name="Followed Hyperlink 38 2 2" xfId="39119"/>
    <cellStyle name="Followed Hyperlink 38 3" xfId="39120"/>
    <cellStyle name="Followed Hyperlink 39" xfId="3296"/>
    <cellStyle name="Followed Hyperlink 39 2" xfId="15748"/>
    <cellStyle name="Followed Hyperlink 39 2 2" xfId="39121"/>
    <cellStyle name="Followed Hyperlink 39 3" xfId="39122"/>
    <cellStyle name="Followed Hyperlink 4" xfId="3297"/>
    <cellStyle name="Followed Hyperlink 4 2" xfId="15749"/>
    <cellStyle name="Followed Hyperlink 4 2 2" xfId="39123"/>
    <cellStyle name="Followed Hyperlink 4 3" xfId="39124"/>
    <cellStyle name="Followed Hyperlink 40" xfId="3298"/>
    <cellStyle name="Followed Hyperlink 40 2" xfId="15750"/>
    <cellStyle name="Followed Hyperlink 40 2 2" xfId="39125"/>
    <cellStyle name="Followed Hyperlink 40 3" xfId="39126"/>
    <cellStyle name="Followed Hyperlink 41" xfId="3299"/>
    <cellStyle name="Followed Hyperlink 41 2" xfId="15751"/>
    <cellStyle name="Followed Hyperlink 41 2 2" xfId="39127"/>
    <cellStyle name="Followed Hyperlink 41 3" xfId="39128"/>
    <cellStyle name="Followed Hyperlink 42" xfId="3300"/>
    <cellStyle name="Followed Hyperlink 42 2" xfId="15752"/>
    <cellStyle name="Followed Hyperlink 42 2 2" xfId="39129"/>
    <cellStyle name="Followed Hyperlink 42 3" xfId="39130"/>
    <cellStyle name="Followed Hyperlink 43" xfId="3301"/>
    <cellStyle name="Followed Hyperlink 43 2" xfId="15753"/>
    <cellStyle name="Followed Hyperlink 43 2 2" xfId="39131"/>
    <cellStyle name="Followed Hyperlink 43 3" xfId="39132"/>
    <cellStyle name="Followed Hyperlink 44" xfId="3302"/>
    <cellStyle name="Followed Hyperlink 44 2" xfId="15754"/>
    <cellStyle name="Followed Hyperlink 44 2 2" xfId="39133"/>
    <cellStyle name="Followed Hyperlink 44 3" xfId="39134"/>
    <cellStyle name="Followed Hyperlink 45" xfId="3303"/>
    <cellStyle name="Followed Hyperlink 45 2" xfId="15755"/>
    <cellStyle name="Followed Hyperlink 45 2 2" xfId="39135"/>
    <cellStyle name="Followed Hyperlink 45 3" xfId="39136"/>
    <cellStyle name="Followed Hyperlink 46" xfId="3304"/>
    <cellStyle name="Followed Hyperlink 46 2" xfId="15756"/>
    <cellStyle name="Followed Hyperlink 46 2 2" xfId="39137"/>
    <cellStyle name="Followed Hyperlink 46 3" xfId="39138"/>
    <cellStyle name="Followed Hyperlink 47" xfId="3305"/>
    <cellStyle name="Followed Hyperlink 47 2" xfId="15757"/>
    <cellStyle name="Followed Hyperlink 47 2 2" xfId="39139"/>
    <cellStyle name="Followed Hyperlink 47 3" xfId="39140"/>
    <cellStyle name="Followed Hyperlink 48" xfId="3306"/>
    <cellStyle name="Followed Hyperlink 48 2" xfId="15758"/>
    <cellStyle name="Followed Hyperlink 48 2 2" xfId="39141"/>
    <cellStyle name="Followed Hyperlink 48 3" xfId="39142"/>
    <cellStyle name="Followed Hyperlink 49" xfId="3307"/>
    <cellStyle name="Followed Hyperlink 49 2" xfId="15759"/>
    <cellStyle name="Followed Hyperlink 49 2 2" xfId="39143"/>
    <cellStyle name="Followed Hyperlink 49 3" xfId="39144"/>
    <cellStyle name="Followed Hyperlink 5" xfId="3308"/>
    <cellStyle name="Followed Hyperlink 5 2" xfId="15760"/>
    <cellStyle name="Followed Hyperlink 5 2 2" xfId="39145"/>
    <cellStyle name="Followed Hyperlink 5 3" xfId="39146"/>
    <cellStyle name="Followed Hyperlink 50" xfId="3309"/>
    <cellStyle name="Followed Hyperlink 50 2" xfId="15761"/>
    <cellStyle name="Followed Hyperlink 50 2 2" xfId="39147"/>
    <cellStyle name="Followed Hyperlink 50 3" xfId="39148"/>
    <cellStyle name="Followed Hyperlink 51" xfId="3310"/>
    <cellStyle name="Followed Hyperlink 51 2" xfId="15762"/>
    <cellStyle name="Followed Hyperlink 51 2 2" xfId="39149"/>
    <cellStyle name="Followed Hyperlink 51 3" xfId="39150"/>
    <cellStyle name="Followed Hyperlink 52" xfId="3311"/>
    <cellStyle name="Followed Hyperlink 52 2" xfId="15763"/>
    <cellStyle name="Followed Hyperlink 52 2 2" xfId="39151"/>
    <cellStyle name="Followed Hyperlink 52 3" xfId="39152"/>
    <cellStyle name="Followed Hyperlink 53" xfId="3312"/>
    <cellStyle name="Followed Hyperlink 53 2" xfId="15764"/>
    <cellStyle name="Followed Hyperlink 53 2 2" xfId="39153"/>
    <cellStyle name="Followed Hyperlink 53 3" xfId="39154"/>
    <cellStyle name="Followed Hyperlink 54" xfId="3313"/>
    <cellStyle name="Followed Hyperlink 54 2" xfId="15765"/>
    <cellStyle name="Followed Hyperlink 54 2 2" xfId="39155"/>
    <cellStyle name="Followed Hyperlink 54 3" xfId="39156"/>
    <cellStyle name="Followed Hyperlink 55" xfId="3314"/>
    <cellStyle name="Followed Hyperlink 55 2" xfId="15766"/>
    <cellStyle name="Followed Hyperlink 55 2 2" xfId="39157"/>
    <cellStyle name="Followed Hyperlink 55 3" xfId="39158"/>
    <cellStyle name="Followed Hyperlink 56" xfId="3315"/>
    <cellStyle name="Followed Hyperlink 56 2" xfId="15767"/>
    <cellStyle name="Followed Hyperlink 56 2 2" xfId="39159"/>
    <cellStyle name="Followed Hyperlink 56 3" xfId="39160"/>
    <cellStyle name="Followed Hyperlink 57" xfId="3316"/>
    <cellStyle name="Followed Hyperlink 57 2" xfId="15768"/>
    <cellStyle name="Followed Hyperlink 57 2 2" xfId="39161"/>
    <cellStyle name="Followed Hyperlink 57 3" xfId="39162"/>
    <cellStyle name="Followed Hyperlink 58" xfId="3317"/>
    <cellStyle name="Followed Hyperlink 58 2" xfId="15769"/>
    <cellStyle name="Followed Hyperlink 58 2 2" xfId="39163"/>
    <cellStyle name="Followed Hyperlink 58 3" xfId="39164"/>
    <cellStyle name="Followed Hyperlink 59" xfId="3318"/>
    <cellStyle name="Followed Hyperlink 59 2" xfId="15770"/>
    <cellStyle name="Followed Hyperlink 59 2 2" xfId="39165"/>
    <cellStyle name="Followed Hyperlink 59 3" xfId="39166"/>
    <cellStyle name="Followed Hyperlink 6" xfId="3319"/>
    <cellStyle name="Followed Hyperlink 6 2" xfId="15771"/>
    <cellStyle name="Followed Hyperlink 6 2 2" xfId="39167"/>
    <cellStyle name="Followed Hyperlink 6 3" xfId="39168"/>
    <cellStyle name="Followed Hyperlink 60" xfId="3320"/>
    <cellStyle name="Followed Hyperlink 60 2" xfId="15772"/>
    <cellStyle name="Followed Hyperlink 60 2 2" xfId="39169"/>
    <cellStyle name="Followed Hyperlink 60 3" xfId="39170"/>
    <cellStyle name="Followed Hyperlink 61" xfId="3321"/>
    <cellStyle name="Followed Hyperlink 61 2" xfId="15773"/>
    <cellStyle name="Followed Hyperlink 61 2 2" xfId="39171"/>
    <cellStyle name="Followed Hyperlink 61 3" xfId="39172"/>
    <cellStyle name="Followed Hyperlink 62" xfId="3322"/>
    <cellStyle name="Followed Hyperlink 62 2" xfId="15774"/>
    <cellStyle name="Followed Hyperlink 62 2 2" xfId="39173"/>
    <cellStyle name="Followed Hyperlink 62 3" xfId="39174"/>
    <cellStyle name="Followed Hyperlink 7" xfId="3323"/>
    <cellStyle name="Followed Hyperlink 7 2" xfId="15775"/>
    <cellStyle name="Followed Hyperlink 7 2 2" xfId="39175"/>
    <cellStyle name="Followed Hyperlink 7 3" xfId="39176"/>
    <cellStyle name="Followed Hyperlink 8" xfId="3324"/>
    <cellStyle name="Followed Hyperlink 8 2" xfId="15776"/>
    <cellStyle name="Followed Hyperlink 8 2 2" xfId="39177"/>
    <cellStyle name="Followed Hyperlink 8 3" xfId="39178"/>
    <cellStyle name="Followed Hyperlink 9" xfId="3325"/>
    <cellStyle name="Followed Hyperlink 9 2" xfId="15777"/>
    <cellStyle name="Followed Hyperlink 9 2 2" xfId="39179"/>
    <cellStyle name="Followed Hyperlink 9 3" xfId="39180"/>
    <cellStyle name="Footnote" xfId="3326"/>
    <cellStyle name="Footnote 2" xfId="39181"/>
    <cellStyle name="Foottitle" xfId="3327"/>
    <cellStyle name="Foottitle 2" xfId="3328"/>
    <cellStyle name="FORM" xfId="3329"/>
    <cellStyle name="FORM 2" xfId="39182"/>
    <cellStyle name="Formula" xfId="15778"/>
    <cellStyle name="Formulas" xfId="15779"/>
    <cellStyle name="G10" xfId="3330"/>
    <cellStyle name="G10 2" xfId="3331"/>
    <cellStyle name="G10 3" xfId="3332"/>
    <cellStyle name="GiltName" xfId="15780"/>
    <cellStyle name="Good 1" xfId="15781"/>
    <cellStyle name="Good 1 1" xfId="15782"/>
    <cellStyle name="Good 1 1 1" xfId="15783"/>
    <cellStyle name="Good 1 1 1 1" xfId="15784"/>
    <cellStyle name="Good 1 1 1 1 2" xfId="39183"/>
    <cellStyle name="Good 1 1 1 2" xfId="39184"/>
    <cellStyle name="Good 1 1 2" xfId="39185"/>
    <cellStyle name="Good 1 2" xfId="39186"/>
    <cellStyle name="Good 10" xfId="5363"/>
    <cellStyle name="Good 10 2" xfId="5364"/>
    <cellStyle name="Good 10 2 2" xfId="15785"/>
    <cellStyle name="Good 10 3" xfId="15786"/>
    <cellStyle name="Good 10 4" xfId="39187"/>
    <cellStyle name="Good 11" xfId="5365"/>
    <cellStyle name="Good 11 2" xfId="15787"/>
    <cellStyle name="Good 11 3" xfId="39188"/>
    <cellStyle name="Good 12" xfId="15788"/>
    <cellStyle name="Good 13" xfId="15789"/>
    <cellStyle name="Good 14" xfId="15790"/>
    <cellStyle name="Good 15" xfId="15791"/>
    <cellStyle name="Good 16" xfId="15792"/>
    <cellStyle name="Good 17" xfId="15793"/>
    <cellStyle name="Good 18" xfId="15794"/>
    <cellStyle name="Good 19" xfId="15795"/>
    <cellStyle name="Good 2" xfId="3333"/>
    <cellStyle name="Good 2 1" xfId="15796"/>
    <cellStyle name="Good 2 1 1" xfId="15797"/>
    <cellStyle name="Good 2 1 1 2" xfId="39189"/>
    <cellStyle name="Good 2 1 2" xfId="39190"/>
    <cellStyle name="Good 2 10" xfId="3334"/>
    <cellStyle name="Good 2 10 2" xfId="39191"/>
    <cellStyle name="Good 2 11" xfId="3335"/>
    <cellStyle name="Good 2 11 2" xfId="39192"/>
    <cellStyle name="Good 2 12" xfId="3336"/>
    <cellStyle name="Good 2 12 2" xfId="39193"/>
    <cellStyle name="Good 2 13" xfId="15798"/>
    <cellStyle name="Good 2 14" xfId="15799"/>
    <cellStyle name="Good 2 15" xfId="15800"/>
    <cellStyle name="Good 2 16" xfId="15801"/>
    <cellStyle name="Good 2 17" xfId="15802"/>
    <cellStyle name="Good 2 18" xfId="15803"/>
    <cellStyle name="Good 2 2" xfId="3337"/>
    <cellStyle name="Good 2 2 2" xfId="15804"/>
    <cellStyle name="Good 2 2 2 2" xfId="15805"/>
    <cellStyle name="Good 2 2 2 2 2" xfId="15806"/>
    <cellStyle name="Good 2 2 3" xfId="15807"/>
    <cellStyle name="Good 2 2 4" xfId="15808"/>
    <cellStyle name="Good 2 3" xfId="3338"/>
    <cellStyle name="Good 2 3 2" xfId="39194"/>
    <cellStyle name="Good 2 4" xfId="3339"/>
    <cellStyle name="Good 2 4 2" xfId="39195"/>
    <cellStyle name="Good 2 5" xfId="3340"/>
    <cellStyle name="Good 2 5 2" xfId="39196"/>
    <cellStyle name="Good 2 6" xfId="3341"/>
    <cellStyle name="Good 2 6 2" xfId="39197"/>
    <cellStyle name="Good 2 7" xfId="3342"/>
    <cellStyle name="Good 2 7 2" xfId="39198"/>
    <cellStyle name="Good 2 8" xfId="3343"/>
    <cellStyle name="Good 2 8 2" xfId="39199"/>
    <cellStyle name="Good 2 9" xfId="3344"/>
    <cellStyle name="Good 2 9 2" xfId="39200"/>
    <cellStyle name="Good 20" xfId="15809"/>
    <cellStyle name="Good 21" xfId="39201"/>
    <cellStyle name="Good 3" xfId="3345"/>
    <cellStyle name="Good 3 1" xfId="15810"/>
    <cellStyle name="Good 3 1 2" xfId="39202"/>
    <cellStyle name="Good 3 10" xfId="15811"/>
    <cellStyle name="Good 3 2" xfId="3346"/>
    <cellStyle name="Good 3 2 2" xfId="15812"/>
    <cellStyle name="Good 3 2 3" xfId="15813"/>
    <cellStyle name="Good 3 2 4" xfId="15814"/>
    <cellStyle name="Good 3 3" xfId="15815"/>
    <cellStyle name="Good 3 3 2" xfId="39203"/>
    <cellStyle name="Good 3 4" xfId="15816"/>
    <cellStyle name="Good 3 5" xfId="15817"/>
    <cellStyle name="Good 3 6" xfId="15818"/>
    <cellStyle name="Good 3 7" xfId="15819"/>
    <cellStyle name="Good 3 8" xfId="15820"/>
    <cellStyle name="Good 3 9" xfId="15821"/>
    <cellStyle name="Good 4" xfId="3347"/>
    <cellStyle name="Good 4 10" xfId="15822"/>
    <cellStyle name="Good 4 2" xfId="5366"/>
    <cellStyle name="Good 4 2 2" xfId="15823"/>
    <cellStyle name="Good 4 2 3" xfId="15824"/>
    <cellStyle name="Good 4 2 4" xfId="15825"/>
    <cellStyle name="Good 4 3" xfId="15826"/>
    <cellStyle name="Good 4 4" xfId="15827"/>
    <cellStyle name="Good 4 5" xfId="15828"/>
    <cellStyle name="Good 4 6" xfId="15829"/>
    <cellStyle name="Good 4 7" xfId="15830"/>
    <cellStyle name="Good 4 8" xfId="15831"/>
    <cellStyle name="Good 4 9" xfId="15832"/>
    <cellStyle name="Good 5" xfId="5367"/>
    <cellStyle name="Good 5 10" xfId="15833"/>
    <cellStyle name="Good 5 2" xfId="5368"/>
    <cellStyle name="Good 5 2 2" xfId="15834"/>
    <cellStyle name="Good 5 2 3" xfId="15835"/>
    <cellStyle name="Good 5 2 4" xfId="15836"/>
    <cellStyle name="Good 5 3" xfId="15837"/>
    <cellStyle name="Good 5 4" xfId="15838"/>
    <cellStyle name="Good 5 5" xfId="15839"/>
    <cellStyle name="Good 5 6" xfId="15840"/>
    <cellStyle name="Good 5 7" xfId="15841"/>
    <cellStyle name="Good 5 8" xfId="15842"/>
    <cellStyle name="Good 5 9" xfId="15843"/>
    <cellStyle name="Good 6" xfId="5369"/>
    <cellStyle name="Good 6 10" xfId="15844"/>
    <cellStyle name="Good 6 2" xfId="5370"/>
    <cellStyle name="Good 6 2 2" xfId="15845"/>
    <cellStyle name="Good 6 2 3" xfId="15846"/>
    <cellStyle name="Good 6 2 4" xfId="15847"/>
    <cellStyle name="Good 6 3" xfId="15848"/>
    <cellStyle name="Good 6 4" xfId="15849"/>
    <cellStyle name="Good 6 5" xfId="15850"/>
    <cellStyle name="Good 6 6" xfId="15851"/>
    <cellStyle name="Good 6 7" xfId="15852"/>
    <cellStyle name="Good 6 8" xfId="15853"/>
    <cellStyle name="Good 6 9" xfId="15854"/>
    <cellStyle name="Good 7" xfId="5371"/>
    <cellStyle name="Good 7 10" xfId="15855"/>
    <cellStyle name="Good 7 2" xfId="5372"/>
    <cellStyle name="Good 7 2 2" xfId="15856"/>
    <cellStyle name="Good 7 2 3" xfId="15857"/>
    <cellStyle name="Good 7 2 4" xfId="15858"/>
    <cellStyle name="Good 7 3" xfId="15859"/>
    <cellStyle name="Good 7 4" xfId="15860"/>
    <cellStyle name="Good 7 5" xfId="15861"/>
    <cellStyle name="Good 7 6" xfId="15862"/>
    <cellStyle name="Good 7 7" xfId="15863"/>
    <cellStyle name="Good 7 8" xfId="15864"/>
    <cellStyle name="Good 7 9" xfId="15865"/>
    <cellStyle name="Good 8" xfId="5373"/>
    <cellStyle name="Good 8 2" xfId="5374"/>
    <cellStyle name="Good 8 2 2" xfId="15866"/>
    <cellStyle name="Good 8 3" xfId="15867"/>
    <cellStyle name="Good 8 4" xfId="39204"/>
    <cellStyle name="Good 9" xfId="5375"/>
    <cellStyle name="Good 9 2" xfId="5376"/>
    <cellStyle name="Good 9 2 2" xfId="15868"/>
    <cellStyle name="Good 9 3" xfId="15869"/>
    <cellStyle name="Good 9 4" xfId="39205"/>
    <cellStyle name="Graphics" xfId="15870"/>
    <cellStyle name="Grey" xfId="3348"/>
    <cellStyle name="Grey 2" xfId="3349"/>
    <cellStyle name="Grey 2 2" xfId="15871"/>
    <cellStyle name="Grey 3" xfId="3350"/>
    <cellStyle name="Grey 4" xfId="3351"/>
    <cellStyle name="Grey 4 2" xfId="39206"/>
    <cellStyle name="Grey 5" xfId="3352"/>
    <cellStyle name="Grey 5 2" xfId="39207"/>
    <cellStyle name="HEAD" xfId="15872"/>
    <cellStyle name="header" xfId="3353"/>
    <cellStyle name="Header 1" xfId="15873"/>
    <cellStyle name="Header 10" xfId="15874"/>
    <cellStyle name="Header 2" xfId="3354"/>
    <cellStyle name="Header 3" xfId="15875"/>
    <cellStyle name="Header 4" xfId="15876"/>
    <cellStyle name="Header 5" xfId="15877"/>
    <cellStyle name="Header 6" xfId="15878"/>
    <cellStyle name="Header 7" xfId="15879"/>
    <cellStyle name="Header 8" xfId="15880"/>
    <cellStyle name="Header 9" xfId="15881"/>
    <cellStyle name="Header Center" xfId="15882"/>
    <cellStyle name="Header1" xfId="3355"/>
    <cellStyle name="Header1 2" xfId="3356"/>
    <cellStyle name="Header1 2 2" xfId="15883"/>
    <cellStyle name="Header1 2 2 2" xfId="48139"/>
    <cellStyle name="Header1 2 3" xfId="15884"/>
    <cellStyle name="Header1 2 4" xfId="15885"/>
    <cellStyle name="Header1 3" xfId="3357"/>
    <cellStyle name="Header1 3 2" xfId="39208"/>
    <cellStyle name="Header1 3 2 2" xfId="48140"/>
    <cellStyle name="Header1 3 3" xfId="39209"/>
    <cellStyle name="Header1 3 3 2" xfId="48141"/>
    <cellStyle name="Header1 3 4" xfId="39210"/>
    <cellStyle name="Header1 3 4 2" xfId="48142"/>
    <cellStyle name="Header1 3 5" xfId="39211"/>
    <cellStyle name="Header1 3 5 2" xfId="48143"/>
    <cellStyle name="Header1 3 6" xfId="48144"/>
    <cellStyle name="Header1 4" xfId="3358"/>
    <cellStyle name="Header1 4 2" xfId="15886"/>
    <cellStyle name="Header1 4 2 2" xfId="48145"/>
    <cellStyle name="Header1 4 3" xfId="39212"/>
    <cellStyle name="Header1 4 3 2" xfId="48146"/>
    <cellStyle name="Header1 4 4" xfId="39213"/>
    <cellStyle name="Header1 4 4 2" xfId="48147"/>
    <cellStyle name="Header1 4 5" xfId="39214"/>
    <cellStyle name="Header1 4 5 2" xfId="48148"/>
    <cellStyle name="Header1 4 6" xfId="48149"/>
    <cellStyle name="Header1 5" xfId="15887"/>
    <cellStyle name="Header1 5 2" xfId="48150"/>
    <cellStyle name="Header1 6" xfId="39215"/>
    <cellStyle name="Header1 7" xfId="39216"/>
    <cellStyle name="Header2" xfId="3359"/>
    <cellStyle name="Header2 10" xfId="39217"/>
    <cellStyle name="Header2 11" xfId="48151"/>
    <cellStyle name="Header2 2" xfId="3360"/>
    <cellStyle name="Header2 2 2" xfId="15888"/>
    <cellStyle name="Header2 2 2 2" xfId="15889"/>
    <cellStyle name="Header2 2 2 2 2" xfId="39218"/>
    <cellStyle name="Header2 2 2 2 2 2" xfId="48152"/>
    <cellStyle name="Header2 2 2 2 3" xfId="48153"/>
    <cellStyle name="Header2 2 2 3" xfId="39219"/>
    <cellStyle name="Header2 2 2 3 2" xfId="48154"/>
    <cellStyle name="Header2 2 2 4" xfId="39220"/>
    <cellStyle name="Header2 2 2 4 2" xfId="48155"/>
    <cellStyle name="Header2 2 2 5" xfId="39221"/>
    <cellStyle name="Header2 2 2 5 2" xfId="48156"/>
    <cellStyle name="Header2 2 2 6" xfId="39222"/>
    <cellStyle name="Header2 2 2 6 2" xfId="48157"/>
    <cellStyle name="Header2 2 2 7" xfId="39223"/>
    <cellStyle name="Header2 2 2 8" xfId="48158"/>
    <cellStyle name="Header2 2 3" xfId="15890"/>
    <cellStyle name="Header2 2 3 2" xfId="15891"/>
    <cellStyle name="Header2 2 3 2 2" xfId="39224"/>
    <cellStyle name="Header2 2 3 2 2 2" xfId="48159"/>
    <cellStyle name="Header2 2 3 2 3" xfId="48160"/>
    <cellStyle name="Header2 2 3 3" xfId="39225"/>
    <cellStyle name="Header2 2 3 3 2" xfId="48161"/>
    <cellStyle name="Header2 2 3 4" xfId="39226"/>
    <cellStyle name="Header2 2 3 4 2" xfId="48162"/>
    <cellStyle name="Header2 2 3 5" xfId="39227"/>
    <cellStyle name="Header2 2 3 5 2" xfId="48163"/>
    <cellStyle name="Header2 2 3 6" xfId="39228"/>
    <cellStyle name="Header2 2 3 6 2" xfId="48164"/>
    <cellStyle name="Header2 2 3 7" xfId="39229"/>
    <cellStyle name="Header2 2 3 8" xfId="48165"/>
    <cellStyle name="Header2 2 4" xfId="15892"/>
    <cellStyle name="Header2 2 4 2" xfId="39230"/>
    <cellStyle name="Header2 2 4 2 2" xfId="48166"/>
    <cellStyle name="Header2 2 4 3" xfId="39231"/>
    <cellStyle name="Header2 2 4 3 2" xfId="48167"/>
    <cellStyle name="Header2 2 4 4" xfId="39232"/>
    <cellStyle name="Header2 2 4 4 2" xfId="48168"/>
    <cellStyle name="Header2 2 4 5" xfId="39233"/>
    <cellStyle name="Header2 2 4 5 2" xfId="48169"/>
    <cellStyle name="Header2 2 4 6" xfId="39234"/>
    <cellStyle name="Header2 2 4 6 2" xfId="48170"/>
    <cellStyle name="Header2 2 4 7" xfId="39235"/>
    <cellStyle name="Header2 2 4 7 2" xfId="48171"/>
    <cellStyle name="Header2 2 4 8" xfId="48172"/>
    <cellStyle name="Header2 2 5" xfId="39236"/>
    <cellStyle name="Header2 2 5 2" xfId="39237"/>
    <cellStyle name="Header2 2 5 2 2" xfId="48173"/>
    <cellStyle name="Header2 2 5 3" xfId="48174"/>
    <cellStyle name="Header2 2 6" xfId="39238"/>
    <cellStyle name="Header2 2 7" xfId="39239"/>
    <cellStyle name="Header2 2 8" xfId="48175"/>
    <cellStyle name="Header2 3" xfId="3361"/>
    <cellStyle name="Header2 3 2" xfId="15893"/>
    <cellStyle name="Header2 3 2 2" xfId="39240"/>
    <cellStyle name="Header2 3 2 2 2" xfId="39241"/>
    <cellStyle name="Header2 3 2 2 2 2" xfId="48176"/>
    <cellStyle name="Header2 3 2 2 3" xfId="48177"/>
    <cellStyle name="Header2 3 2 3" xfId="39242"/>
    <cellStyle name="Header2 3 2 3 2" xfId="48178"/>
    <cellStyle name="Header2 3 2 4" xfId="39243"/>
    <cellStyle name="Header2 3 2 4 2" xfId="48179"/>
    <cellStyle name="Header2 3 2 5" xfId="48180"/>
    <cellStyle name="Header2 3 3" xfId="39244"/>
    <cellStyle name="Header2 3 3 2" xfId="39245"/>
    <cellStyle name="Header2 3 3 2 2" xfId="48181"/>
    <cellStyle name="Header2 3 3 3" xfId="39246"/>
    <cellStyle name="Header2 3 3 3 2" xfId="48182"/>
    <cellStyle name="Header2 3 3 4" xfId="48183"/>
    <cellStyle name="Header2 3 4" xfId="39247"/>
    <cellStyle name="Header2 3 4 2" xfId="48184"/>
    <cellStyle name="Header2 3 5" xfId="39248"/>
    <cellStyle name="Header2 3 5 2" xfId="48185"/>
    <cellStyle name="Header2 3 6" xfId="48186"/>
    <cellStyle name="Header2 4" xfId="3362"/>
    <cellStyle name="Header2 4 2" xfId="15894"/>
    <cellStyle name="Header2 4 2 2" xfId="39249"/>
    <cellStyle name="Header2 4 2 2 2" xfId="48187"/>
    <cellStyle name="Header2 4 2 3" xfId="39250"/>
    <cellStyle name="Header2 4 2 3 2" xfId="48188"/>
    <cellStyle name="Header2 4 2 4" xfId="39251"/>
    <cellStyle name="Header2 4 2 4 2" xfId="48189"/>
    <cellStyle name="Header2 4 2 5" xfId="48190"/>
    <cellStyle name="Header2 4 3" xfId="39252"/>
    <cellStyle name="Header2 4 3 2" xfId="39253"/>
    <cellStyle name="Header2 4 3 2 2" xfId="48191"/>
    <cellStyle name="Header2 4 3 3" xfId="48192"/>
    <cellStyle name="Header2 4 4" xfId="39254"/>
    <cellStyle name="Header2 4 4 2" xfId="48193"/>
    <cellStyle name="Header2 4 5" xfId="48194"/>
    <cellStyle name="Header2 5" xfId="15895"/>
    <cellStyle name="Header2 5 2" xfId="15896"/>
    <cellStyle name="Header2 5 2 2" xfId="48195"/>
    <cellStyle name="Header2 5 3" xfId="39255"/>
    <cellStyle name="Header2 5 3 2" xfId="48196"/>
    <cellStyle name="Header2 5 4" xfId="39256"/>
    <cellStyle name="Header2 5 5" xfId="48197"/>
    <cellStyle name="Header2 6" xfId="15897"/>
    <cellStyle name="Header2 6 2" xfId="39257"/>
    <cellStyle name="Header2 6 2 2" xfId="48198"/>
    <cellStyle name="Header2 6 3" xfId="39258"/>
    <cellStyle name="Header2 6 3 2" xfId="48199"/>
    <cellStyle name="Header2 6 4" xfId="48200"/>
    <cellStyle name="Header2 7" xfId="39259"/>
    <cellStyle name="Header2 7 2" xfId="39260"/>
    <cellStyle name="Header2 7 2 2" xfId="48201"/>
    <cellStyle name="Header2 7 3" xfId="48202"/>
    <cellStyle name="Header2 8" xfId="39261"/>
    <cellStyle name="Header2 8 2" xfId="48203"/>
    <cellStyle name="Header2 9" xfId="39262"/>
    <cellStyle name="HeaderGroup" xfId="15898"/>
    <cellStyle name="Heading" xfId="5377"/>
    <cellStyle name="Heading 1 1" xfId="15899"/>
    <cellStyle name="Heading 1 1 1" xfId="15900"/>
    <cellStyle name="Heading 1 1 1 1" xfId="15901"/>
    <cellStyle name="Heading 1 1 1 1 1" xfId="15902"/>
    <cellStyle name="Heading 1 1 1 1 1 2" xfId="39263"/>
    <cellStyle name="Heading 1 1 1 1 2" xfId="39264"/>
    <cellStyle name="Heading 1 1 1 2" xfId="39265"/>
    <cellStyle name="Heading 1 1 2" xfId="39266"/>
    <cellStyle name="Heading 1 10" xfId="5378"/>
    <cellStyle name="Heading 1 10 2" xfId="5379"/>
    <cellStyle name="Heading 1 10 2 2" xfId="39267"/>
    <cellStyle name="Heading 1 10 3" xfId="39268"/>
    <cellStyle name="Heading 1 10 4" xfId="39269"/>
    <cellStyle name="Heading 1 11" xfId="5380"/>
    <cellStyle name="Heading 1 11 2" xfId="39270"/>
    <cellStyle name="Heading 1 11 3" xfId="39271"/>
    <cellStyle name="Heading 1 12" xfId="15903"/>
    <cellStyle name="Heading 1 13" xfId="15904"/>
    <cellStyle name="Heading 1 14" xfId="15905"/>
    <cellStyle name="Heading 1 15" xfId="15906"/>
    <cellStyle name="Heading 1 16" xfId="15907"/>
    <cellStyle name="Heading 1 17" xfId="15908"/>
    <cellStyle name="Heading 1 18" xfId="15909"/>
    <cellStyle name="Heading 1 19" xfId="15910"/>
    <cellStyle name="Heading 1 2" xfId="3363"/>
    <cellStyle name="Heading 1 2 1" xfId="15911"/>
    <cellStyle name="Heading 1 2 1 1" xfId="15912"/>
    <cellStyle name="Heading 1 2 1 1 2" xfId="39272"/>
    <cellStyle name="Heading 1 2 1 2" xfId="39273"/>
    <cellStyle name="Heading 1 2 10" xfId="3364"/>
    <cellStyle name="Heading 1 2 10 2" xfId="39274"/>
    <cellStyle name="Heading 1 2 11" xfId="3365"/>
    <cellStyle name="Heading 1 2 11 2" xfId="39275"/>
    <cellStyle name="Heading 1 2 12" xfId="39276"/>
    <cellStyle name="Heading 1 2 2" xfId="3366"/>
    <cellStyle name="Heading 1 2 2 2" xfId="39277"/>
    <cellStyle name="Heading 1 2 3" xfId="3367"/>
    <cellStyle name="Heading 1 2 3 2" xfId="39278"/>
    <cellStyle name="Heading 1 2 4" xfId="3368"/>
    <cellStyle name="Heading 1 2 4 2" xfId="39279"/>
    <cellStyle name="Heading 1 2 5" xfId="3369"/>
    <cellStyle name="Heading 1 2 5 2" xfId="39280"/>
    <cellStyle name="Heading 1 2 6" xfId="3370"/>
    <cellStyle name="Heading 1 2 6 2" xfId="39281"/>
    <cellStyle name="Heading 1 2 7" xfId="3371"/>
    <cellStyle name="Heading 1 2 7 2" xfId="39282"/>
    <cellStyle name="Heading 1 2 8" xfId="3372"/>
    <cellStyle name="Heading 1 2 8 2" xfId="39283"/>
    <cellStyle name="Heading 1 2 9" xfId="3373"/>
    <cellStyle name="Heading 1 2 9 2" xfId="39284"/>
    <cellStyle name="Heading 1 20" xfId="15913"/>
    <cellStyle name="Heading 1 21" xfId="39285"/>
    <cellStyle name="Heading 1 3" xfId="3374"/>
    <cellStyle name="Heading 1 3 1" xfId="15914"/>
    <cellStyle name="Heading 1 3 1 2" xfId="39286"/>
    <cellStyle name="Heading 1 3 2" xfId="5381"/>
    <cellStyle name="Heading 1 3 2 2" xfId="39287"/>
    <cellStyle name="Heading 1 3 3" xfId="39288"/>
    <cellStyle name="Heading 1 3 4" xfId="39289"/>
    <cellStyle name="Heading 1 4" xfId="3375"/>
    <cellStyle name="Heading 1 4 2" xfId="5382"/>
    <cellStyle name="Heading 1 4 2 2" xfId="39290"/>
    <cellStyle name="Heading 1 4 3" xfId="39291"/>
    <cellStyle name="Heading 1 5" xfId="5383"/>
    <cellStyle name="Heading 1 5 2" xfId="5384"/>
    <cellStyle name="Heading 1 5 2 2" xfId="39292"/>
    <cellStyle name="Heading 1 5 3" xfId="39293"/>
    <cellStyle name="Heading 1 5 4" xfId="39294"/>
    <cellStyle name="Heading 1 6" xfId="5385"/>
    <cellStyle name="Heading 1 6 2" xfId="5386"/>
    <cellStyle name="Heading 1 6 2 2" xfId="39295"/>
    <cellStyle name="Heading 1 6 3" xfId="39296"/>
    <cellStyle name="Heading 1 6 4" xfId="39297"/>
    <cellStyle name="Heading 1 7" xfId="5387"/>
    <cellStyle name="Heading 1 7 2" xfId="5388"/>
    <cellStyle name="Heading 1 7 2 2" xfId="39298"/>
    <cellStyle name="Heading 1 7 3" xfId="39299"/>
    <cellStyle name="Heading 1 7 4" xfId="39300"/>
    <cellStyle name="Heading 1 8" xfId="5389"/>
    <cellStyle name="Heading 1 8 2" xfId="5390"/>
    <cellStyle name="Heading 1 8 2 2" xfId="39301"/>
    <cellStyle name="Heading 1 8 3" xfId="39302"/>
    <cellStyle name="Heading 1 8 4" xfId="39303"/>
    <cellStyle name="Heading 1 9" xfId="5391"/>
    <cellStyle name="Heading 1 9 2" xfId="5392"/>
    <cellStyle name="Heading 1 9 2 2" xfId="39304"/>
    <cellStyle name="Heading 1 9 3" xfId="39305"/>
    <cellStyle name="Heading 1 9 4" xfId="39306"/>
    <cellStyle name="Heading 2 1" xfId="15915"/>
    <cellStyle name="Heading 2 1 1" xfId="15916"/>
    <cellStyle name="Heading 2 1 1 1" xfId="15917"/>
    <cellStyle name="Heading 2 1 1 1 1" xfId="15918"/>
    <cellStyle name="Heading 2 1 1 1 1 2" xfId="39307"/>
    <cellStyle name="Heading 2 1 1 1 2" xfId="39308"/>
    <cellStyle name="Heading 2 1 1 2" xfId="39309"/>
    <cellStyle name="Heading 2 1 2" xfId="39310"/>
    <cellStyle name="Heading 2 10" xfId="5393"/>
    <cellStyle name="Heading 2 10 2" xfId="5394"/>
    <cellStyle name="Heading 2 10 2 2" xfId="39311"/>
    <cellStyle name="Heading 2 10 3" xfId="39312"/>
    <cellStyle name="Heading 2 10 4" xfId="39313"/>
    <cellStyle name="Heading 2 11" xfId="5395"/>
    <cellStyle name="Heading 2 11 2" xfId="39314"/>
    <cellStyle name="Heading 2 11 3" xfId="39315"/>
    <cellStyle name="Heading 2 12" xfId="15919"/>
    <cellStyle name="Heading 2 13" xfId="15920"/>
    <cellStyle name="Heading 2 14" xfId="15921"/>
    <cellStyle name="Heading 2 15" xfId="15922"/>
    <cellStyle name="Heading 2 16" xfId="15923"/>
    <cellStyle name="Heading 2 17" xfId="15924"/>
    <cellStyle name="Heading 2 18" xfId="15925"/>
    <cellStyle name="Heading 2 19" xfId="15926"/>
    <cellStyle name="Heading 2 2" xfId="3376"/>
    <cellStyle name="Heading 2 2 1" xfId="15927"/>
    <cellStyle name="Heading 2 2 1 1" xfId="15928"/>
    <cellStyle name="Heading 2 2 1 1 2" xfId="39316"/>
    <cellStyle name="Heading 2 2 1 2" xfId="39317"/>
    <cellStyle name="Heading 2 2 10" xfId="3377"/>
    <cellStyle name="Heading 2 2 10 2" xfId="39318"/>
    <cellStyle name="Heading 2 2 11" xfId="3378"/>
    <cellStyle name="Heading 2 2 11 2" xfId="39319"/>
    <cellStyle name="Heading 2 2 12" xfId="39320"/>
    <cellStyle name="Heading 2 2 2" xfId="3379"/>
    <cellStyle name="Heading 2 2 2 2" xfId="39321"/>
    <cellStyle name="Heading 2 2 3" xfId="3380"/>
    <cellStyle name="Heading 2 2 3 2" xfId="39322"/>
    <cellStyle name="Heading 2 2 4" xfId="3381"/>
    <cellStyle name="Heading 2 2 4 2" xfId="39323"/>
    <cellStyle name="Heading 2 2 5" xfId="3382"/>
    <cellStyle name="Heading 2 2 5 2" xfId="39324"/>
    <cellStyle name="Heading 2 2 6" xfId="3383"/>
    <cellStyle name="Heading 2 2 6 2" xfId="39325"/>
    <cellStyle name="Heading 2 2 7" xfId="3384"/>
    <cellStyle name="Heading 2 2 7 2" xfId="39326"/>
    <cellStyle name="Heading 2 2 8" xfId="3385"/>
    <cellStyle name="Heading 2 2 8 2" xfId="39327"/>
    <cellStyle name="Heading 2 2 9" xfId="3386"/>
    <cellStyle name="Heading 2 2 9 2" xfId="39328"/>
    <cellStyle name="Heading 2 20" xfId="15929"/>
    <cellStyle name="Heading 2 21" xfId="39329"/>
    <cellStyle name="Heading 2 3" xfId="3387"/>
    <cellStyle name="Heading 2 3 1" xfId="15930"/>
    <cellStyle name="Heading 2 3 1 2" xfId="39330"/>
    <cellStyle name="Heading 2 3 2" xfId="5396"/>
    <cellStyle name="Heading 2 3 2 2" xfId="39331"/>
    <cellStyle name="Heading 2 3 3" xfId="39332"/>
    <cellStyle name="Heading 2 3 4" xfId="39333"/>
    <cellStyle name="Heading 2 4" xfId="3388"/>
    <cellStyle name="Heading 2 4 2" xfId="5397"/>
    <cellStyle name="Heading 2 4 2 2" xfId="39334"/>
    <cellStyle name="Heading 2 4 3" xfId="39335"/>
    <cellStyle name="Heading 2 5" xfId="5398"/>
    <cellStyle name="Heading 2 5 2" xfId="5399"/>
    <cellStyle name="Heading 2 5 2 2" xfId="39336"/>
    <cellStyle name="Heading 2 5 3" xfId="39337"/>
    <cellStyle name="Heading 2 5 4" xfId="39338"/>
    <cellStyle name="Heading 2 6" xfId="5400"/>
    <cellStyle name="Heading 2 6 2" xfId="5401"/>
    <cellStyle name="Heading 2 6 2 2" xfId="39339"/>
    <cellStyle name="Heading 2 6 3" xfId="39340"/>
    <cellStyle name="Heading 2 6 4" xfId="39341"/>
    <cellStyle name="Heading 2 7" xfId="5402"/>
    <cellStyle name="Heading 2 7 2" xfId="5403"/>
    <cellStyle name="Heading 2 7 2 2" xfId="39342"/>
    <cellStyle name="Heading 2 7 3" xfId="39343"/>
    <cellStyle name="Heading 2 7 4" xfId="39344"/>
    <cellStyle name="Heading 2 8" xfId="5404"/>
    <cellStyle name="Heading 2 8 2" xfId="5405"/>
    <cellStyle name="Heading 2 8 2 2" xfId="39345"/>
    <cellStyle name="Heading 2 8 3" xfId="39346"/>
    <cellStyle name="Heading 2 8 4" xfId="39347"/>
    <cellStyle name="Heading 2 9" xfId="5406"/>
    <cellStyle name="Heading 2 9 2" xfId="5407"/>
    <cellStyle name="Heading 2 9 2 2" xfId="39348"/>
    <cellStyle name="Heading 2 9 3" xfId="39349"/>
    <cellStyle name="Heading 2 9 4" xfId="39350"/>
    <cellStyle name="Heading 3 1" xfId="15931"/>
    <cellStyle name="Heading 3 1 1" xfId="15932"/>
    <cellStyle name="Heading 3 1 1 1" xfId="15933"/>
    <cellStyle name="Heading 3 1 1 1 1" xfId="15934"/>
    <cellStyle name="Heading 3 1 1 1 1 2" xfId="39351"/>
    <cellStyle name="Heading 3 1 1 1 1 2 2" xfId="48204"/>
    <cellStyle name="Heading 3 1 1 1 1 3" xfId="39352"/>
    <cellStyle name="Heading 3 1 1 1 1 3 2" xfId="48205"/>
    <cellStyle name="Heading 3 1 1 1 1 4" xfId="39353"/>
    <cellStyle name="Heading 3 1 1 1 1 4 2" xfId="48206"/>
    <cellStyle name="Heading 3 1 1 1 1 5" xfId="39354"/>
    <cellStyle name="Heading 3 1 1 1 1 5 2" xfId="48207"/>
    <cellStyle name="Heading 3 1 1 1 1 6" xfId="39355"/>
    <cellStyle name="Heading 3 1 1 1 1 7" xfId="48208"/>
    <cellStyle name="Heading 3 1 1 1 2" xfId="39356"/>
    <cellStyle name="Heading 3 1 1 1 2 2" xfId="48209"/>
    <cellStyle name="Heading 3 1 1 1 3" xfId="39357"/>
    <cellStyle name="Heading 3 1 1 1 3 2" xfId="48210"/>
    <cellStyle name="Heading 3 1 1 1 4" xfId="39358"/>
    <cellStyle name="Heading 3 1 1 1 4 2" xfId="48211"/>
    <cellStyle name="Heading 3 1 1 1 5" xfId="39359"/>
    <cellStyle name="Heading 3 1 1 1 5 2" xfId="48212"/>
    <cellStyle name="Heading 3 1 1 1 6" xfId="39360"/>
    <cellStyle name="Heading 3 1 1 1 7" xfId="48213"/>
    <cellStyle name="Heading 3 1 1 2" xfId="39361"/>
    <cellStyle name="Heading 3 1 1 2 2" xfId="48214"/>
    <cellStyle name="Heading 3 1 1 3" xfId="39362"/>
    <cellStyle name="Heading 3 1 1 3 2" xfId="48215"/>
    <cellStyle name="Heading 3 1 1 4" xfId="39363"/>
    <cellStyle name="Heading 3 1 1 4 2" xfId="48216"/>
    <cellStyle name="Heading 3 1 1 5" xfId="39364"/>
    <cellStyle name="Heading 3 1 1 5 2" xfId="48217"/>
    <cellStyle name="Heading 3 1 1 6" xfId="39365"/>
    <cellStyle name="Heading 3 1 1 7" xfId="48218"/>
    <cellStyle name="Heading 3 1 2" xfId="39366"/>
    <cellStyle name="Heading 3 1 2 2" xfId="48219"/>
    <cellStyle name="Heading 3 1 3" xfId="39367"/>
    <cellStyle name="Heading 3 1 3 2" xfId="48220"/>
    <cellStyle name="Heading 3 1 4" xfId="39368"/>
    <cellStyle name="Heading 3 1 4 2" xfId="48221"/>
    <cellStyle name="Heading 3 1 5" xfId="39369"/>
    <cellStyle name="Heading 3 1 5 2" xfId="48222"/>
    <cellStyle name="Heading 3 1 6" xfId="39370"/>
    <cellStyle name="Heading 3 1 7" xfId="48223"/>
    <cellStyle name="Heading 3 10" xfId="5408"/>
    <cellStyle name="Heading 3 10 2" xfId="5409"/>
    <cellStyle name="Heading 3 10 2 2" xfId="39371"/>
    <cellStyle name="Heading 3 10 2 2 2" xfId="48224"/>
    <cellStyle name="Heading 3 10 2 3" xfId="39372"/>
    <cellStyle name="Heading 3 10 2 3 2" xfId="48225"/>
    <cellStyle name="Heading 3 10 2 4" xfId="39373"/>
    <cellStyle name="Heading 3 10 2 4 2" xfId="48226"/>
    <cellStyle name="Heading 3 10 2 5" xfId="39374"/>
    <cellStyle name="Heading 3 10 2 6" xfId="48227"/>
    <cellStyle name="Heading 3 10 3" xfId="39375"/>
    <cellStyle name="Heading 3 10 3 2" xfId="48228"/>
    <cellStyle name="Heading 3 10 4" xfId="39376"/>
    <cellStyle name="Heading 3 10 4 2" xfId="48229"/>
    <cellStyle name="Heading 3 10 5" xfId="39377"/>
    <cellStyle name="Heading 3 10 5 2" xfId="48230"/>
    <cellStyle name="Heading 3 10 6" xfId="39378"/>
    <cellStyle name="Heading 3 10 7" xfId="39379"/>
    <cellStyle name="Heading 3 10 8" xfId="48231"/>
    <cellStyle name="Heading 3 11" xfId="5410"/>
    <cellStyle name="Heading 3 11 2" xfId="39380"/>
    <cellStyle name="Heading 3 11 2 2" xfId="48232"/>
    <cellStyle name="Heading 3 11 3" xfId="39381"/>
    <cellStyle name="Heading 3 11 3 2" xfId="48233"/>
    <cellStyle name="Heading 3 11 4" xfId="39382"/>
    <cellStyle name="Heading 3 11 4 2" xfId="48234"/>
    <cellStyle name="Heading 3 11 5" xfId="39383"/>
    <cellStyle name="Heading 3 11 6" xfId="39384"/>
    <cellStyle name="Heading 3 11 7" xfId="48235"/>
    <cellStyle name="Heading 3 12" xfId="15935"/>
    <cellStyle name="Heading 3 13" xfId="15936"/>
    <cellStyle name="Heading 3 14" xfId="15937"/>
    <cellStyle name="Heading 3 15" xfId="15938"/>
    <cellStyle name="Heading 3 16" xfId="15939"/>
    <cellStyle name="Heading 3 17" xfId="15940"/>
    <cellStyle name="Heading 3 18" xfId="15941"/>
    <cellStyle name="Heading 3 19" xfId="15942"/>
    <cellStyle name="Heading 3 2" xfId="3389"/>
    <cellStyle name="Heading 3 2 1" xfId="15943"/>
    <cellStyle name="Heading 3 2 1 1" xfId="15944"/>
    <cellStyle name="Heading 3 2 1 1 2" xfId="39385"/>
    <cellStyle name="Heading 3 2 1 1 2 2" xfId="48236"/>
    <cellStyle name="Heading 3 2 1 1 3" xfId="39386"/>
    <cellStyle name="Heading 3 2 1 1 3 2" xfId="48237"/>
    <cellStyle name="Heading 3 2 1 1 4" xfId="39387"/>
    <cellStyle name="Heading 3 2 1 1 4 2" xfId="48238"/>
    <cellStyle name="Heading 3 2 1 1 5" xfId="39388"/>
    <cellStyle name="Heading 3 2 1 1 5 2" xfId="48239"/>
    <cellStyle name="Heading 3 2 1 1 6" xfId="39389"/>
    <cellStyle name="Heading 3 2 1 1 7" xfId="48240"/>
    <cellStyle name="Heading 3 2 1 2" xfId="39390"/>
    <cellStyle name="Heading 3 2 1 2 2" xfId="48241"/>
    <cellStyle name="Heading 3 2 1 3" xfId="39391"/>
    <cellStyle name="Heading 3 2 1 3 2" xfId="48242"/>
    <cellStyle name="Heading 3 2 1 4" xfId="39392"/>
    <cellStyle name="Heading 3 2 1 4 2" xfId="48243"/>
    <cellStyle name="Heading 3 2 1 5" xfId="39393"/>
    <cellStyle name="Heading 3 2 1 5 2" xfId="48244"/>
    <cellStyle name="Heading 3 2 1 6" xfId="39394"/>
    <cellStyle name="Heading 3 2 1 7" xfId="48245"/>
    <cellStyle name="Heading 3 2 10" xfId="3390"/>
    <cellStyle name="Heading 3 2 10 2" xfId="39395"/>
    <cellStyle name="Heading 3 2 10 2 2" xfId="48246"/>
    <cellStyle name="Heading 3 2 10 3" xfId="39396"/>
    <cellStyle name="Heading 3 2 10 3 2" xfId="48247"/>
    <cellStyle name="Heading 3 2 10 4" xfId="39397"/>
    <cellStyle name="Heading 3 2 10 4 2" xfId="48248"/>
    <cellStyle name="Heading 3 2 10 5" xfId="39398"/>
    <cellStyle name="Heading 3 2 10 6" xfId="39399"/>
    <cellStyle name="Heading 3 2 11" xfId="3391"/>
    <cellStyle name="Heading 3 2 11 2" xfId="39400"/>
    <cellStyle name="Heading 3 2 11 2 2" xfId="48249"/>
    <cellStyle name="Heading 3 2 11 3" xfId="39401"/>
    <cellStyle name="Heading 3 2 11 3 2" xfId="48250"/>
    <cellStyle name="Heading 3 2 11 4" xfId="39402"/>
    <cellStyle name="Heading 3 2 11 4 2" xfId="48251"/>
    <cellStyle name="Heading 3 2 11 5" xfId="39403"/>
    <cellStyle name="Heading 3 2 11 6" xfId="39404"/>
    <cellStyle name="Heading 3 2 12" xfId="39405"/>
    <cellStyle name="Heading 3 2 12 2" xfId="48252"/>
    <cellStyle name="Heading 3 2 13" xfId="39406"/>
    <cellStyle name="Heading 3 2 13 2" xfId="48253"/>
    <cellStyle name="Heading 3 2 14" xfId="39407"/>
    <cellStyle name="Heading 3 2 14 2" xfId="48254"/>
    <cellStyle name="Heading 3 2 15" xfId="39408"/>
    <cellStyle name="Heading 3 2 16" xfId="39409"/>
    <cellStyle name="Heading 3 2 2" xfId="3392"/>
    <cellStyle name="Heading 3 2 2 2" xfId="39410"/>
    <cellStyle name="Heading 3 2 2 2 2" xfId="48255"/>
    <cellStyle name="Heading 3 2 2 3" xfId="39411"/>
    <cellStyle name="Heading 3 2 2 3 2" xfId="48256"/>
    <cellStyle name="Heading 3 2 2 4" xfId="39412"/>
    <cellStyle name="Heading 3 2 2 4 2" xfId="48257"/>
    <cellStyle name="Heading 3 2 2 5" xfId="39413"/>
    <cellStyle name="Heading 3 2 2 6" xfId="39414"/>
    <cellStyle name="Heading 3 2 3" xfId="3393"/>
    <cellStyle name="Heading 3 2 3 2" xfId="39415"/>
    <cellStyle name="Heading 3 2 3 2 2" xfId="48258"/>
    <cellStyle name="Heading 3 2 3 3" xfId="39416"/>
    <cellStyle name="Heading 3 2 3 3 2" xfId="48259"/>
    <cellStyle name="Heading 3 2 3 4" xfId="39417"/>
    <cellStyle name="Heading 3 2 3 4 2" xfId="48260"/>
    <cellStyle name="Heading 3 2 3 5" xfId="39418"/>
    <cellStyle name="Heading 3 2 3 6" xfId="39419"/>
    <cellStyle name="Heading 3 2 4" xfId="3394"/>
    <cellStyle name="Heading 3 2 4 2" xfId="39420"/>
    <cellStyle name="Heading 3 2 4 2 2" xfId="48261"/>
    <cellStyle name="Heading 3 2 4 3" xfId="39421"/>
    <cellStyle name="Heading 3 2 4 3 2" xfId="48262"/>
    <cellStyle name="Heading 3 2 4 4" xfId="39422"/>
    <cellStyle name="Heading 3 2 4 4 2" xfId="48263"/>
    <cellStyle name="Heading 3 2 4 5" xfId="39423"/>
    <cellStyle name="Heading 3 2 4 6" xfId="39424"/>
    <cellStyle name="Heading 3 2 5" xfId="3395"/>
    <cellStyle name="Heading 3 2 5 2" xfId="39425"/>
    <cellStyle name="Heading 3 2 5 2 2" xfId="48264"/>
    <cellStyle name="Heading 3 2 5 3" xfId="39426"/>
    <cellStyle name="Heading 3 2 5 3 2" xfId="48265"/>
    <cellStyle name="Heading 3 2 5 4" xfId="39427"/>
    <cellStyle name="Heading 3 2 5 4 2" xfId="48266"/>
    <cellStyle name="Heading 3 2 5 5" xfId="39428"/>
    <cellStyle name="Heading 3 2 5 6" xfId="39429"/>
    <cellStyle name="Heading 3 2 6" xfId="3396"/>
    <cellStyle name="Heading 3 2 6 2" xfId="39430"/>
    <cellStyle name="Heading 3 2 6 2 2" xfId="48267"/>
    <cellStyle name="Heading 3 2 6 3" xfId="39431"/>
    <cellStyle name="Heading 3 2 6 3 2" xfId="48268"/>
    <cellStyle name="Heading 3 2 6 4" xfId="39432"/>
    <cellStyle name="Heading 3 2 6 4 2" xfId="48269"/>
    <cellStyle name="Heading 3 2 6 5" xfId="39433"/>
    <cellStyle name="Heading 3 2 6 6" xfId="39434"/>
    <cellStyle name="Heading 3 2 7" xfId="3397"/>
    <cellStyle name="Heading 3 2 7 2" xfId="39435"/>
    <cellStyle name="Heading 3 2 7 2 2" xfId="48270"/>
    <cellStyle name="Heading 3 2 7 3" xfId="39436"/>
    <cellStyle name="Heading 3 2 7 3 2" xfId="48271"/>
    <cellStyle name="Heading 3 2 7 4" xfId="39437"/>
    <cellStyle name="Heading 3 2 7 4 2" xfId="48272"/>
    <cellStyle name="Heading 3 2 7 5" xfId="39438"/>
    <cellStyle name="Heading 3 2 7 6" xfId="39439"/>
    <cellStyle name="Heading 3 2 8" xfId="3398"/>
    <cellStyle name="Heading 3 2 8 2" xfId="39440"/>
    <cellStyle name="Heading 3 2 8 2 2" xfId="48273"/>
    <cellStyle name="Heading 3 2 8 3" xfId="39441"/>
    <cellStyle name="Heading 3 2 8 3 2" xfId="48274"/>
    <cellStyle name="Heading 3 2 8 4" xfId="39442"/>
    <cellStyle name="Heading 3 2 8 4 2" xfId="48275"/>
    <cellStyle name="Heading 3 2 8 5" xfId="39443"/>
    <cellStyle name="Heading 3 2 8 6" xfId="39444"/>
    <cellStyle name="Heading 3 2 9" xfId="3399"/>
    <cellStyle name="Heading 3 2 9 2" xfId="39445"/>
    <cellStyle name="Heading 3 2 9 2 2" xfId="48276"/>
    <cellStyle name="Heading 3 2 9 3" xfId="39446"/>
    <cellStyle name="Heading 3 2 9 3 2" xfId="48277"/>
    <cellStyle name="Heading 3 2 9 4" xfId="39447"/>
    <cellStyle name="Heading 3 2 9 4 2" xfId="48278"/>
    <cellStyle name="Heading 3 2 9 5" xfId="39448"/>
    <cellStyle name="Heading 3 2 9 6" xfId="39449"/>
    <cellStyle name="Heading 3 20" xfId="15945"/>
    <cellStyle name="Heading 3 21" xfId="39450"/>
    <cellStyle name="Heading 3 3" xfId="3400"/>
    <cellStyle name="Heading 3 3 1" xfId="15946"/>
    <cellStyle name="Heading 3 3 1 2" xfId="39451"/>
    <cellStyle name="Heading 3 3 1 2 2" xfId="48279"/>
    <cellStyle name="Heading 3 3 1 3" xfId="39452"/>
    <cellStyle name="Heading 3 3 1 3 2" xfId="48280"/>
    <cellStyle name="Heading 3 3 1 4" xfId="39453"/>
    <cellStyle name="Heading 3 3 1 4 2" xfId="48281"/>
    <cellStyle name="Heading 3 3 1 5" xfId="39454"/>
    <cellStyle name="Heading 3 3 1 5 2" xfId="48282"/>
    <cellStyle name="Heading 3 3 1 6" xfId="39455"/>
    <cellStyle name="Heading 3 3 1 7" xfId="48283"/>
    <cellStyle name="Heading 3 3 2" xfId="5411"/>
    <cellStyle name="Heading 3 3 2 2" xfId="39456"/>
    <cellStyle name="Heading 3 3 2 2 2" xfId="48284"/>
    <cellStyle name="Heading 3 3 2 3" xfId="39457"/>
    <cellStyle name="Heading 3 3 2 3 2" xfId="48285"/>
    <cellStyle name="Heading 3 3 2 4" xfId="39458"/>
    <cellStyle name="Heading 3 3 2 4 2" xfId="48286"/>
    <cellStyle name="Heading 3 3 2 5" xfId="39459"/>
    <cellStyle name="Heading 3 3 2 6" xfId="39460"/>
    <cellStyle name="Heading 3 3 3" xfId="39461"/>
    <cellStyle name="Heading 3 3 3 2" xfId="39462"/>
    <cellStyle name="Heading 3 3 3 2 2" xfId="48287"/>
    <cellStyle name="Heading 3 3 3 3" xfId="39463"/>
    <cellStyle name="Heading 3 3 3 3 2" xfId="48288"/>
    <cellStyle name="Heading 3 3 3 4" xfId="39464"/>
    <cellStyle name="Heading 3 3 3 4 2" xfId="48289"/>
    <cellStyle name="Heading 3 3 3 5" xfId="39465"/>
    <cellStyle name="Heading 3 3 4" xfId="39466"/>
    <cellStyle name="Heading 3 3 4 2" xfId="48290"/>
    <cellStyle name="Heading 3 3 5" xfId="39467"/>
    <cellStyle name="Heading 3 3 5 2" xfId="48291"/>
    <cellStyle name="Heading 3 3 6" xfId="39468"/>
    <cellStyle name="Heading 3 3 6 2" xfId="48292"/>
    <cellStyle name="Heading 3 3 7" xfId="39469"/>
    <cellStyle name="Heading 3 3 8" xfId="39470"/>
    <cellStyle name="Heading 3 4" xfId="3401"/>
    <cellStyle name="Heading 3 4 2" xfId="5412"/>
    <cellStyle name="Heading 3 4 2 2" xfId="39471"/>
    <cellStyle name="Heading 3 4 2 2 2" xfId="48293"/>
    <cellStyle name="Heading 3 4 2 3" xfId="39472"/>
    <cellStyle name="Heading 3 4 2 3 2" xfId="48294"/>
    <cellStyle name="Heading 3 4 2 4" xfId="39473"/>
    <cellStyle name="Heading 3 4 2 4 2" xfId="48295"/>
    <cellStyle name="Heading 3 4 2 5" xfId="39474"/>
    <cellStyle name="Heading 3 4 2 6" xfId="48296"/>
    <cellStyle name="Heading 3 4 3" xfId="39475"/>
    <cellStyle name="Heading 3 4 3 2" xfId="48297"/>
    <cellStyle name="Heading 3 4 4" xfId="39476"/>
    <cellStyle name="Heading 3 4 4 2" xfId="48298"/>
    <cellStyle name="Heading 3 4 5" xfId="39477"/>
    <cellStyle name="Heading 3 4 5 2" xfId="48299"/>
    <cellStyle name="Heading 3 4 6" xfId="39478"/>
    <cellStyle name="Heading 3 4 7" xfId="39479"/>
    <cellStyle name="Heading 3 5" xfId="5413"/>
    <cellStyle name="Heading 3 5 2" xfId="5414"/>
    <cellStyle name="Heading 3 5 2 2" xfId="39480"/>
    <cellStyle name="Heading 3 5 2 2 2" xfId="48300"/>
    <cellStyle name="Heading 3 5 2 3" xfId="39481"/>
    <cellStyle name="Heading 3 5 2 3 2" xfId="48301"/>
    <cellStyle name="Heading 3 5 2 4" xfId="39482"/>
    <cellStyle name="Heading 3 5 2 4 2" xfId="48302"/>
    <cellStyle name="Heading 3 5 2 5" xfId="39483"/>
    <cellStyle name="Heading 3 5 2 6" xfId="48303"/>
    <cellStyle name="Heading 3 5 3" xfId="39484"/>
    <cellStyle name="Heading 3 5 3 2" xfId="48304"/>
    <cellStyle name="Heading 3 5 4" xfId="39485"/>
    <cellStyle name="Heading 3 5 4 2" xfId="48305"/>
    <cellStyle name="Heading 3 5 5" xfId="39486"/>
    <cellStyle name="Heading 3 5 5 2" xfId="48306"/>
    <cellStyle name="Heading 3 5 6" xfId="39487"/>
    <cellStyle name="Heading 3 5 7" xfId="39488"/>
    <cellStyle name="Heading 3 5 8" xfId="48307"/>
    <cellStyle name="Heading 3 6" xfId="5415"/>
    <cellStyle name="Heading 3 6 2" xfId="5416"/>
    <cellStyle name="Heading 3 6 2 2" xfId="39489"/>
    <cellStyle name="Heading 3 6 2 2 2" xfId="48308"/>
    <cellStyle name="Heading 3 6 2 3" xfId="39490"/>
    <cellStyle name="Heading 3 6 2 3 2" xfId="48309"/>
    <cellStyle name="Heading 3 6 2 4" xfId="39491"/>
    <cellStyle name="Heading 3 6 2 4 2" xfId="48310"/>
    <cellStyle name="Heading 3 6 2 5" xfId="39492"/>
    <cellStyle name="Heading 3 6 2 6" xfId="48311"/>
    <cellStyle name="Heading 3 6 3" xfId="39493"/>
    <cellStyle name="Heading 3 6 3 2" xfId="48312"/>
    <cellStyle name="Heading 3 6 4" xfId="39494"/>
    <cellStyle name="Heading 3 6 4 2" xfId="48313"/>
    <cellStyle name="Heading 3 6 5" xfId="39495"/>
    <cellStyle name="Heading 3 6 5 2" xfId="48314"/>
    <cellStyle name="Heading 3 6 6" xfId="39496"/>
    <cellStyle name="Heading 3 6 7" xfId="39497"/>
    <cellStyle name="Heading 3 6 8" xfId="48315"/>
    <cellStyle name="Heading 3 7" xfId="5417"/>
    <cellStyle name="Heading 3 7 2" xfId="5418"/>
    <cellStyle name="Heading 3 7 2 2" xfId="39498"/>
    <cellStyle name="Heading 3 7 2 2 2" xfId="48316"/>
    <cellStyle name="Heading 3 7 2 3" xfId="39499"/>
    <cellStyle name="Heading 3 7 2 3 2" xfId="48317"/>
    <cellStyle name="Heading 3 7 2 4" xfId="39500"/>
    <cellStyle name="Heading 3 7 2 4 2" xfId="48318"/>
    <cellStyle name="Heading 3 7 2 5" xfId="39501"/>
    <cellStyle name="Heading 3 7 2 6" xfId="48319"/>
    <cellStyle name="Heading 3 7 3" xfId="39502"/>
    <cellStyle name="Heading 3 7 3 2" xfId="48320"/>
    <cellStyle name="Heading 3 7 4" xfId="39503"/>
    <cellStyle name="Heading 3 7 4 2" xfId="48321"/>
    <cellStyle name="Heading 3 7 5" xfId="39504"/>
    <cellStyle name="Heading 3 7 5 2" xfId="48322"/>
    <cellStyle name="Heading 3 7 6" xfId="39505"/>
    <cellStyle name="Heading 3 7 7" xfId="39506"/>
    <cellStyle name="Heading 3 7 8" xfId="48323"/>
    <cellStyle name="Heading 3 8" xfId="5419"/>
    <cellStyle name="Heading 3 8 2" xfId="5420"/>
    <cellStyle name="Heading 3 8 2 2" xfId="39507"/>
    <cellStyle name="Heading 3 8 2 2 2" xfId="48324"/>
    <cellStyle name="Heading 3 8 2 3" xfId="39508"/>
    <cellStyle name="Heading 3 8 2 3 2" xfId="48325"/>
    <cellStyle name="Heading 3 8 2 4" xfId="39509"/>
    <cellStyle name="Heading 3 8 2 4 2" xfId="48326"/>
    <cellStyle name="Heading 3 8 2 5" xfId="39510"/>
    <cellStyle name="Heading 3 8 2 6" xfId="48327"/>
    <cellStyle name="Heading 3 8 3" xfId="39511"/>
    <cellStyle name="Heading 3 8 3 2" xfId="48328"/>
    <cellStyle name="Heading 3 8 4" xfId="39512"/>
    <cellStyle name="Heading 3 8 4 2" xfId="48329"/>
    <cellStyle name="Heading 3 8 5" xfId="39513"/>
    <cellStyle name="Heading 3 8 5 2" xfId="48330"/>
    <cellStyle name="Heading 3 8 6" xfId="39514"/>
    <cellStyle name="Heading 3 8 7" xfId="39515"/>
    <cellStyle name="Heading 3 8 8" xfId="48331"/>
    <cellStyle name="Heading 3 9" xfId="5421"/>
    <cellStyle name="Heading 3 9 2" xfId="5422"/>
    <cellStyle name="Heading 3 9 2 2" xfId="39516"/>
    <cellStyle name="Heading 3 9 2 2 2" xfId="48332"/>
    <cellStyle name="Heading 3 9 2 3" xfId="39517"/>
    <cellStyle name="Heading 3 9 2 3 2" xfId="48333"/>
    <cellStyle name="Heading 3 9 2 4" xfId="39518"/>
    <cellStyle name="Heading 3 9 2 4 2" xfId="48334"/>
    <cellStyle name="Heading 3 9 2 5" xfId="39519"/>
    <cellStyle name="Heading 3 9 2 6" xfId="48335"/>
    <cellStyle name="Heading 3 9 3" xfId="39520"/>
    <cellStyle name="Heading 3 9 3 2" xfId="48336"/>
    <cellStyle name="Heading 3 9 4" xfId="39521"/>
    <cellStyle name="Heading 3 9 4 2" xfId="48337"/>
    <cellStyle name="Heading 3 9 5" xfId="39522"/>
    <cellStyle name="Heading 3 9 5 2" xfId="48338"/>
    <cellStyle name="Heading 3 9 6" xfId="39523"/>
    <cellStyle name="Heading 3 9 7" xfId="39524"/>
    <cellStyle name="Heading 3 9 8" xfId="48339"/>
    <cellStyle name="Heading 4 1" xfId="15947"/>
    <cellStyle name="Heading 4 1 1" xfId="15948"/>
    <cellStyle name="Heading 4 1 1 1" xfId="15949"/>
    <cellStyle name="Heading 4 1 1 1 1" xfId="15950"/>
    <cellStyle name="Heading 4 1 1 1 1 2" xfId="39525"/>
    <cellStyle name="Heading 4 1 1 1 2" xfId="39526"/>
    <cellStyle name="Heading 4 1 1 2" xfId="39527"/>
    <cellStyle name="Heading 4 1 2" xfId="39528"/>
    <cellStyle name="Heading 4 10" xfId="5423"/>
    <cellStyle name="Heading 4 10 2" xfId="5424"/>
    <cellStyle name="Heading 4 10 2 2" xfId="39529"/>
    <cellStyle name="Heading 4 10 3" xfId="39530"/>
    <cellStyle name="Heading 4 10 4" xfId="39531"/>
    <cellStyle name="Heading 4 11" xfId="5425"/>
    <cellStyle name="Heading 4 11 2" xfId="39532"/>
    <cellStyle name="Heading 4 11 3" xfId="39533"/>
    <cellStyle name="Heading 4 12" xfId="15951"/>
    <cellStyle name="Heading 4 13" xfId="15952"/>
    <cellStyle name="Heading 4 14" xfId="15953"/>
    <cellStyle name="Heading 4 15" xfId="15954"/>
    <cellStyle name="Heading 4 16" xfId="15955"/>
    <cellStyle name="Heading 4 17" xfId="15956"/>
    <cellStyle name="Heading 4 18" xfId="15957"/>
    <cellStyle name="Heading 4 19" xfId="15958"/>
    <cellStyle name="Heading 4 2" xfId="3402"/>
    <cellStyle name="Heading 4 2 1" xfId="15959"/>
    <cellStyle name="Heading 4 2 1 1" xfId="15960"/>
    <cellStyle name="Heading 4 2 1 1 2" xfId="39534"/>
    <cellStyle name="Heading 4 2 1 2" xfId="39535"/>
    <cellStyle name="Heading 4 2 10" xfId="3403"/>
    <cellStyle name="Heading 4 2 10 2" xfId="39536"/>
    <cellStyle name="Heading 4 2 11" xfId="3404"/>
    <cellStyle name="Heading 4 2 11 2" xfId="39537"/>
    <cellStyle name="Heading 4 2 12" xfId="39538"/>
    <cellStyle name="Heading 4 2 2" xfId="3405"/>
    <cellStyle name="Heading 4 2 2 2" xfId="39539"/>
    <cellStyle name="Heading 4 2 3" xfId="3406"/>
    <cellStyle name="Heading 4 2 3 2" xfId="39540"/>
    <cellStyle name="Heading 4 2 4" xfId="3407"/>
    <cellStyle name="Heading 4 2 4 2" xfId="39541"/>
    <cellStyle name="Heading 4 2 5" xfId="3408"/>
    <cellStyle name="Heading 4 2 5 2" xfId="39542"/>
    <cellStyle name="Heading 4 2 6" xfId="3409"/>
    <cellStyle name="Heading 4 2 6 2" xfId="39543"/>
    <cellStyle name="Heading 4 2 7" xfId="3410"/>
    <cellStyle name="Heading 4 2 7 2" xfId="39544"/>
    <cellStyle name="Heading 4 2 8" xfId="3411"/>
    <cellStyle name="Heading 4 2 8 2" xfId="39545"/>
    <cellStyle name="Heading 4 2 9" xfId="3412"/>
    <cellStyle name="Heading 4 2 9 2" xfId="39546"/>
    <cellStyle name="Heading 4 20" xfId="15961"/>
    <cellStyle name="Heading 4 21" xfId="39547"/>
    <cellStyle name="Heading 4 3" xfId="3413"/>
    <cellStyle name="Heading 4 3 1" xfId="15962"/>
    <cellStyle name="Heading 4 3 1 2" xfId="39548"/>
    <cellStyle name="Heading 4 3 2" xfId="5426"/>
    <cellStyle name="Heading 4 3 2 2" xfId="39549"/>
    <cellStyle name="Heading 4 3 3" xfId="39550"/>
    <cellStyle name="Heading 4 3 4" xfId="39551"/>
    <cellStyle name="Heading 4 4" xfId="3414"/>
    <cellStyle name="Heading 4 4 2" xfId="5427"/>
    <cellStyle name="Heading 4 4 2 2" xfId="39552"/>
    <cellStyle name="Heading 4 4 3" xfId="39553"/>
    <cellStyle name="Heading 4 5" xfId="5428"/>
    <cellStyle name="Heading 4 5 2" xfId="5429"/>
    <cellStyle name="Heading 4 5 2 2" xfId="39554"/>
    <cellStyle name="Heading 4 5 3" xfId="39555"/>
    <cellStyle name="Heading 4 5 4" xfId="39556"/>
    <cellStyle name="Heading 4 6" xfId="5430"/>
    <cellStyle name="Heading 4 6 2" xfId="5431"/>
    <cellStyle name="Heading 4 6 2 2" xfId="39557"/>
    <cellStyle name="Heading 4 6 3" xfId="39558"/>
    <cellStyle name="Heading 4 6 4" xfId="39559"/>
    <cellStyle name="Heading 4 7" xfId="5432"/>
    <cellStyle name="Heading 4 7 2" xfId="5433"/>
    <cellStyle name="Heading 4 7 2 2" xfId="39560"/>
    <cellStyle name="Heading 4 7 3" xfId="39561"/>
    <cellStyle name="Heading 4 7 4" xfId="39562"/>
    <cellStyle name="Heading 4 8" xfId="5434"/>
    <cellStyle name="Heading 4 8 2" xfId="5435"/>
    <cellStyle name="Heading 4 8 2 2" xfId="39563"/>
    <cellStyle name="Heading 4 8 3" xfId="39564"/>
    <cellStyle name="Heading 4 8 4" xfId="39565"/>
    <cellStyle name="Heading 4 9" xfId="5436"/>
    <cellStyle name="Heading 4 9 2" xfId="5437"/>
    <cellStyle name="Heading 4 9 2 2" xfId="39566"/>
    <cellStyle name="Heading 4 9 3" xfId="39567"/>
    <cellStyle name="Heading 4 9 4" xfId="39568"/>
    <cellStyle name="Heading1" xfId="3415"/>
    <cellStyle name="Heading1 1" xfId="15963"/>
    <cellStyle name="Heading1 2" xfId="15964"/>
    <cellStyle name="Heading1_BOQ For Technical Block" xfId="15965"/>
    <cellStyle name="Heading2" xfId="3416"/>
    <cellStyle name="Heading2 2" xfId="15966"/>
    <cellStyle name="HEADINGS" xfId="3417"/>
    <cellStyle name="HEADINGS 2" xfId="15967"/>
    <cellStyle name="HEADINGS 2 2" xfId="39569"/>
    <cellStyle name="HEADINGS 2 3" xfId="48340"/>
    <cellStyle name="HEADINGS 3" xfId="15968"/>
    <cellStyle name="HEADINGS 3 2" xfId="39570"/>
    <cellStyle name="HEADINGS 3 3" xfId="48341"/>
    <cellStyle name="HEADINGS 4" xfId="39571"/>
    <cellStyle name="HEADINGS 4 2" xfId="48342"/>
    <cellStyle name="HEADINGS 5" xfId="39572"/>
    <cellStyle name="HEADINGS 6" xfId="39573"/>
    <cellStyle name="HEADINGSTOP" xfId="3418"/>
    <cellStyle name="HEADINGSTOP 2" xfId="39574"/>
    <cellStyle name="HP Logo" xfId="15969"/>
    <cellStyle name="Hyperlink 10" xfId="3419"/>
    <cellStyle name="Hyperlink 10 2" xfId="15970"/>
    <cellStyle name="Hyperlink 10 2 2" xfId="39575"/>
    <cellStyle name="Hyperlink 10 3" xfId="39576"/>
    <cellStyle name="Hyperlink 100" xfId="39577"/>
    <cellStyle name="Hyperlink 101" xfId="39578"/>
    <cellStyle name="Hyperlink 102" xfId="39579"/>
    <cellStyle name="Hyperlink 103" xfId="39580"/>
    <cellStyle name="Hyperlink 104" xfId="39581"/>
    <cellStyle name="Hyperlink 105" xfId="39582"/>
    <cellStyle name="Hyperlink 106" xfId="39583"/>
    <cellStyle name="Hyperlink 107" xfId="39584"/>
    <cellStyle name="Hyperlink 108" xfId="39585"/>
    <cellStyle name="Hyperlink 109" xfId="39586"/>
    <cellStyle name="Hyperlink 11" xfId="3420"/>
    <cellStyle name="Hyperlink 11 2" xfId="15971"/>
    <cellStyle name="Hyperlink 11 2 2" xfId="39587"/>
    <cellStyle name="Hyperlink 11 3" xfId="39588"/>
    <cellStyle name="Hyperlink 110" xfId="39589"/>
    <cellStyle name="Hyperlink 111" xfId="39590"/>
    <cellStyle name="Hyperlink 112" xfId="39591"/>
    <cellStyle name="Hyperlink 113" xfId="39592"/>
    <cellStyle name="Hyperlink 114" xfId="39593"/>
    <cellStyle name="Hyperlink 115" xfId="39594"/>
    <cellStyle name="Hyperlink 116" xfId="39595"/>
    <cellStyle name="Hyperlink 117" xfId="39596"/>
    <cellStyle name="Hyperlink 118" xfId="39597"/>
    <cellStyle name="Hyperlink 119" xfId="39598"/>
    <cellStyle name="Hyperlink 12" xfId="3421"/>
    <cellStyle name="Hyperlink 12 2" xfId="15972"/>
    <cellStyle name="Hyperlink 12 2 2" xfId="39599"/>
    <cellStyle name="Hyperlink 12 3" xfId="39600"/>
    <cellStyle name="Hyperlink 120" xfId="39601"/>
    <cellStyle name="Hyperlink 121" xfId="39602"/>
    <cellStyle name="Hyperlink 122" xfId="39603"/>
    <cellStyle name="Hyperlink 123" xfId="39604"/>
    <cellStyle name="Hyperlink 124" xfId="39605"/>
    <cellStyle name="Hyperlink 125" xfId="39606"/>
    <cellStyle name="Hyperlink 126" xfId="39607"/>
    <cellStyle name="Hyperlink 127" xfId="39608"/>
    <cellStyle name="Hyperlink 128" xfId="39609"/>
    <cellStyle name="Hyperlink 129" xfId="39610"/>
    <cellStyle name="Hyperlink 13" xfId="3422"/>
    <cellStyle name="Hyperlink 13 2" xfId="15973"/>
    <cellStyle name="Hyperlink 13 2 2" xfId="39611"/>
    <cellStyle name="Hyperlink 13 3" xfId="39612"/>
    <cellStyle name="Hyperlink 130" xfId="39613"/>
    <cellStyle name="Hyperlink 131" xfId="39614"/>
    <cellStyle name="Hyperlink 132" xfId="39615"/>
    <cellStyle name="Hyperlink 133" xfId="39616"/>
    <cellStyle name="Hyperlink 134" xfId="39617"/>
    <cellStyle name="Hyperlink 135" xfId="39618"/>
    <cellStyle name="Hyperlink 136" xfId="39619"/>
    <cellStyle name="Hyperlink 137" xfId="39620"/>
    <cellStyle name="Hyperlink 138" xfId="39621"/>
    <cellStyle name="Hyperlink 139" xfId="39622"/>
    <cellStyle name="Hyperlink 14" xfId="3423"/>
    <cellStyle name="Hyperlink 14 2" xfId="15974"/>
    <cellStyle name="Hyperlink 14 2 2" xfId="39623"/>
    <cellStyle name="Hyperlink 14 3" xfId="39624"/>
    <cellStyle name="Hyperlink 140" xfId="39625"/>
    <cellStyle name="Hyperlink 141" xfId="39626"/>
    <cellStyle name="Hyperlink 142" xfId="39627"/>
    <cellStyle name="Hyperlink 143" xfId="39628"/>
    <cellStyle name="Hyperlink 144" xfId="39629"/>
    <cellStyle name="Hyperlink 145" xfId="39630"/>
    <cellStyle name="Hyperlink 146" xfId="39631"/>
    <cellStyle name="Hyperlink 147" xfId="39632"/>
    <cellStyle name="Hyperlink 148" xfId="39633"/>
    <cellStyle name="Hyperlink 149" xfId="39634"/>
    <cellStyle name="Hyperlink 15" xfId="3424"/>
    <cellStyle name="Hyperlink 15 2" xfId="15975"/>
    <cellStyle name="Hyperlink 15 2 2" xfId="39635"/>
    <cellStyle name="Hyperlink 15 3" xfId="39636"/>
    <cellStyle name="Hyperlink 150" xfId="39637"/>
    <cellStyle name="Hyperlink 151" xfId="39638"/>
    <cellStyle name="Hyperlink 152" xfId="39639"/>
    <cellStyle name="Hyperlink 153" xfId="39640"/>
    <cellStyle name="Hyperlink 154" xfId="39641"/>
    <cellStyle name="Hyperlink 155" xfId="39642"/>
    <cellStyle name="Hyperlink 156" xfId="39643"/>
    <cellStyle name="Hyperlink 157" xfId="39644"/>
    <cellStyle name="Hyperlink 158" xfId="39645"/>
    <cellStyle name="Hyperlink 159" xfId="39646"/>
    <cellStyle name="Hyperlink 16" xfId="3425"/>
    <cellStyle name="Hyperlink 16 2" xfId="15976"/>
    <cellStyle name="Hyperlink 16 2 2" xfId="39647"/>
    <cellStyle name="Hyperlink 16 3" xfId="39648"/>
    <cellStyle name="Hyperlink 160" xfId="39649"/>
    <cellStyle name="Hyperlink 161" xfId="39650"/>
    <cellStyle name="Hyperlink 162" xfId="39651"/>
    <cellStyle name="Hyperlink 163" xfId="39652"/>
    <cellStyle name="Hyperlink 164" xfId="39653"/>
    <cellStyle name="Hyperlink 165" xfId="39654"/>
    <cellStyle name="Hyperlink 166" xfId="39655"/>
    <cellStyle name="Hyperlink 167" xfId="39656"/>
    <cellStyle name="Hyperlink 168" xfId="39657"/>
    <cellStyle name="Hyperlink 169" xfId="39658"/>
    <cellStyle name="Hyperlink 17" xfId="3426"/>
    <cellStyle name="Hyperlink 17 2" xfId="15977"/>
    <cellStyle name="Hyperlink 17 2 2" xfId="39659"/>
    <cellStyle name="Hyperlink 17 3" xfId="39660"/>
    <cellStyle name="Hyperlink 170" xfId="39661"/>
    <cellStyle name="Hyperlink 171" xfId="39662"/>
    <cellStyle name="Hyperlink 172" xfId="39663"/>
    <cellStyle name="Hyperlink 173" xfId="39664"/>
    <cellStyle name="Hyperlink 174" xfId="39665"/>
    <cellStyle name="Hyperlink 175" xfId="39666"/>
    <cellStyle name="Hyperlink 176" xfId="39667"/>
    <cellStyle name="Hyperlink 177" xfId="39668"/>
    <cellStyle name="Hyperlink 178" xfId="39669"/>
    <cellStyle name="Hyperlink 179" xfId="39670"/>
    <cellStyle name="Hyperlink 18" xfId="3427"/>
    <cellStyle name="Hyperlink 18 2" xfId="15978"/>
    <cellStyle name="Hyperlink 18 2 2" xfId="39671"/>
    <cellStyle name="Hyperlink 18 3" xfId="39672"/>
    <cellStyle name="Hyperlink 180" xfId="39673"/>
    <cellStyle name="Hyperlink 181" xfId="39674"/>
    <cellStyle name="Hyperlink 182" xfId="39675"/>
    <cellStyle name="Hyperlink 183" xfId="39676"/>
    <cellStyle name="Hyperlink 184" xfId="39677"/>
    <cellStyle name="Hyperlink 185" xfId="39678"/>
    <cellStyle name="Hyperlink 186" xfId="39679"/>
    <cellStyle name="Hyperlink 187" xfId="39680"/>
    <cellStyle name="Hyperlink 188" xfId="39681"/>
    <cellStyle name="Hyperlink 189" xfId="39682"/>
    <cellStyle name="Hyperlink 19" xfId="3428"/>
    <cellStyle name="Hyperlink 19 2" xfId="15979"/>
    <cellStyle name="Hyperlink 19 2 2" xfId="39683"/>
    <cellStyle name="Hyperlink 19 3" xfId="39684"/>
    <cellStyle name="Hyperlink 190" xfId="39685"/>
    <cellStyle name="Hyperlink 191" xfId="39686"/>
    <cellStyle name="Hyperlink 192" xfId="39687"/>
    <cellStyle name="Hyperlink 193" xfId="39688"/>
    <cellStyle name="Hyperlink 194" xfId="39689"/>
    <cellStyle name="Hyperlink 195" xfId="39690"/>
    <cellStyle name="Hyperlink 196" xfId="39691"/>
    <cellStyle name="Hyperlink 197" xfId="39692"/>
    <cellStyle name="Hyperlink 198" xfId="39693"/>
    <cellStyle name="Hyperlink 199" xfId="39694"/>
    <cellStyle name="Hyperlink 2" xfId="3429"/>
    <cellStyle name="Hyperlink 2 2" xfId="3430"/>
    <cellStyle name="Hyperlink 2 2 2" xfId="3431"/>
    <cellStyle name="Hyperlink 2 2 2 2" xfId="39695"/>
    <cellStyle name="Hyperlink 2 2 3" xfId="15980"/>
    <cellStyle name="Hyperlink 2 2 4" xfId="39696"/>
    <cellStyle name="Hyperlink 2 3" xfId="3432"/>
    <cellStyle name="Hyperlink 2 3 2" xfId="39697"/>
    <cellStyle name="Hyperlink 2 4" xfId="3433"/>
    <cellStyle name="Hyperlink 2 4 2" xfId="39698"/>
    <cellStyle name="Hyperlink 2 5" xfId="15981"/>
    <cellStyle name="Hyperlink 2 5 2" xfId="39699"/>
    <cellStyle name="Hyperlink 2 6" xfId="39700"/>
    <cellStyle name="Hyperlink 20" xfId="3434"/>
    <cellStyle name="Hyperlink 20 2" xfId="15982"/>
    <cellStyle name="Hyperlink 20 2 2" xfId="39701"/>
    <cellStyle name="Hyperlink 20 3" xfId="39702"/>
    <cellStyle name="Hyperlink 200" xfId="39703"/>
    <cellStyle name="Hyperlink 201" xfId="39704"/>
    <cellStyle name="Hyperlink 202" xfId="39705"/>
    <cellStyle name="Hyperlink 203" xfId="39706"/>
    <cellStyle name="Hyperlink 204" xfId="39707"/>
    <cellStyle name="Hyperlink 205" xfId="39708"/>
    <cellStyle name="Hyperlink 206" xfId="39709"/>
    <cellStyle name="Hyperlink 207" xfId="39710"/>
    <cellStyle name="Hyperlink 208" xfId="39711"/>
    <cellStyle name="Hyperlink 209" xfId="39712"/>
    <cellStyle name="Hyperlink 21" xfId="3435"/>
    <cellStyle name="Hyperlink 21 2" xfId="15983"/>
    <cellStyle name="Hyperlink 21 2 2" xfId="39713"/>
    <cellStyle name="Hyperlink 21 3" xfId="39714"/>
    <cellStyle name="Hyperlink 210" xfId="39715"/>
    <cellStyle name="Hyperlink 211" xfId="39716"/>
    <cellStyle name="Hyperlink 212" xfId="39717"/>
    <cellStyle name="Hyperlink 213" xfId="39718"/>
    <cellStyle name="Hyperlink 214" xfId="39719"/>
    <cellStyle name="Hyperlink 215" xfId="39720"/>
    <cellStyle name="Hyperlink 216" xfId="39721"/>
    <cellStyle name="Hyperlink 217" xfId="39722"/>
    <cellStyle name="Hyperlink 218" xfId="39723"/>
    <cellStyle name="Hyperlink 219" xfId="39724"/>
    <cellStyle name="Hyperlink 22" xfId="3436"/>
    <cellStyle name="Hyperlink 22 2" xfId="15984"/>
    <cellStyle name="Hyperlink 22 2 2" xfId="39725"/>
    <cellStyle name="Hyperlink 22 3" xfId="39726"/>
    <cellStyle name="Hyperlink 220" xfId="39727"/>
    <cellStyle name="Hyperlink 221" xfId="39728"/>
    <cellStyle name="Hyperlink 222" xfId="39729"/>
    <cellStyle name="Hyperlink 223" xfId="39730"/>
    <cellStyle name="Hyperlink 224" xfId="39731"/>
    <cellStyle name="Hyperlink 225" xfId="39732"/>
    <cellStyle name="Hyperlink 226" xfId="39733"/>
    <cellStyle name="Hyperlink 227" xfId="39734"/>
    <cellStyle name="Hyperlink 228" xfId="39735"/>
    <cellStyle name="Hyperlink 229" xfId="39736"/>
    <cellStyle name="Hyperlink 23" xfId="3437"/>
    <cellStyle name="Hyperlink 23 2" xfId="15985"/>
    <cellStyle name="Hyperlink 23 2 2" xfId="39737"/>
    <cellStyle name="Hyperlink 23 3" xfId="39738"/>
    <cellStyle name="Hyperlink 230" xfId="39739"/>
    <cellStyle name="Hyperlink 231" xfId="39740"/>
    <cellStyle name="Hyperlink 232" xfId="39741"/>
    <cellStyle name="Hyperlink 233" xfId="39742"/>
    <cellStyle name="Hyperlink 234" xfId="39743"/>
    <cellStyle name="Hyperlink 235" xfId="39744"/>
    <cellStyle name="Hyperlink 236" xfId="39745"/>
    <cellStyle name="Hyperlink 237" xfId="39746"/>
    <cellStyle name="Hyperlink 238" xfId="39747"/>
    <cellStyle name="Hyperlink 239" xfId="39748"/>
    <cellStyle name="Hyperlink 24" xfId="3438"/>
    <cellStyle name="Hyperlink 24 2" xfId="15986"/>
    <cellStyle name="Hyperlink 24 2 2" xfId="39749"/>
    <cellStyle name="Hyperlink 24 3" xfId="39750"/>
    <cellStyle name="Hyperlink 240" xfId="39751"/>
    <cellStyle name="Hyperlink 241" xfId="39752"/>
    <cellStyle name="Hyperlink 242" xfId="39753"/>
    <cellStyle name="Hyperlink 243" xfId="39754"/>
    <cellStyle name="Hyperlink 244" xfId="39755"/>
    <cellStyle name="Hyperlink 245" xfId="39756"/>
    <cellStyle name="Hyperlink 246" xfId="39757"/>
    <cellStyle name="Hyperlink 247" xfId="39758"/>
    <cellStyle name="Hyperlink 248" xfId="39759"/>
    <cellStyle name="Hyperlink 249" xfId="39760"/>
    <cellStyle name="Hyperlink 25" xfId="3439"/>
    <cellStyle name="Hyperlink 25 2" xfId="15987"/>
    <cellStyle name="Hyperlink 25 2 2" xfId="39761"/>
    <cellStyle name="Hyperlink 25 3" xfId="39762"/>
    <cellStyle name="Hyperlink 250" xfId="39763"/>
    <cellStyle name="Hyperlink 251" xfId="39764"/>
    <cellStyle name="Hyperlink 252" xfId="39765"/>
    <cellStyle name="Hyperlink 253" xfId="39766"/>
    <cellStyle name="Hyperlink 254" xfId="39767"/>
    <cellStyle name="Hyperlink 255" xfId="39768"/>
    <cellStyle name="Hyperlink 256" xfId="39769"/>
    <cellStyle name="Hyperlink 257" xfId="39770"/>
    <cellStyle name="Hyperlink 258" xfId="39771"/>
    <cellStyle name="Hyperlink 259" xfId="39772"/>
    <cellStyle name="Hyperlink 26" xfId="3440"/>
    <cellStyle name="Hyperlink 26 2" xfId="15988"/>
    <cellStyle name="Hyperlink 26 2 2" xfId="39773"/>
    <cellStyle name="Hyperlink 26 3" xfId="39774"/>
    <cellStyle name="Hyperlink 260" xfId="39775"/>
    <cellStyle name="Hyperlink 261" xfId="39776"/>
    <cellStyle name="Hyperlink 262" xfId="39777"/>
    <cellStyle name="Hyperlink 263" xfId="39778"/>
    <cellStyle name="Hyperlink 264" xfId="39779"/>
    <cellStyle name="Hyperlink 265" xfId="39780"/>
    <cellStyle name="Hyperlink 266" xfId="39781"/>
    <cellStyle name="Hyperlink 267" xfId="39782"/>
    <cellStyle name="Hyperlink 268" xfId="39783"/>
    <cellStyle name="Hyperlink 269" xfId="39784"/>
    <cellStyle name="Hyperlink 27" xfId="3441"/>
    <cellStyle name="Hyperlink 27 2" xfId="15989"/>
    <cellStyle name="Hyperlink 27 2 2" xfId="39785"/>
    <cellStyle name="Hyperlink 27 3" xfId="39786"/>
    <cellStyle name="Hyperlink 270" xfId="39787"/>
    <cellStyle name="Hyperlink 271" xfId="39788"/>
    <cellStyle name="Hyperlink 272" xfId="39789"/>
    <cellStyle name="Hyperlink 273" xfId="39790"/>
    <cellStyle name="Hyperlink 274" xfId="39791"/>
    <cellStyle name="Hyperlink 275" xfId="39792"/>
    <cellStyle name="Hyperlink 276" xfId="39793"/>
    <cellStyle name="Hyperlink 277" xfId="39794"/>
    <cellStyle name="Hyperlink 278" xfId="39795"/>
    <cellStyle name="Hyperlink 279" xfId="39796"/>
    <cellStyle name="Hyperlink 28" xfId="3442"/>
    <cellStyle name="Hyperlink 28 2" xfId="15990"/>
    <cellStyle name="Hyperlink 28 2 2" xfId="39797"/>
    <cellStyle name="Hyperlink 28 3" xfId="39798"/>
    <cellStyle name="Hyperlink 280" xfId="39799"/>
    <cellStyle name="Hyperlink 281" xfId="39800"/>
    <cellStyle name="Hyperlink 282" xfId="39801"/>
    <cellStyle name="Hyperlink 283" xfId="39802"/>
    <cellStyle name="Hyperlink 284" xfId="39803"/>
    <cellStyle name="Hyperlink 285" xfId="39804"/>
    <cellStyle name="Hyperlink 286" xfId="39805"/>
    <cellStyle name="Hyperlink 287" xfId="39806"/>
    <cellStyle name="Hyperlink 288" xfId="39807"/>
    <cellStyle name="Hyperlink 289" xfId="39808"/>
    <cellStyle name="Hyperlink 29" xfId="3443"/>
    <cellStyle name="Hyperlink 29 2" xfId="15991"/>
    <cellStyle name="Hyperlink 29 2 2" xfId="39809"/>
    <cellStyle name="Hyperlink 29 3" xfId="39810"/>
    <cellStyle name="Hyperlink 290" xfId="39811"/>
    <cellStyle name="Hyperlink 291" xfId="39812"/>
    <cellStyle name="Hyperlink 292" xfId="39813"/>
    <cellStyle name="Hyperlink 293" xfId="39814"/>
    <cellStyle name="Hyperlink 294" xfId="39815"/>
    <cellStyle name="Hyperlink 295" xfId="39816"/>
    <cellStyle name="Hyperlink 296" xfId="39817"/>
    <cellStyle name="Hyperlink 297" xfId="39818"/>
    <cellStyle name="Hyperlink 298" xfId="39819"/>
    <cellStyle name="Hyperlink 299" xfId="39820"/>
    <cellStyle name="Hyperlink 3" xfId="3444"/>
    <cellStyle name="Hyperlink 3 2" xfId="3445"/>
    <cellStyle name="Hyperlink 3 2 2" xfId="15992"/>
    <cellStyle name="Hyperlink 3 2 3" xfId="39821"/>
    <cellStyle name="Hyperlink 3 3" xfId="15993"/>
    <cellStyle name="Hyperlink 3 3 2" xfId="39822"/>
    <cellStyle name="Hyperlink 3 4" xfId="39823"/>
    <cellStyle name="Hyperlink 30" xfId="3446"/>
    <cellStyle name="Hyperlink 30 2" xfId="15994"/>
    <cellStyle name="Hyperlink 30 2 2" xfId="39824"/>
    <cellStyle name="Hyperlink 30 3" xfId="39825"/>
    <cellStyle name="Hyperlink 300" xfId="39826"/>
    <cellStyle name="Hyperlink 301" xfId="39827"/>
    <cellStyle name="Hyperlink 302" xfId="39828"/>
    <cellStyle name="Hyperlink 303" xfId="39829"/>
    <cellStyle name="Hyperlink 304" xfId="39830"/>
    <cellStyle name="Hyperlink 305" xfId="39831"/>
    <cellStyle name="Hyperlink 306" xfId="39832"/>
    <cellStyle name="Hyperlink 307" xfId="39833"/>
    <cellStyle name="Hyperlink 308" xfId="39834"/>
    <cellStyle name="Hyperlink 309" xfId="39835"/>
    <cellStyle name="Hyperlink 31" xfId="3447"/>
    <cellStyle name="Hyperlink 31 2" xfId="15995"/>
    <cellStyle name="Hyperlink 31 2 2" xfId="39836"/>
    <cellStyle name="Hyperlink 31 3" xfId="39837"/>
    <cellStyle name="Hyperlink 310" xfId="39838"/>
    <cellStyle name="Hyperlink 311" xfId="39839"/>
    <cellStyle name="Hyperlink 312" xfId="39840"/>
    <cellStyle name="Hyperlink 313" xfId="39841"/>
    <cellStyle name="Hyperlink 314" xfId="39842"/>
    <cellStyle name="Hyperlink 315" xfId="39843"/>
    <cellStyle name="Hyperlink 316" xfId="39844"/>
    <cellStyle name="Hyperlink 317" xfId="39845"/>
    <cellStyle name="Hyperlink 318" xfId="39846"/>
    <cellStyle name="Hyperlink 319" xfId="39847"/>
    <cellStyle name="Hyperlink 32" xfId="3448"/>
    <cellStyle name="Hyperlink 32 2" xfId="15996"/>
    <cellStyle name="Hyperlink 32 2 2" xfId="39848"/>
    <cellStyle name="Hyperlink 32 3" xfId="39849"/>
    <cellStyle name="Hyperlink 320" xfId="39850"/>
    <cellStyle name="Hyperlink 321" xfId="39851"/>
    <cellStyle name="Hyperlink 322" xfId="39852"/>
    <cellStyle name="Hyperlink 323" xfId="39853"/>
    <cellStyle name="Hyperlink 324" xfId="39854"/>
    <cellStyle name="Hyperlink 325" xfId="39855"/>
    <cellStyle name="Hyperlink 326" xfId="39856"/>
    <cellStyle name="Hyperlink 327" xfId="39857"/>
    <cellStyle name="Hyperlink 328" xfId="39858"/>
    <cellStyle name="Hyperlink 329" xfId="39859"/>
    <cellStyle name="Hyperlink 33" xfId="3449"/>
    <cellStyle name="Hyperlink 33 2" xfId="15997"/>
    <cellStyle name="Hyperlink 33 2 2" xfId="39860"/>
    <cellStyle name="Hyperlink 33 3" xfId="39861"/>
    <cellStyle name="Hyperlink 330" xfId="39862"/>
    <cellStyle name="Hyperlink 331" xfId="39863"/>
    <cellStyle name="Hyperlink 332" xfId="39864"/>
    <cellStyle name="Hyperlink 333" xfId="39865"/>
    <cellStyle name="Hyperlink 334" xfId="39866"/>
    <cellStyle name="Hyperlink 335" xfId="39867"/>
    <cellStyle name="Hyperlink 336" xfId="39868"/>
    <cellStyle name="Hyperlink 337" xfId="39869"/>
    <cellStyle name="Hyperlink 338" xfId="39870"/>
    <cellStyle name="Hyperlink 339" xfId="39871"/>
    <cellStyle name="Hyperlink 34" xfId="3450"/>
    <cellStyle name="Hyperlink 34 2" xfId="15998"/>
    <cellStyle name="Hyperlink 34 2 2" xfId="39872"/>
    <cellStyle name="Hyperlink 34 3" xfId="39873"/>
    <cellStyle name="Hyperlink 340" xfId="39874"/>
    <cellStyle name="Hyperlink 341" xfId="39875"/>
    <cellStyle name="Hyperlink 342" xfId="39876"/>
    <cellStyle name="Hyperlink 343" xfId="39877"/>
    <cellStyle name="Hyperlink 344" xfId="39878"/>
    <cellStyle name="Hyperlink 345" xfId="39879"/>
    <cellStyle name="Hyperlink 346" xfId="39880"/>
    <cellStyle name="Hyperlink 347" xfId="39881"/>
    <cellStyle name="Hyperlink 348" xfId="39882"/>
    <cellStyle name="Hyperlink 349" xfId="39883"/>
    <cellStyle name="Hyperlink 35" xfId="3451"/>
    <cellStyle name="Hyperlink 35 2" xfId="15999"/>
    <cellStyle name="Hyperlink 35 2 2" xfId="39884"/>
    <cellStyle name="Hyperlink 35 3" xfId="39885"/>
    <cellStyle name="Hyperlink 350" xfId="39886"/>
    <cellStyle name="Hyperlink 351" xfId="39887"/>
    <cellStyle name="Hyperlink 352" xfId="39888"/>
    <cellStyle name="Hyperlink 353" xfId="39889"/>
    <cellStyle name="Hyperlink 354" xfId="39890"/>
    <cellStyle name="Hyperlink 355" xfId="39891"/>
    <cellStyle name="Hyperlink 356" xfId="39892"/>
    <cellStyle name="Hyperlink 357" xfId="39893"/>
    <cellStyle name="Hyperlink 358" xfId="39894"/>
    <cellStyle name="Hyperlink 359" xfId="39895"/>
    <cellStyle name="Hyperlink 36" xfId="3452"/>
    <cellStyle name="Hyperlink 36 2" xfId="16000"/>
    <cellStyle name="Hyperlink 36 2 2" xfId="39896"/>
    <cellStyle name="Hyperlink 36 3" xfId="39897"/>
    <cellStyle name="Hyperlink 360" xfId="39898"/>
    <cellStyle name="Hyperlink 361" xfId="39899"/>
    <cellStyle name="Hyperlink 362" xfId="39900"/>
    <cellStyle name="Hyperlink 363" xfId="39901"/>
    <cellStyle name="Hyperlink 364" xfId="39902"/>
    <cellStyle name="Hyperlink 365" xfId="39903"/>
    <cellStyle name="Hyperlink 366" xfId="39904"/>
    <cellStyle name="Hyperlink 367" xfId="39905"/>
    <cellStyle name="Hyperlink 368" xfId="39906"/>
    <cellStyle name="Hyperlink 369" xfId="39907"/>
    <cellStyle name="Hyperlink 37" xfId="3453"/>
    <cellStyle name="Hyperlink 37 2" xfId="16001"/>
    <cellStyle name="Hyperlink 37 2 2" xfId="39908"/>
    <cellStyle name="Hyperlink 37 3" xfId="39909"/>
    <cellStyle name="Hyperlink 370" xfId="39910"/>
    <cellStyle name="Hyperlink 371" xfId="39911"/>
    <cellStyle name="Hyperlink 372" xfId="39912"/>
    <cellStyle name="Hyperlink 373" xfId="39913"/>
    <cellStyle name="Hyperlink 374" xfId="39914"/>
    <cellStyle name="Hyperlink 375" xfId="39915"/>
    <cellStyle name="Hyperlink 376" xfId="39916"/>
    <cellStyle name="Hyperlink 377" xfId="39917"/>
    <cellStyle name="Hyperlink 378" xfId="39918"/>
    <cellStyle name="Hyperlink 379" xfId="39919"/>
    <cellStyle name="Hyperlink 38" xfId="3454"/>
    <cellStyle name="Hyperlink 38 2" xfId="16002"/>
    <cellStyle name="Hyperlink 38 2 2" xfId="39920"/>
    <cellStyle name="Hyperlink 38 3" xfId="39921"/>
    <cellStyle name="Hyperlink 380" xfId="39922"/>
    <cellStyle name="Hyperlink 381" xfId="39923"/>
    <cellStyle name="Hyperlink 382" xfId="39924"/>
    <cellStyle name="Hyperlink 383" xfId="39925"/>
    <cellStyle name="Hyperlink 384" xfId="39926"/>
    <cellStyle name="Hyperlink 385" xfId="39927"/>
    <cellStyle name="Hyperlink 386" xfId="39928"/>
    <cellStyle name="Hyperlink 387" xfId="39929"/>
    <cellStyle name="Hyperlink 388" xfId="39930"/>
    <cellStyle name="Hyperlink 389" xfId="39931"/>
    <cellStyle name="Hyperlink 39" xfId="3455"/>
    <cellStyle name="Hyperlink 39 2" xfId="16003"/>
    <cellStyle name="Hyperlink 39 2 2" xfId="39932"/>
    <cellStyle name="Hyperlink 39 3" xfId="39933"/>
    <cellStyle name="Hyperlink 390" xfId="39934"/>
    <cellStyle name="Hyperlink 391" xfId="39935"/>
    <cellStyle name="Hyperlink 392" xfId="39936"/>
    <cellStyle name="Hyperlink 393" xfId="39937"/>
    <cellStyle name="Hyperlink 394" xfId="39938"/>
    <cellStyle name="Hyperlink 395" xfId="39939"/>
    <cellStyle name="Hyperlink 396" xfId="39940"/>
    <cellStyle name="Hyperlink 397" xfId="39941"/>
    <cellStyle name="Hyperlink 398" xfId="39942"/>
    <cellStyle name="Hyperlink 399" xfId="39943"/>
    <cellStyle name="Hyperlink 4" xfId="3456"/>
    <cellStyle name="Hyperlink 4 2" xfId="16004"/>
    <cellStyle name="Hyperlink 4 2 2" xfId="39944"/>
    <cellStyle name="Hyperlink 4 3" xfId="16005"/>
    <cellStyle name="Hyperlink 4 4" xfId="39945"/>
    <cellStyle name="Hyperlink 40" xfId="3457"/>
    <cellStyle name="Hyperlink 40 2" xfId="16006"/>
    <cellStyle name="Hyperlink 40 2 2" xfId="39946"/>
    <cellStyle name="Hyperlink 40 3" xfId="39947"/>
    <cellStyle name="Hyperlink 400" xfId="39948"/>
    <cellStyle name="Hyperlink 401" xfId="39949"/>
    <cellStyle name="Hyperlink 402" xfId="39950"/>
    <cellStyle name="Hyperlink 403" xfId="39951"/>
    <cellStyle name="Hyperlink 404" xfId="39952"/>
    <cellStyle name="Hyperlink 405" xfId="39953"/>
    <cellStyle name="Hyperlink 406" xfId="39954"/>
    <cellStyle name="Hyperlink 407" xfId="39955"/>
    <cellStyle name="Hyperlink 408" xfId="39956"/>
    <cellStyle name="Hyperlink 409" xfId="39957"/>
    <cellStyle name="Hyperlink 41" xfId="3458"/>
    <cellStyle name="Hyperlink 41 2" xfId="16007"/>
    <cellStyle name="Hyperlink 41 2 2" xfId="39958"/>
    <cellStyle name="Hyperlink 41 3" xfId="39959"/>
    <cellStyle name="Hyperlink 410" xfId="39960"/>
    <cellStyle name="Hyperlink 411" xfId="39961"/>
    <cellStyle name="Hyperlink 412" xfId="39962"/>
    <cellStyle name="Hyperlink 413" xfId="39963"/>
    <cellStyle name="Hyperlink 414" xfId="39964"/>
    <cellStyle name="Hyperlink 415" xfId="39965"/>
    <cellStyle name="Hyperlink 416" xfId="39966"/>
    <cellStyle name="Hyperlink 417" xfId="39967"/>
    <cellStyle name="Hyperlink 418" xfId="39968"/>
    <cellStyle name="Hyperlink 419" xfId="39969"/>
    <cellStyle name="Hyperlink 42" xfId="3459"/>
    <cellStyle name="Hyperlink 42 2" xfId="16008"/>
    <cellStyle name="Hyperlink 42 2 2" xfId="39970"/>
    <cellStyle name="Hyperlink 42 3" xfId="39971"/>
    <cellStyle name="Hyperlink 420" xfId="39972"/>
    <cellStyle name="Hyperlink 421" xfId="39973"/>
    <cellStyle name="Hyperlink 422" xfId="39974"/>
    <cellStyle name="Hyperlink 423" xfId="39975"/>
    <cellStyle name="Hyperlink 424" xfId="39976"/>
    <cellStyle name="Hyperlink 425" xfId="39977"/>
    <cellStyle name="Hyperlink 426" xfId="39978"/>
    <cellStyle name="Hyperlink 427" xfId="39979"/>
    <cellStyle name="Hyperlink 428" xfId="39980"/>
    <cellStyle name="Hyperlink 429" xfId="39981"/>
    <cellStyle name="Hyperlink 43" xfId="3460"/>
    <cellStyle name="Hyperlink 43 2" xfId="16009"/>
    <cellStyle name="Hyperlink 43 2 2" xfId="39982"/>
    <cellStyle name="Hyperlink 43 3" xfId="39983"/>
    <cellStyle name="Hyperlink 430" xfId="39984"/>
    <cellStyle name="Hyperlink 431" xfId="39985"/>
    <cellStyle name="Hyperlink 432" xfId="39986"/>
    <cellStyle name="Hyperlink 433" xfId="39987"/>
    <cellStyle name="Hyperlink 434" xfId="39988"/>
    <cellStyle name="Hyperlink 435" xfId="39989"/>
    <cellStyle name="Hyperlink 436" xfId="39990"/>
    <cellStyle name="Hyperlink 437" xfId="39991"/>
    <cellStyle name="Hyperlink 438" xfId="39992"/>
    <cellStyle name="Hyperlink 439" xfId="39993"/>
    <cellStyle name="Hyperlink 44" xfId="3461"/>
    <cellStyle name="Hyperlink 44 2" xfId="16010"/>
    <cellStyle name="Hyperlink 44 2 2" xfId="39994"/>
    <cellStyle name="Hyperlink 44 3" xfId="39995"/>
    <cellStyle name="Hyperlink 440" xfId="39996"/>
    <cellStyle name="Hyperlink 441" xfId="39997"/>
    <cellStyle name="Hyperlink 442" xfId="39998"/>
    <cellStyle name="Hyperlink 443" xfId="39999"/>
    <cellStyle name="Hyperlink 444" xfId="40000"/>
    <cellStyle name="Hyperlink 445" xfId="40001"/>
    <cellStyle name="Hyperlink 446" xfId="40002"/>
    <cellStyle name="Hyperlink 447" xfId="40003"/>
    <cellStyle name="Hyperlink 448" xfId="40004"/>
    <cellStyle name="Hyperlink 449" xfId="40005"/>
    <cellStyle name="Hyperlink 45" xfId="3462"/>
    <cellStyle name="Hyperlink 45 2" xfId="16011"/>
    <cellStyle name="Hyperlink 45 2 2" xfId="40006"/>
    <cellStyle name="Hyperlink 45 3" xfId="40007"/>
    <cellStyle name="Hyperlink 450" xfId="40008"/>
    <cellStyle name="Hyperlink 451" xfId="40009"/>
    <cellStyle name="Hyperlink 452" xfId="40010"/>
    <cellStyle name="Hyperlink 453" xfId="40011"/>
    <cellStyle name="Hyperlink 454" xfId="40012"/>
    <cellStyle name="Hyperlink 455" xfId="40013"/>
    <cellStyle name="Hyperlink 456" xfId="40014"/>
    <cellStyle name="Hyperlink 457" xfId="40015"/>
    <cellStyle name="Hyperlink 458" xfId="40016"/>
    <cellStyle name="Hyperlink 459" xfId="40017"/>
    <cellStyle name="Hyperlink 46" xfId="3463"/>
    <cellStyle name="Hyperlink 46 2" xfId="16012"/>
    <cellStyle name="Hyperlink 46 2 2" xfId="40018"/>
    <cellStyle name="Hyperlink 46 3" xfId="40019"/>
    <cellStyle name="Hyperlink 460" xfId="40020"/>
    <cellStyle name="Hyperlink 461" xfId="40021"/>
    <cellStyle name="Hyperlink 462" xfId="40022"/>
    <cellStyle name="Hyperlink 463" xfId="40023"/>
    <cellStyle name="Hyperlink 464" xfId="40024"/>
    <cellStyle name="Hyperlink 465" xfId="40025"/>
    <cellStyle name="Hyperlink 466" xfId="40026"/>
    <cellStyle name="Hyperlink 467" xfId="40027"/>
    <cellStyle name="Hyperlink 468" xfId="40028"/>
    <cellStyle name="Hyperlink 469" xfId="40029"/>
    <cellStyle name="Hyperlink 47" xfId="3464"/>
    <cellStyle name="Hyperlink 47 2" xfId="16013"/>
    <cellStyle name="Hyperlink 47 2 2" xfId="40030"/>
    <cellStyle name="Hyperlink 47 3" xfId="40031"/>
    <cellStyle name="Hyperlink 470" xfId="40032"/>
    <cellStyle name="Hyperlink 471" xfId="40033"/>
    <cellStyle name="Hyperlink 472" xfId="40034"/>
    <cellStyle name="Hyperlink 473" xfId="40035"/>
    <cellStyle name="Hyperlink 474" xfId="40036"/>
    <cellStyle name="Hyperlink 475" xfId="40037"/>
    <cellStyle name="Hyperlink 476" xfId="40038"/>
    <cellStyle name="Hyperlink 477" xfId="40039"/>
    <cellStyle name="Hyperlink 478" xfId="40040"/>
    <cellStyle name="Hyperlink 479" xfId="40041"/>
    <cellStyle name="Hyperlink 48" xfId="3465"/>
    <cellStyle name="Hyperlink 48 2" xfId="16014"/>
    <cellStyle name="Hyperlink 48 2 2" xfId="40042"/>
    <cellStyle name="Hyperlink 48 3" xfId="40043"/>
    <cellStyle name="Hyperlink 480" xfId="40044"/>
    <cellStyle name="Hyperlink 481" xfId="40045"/>
    <cellStyle name="Hyperlink 482" xfId="40046"/>
    <cellStyle name="Hyperlink 483" xfId="40047"/>
    <cellStyle name="Hyperlink 484" xfId="40048"/>
    <cellStyle name="Hyperlink 485" xfId="40049"/>
    <cellStyle name="Hyperlink 486" xfId="40050"/>
    <cellStyle name="Hyperlink 487" xfId="40051"/>
    <cellStyle name="Hyperlink 488" xfId="40052"/>
    <cellStyle name="Hyperlink 489" xfId="40053"/>
    <cellStyle name="Hyperlink 49" xfId="3466"/>
    <cellStyle name="Hyperlink 49 2" xfId="16015"/>
    <cellStyle name="Hyperlink 49 2 2" xfId="40054"/>
    <cellStyle name="Hyperlink 49 3" xfId="40055"/>
    <cellStyle name="Hyperlink 490" xfId="40056"/>
    <cellStyle name="Hyperlink 491" xfId="40057"/>
    <cellStyle name="Hyperlink 492" xfId="40058"/>
    <cellStyle name="Hyperlink 493" xfId="40059"/>
    <cellStyle name="Hyperlink 494" xfId="40060"/>
    <cellStyle name="Hyperlink 495" xfId="40061"/>
    <cellStyle name="Hyperlink 496" xfId="40062"/>
    <cellStyle name="Hyperlink 497" xfId="40063"/>
    <cellStyle name="Hyperlink 498" xfId="40064"/>
    <cellStyle name="Hyperlink 499" xfId="40065"/>
    <cellStyle name="Hyperlink 5" xfId="3467"/>
    <cellStyle name="Hyperlink 5 2" xfId="16016"/>
    <cellStyle name="Hyperlink 5 2 2" xfId="40066"/>
    <cellStyle name="Hyperlink 5 3" xfId="40067"/>
    <cellStyle name="Hyperlink 50" xfId="3468"/>
    <cellStyle name="Hyperlink 50 2" xfId="16017"/>
    <cellStyle name="Hyperlink 50 2 2" xfId="40068"/>
    <cellStyle name="Hyperlink 50 3" xfId="40069"/>
    <cellStyle name="Hyperlink 500" xfId="40070"/>
    <cellStyle name="Hyperlink 501" xfId="40071"/>
    <cellStyle name="Hyperlink 502" xfId="40072"/>
    <cellStyle name="Hyperlink 503" xfId="40073"/>
    <cellStyle name="Hyperlink 504" xfId="40074"/>
    <cellStyle name="Hyperlink 505" xfId="40075"/>
    <cellStyle name="Hyperlink 506" xfId="40076"/>
    <cellStyle name="Hyperlink 507" xfId="40077"/>
    <cellStyle name="Hyperlink 508" xfId="40078"/>
    <cellStyle name="Hyperlink 509" xfId="40079"/>
    <cellStyle name="Hyperlink 51" xfId="3469"/>
    <cellStyle name="Hyperlink 51 2" xfId="16018"/>
    <cellStyle name="Hyperlink 51 2 2" xfId="40080"/>
    <cellStyle name="Hyperlink 51 3" xfId="40081"/>
    <cellStyle name="Hyperlink 510" xfId="40082"/>
    <cellStyle name="Hyperlink 511" xfId="40083"/>
    <cellStyle name="Hyperlink 512" xfId="40084"/>
    <cellStyle name="Hyperlink 513" xfId="40085"/>
    <cellStyle name="Hyperlink 514" xfId="40086"/>
    <cellStyle name="Hyperlink 515" xfId="40087"/>
    <cellStyle name="Hyperlink 516" xfId="40088"/>
    <cellStyle name="Hyperlink 517" xfId="40089"/>
    <cellStyle name="Hyperlink 518" xfId="40090"/>
    <cellStyle name="Hyperlink 519" xfId="40091"/>
    <cellStyle name="Hyperlink 52" xfId="3470"/>
    <cellStyle name="Hyperlink 52 2" xfId="16019"/>
    <cellStyle name="Hyperlink 52 2 2" xfId="40092"/>
    <cellStyle name="Hyperlink 52 3" xfId="40093"/>
    <cellStyle name="Hyperlink 520" xfId="40094"/>
    <cellStyle name="Hyperlink 521" xfId="40095"/>
    <cellStyle name="Hyperlink 522" xfId="40096"/>
    <cellStyle name="Hyperlink 523" xfId="40097"/>
    <cellStyle name="Hyperlink 524" xfId="40098"/>
    <cellStyle name="Hyperlink 525" xfId="40099"/>
    <cellStyle name="Hyperlink 526" xfId="40100"/>
    <cellStyle name="Hyperlink 527" xfId="40101"/>
    <cellStyle name="Hyperlink 528" xfId="40102"/>
    <cellStyle name="Hyperlink 529" xfId="40103"/>
    <cellStyle name="Hyperlink 53" xfId="3471"/>
    <cellStyle name="Hyperlink 53 2" xfId="16020"/>
    <cellStyle name="Hyperlink 53 2 2" xfId="40104"/>
    <cellStyle name="Hyperlink 53 3" xfId="40105"/>
    <cellStyle name="Hyperlink 530" xfId="40106"/>
    <cellStyle name="Hyperlink 531" xfId="40107"/>
    <cellStyle name="Hyperlink 532" xfId="40108"/>
    <cellStyle name="Hyperlink 533" xfId="40109"/>
    <cellStyle name="Hyperlink 534" xfId="40110"/>
    <cellStyle name="Hyperlink 535" xfId="40111"/>
    <cellStyle name="Hyperlink 536" xfId="40112"/>
    <cellStyle name="Hyperlink 537" xfId="40113"/>
    <cellStyle name="Hyperlink 538" xfId="40114"/>
    <cellStyle name="Hyperlink 539" xfId="40115"/>
    <cellStyle name="Hyperlink 54" xfId="3472"/>
    <cellStyle name="Hyperlink 54 2" xfId="16021"/>
    <cellStyle name="Hyperlink 54 2 2" xfId="40116"/>
    <cellStyle name="Hyperlink 54 3" xfId="40117"/>
    <cellStyle name="Hyperlink 540" xfId="40118"/>
    <cellStyle name="Hyperlink 541" xfId="40119"/>
    <cellStyle name="Hyperlink 542" xfId="40120"/>
    <cellStyle name="Hyperlink 543" xfId="40121"/>
    <cellStyle name="Hyperlink 544" xfId="40122"/>
    <cellStyle name="Hyperlink 545" xfId="40123"/>
    <cellStyle name="Hyperlink 546" xfId="40124"/>
    <cellStyle name="Hyperlink 547" xfId="40125"/>
    <cellStyle name="Hyperlink 548" xfId="40126"/>
    <cellStyle name="Hyperlink 549" xfId="40127"/>
    <cellStyle name="Hyperlink 55" xfId="3473"/>
    <cellStyle name="Hyperlink 55 2" xfId="16022"/>
    <cellStyle name="Hyperlink 55 2 2" xfId="40128"/>
    <cellStyle name="Hyperlink 55 3" xfId="40129"/>
    <cellStyle name="Hyperlink 550" xfId="40130"/>
    <cellStyle name="Hyperlink 551" xfId="40131"/>
    <cellStyle name="Hyperlink 552" xfId="40132"/>
    <cellStyle name="Hyperlink 553" xfId="40133"/>
    <cellStyle name="Hyperlink 554" xfId="40134"/>
    <cellStyle name="Hyperlink 555" xfId="40135"/>
    <cellStyle name="Hyperlink 556" xfId="40136"/>
    <cellStyle name="Hyperlink 557" xfId="40137"/>
    <cellStyle name="Hyperlink 558" xfId="40138"/>
    <cellStyle name="Hyperlink 559" xfId="40139"/>
    <cellStyle name="Hyperlink 56" xfId="3474"/>
    <cellStyle name="Hyperlink 56 2" xfId="16023"/>
    <cellStyle name="Hyperlink 56 2 2" xfId="40140"/>
    <cellStyle name="Hyperlink 56 3" xfId="40141"/>
    <cellStyle name="Hyperlink 560" xfId="40142"/>
    <cellStyle name="Hyperlink 561" xfId="40143"/>
    <cellStyle name="Hyperlink 562" xfId="40144"/>
    <cellStyle name="Hyperlink 563" xfId="40145"/>
    <cellStyle name="Hyperlink 564" xfId="40146"/>
    <cellStyle name="Hyperlink 565" xfId="40147"/>
    <cellStyle name="Hyperlink 566" xfId="40148"/>
    <cellStyle name="Hyperlink 567" xfId="40149"/>
    <cellStyle name="Hyperlink 568" xfId="40150"/>
    <cellStyle name="Hyperlink 569" xfId="40151"/>
    <cellStyle name="Hyperlink 57" xfId="3475"/>
    <cellStyle name="Hyperlink 57 2" xfId="16024"/>
    <cellStyle name="Hyperlink 57 2 2" xfId="40152"/>
    <cellStyle name="Hyperlink 57 3" xfId="40153"/>
    <cellStyle name="Hyperlink 570" xfId="40154"/>
    <cellStyle name="Hyperlink 571" xfId="40155"/>
    <cellStyle name="Hyperlink 572" xfId="40156"/>
    <cellStyle name="Hyperlink 573" xfId="40157"/>
    <cellStyle name="Hyperlink 574" xfId="40158"/>
    <cellStyle name="Hyperlink 575" xfId="40159"/>
    <cellStyle name="Hyperlink 576" xfId="40160"/>
    <cellStyle name="Hyperlink 577" xfId="40161"/>
    <cellStyle name="Hyperlink 578" xfId="40162"/>
    <cellStyle name="Hyperlink 579" xfId="40163"/>
    <cellStyle name="Hyperlink 58" xfId="3476"/>
    <cellStyle name="Hyperlink 58 2" xfId="16025"/>
    <cellStyle name="Hyperlink 58 2 2" xfId="40164"/>
    <cellStyle name="Hyperlink 58 3" xfId="40165"/>
    <cellStyle name="Hyperlink 580" xfId="40166"/>
    <cellStyle name="Hyperlink 581" xfId="40167"/>
    <cellStyle name="Hyperlink 582" xfId="40168"/>
    <cellStyle name="Hyperlink 583" xfId="40169"/>
    <cellStyle name="Hyperlink 584" xfId="40170"/>
    <cellStyle name="Hyperlink 585" xfId="40171"/>
    <cellStyle name="Hyperlink 586" xfId="40172"/>
    <cellStyle name="Hyperlink 587" xfId="40173"/>
    <cellStyle name="Hyperlink 588" xfId="40174"/>
    <cellStyle name="Hyperlink 589" xfId="40175"/>
    <cellStyle name="Hyperlink 59" xfId="3477"/>
    <cellStyle name="Hyperlink 59 2" xfId="16026"/>
    <cellStyle name="Hyperlink 59 2 2" xfId="40176"/>
    <cellStyle name="Hyperlink 59 3" xfId="40177"/>
    <cellStyle name="Hyperlink 590" xfId="40178"/>
    <cellStyle name="Hyperlink 591" xfId="40179"/>
    <cellStyle name="Hyperlink 592" xfId="40180"/>
    <cellStyle name="Hyperlink 593" xfId="40181"/>
    <cellStyle name="Hyperlink 594" xfId="40182"/>
    <cellStyle name="Hyperlink 595" xfId="40183"/>
    <cellStyle name="Hyperlink 596" xfId="40184"/>
    <cellStyle name="Hyperlink 597" xfId="40185"/>
    <cellStyle name="Hyperlink 598" xfId="40186"/>
    <cellStyle name="Hyperlink 599" xfId="40187"/>
    <cellStyle name="Hyperlink 6" xfId="3478"/>
    <cellStyle name="Hyperlink 6 2" xfId="16027"/>
    <cellStyle name="Hyperlink 6 2 2" xfId="40188"/>
    <cellStyle name="Hyperlink 6 3" xfId="40189"/>
    <cellStyle name="Hyperlink 60" xfId="3479"/>
    <cellStyle name="Hyperlink 60 2" xfId="16028"/>
    <cellStyle name="Hyperlink 60 2 2" xfId="40190"/>
    <cellStyle name="Hyperlink 60 3" xfId="40191"/>
    <cellStyle name="Hyperlink 600" xfId="40192"/>
    <cellStyle name="Hyperlink 601" xfId="40193"/>
    <cellStyle name="Hyperlink 602" xfId="40194"/>
    <cellStyle name="Hyperlink 603" xfId="40195"/>
    <cellStyle name="Hyperlink 604" xfId="40196"/>
    <cellStyle name="Hyperlink 605" xfId="40197"/>
    <cellStyle name="Hyperlink 606" xfId="40198"/>
    <cellStyle name="Hyperlink 607" xfId="40199"/>
    <cellStyle name="Hyperlink 608" xfId="40200"/>
    <cellStyle name="Hyperlink 609" xfId="40201"/>
    <cellStyle name="Hyperlink 61" xfId="3480"/>
    <cellStyle name="Hyperlink 61 2" xfId="16029"/>
    <cellStyle name="Hyperlink 61 2 2" xfId="40202"/>
    <cellStyle name="Hyperlink 61 3" xfId="40203"/>
    <cellStyle name="Hyperlink 610" xfId="40204"/>
    <cellStyle name="Hyperlink 611" xfId="40205"/>
    <cellStyle name="Hyperlink 612" xfId="40206"/>
    <cellStyle name="Hyperlink 613" xfId="40207"/>
    <cellStyle name="Hyperlink 614" xfId="40208"/>
    <cellStyle name="Hyperlink 615" xfId="40209"/>
    <cellStyle name="Hyperlink 616" xfId="40210"/>
    <cellStyle name="Hyperlink 617" xfId="40211"/>
    <cellStyle name="Hyperlink 618" xfId="40212"/>
    <cellStyle name="Hyperlink 619" xfId="40213"/>
    <cellStyle name="Hyperlink 62" xfId="3481"/>
    <cellStyle name="Hyperlink 62 2" xfId="16030"/>
    <cellStyle name="Hyperlink 62 2 2" xfId="40214"/>
    <cellStyle name="Hyperlink 62 3" xfId="40215"/>
    <cellStyle name="Hyperlink 620" xfId="40216"/>
    <cellStyle name="Hyperlink 621" xfId="40217"/>
    <cellStyle name="Hyperlink 622" xfId="40218"/>
    <cellStyle name="Hyperlink 623" xfId="40219"/>
    <cellStyle name="Hyperlink 624" xfId="40220"/>
    <cellStyle name="Hyperlink 625" xfId="40221"/>
    <cellStyle name="Hyperlink 626" xfId="40222"/>
    <cellStyle name="Hyperlink 627" xfId="40223"/>
    <cellStyle name="Hyperlink 628" xfId="40224"/>
    <cellStyle name="Hyperlink 629" xfId="40225"/>
    <cellStyle name="Hyperlink 63" xfId="3482"/>
    <cellStyle name="Hyperlink 63 2" xfId="16031"/>
    <cellStyle name="Hyperlink 63 2 2" xfId="40226"/>
    <cellStyle name="Hyperlink 63 3" xfId="40227"/>
    <cellStyle name="Hyperlink 630" xfId="40228"/>
    <cellStyle name="Hyperlink 631" xfId="40229"/>
    <cellStyle name="Hyperlink 632" xfId="40230"/>
    <cellStyle name="Hyperlink 633" xfId="40231"/>
    <cellStyle name="Hyperlink 634" xfId="40232"/>
    <cellStyle name="Hyperlink 635" xfId="40233"/>
    <cellStyle name="Hyperlink 636" xfId="40234"/>
    <cellStyle name="Hyperlink 637" xfId="40235"/>
    <cellStyle name="Hyperlink 638" xfId="40236"/>
    <cellStyle name="Hyperlink 639" xfId="40237"/>
    <cellStyle name="Hyperlink 64" xfId="3483"/>
    <cellStyle name="Hyperlink 64 2" xfId="16032"/>
    <cellStyle name="Hyperlink 64 2 2" xfId="40238"/>
    <cellStyle name="Hyperlink 64 3" xfId="40239"/>
    <cellStyle name="Hyperlink 640" xfId="40240"/>
    <cellStyle name="Hyperlink 641" xfId="40241"/>
    <cellStyle name="Hyperlink 642" xfId="40242"/>
    <cellStyle name="Hyperlink 643" xfId="40243"/>
    <cellStyle name="Hyperlink 644" xfId="40244"/>
    <cellStyle name="Hyperlink 645" xfId="40245"/>
    <cellStyle name="Hyperlink 646" xfId="40246"/>
    <cellStyle name="Hyperlink 647" xfId="40247"/>
    <cellStyle name="Hyperlink 648" xfId="40248"/>
    <cellStyle name="Hyperlink 649" xfId="40249"/>
    <cellStyle name="Hyperlink 65" xfId="16033"/>
    <cellStyle name="Hyperlink 650" xfId="40250"/>
    <cellStyle name="Hyperlink 651" xfId="40251"/>
    <cellStyle name="Hyperlink 652" xfId="40252"/>
    <cellStyle name="Hyperlink 653" xfId="40253"/>
    <cellStyle name="Hyperlink 654" xfId="40254"/>
    <cellStyle name="Hyperlink 655" xfId="40255"/>
    <cellStyle name="Hyperlink 656" xfId="40256"/>
    <cellStyle name="Hyperlink 657" xfId="40257"/>
    <cellStyle name="Hyperlink 658" xfId="40258"/>
    <cellStyle name="Hyperlink 659" xfId="40259"/>
    <cellStyle name="Hyperlink 66" xfId="40260"/>
    <cellStyle name="Hyperlink 660" xfId="40261"/>
    <cellStyle name="Hyperlink 661" xfId="40262"/>
    <cellStyle name="Hyperlink 662" xfId="40263"/>
    <cellStyle name="Hyperlink 663" xfId="40264"/>
    <cellStyle name="Hyperlink 664" xfId="40265"/>
    <cellStyle name="Hyperlink 665" xfId="40266"/>
    <cellStyle name="Hyperlink 666" xfId="40267"/>
    <cellStyle name="Hyperlink 667" xfId="40268"/>
    <cellStyle name="Hyperlink 668" xfId="40269"/>
    <cellStyle name="Hyperlink 669" xfId="40270"/>
    <cellStyle name="Hyperlink 67" xfId="40271"/>
    <cellStyle name="Hyperlink 670" xfId="40272"/>
    <cellStyle name="Hyperlink 671" xfId="40273"/>
    <cellStyle name="Hyperlink 672" xfId="40274"/>
    <cellStyle name="Hyperlink 673" xfId="40275"/>
    <cellStyle name="Hyperlink 674" xfId="40276"/>
    <cellStyle name="Hyperlink 675" xfId="40277"/>
    <cellStyle name="Hyperlink 676" xfId="40278"/>
    <cellStyle name="Hyperlink 677" xfId="40279"/>
    <cellStyle name="Hyperlink 678" xfId="40280"/>
    <cellStyle name="Hyperlink 679" xfId="40281"/>
    <cellStyle name="Hyperlink 68" xfId="40282"/>
    <cellStyle name="Hyperlink 680" xfId="40283"/>
    <cellStyle name="Hyperlink 681" xfId="40284"/>
    <cellStyle name="Hyperlink 682" xfId="40285"/>
    <cellStyle name="Hyperlink 683" xfId="40286"/>
    <cellStyle name="Hyperlink 684" xfId="40287"/>
    <cellStyle name="Hyperlink 685" xfId="40288"/>
    <cellStyle name="Hyperlink 686" xfId="40289"/>
    <cellStyle name="Hyperlink 687" xfId="40290"/>
    <cellStyle name="Hyperlink 688" xfId="40291"/>
    <cellStyle name="Hyperlink 689" xfId="40292"/>
    <cellStyle name="Hyperlink 69" xfId="40293"/>
    <cellStyle name="Hyperlink 690" xfId="40294"/>
    <cellStyle name="Hyperlink 691" xfId="40295"/>
    <cellStyle name="Hyperlink 692" xfId="40296"/>
    <cellStyle name="Hyperlink 693" xfId="40297"/>
    <cellStyle name="Hyperlink 694" xfId="40298"/>
    <cellStyle name="Hyperlink 695" xfId="40299"/>
    <cellStyle name="Hyperlink 696" xfId="40300"/>
    <cellStyle name="Hyperlink 697" xfId="40301"/>
    <cellStyle name="Hyperlink 698" xfId="40302"/>
    <cellStyle name="Hyperlink 699" xfId="40303"/>
    <cellStyle name="Hyperlink 7" xfId="3484"/>
    <cellStyle name="Hyperlink 7 2" xfId="16034"/>
    <cellStyle name="Hyperlink 7 2 2" xfId="40304"/>
    <cellStyle name="Hyperlink 7 3" xfId="40305"/>
    <cellStyle name="Hyperlink 70" xfId="40306"/>
    <cellStyle name="Hyperlink 700" xfId="40307"/>
    <cellStyle name="Hyperlink 701" xfId="40308"/>
    <cellStyle name="Hyperlink 702" xfId="40309"/>
    <cellStyle name="Hyperlink 703" xfId="40310"/>
    <cellStyle name="Hyperlink 704" xfId="40311"/>
    <cellStyle name="Hyperlink 705" xfId="40312"/>
    <cellStyle name="Hyperlink 706" xfId="40313"/>
    <cellStyle name="Hyperlink 707" xfId="40314"/>
    <cellStyle name="Hyperlink 708" xfId="40315"/>
    <cellStyle name="Hyperlink 709" xfId="40316"/>
    <cellStyle name="Hyperlink 71" xfId="40317"/>
    <cellStyle name="Hyperlink 710" xfId="40318"/>
    <cellStyle name="Hyperlink 711" xfId="40319"/>
    <cellStyle name="Hyperlink 712" xfId="40320"/>
    <cellStyle name="Hyperlink 713" xfId="40321"/>
    <cellStyle name="Hyperlink 714" xfId="40322"/>
    <cellStyle name="Hyperlink 715" xfId="40323"/>
    <cellStyle name="Hyperlink 716" xfId="40324"/>
    <cellStyle name="Hyperlink 717" xfId="40325"/>
    <cellStyle name="Hyperlink 718" xfId="40326"/>
    <cellStyle name="Hyperlink 719" xfId="40327"/>
    <cellStyle name="Hyperlink 72" xfId="40328"/>
    <cellStyle name="Hyperlink 720" xfId="40329"/>
    <cellStyle name="Hyperlink 721" xfId="40330"/>
    <cellStyle name="Hyperlink 722" xfId="40331"/>
    <cellStyle name="Hyperlink 723" xfId="40332"/>
    <cellStyle name="Hyperlink 724" xfId="40333"/>
    <cellStyle name="Hyperlink 725" xfId="40334"/>
    <cellStyle name="Hyperlink 726" xfId="40335"/>
    <cellStyle name="Hyperlink 727" xfId="40336"/>
    <cellStyle name="Hyperlink 728" xfId="40337"/>
    <cellStyle name="Hyperlink 729" xfId="40338"/>
    <cellStyle name="Hyperlink 73" xfId="40339"/>
    <cellStyle name="Hyperlink 730" xfId="40340"/>
    <cellStyle name="Hyperlink 731" xfId="40341"/>
    <cellStyle name="Hyperlink 732" xfId="40342"/>
    <cellStyle name="Hyperlink 733" xfId="40343"/>
    <cellStyle name="Hyperlink 734" xfId="40344"/>
    <cellStyle name="Hyperlink 735" xfId="40345"/>
    <cellStyle name="Hyperlink 736" xfId="40346"/>
    <cellStyle name="Hyperlink 737" xfId="40347"/>
    <cellStyle name="Hyperlink 738" xfId="40348"/>
    <cellStyle name="Hyperlink 739" xfId="40349"/>
    <cellStyle name="Hyperlink 74" xfId="40350"/>
    <cellStyle name="Hyperlink 740" xfId="40351"/>
    <cellStyle name="Hyperlink 741" xfId="40352"/>
    <cellStyle name="Hyperlink 742" xfId="40353"/>
    <cellStyle name="Hyperlink 743" xfId="40354"/>
    <cellStyle name="Hyperlink 744" xfId="40355"/>
    <cellStyle name="Hyperlink 745" xfId="40356"/>
    <cellStyle name="Hyperlink 746" xfId="40357"/>
    <cellStyle name="Hyperlink 747" xfId="40358"/>
    <cellStyle name="Hyperlink 748" xfId="40359"/>
    <cellStyle name="Hyperlink 749" xfId="40360"/>
    <cellStyle name="Hyperlink 75" xfId="40361"/>
    <cellStyle name="Hyperlink 750" xfId="40362"/>
    <cellStyle name="Hyperlink 751" xfId="40363"/>
    <cellStyle name="Hyperlink 752" xfId="40364"/>
    <cellStyle name="Hyperlink 753" xfId="40365"/>
    <cellStyle name="Hyperlink 754" xfId="40366"/>
    <cellStyle name="Hyperlink 755" xfId="40367"/>
    <cellStyle name="Hyperlink 756" xfId="40368"/>
    <cellStyle name="Hyperlink 757" xfId="40369"/>
    <cellStyle name="Hyperlink 758" xfId="40370"/>
    <cellStyle name="Hyperlink 759" xfId="40371"/>
    <cellStyle name="Hyperlink 76" xfId="40372"/>
    <cellStyle name="Hyperlink 760" xfId="40373"/>
    <cellStyle name="Hyperlink 761" xfId="40374"/>
    <cellStyle name="Hyperlink 762" xfId="40375"/>
    <cellStyle name="Hyperlink 763" xfId="40376"/>
    <cellStyle name="Hyperlink 764" xfId="40377"/>
    <cellStyle name="Hyperlink 765" xfId="40378"/>
    <cellStyle name="Hyperlink 766" xfId="40379"/>
    <cellStyle name="Hyperlink 767" xfId="40380"/>
    <cellStyle name="Hyperlink 768" xfId="40381"/>
    <cellStyle name="Hyperlink 769" xfId="40382"/>
    <cellStyle name="Hyperlink 77" xfId="40383"/>
    <cellStyle name="Hyperlink 770" xfId="40384"/>
    <cellStyle name="Hyperlink 771" xfId="40385"/>
    <cellStyle name="Hyperlink 772" xfId="40386"/>
    <cellStyle name="Hyperlink 773" xfId="40387"/>
    <cellStyle name="Hyperlink 774" xfId="40388"/>
    <cellStyle name="Hyperlink 775" xfId="40389"/>
    <cellStyle name="Hyperlink 776" xfId="40390"/>
    <cellStyle name="Hyperlink 777" xfId="40391"/>
    <cellStyle name="Hyperlink 778" xfId="40392"/>
    <cellStyle name="Hyperlink 779" xfId="40393"/>
    <cellStyle name="Hyperlink 78" xfId="40394"/>
    <cellStyle name="Hyperlink 780" xfId="40395"/>
    <cellStyle name="Hyperlink 781" xfId="40396"/>
    <cellStyle name="Hyperlink 782" xfId="40397"/>
    <cellStyle name="Hyperlink 783" xfId="40398"/>
    <cellStyle name="Hyperlink 784" xfId="40399"/>
    <cellStyle name="Hyperlink 785" xfId="40400"/>
    <cellStyle name="Hyperlink 786" xfId="40401"/>
    <cellStyle name="Hyperlink 787" xfId="40402"/>
    <cellStyle name="Hyperlink 788" xfId="40403"/>
    <cellStyle name="Hyperlink 789" xfId="40404"/>
    <cellStyle name="Hyperlink 79" xfId="40405"/>
    <cellStyle name="Hyperlink 790" xfId="40406"/>
    <cellStyle name="Hyperlink 791" xfId="40407"/>
    <cellStyle name="Hyperlink 792" xfId="40408"/>
    <cellStyle name="Hyperlink 793" xfId="40409"/>
    <cellStyle name="Hyperlink 794" xfId="40410"/>
    <cellStyle name="Hyperlink 795" xfId="40411"/>
    <cellStyle name="Hyperlink 796" xfId="40412"/>
    <cellStyle name="Hyperlink 797" xfId="40413"/>
    <cellStyle name="Hyperlink 798" xfId="40414"/>
    <cellStyle name="Hyperlink 799" xfId="40415"/>
    <cellStyle name="Hyperlink 8" xfId="3485"/>
    <cellStyle name="Hyperlink 8 2" xfId="16035"/>
    <cellStyle name="Hyperlink 8 2 2" xfId="40416"/>
    <cellStyle name="Hyperlink 8 3" xfId="40417"/>
    <cellStyle name="Hyperlink 80" xfId="40418"/>
    <cellStyle name="Hyperlink 800" xfId="40419"/>
    <cellStyle name="Hyperlink 801" xfId="40420"/>
    <cellStyle name="Hyperlink 802" xfId="40421"/>
    <cellStyle name="Hyperlink 803" xfId="40422"/>
    <cellStyle name="Hyperlink 804" xfId="40423"/>
    <cellStyle name="Hyperlink 805" xfId="40424"/>
    <cellStyle name="Hyperlink 806" xfId="40425"/>
    <cellStyle name="Hyperlink 807" xfId="40426"/>
    <cellStyle name="Hyperlink 808" xfId="40427"/>
    <cellStyle name="Hyperlink 809" xfId="40428"/>
    <cellStyle name="Hyperlink 81" xfId="40429"/>
    <cellStyle name="Hyperlink 810" xfId="40430"/>
    <cellStyle name="Hyperlink 811" xfId="40431"/>
    <cellStyle name="Hyperlink 812" xfId="40432"/>
    <cellStyle name="Hyperlink 813" xfId="40433"/>
    <cellStyle name="Hyperlink 814" xfId="40434"/>
    <cellStyle name="Hyperlink 815" xfId="40435"/>
    <cellStyle name="Hyperlink 816" xfId="40436"/>
    <cellStyle name="Hyperlink 817" xfId="40437"/>
    <cellStyle name="Hyperlink 818" xfId="40438"/>
    <cellStyle name="Hyperlink 819" xfId="40439"/>
    <cellStyle name="Hyperlink 82" xfId="40440"/>
    <cellStyle name="Hyperlink 820" xfId="40441"/>
    <cellStyle name="Hyperlink 821" xfId="40442"/>
    <cellStyle name="Hyperlink 822" xfId="40443"/>
    <cellStyle name="Hyperlink 823" xfId="40444"/>
    <cellStyle name="Hyperlink 824" xfId="40445"/>
    <cellStyle name="Hyperlink 825" xfId="40446"/>
    <cellStyle name="Hyperlink 826" xfId="40447"/>
    <cellStyle name="Hyperlink 827" xfId="40448"/>
    <cellStyle name="Hyperlink 828" xfId="40449"/>
    <cellStyle name="Hyperlink 829" xfId="40450"/>
    <cellStyle name="Hyperlink 83" xfId="40451"/>
    <cellStyle name="Hyperlink 830" xfId="40452"/>
    <cellStyle name="Hyperlink 831" xfId="40453"/>
    <cellStyle name="Hyperlink 832" xfId="40454"/>
    <cellStyle name="Hyperlink 833" xfId="40455"/>
    <cellStyle name="Hyperlink 834" xfId="40456"/>
    <cellStyle name="Hyperlink 835" xfId="40457"/>
    <cellStyle name="Hyperlink 836" xfId="40458"/>
    <cellStyle name="Hyperlink 837" xfId="40459"/>
    <cellStyle name="Hyperlink 838" xfId="40460"/>
    <cellStyle name="Hyperlink 839" xfId="40461"/>
    <cellStyle name="Hyperlink 84" xfId="40462"/>
    <cellStyle name="Hyperlink 840" xfId="40463"/>
    <cellStyle name="Hyperlink 841" xfId="40464"/>
    <cellStyle name="Hyperlink 842" xfId="40465"/>
    <cellStyle name="Hyperlink 843" xfId="40466"/>
    <cellStyle name="Hyperlink 844" xfId="40467"/>
    <cellStyle name="Hyperlink 845" xfId="40468"/>
    <cellStyle name="Hyperlink 846" xfId="40469"/>
    <cellStyle name="Hyperlink 847" xfId="40470"/>
    <cellStyle name="Hyperlink 848" xfId="40471"/>
    <cellStyle name="Hyperlink 849" xfId="40472"/>
    <cellStyle name="Hyperlink 85" xfId="40473"/>
    <cellStyle name="Hyperlink 850" xfId="40474"/>
    <cellStyle name="Hyperlink 851" xfId="40475"/>
    <cellStyle name="Hyperlink 852" xfId="40476"/>
    <cellStyle name="Hyperlink 853" xfId="40477"/>
    <cellStyle name="Hyperlink 854" xfId="40478"/>
    <cellStyle name="Hyperlink 855" xfId="40479"/>
    <cellStyle name="Hyperlink 856" xfId="40480"/>
    <cellStyle name="Hyperlink 857" xfId="40481"/>
    <cellStyle name="Hyperlink 858" xfId="40482"/>
    <cellStyle name="Hyperlink 859" xfId="40483"/>
    <cellStyle name="Hyperlink 86" xfId="40484"/>
    <cellStyle name="Hyperlink 860" xfId="40485"/>
    <cellStyle name="Hyperlink 861" xfId="40486"/>
    <cellStyle name="Hyperlink 862" xfId="40487"/>
    <cellStyle name="Hyperlink 863" xfId="40488"/>
    <cellStyle name="Hyperlink 864" xfId="40489"/>
    <cellStyle name="Hyperlink 865" xfId="40490"/>
    <cellStyle name="Hyperlink 866" xfId="40491"/>
    <cellStyle name="Hyperlink 867" xfId="40492"/>
    <cellStyle name="Hyperlink 868" xfId="40493"/>
    <cellStyle name="Hyperlink 869" xfId="40494"/>
    <cellStyle name="Hyperlink 87" xfId="40495"/>
    <cellStyle name="Hyperlink 870" xfId="40496"/>
    <cellStyle name="Hyperlink 871" xfId="40497"/>
    <cellStyle name="Hyperlink 872" xfId="40498"/>
    <cellStyle name="Hyperlink 873" xfId="40499"/>
    <cellStyle name="Hyperlink 874" xfId="40500"/>
    <cellStyle name="Hyperlink 88" xfId="40501"/>
    <cellStyle name="Hyperlink 89" xfId="40502"/>
    <cellStyle name="Hyperlink 9" xfId="3486"/>
    <cellStyle name="Hyperlink 9 2" xfId="16036"/>
    <cellStyle name="Hyperlink 9 2 2" xfId="40503"/>
    <cellStyle name="Hyperlink 9 3" xfId="40504"/>
    <cellStyle name="Hyperlink 90" xfId="40505"/>
    <cellStyle name="Hyperlink 91" xfId="40506"/>
    <cellStyle name="Hyperlink 92" xfId="40507"/>
    <cellStyle name="Hyperlink 93" xfId="40508"/>
    <cellStyle name="Hyperlink 94" xfId="40509"/>
    <cellStyle name="Hyperlink 95" xfId="40510"/>
    <cellStyle name="Hyperlink 96" xfId="40511"/>
    <cellStyle name="Hyperlink 97" xfId="40512"/>
    <cellStyle name="Hyperlink 98" xfId="40513"/>
    <cellStyle name="Hyperlink 99" xfId="40514"/>
    <cellStyle name="Hypertextový odkaz" xfId="16037"/>
    <cellStyle name="INCHES" xfId="3487"/>
    <cellStyle name="INCHES 2" xfId="3488"/>
    <cellStyle name="INCHES 2 2" xfId="3489"/>
    <cellStyle name="INCHES 2 3" xfId="3490"/>
    <cellStyle name="INCHES 3" xfId="3491"/>
    <cellStyle name="INCHES 4" xfId="3492"/>
    <cellStyle name="Input [yellow]" xfId="3493"/>
    <cellStyle name="Input [yellow] 2" xfId="3494"/>
    <cellStyle name="Input [yellow] 2 2" xfId="16038"/>
    <cellStyle name="Input [yellow] 2 2 2" xfId="16039"/>
    <cellStyle name="Input [yellow] 2 2 2 2" xfId="16040"/>
    <cellStyle name="Input [yellow] 2 2 2 2 2" xfId="48343"/>
    <cellStyle name="Input [yellow] 2 2 2 3" xfId="40515"/>
    <cellStyle name="Input [yellow] 2 2 2 4" xfId="48344"/>
    <cellStyle name="Input [yellow] 2 2 3" xfId="16041"/>
    <cellStyle name="Input [yellow] 2 2 3 2" xfId="48345"/>
    <cellStyle name="Input [yellow] 2 2 4" xfId="40516"/>
    <cellStyle name="Input [yellow] 2 2 5" xfId="48346"/>
    <cellStyle name="Input [yellow] 2 3" xfId="16042"/>
    <cellStyle name="Input [yellow] 2 3 2" xfId="16043"/>
    <cellStyle name="Input [yellow] 2 3 2 2" xfId="48347"/>
    <cellStyle name="Input [yellow] 2 3 3" xfId="40517"/>
    <cellStyle name="Input [yellow] 2 3 4" xfId="48348"/>
    <cellStyle name="Input [yellow] 2 4" xfId="16044"/>
    <cellStyle name="Input [yellow] 2 4 2" xfId="16045"/>
    <cellStyle name="Input [yellow] 2 4 3" xfId="48349"/>
    <cellStyle name="Input [yellow] 2 5" xfId="16046"/>
    <cellStyle name="Input [yellow] 2 5 2" xfId="16047"/>
    <cellStyle name="Input [yellow] 2 6" xfId="16048"/>
    <cellStyle name="Input [yellow] 3" xfId="3495"/>
    <cellStyle name="Input [yellow] 3 2" xfId="16049"/>
    <cellStyle name="Input [yellow] 3 2 2" xfId="40518"/>
    <cellStyle name="Input [yellow] 3 2 2 2" xfId="40519"/>
    <cellStyle name="Input [yellow] 3 2 2 2 2" xfId="48350"/>
    <cellStyle name="Input [yellow] 3 2 2 3" xfId="48351"/>
    <cellStyle name="Input [yellow] 3 2 3" xfId="40520"/>
    <cellStyle name="Input [yellow] 3 2 3 2" xfId="48352"/>
    <cellStyle name="Input [yellow] 3 2 4" xfId="40521"/>
    <cellStyle name="Input [yellow] 3 2 4 2" xfId="48353"/>
    <cellStyle name="Input [yellow] 3 2 5" xfId="40522"/>
    <cellStyle name="Input [yellow] 3 2 5 2" xfId="48354"/>
    <cellStyle name="Input [yellow] 3 2 6" xfId="40523"/>
    <cellStyle name="Input [yellow] 3 2 6 2" xfId="48355"/>
    <cellStyle name="Input [yellow] 3 2 7" xfId="48356"/>
    <cellStyle name="Input [yellow] 3 3" xfId="40524"/>
    <cellStyle name="Input [yellow] 3 3 2" xfId="40525"/>
    <cellStyle name="Input [yellow] 3 3 2 2" xfId="48357"/>
    <cellStyle name="Input [yellow] 3 3 3" xfId="40526"/>
    <cellStyle name="Input [yellow] 3 3 3 2" xfId="48358"/>
    <cellStyle name="Input [yellow] 3 3 4" xfId="40527"/>
    <cellStyle name="Input [yellow] 3 3 4 2" xfId="48359"/>
    <cellStyle name="Input [yellow] 3 3 5" xfId="40528"/>
    <cellStyle name="Input [yellow] 3 3 5 2" xfId="48360"/>
    <cellStyle name="Input [yellow] 3 3 6" xfId="40529"/>
    <cellStyle name="Input [yellow] 3 3 6 2" xfId="48361"/>
    <cellStyle name="Input [yellow] 3 3 7" xfId="48362"/>
    <cellStyle name="Input [yellow] 3 4" xfId="40530"/>
    <cellStyle name="Input [yellow] 3 4 2" xfId="40531"/>
    <cellStyle name="Input [yellow] 3 4 2 2" xfId="48363"/>
    <cellStyle name="Input [yellow] 3 4 3" xfId="40532"/>
    <cellStyle name="Input [yellow] 3 4 3 2" xfId="48364"/>
    <cellStyle name="Input [yellow] 3 4 4" xfId="40533"/>
    <cellStyle name="Input [yellow] 3 4 4 2" xfId="48365"/>
    <cellStyle name="Input [yellow] 3 4 5" xfId="40534"/>
    <cellStyle name="Input [yellow] 3 4 5 2" xfId="48366"/>
    <cellStyle name="Input [yellow] 3 4 6" xfId="48367"/>
    <cellStyle name="Input [yellow] 3 5" xfId="40535"/>
    <cellStyle name="Input [yellow] 3 5 2" xfId="40536"/>
    <cellStyle name="Input [yellow] 3 5 2 2" xfId="48368"/>
    <cellStyle name="Input [yellow] 3 5 3" xfId="48369"/>
    <cellStyle name="Input [yellow] 3 6" xfId="40537"/>
    <cellStyle name="Input [yellow] 3 6 2" xfId="48370"/>
    <cellStyle name="Input [yellow] 3 7" xfId="40538"/>
    <cellStyle name="Input [yellow] 3 7 2" xfId="48371"/>
    <cellStyle name="Input [yellow] 3 8" xfId="40539"/>
    <cellStyle name="Input [yellow] 4" xfId="3496"/>
    <cellStyle name="Input [yellow] 4 2" xfId="40540"/>
    <cellStyle name="Input [yellow] 4 2 2" xfId="48372"/>
    <cellStyle name="Input [yellow] 4 3" xfId="40541"/>
    <cellStyle name="Input [yellow] 5" xfId="16050"/>
    <cellStyle name="Input [yellow] 5 2" xfId="40542"/>
    <cellStyle name="Input [yellow] 5 2 2" xfId="48373"/>
    <cellStyle name="Input [yellow] 5 3" xfId="48374"/>
    <cellStyle name="Input [yellow] 6" xfId="40543"/>
    <cellStyle name="Input 1" xfId="16051"/>
    <cellStyle name="Input 1 1" xfId="16052"/>
    <cellStyle name="Input 1 1 1" xfId="16053"/>
    <cellStyle name="Input 1 1 1 1" xfId="16054"/>
    <cellStyle name="Input 1 1 1 1 2" xfId="16055"/>
    <cellStyle name="Input 1 1 1 1 2 2" xfId="40544"/>
    <cellStyle name="Input 1 1 1 1 2 2 2" xfId="48375"/>
    <cellStyle name="Input 1 1 1 1 2 3" xfId="48376"/>
    <cellStyle name="Input 1 1 1 1 3" xfId="40545"/>
    <cellStyle name="Input 1 1 1 1 3 2" xfId="40546"/>
    <cellStyle name="Input 1 1 1 1 3 2 2" xfId="48377"/>
    <cellStyle name="Input 1 1 1 1 3 3" xfId="48378"/>
    <cellStyle name="Input 1 1 1 1 4" xfId="40547"/>
    <cellStyle name="Input 1 1 1 1 4 2" xfId="48379"/>
    <cellStyle name="Input 1 1 1 1 5" xfId="40548"/>
    <cellStyle name="Input 1 1 1 1 5 2" xfId="48380"/>
    <cellStyle name="Input 1 1 1 1 6" xfId="40549"/>
    <cellStyle name="Input 1 1 1 1 6 2" xfId="48381"/>
    <cellStyle name="Input 1 1 1 1 7" xfId="48382"/>
    <cellStyle name="Input 1 1 1 2" xfId="16056"/>
    <cellStyle name="Input 1 1 1 2 2" xfId="40550"/>
    <cellStyle name="Input 1 1 1 2 2 2" xfId="48383"/>
    <cellStyle name="Input 1 1 1 2 3" xfId="48384"/>
    <cellStyle name="Input 1 1 1 3" xfId="40551"/>
    <cellStyle name="Input 1 1 1 3 2" xfId="40552"/>
    <cellStyle name="Input 1 1 1 3 2 2" xfId="48385"/>
    <cellStyle name="Input 1 1 1 3 3" xfId="48386"/>
    <cellStyle name="Input 1 1 1 4" xfId="40553"/>
    <cellStyle name="Input 1 1 1 4 2" xfId="48387"/>
    <cellStyle name="Input 1 1 1 5" xfId="40554"/>
    <cellStyle name="Input 1 1 1 5 2" xfId="48388"/>
    <cellStyle name="Input 1 1 1 6" xfId="40555"/>
    <cellStyle name="Input 1 1 1 6 2" xfId="48389"/>
    <cellStyle name="Input 1 1 1 7" xfId="48390"/>
    <cellStyle name="Input 1 1 2" xfId="16057"/>
    <cellStyle name="Input 1 1 2 2" xfId="40556"/>
    <cellStyle name="Input 1 1 2 2 2" xfId="48391"/>
    <cellStyle name="Input 1 1 2 3" xfId="48392"/>
    <cellStyle name="Input 1 1 3" xfId="40557"/>
    <cellStyle name="Input 1 1 3 2" xfId="40558"/>
    <cellStyle name="Input 1 1 3 2 2" xfId="48393"/>
    <cellStyle name="Input 1 1 3 3" xfId="48394"/>
    <cellStyle name="Input 1 1 4" xfId="40559"/>
    <cellStyle name="Input 1 1 4 2" xfId="48395"/>
    <cellStyle name="Input 1 1 5" xfId="40560"/>
    <cellStyle name="Input 1 1 5 2" xfId="48396"/>
    <cellStyle name="Input 1 1 6" xfId="40561"/>
    <cellStyle name="Input 1 1 6 2" xfId="48397"/>
    <cellStyle name="Input 1 1 7" xfId="48398"/>
    <cellStyle name="Input 1 2" xfId="16058"/>
    <cellStyle name="Input 1 2 2" xfId="40562"/>
    <cellStyle name="Input 1 2 2 2" xfId="48399"/>
    <cellStyle name="Input 1 2 3" xfId="48400"/>
    <cellStyle name="Input 1 3" xfId="40563"/>
    <cellStyle name="Input 1 3 2" xfId="40564"/>
    <cellStyle name="Input 1 3 2 2" xfId="48401"/>
    <cellStyle name="Input 1 3 3" xfId="48402"/>
    <cellStyle name="Input 1 4" xfId="40565"/>
    <cellStyle name="Input 1 4 2" xfId="48403"/>
    <cellStyle name="Input 1 5" xfId="40566"/>
    <cellStyle name="Input 1 5 2" xfId="48404"/>
    <cellStyle name="Input 1 6" xfId="40567"/>
    <cellStyle name="Input 1 6 2" xfId="48405"/>
    <cellStyle name="Input 1 7" xfId="48406"/>
    <cellStyle name="Input 10" xfId="5438"/>
    <cellStyle name="Input 10 2" xfId="5439"/>
    <cellStyle name="Input 10 2 2" xfId="16059"/>
    <cellStyle name="Input 10 2 2 2" xfId="40568"/>
    <cellStyle name="Input 10 2 2 2 2" xfId="48407"/>
    <cellStyle name="Input 10 2 2 3" xfId="48408"/>
    <cellStyle name="Input 10 2 3" xfId="40569"/>
    <cellStyle name="Input 10 2 3 2" xfId="40570"/>
    <cellStyle name="Input 10 2 3 2 2" xfId="48409"/>
    <cellStyle name="Input 10 2 3 3" xfId="48410"/>
    <cellStyle name="Input 10 2 4" xfId="40571"/>
    <cellStyle name="Input 10 2 4 2" xfId="48411"/>
    <cellStyle name="Input 10 2 5" xfId="40572"/>
    <cellStyle name="Input 10 2 5 2" xfId="48412"/>
    <cellStyle name="Input 10 2 6" xfId="40573"/>
    <cellStyle name="Input 10 2 6 2" xfId="48413"/>
    <cellStyle name="Input 10 2 7" xfId="40574"/>
    <cellStyle name="Input 10 2 7 2" xfId="48414"/>
    <cellStyle name="Input 10 2 8" xfId="48415"/>
    <cellStyle name="Input 10 3" xfId="16060"/>
    <cellStyle name="Input 10 3 2" xfId="40575"/>
    <cellStyle name="Input 10 3 2 2" xfId="48416"/>
    <cellStyle name="Input 10 3 3" xfId="48417"/>
    <cellStyle name="Input 10 4" xfId="40576"/>
    <cellStyle name="Input 10 4 2" xfId="40577"/>
    <cellStyle name="Input 10 4 2 2" xfId="48418"/>
    <cellStyle name="Input 10 4 3" xfId="48419"/>
    <cellStyle name="Input 10 5" xfId="40578"/>
    <cellStyle name="Input 10 5 2" xfId="48420"/>
    <cellStyle name="Input 10 6" xfId="40579"/>
    <cellStyle name="Input 10 6 2" xfId="48421"/>
    <cellStyle name="Input 10 7" xfId="40580"/>
    <cellStyle name="Input 10 7 2" xfId="48422"/>
    <cellStyle name="Input 10 8" xfId="40581"/>
    <cellStyle name="Input 10 8 2" xfId="48423"/>
    <cellStyle name="Input 10 9" xfId="48424"/>
    <cellStyle name="Input 11" xfId="5440"/>
    <cellStyle name="Input 11 2" xfId="16061"/>
    <cellStyle name="Input 11 2 2" xfId="40582"/>
    <cellStyle name="Input 11 2 2 2" xfId="48425"/>
    <cellStyle name="Input 11 2 3" xfId="40583"/>
    <cellStyle name="Input 11 2 3 2" xfId="48426"/>
    <cellStyle name="Input 11 2 4" xfId="48427"/>
    <cellStyle name="Input 11 3" xfId="40584"/>
    <cellStyle name="Input 11 3 2" xfId="40585"/>
    <cellStyle name="Input 11 3 2 2" xfId="48428"/>
    <cellStyle name="Input 11 3 3" xfId="48429"/>
    <cellStyle name="Input 11 4" xfId="40586"/>
    <cellStyle name="Input 11 4 2" xfId="48430"/>
    <cellStyle name="Input 11 5" xfId="40587"/>
    <cellStyle name="Input 11 5 2" xfId="48431"/>
    <cellStyle name="Input 11 6" xfId="40588"/>
    <cellStyle name="Input 11 6 2" xfId="48432"/>
    <cellStyle name="Input 11 7" xfId="40589"/>
    <cellStyle name="Input 11 7 2" xfId="48433"/>
    <cellStyle name="Input 11 8" xfId="48434"/>
    <cellStyle name="Input 12" xfId="5441"/>
    <cellStyle name="Input 12 2" xfId="16062"/>
    <cellStyle name="Input 12 2 2" xfId="40590"/>
    <cellStyle name="Input 12 2 2 2" xfId="48435"/>
    <cellStyle name="Input 12 2 3" xfId="40591"/>
    <cellStyle name="Input 12 2 3 2" xfId="48436"/>
    <cellStyle name="Input 12 2 4" xfId="48437"/>
    <cellStyle name="Input 12 3" xfId="40592"/>
    <cellStyle name="Input 12 3 2" xfId="40593"/>
    <cellStyle name="Input 12 3 2 2" xfId="48438"/>
    <cellStyle name="Input 12 3 3" xfId="48439"/>
    <cellStyle name="Input 12 4" xfId="40594"/>
    <cellStyle name="Input 12 4 2" xfId="48440"/>
    <cellStyle name="Input 12 5" xfId="40595"/>
    <cellStyle name="Input 12 5 2" xfId="48441"/>
    <cellStyle name="Input 12 6" xfId="40596"/>
    <cellStyle name="Input 12 6 2" xfId="48442"/>
    <cellStyle name="Input 12 7" xfId="40597"/>
    <cellStyle name="Input 12 7 2" xfId="48443"/>
    <cellStyle name="Input 12 8" xfId="48444"/>
    <cellStyle name="Input 13" xfId="5442"/>
    <cellStyle name="Input 13 2" xfId="16063"/>
    <cellStyle name="Input 13 2 2" xfId="40598"/>
    <cellStyle name="Input 13 2 2 2" xfId="48445"/>
    <cellStyle name="Input 13 2 3" xfId="40599"/>
    <cellStyle name="Input 13 2 3 2" xfId="48446"/>
    <cellStyle name="Input 13 2 4" xfId="48447"/>
    <cellStyle name="Input 13 3" xfId="40600"/>
    <cellStyle name="Input 13 3 2" xfId="40601"/>
    <cellStyle name="Input 13 3 2 2" xfId="48448"/>
    <cellStyle name="Input 13 3 3" xfId="48449"/>
    <cellStyle name="Input 13 4" xfId="40602"/>
    <cellStyle name="Input 13 4 2" xfId="48450"/>
    <cellStyle name="Input 13 5" xfId="40603"/>
    <cellStyle name="Input 13 5 2" xfId="48451"/>
    <cellStyle name="Input 13 6" xfId="40604"/>
    <cellStyle name="Input 13 6 2" xfId="48452"/>
    <cellStyle name="Input 13 7" xfId="40605"/>
    <cellStyle name="Input 13 7 2" xfId="48453"/>
    <cellStyle name="Input 13 8" xfId="48454"/>
    <cellStyle name="Input 14" xfId="5443"/>
    <cellStyle name="Input 14 2" xfId="16064"/>
    <cellStyle name="Input 14 2 2" xfId="40606"/>
    <cellStyle name="Input 14 2 2 2" xfId="48455"/>
    <cellStyle name="Input 14 2 3" xfId="40607"/>
    <cellStyle name="Input 14 2 3 2" xfId="48456"/>
    <cellStyle name="Input 14 2 4" xfId="48457"/>
    <cellStyle name="Input 14 3" xfId="40608"/>
    <cellStyle name="Input 14 3 2" xfId="40609"/>
    <cellStyle name="Input 14 3 2 2" xfId="48458"/>
    <cellStyle name="Input 14 3 3" xfId="48459"/>
    <cellStyle name="Input 14 4" xfId="40610"/>
    <cellStyle name="Input 14 4 2" xfId="48460"/>
    <cellStyle name="Input 14 5" xfId="40611"/>
    <cellStyle name="Input 14 5 2" xfId="48461"/>
    <cellStyle name="Input 14 6" xfId="40612"/>
    <cellStyle name="Input 14 6 2" xfId="48462"/>
    <cellStyle name="Input 14 7" xfId="40613"/>
    <cellStyle name="Input 14 7 2" xfId="48463"/>
    <cellStyle name="Input 14 8" xfId="48464"/>
    <cellStyle name="Input 15" xfId="5444"/>
    <cellStyle name="Input 15 2" xfId="16065"/>
    <cellStyle name="Input 15 2 2" xfId="40614"/>
    <cellStyle name="Input 15 2 2 2" xfId="48465"/>
    <cellStyle name="Input 15 2 3" xfId="40615"/>
    <cellStyle name="Input 15 2 3 2" xfId="48466"/>
    <cellStyle name="Input 15 2 4" xfId="48467"/>
    <cellStyle name="Input 15 3" xfId="40616"/>
    <cellStyle name="Input 15 3 2" xfId="40617"/>
    <cellStyle name="Input 15 3 2 2" xfId="48468"/>
    <cellStyle name="Input 15 3 3" xfId="48469"/>
    <cellStyle name="Input 15 4" xfId="40618"/>
    <cellStyle name="Input 15 4 2" xfId="48470"/>
    <cellStyle name="Input 15 5" xfId="40619"/>
    <cellStyle name="Input 15 5 2" xfId="48471"/>
    <cellStyle name="Input 15 6" xfId="40620"/>
    <cellStyle name="Input 15 6 2" xfId="48472"/>
    <cellStyle name="Input 15 7" xfId="40621"/>
    <cellStyle name="Input 15 7 2" xfId="48473"/>
    <cellStyle name="Input 15 8" xfId="48474"/>
    <cellStyle name="Input 16" xfId="5445"/>
    <cellStyle name="Input 16 2" xfId="16066"/>
    <cellStyle name="Input 16 2 2" xfId="40622"/>
    <cellStyle name="Input 16 2 2 2" xfId="48475"/>
    <cellStyle name="Input 16 2 3" xfId="40623"/>
    <cellStyle name="Input 16 2 3 2" xfId="48476"/>
    <cellStyle name="Input 16 2 4" xfId="48477"/>
    <cellStyle name="Input 16 3" xfId="40624"/>
    <cellStyle name="Input 16 3 2" xfId="40625"/>
    <cellStyle name="Input 16 3 2 2" xfId="48478"/>
    <cellStyle name="Input 16 3 3" xfId="48479"/>
    <cellStyle name="Input 16 4" xfId="40626"/>
    <cellStyle name="Input 16 4 2" xfId="48480"/>
    <cellStyle name="Input 16 5" xfId="40627"/>
    <cellStyle name="Input 16 5 2" xfId="48481"/>
    <cellStyle name="Input 16 6" xfId="40628"/>
    <cellStyle name="Input 16 6 2" xfId="48482"/>
    <cellStyle name="Input 16 7" xfId="40629"/>
    <cellStyle name="Input 16 7 2" xfId="48483"/>
    <cellStyle name="Input 16 8" xfId="48484"/>
    <cellStyle name="Input 17" xfId="5446"/>
    <cellStyle name="Input 17 2" xfId="16067"/>
    <cellStyle name="Input 17 2 2" xfId="40630"/>
    <cellStyle name="Input 17 2 2 2" xfId="48485"/>
    <cellStyle name="Input 17 2 3" xfId="40631"/>
    <cellStyle name="Input 17 2 3 2" xfId="48486"/>
    <cellStyle name="Input 17 2 4" xfId="48487"/>
    <cellStyle name="Input 17 3" xfId="40632"/>
    <cellStyle name="Input 17 3 2" xfId="40633"/>
    <cellStyle name="Input 17 3 2 2" xfId="48488"/>
    <cellStyle name="Input 17 3 3" xfId="48489"/>
    <cellStyle name="Input 17 4" xfId="40634"/>
    <cellStyle name="Input 17 4 2" xfId="48490"/>
    <cellStyle name="Input 17 5" xfId="40635"/>
    <cellStyle name="Input 17 5 2" xfId="48491"/>
    <cellStyle name="Input 17 6" xfId="40636"/>
    <cellStyle name="Input 17 6 2" xfId="48492"/>
    <cellStyle name="Input 17 7" xfId="40637"/>
    <cellStyle name="Input 17 7 2" xfId="48493"/>
    <cellStyle name="Input 17 8" xfId="48494"/>
    <cellStyle name="Input 18" xfId="5447"/>
    <cellStyle name="Input 18 2" xfId="16068"/>
    <cellStyle name="Input 18 2 2" xfId="40638"/>
    <cellStyle name="Input 18 2 2 2" xfId="48495"/>
    <cellStyle name="Input 18 2 3" xfId="48496"/>
    <cellStyle name="Input 18 3" xfId="40639"/>
    <cellStyle name="Input 18 3 2" xfId="40640"/>
    <cellStyle name="Input 18 3 2 2" xfId="48497"/>
    <cellStyle name="Input 18 3 3" xfId="48498"/>
    <cellStyle name="Input 18 4" xfId="40641"/>
    <cellStyle name="Input 18 4 2" xfId="48499"/>
    <cellStyle name="Input 18 5" xfId="40642"/>
    <cellStyle name="Input 18 5 2" xfId="48500"/>
    <cellStyle name="Input 18 6" xfId="40643"/>
    <cellStyle name="Input 18 6 2" xfId="48501"/>
    <cellStyle name="Input 18 7" xfId="40644"/>
    <cellStyle name="Input 18 7 2" xfId="48502"/>
    <cellStyle name="Input 18 8" xfId="48503"/>
    <cellStyle name="Input 19" xfId="16069"/>
    <cellStyle name="Input 19 2" xfId="16070"/>
    <cellStyle name="Input 2" xfId="3497"/>
    <cellStyle name="Input 2 1" xfId="16071"/>
    <cellStyle name="Input 2 1 1" xfId="16072"/>
    <cellStyle name="Input 2 1 1 2" xfId="16073"/>
    <cellStyle name="Input 2 1 1 2 2" xfId="40645"/>
    <cellStyle name="Input 2 1 1 2 2 2" xfId="48504"/>
    <cellStyle name="Input 2 1 1 2 3" xfId="48505"/>
    <cellStyle name="Input 2 1 1 3" xfId="40646"/>
    <cellStyle name="Input 2 1 1 3 2" xfId="40647"/>
    <cellStyle name="Input 2 1 1 3 2 2" xfId="48506"/>
    <cellStyle name="Input 2 1 1 3 3" xfId="48507"/>
    <cellStyle name="Input 2 1 1 4" xfId="40648"/>
    <cellStyle name="Input 2 1 1 4 2" xfId="48508"/>
    <cellStyle name="Input 2 1 1 5" xfId="40649"/>
    <cellStyle name="Input 2 1 1 5 2" xfId="48509"/>
    <cellStyle name="Input 2 1 1 6" xfId="40650"/>
    <cellStyle name="Input 2 1 1 6 2" xfId="48510"/>
    <cellStyle name="Input 2 1 1 7" xfId="48511"/>
    <cellStyle name="Input 2 1 2" xfId="16074"/>
    <cellStyle name="Input 2 1 2 2" xfId="40651"/>
    <cellStyle name="Input 2 1 2 2 2" xfId="48512"/>
    <cellStyle name="Input 2 1 2 3" xfId="48513"/>
    <cellStyle name="Input 2 1 3" xfId="40652"/>
    <cellStyle name="Input 2 1 3 2" xfId="40653"/>
    <cellStyle name="Input 2 1 3 2 2" xfId="48514"/>
    <cellStyle name="Input 2 1 3 3" xfId="48515"/>
    <cellStyle name="Input 2 1 4" xfId="40654"/>
    <cellStyle name="Input 2 1 4 2" xfId="48516"/>
    <cellStyle name="Input 2 1 5" xfId="40655"/>
    <cellStyle name="Input 2 1 5 2" xfId="48517"/>
    <cellStyle name="Input 2 1 6" xfId="40656"/>
    <cellStyle name="Input 2 1 6 2" xfId="48518"/>
    <cellStyle name="Input 2 1 7" xfId="48519"/>
    <cellStyle name="Input 2 10" xfId="3498"/>
    <cellStyle name="Input 2 10 10" xfId="40657"/>
    <cellStyle name="Input 2 10 10 2" xfId="48520"/>
    <cellStyle name="Input 2 10 11" xfId="40658"/>
    <cellStyle name="Input 2 10 11 2" xfId="48521"/>
    <cellStyle name="Input 2 10 12" xfId="40659"/>
    <cellStyle name="Input 2 10 12 2" xfId="48522"/>
    <cellStyle name="Input 2 10 13" xfId="40660"/>
    <cellStyle name="Input 2 10 13 2" xfId="48523"/>
    <cellStyle name="Input 2 10 14" xfId="40661"/>
    <cellStyle name="Input 2 10 14 2" xfId="48524"/>
    <cellStyle name="Input 2 10 15" xfId="40662"/>
    <cellStyle name="Input 2 10 15 2" xfId="48525"/>
    <cellStyle name="Input 2 10 16" xfId="40663"/>
    <cellStyle name="Input 2 10 16 2" xfId="48526"/>
    <cellStyle name="Input 2 10 17" xfId="48527"/>
    <cellStyle name="Input 2 10 2" xfId="16075"/>
    <cellStyle name="Input 2 10 2 2" xfId="40664"/>
    <cellStyle name="Input 2 10 2 2 2" xfId="40665"/>
    <cellStyle name="Input 2 10 2 2 2 2" xfId="48528"/>
    <cellStyle name="Input 2 10 2 2 3" xfId="48529"/>
    <cellStyle name="Input 2 10 2 3" xfId="40666"/>
    <cellStyle name="Input 2 10 2 3 2" xfId="48530"/>
    <cellStyle name="Input 2 10 2 4" xfId="40667"/>
    <cellStyle name="Input 2 10 2 4 2" xfId="48531"/>
    <cellStyle name="Input 2 10 2 5" xfId="40668"/>
    <cellStyle name="Input 2 10 2 5 2" xfId="48532"/>
    <cellStyle name="Input 2 10 2 6" xfId="40669"/>
    <cellStyle name="Input 2 10 2 6 2" xfId="48533"/>
    <cellStyle name="Input 2 10 2 7" xfId="40670"/>
    <cellStyle name="Input 2 10 2 7 2" xfId="48534"/>
    <cellStyle name="Input 2 10 2 8" xfId="48535"/>
    <cellStyle name="Input 2 10 3" xfId="40671"/>
    <cellStyle name="Input 2 10 3 2" xfId="40672"/>
    <cellStyle name="Input 2 10 3 2 2" xfId="48536"/>
    <cellStyle name="Input 2 10 3 3" xfId="40673"/>
    <cellStyle name="Input 2 10 3 3 2" xfId="48537"/>
    <cellStyle name="Input 2 10 3 4" xfId="48538"/>
    <cellStyle name="Input 2 10 4" xfId="40674"/>
    <cellStyle name="Input 2 10 4 2" xfId="40675"/>
    <cellStyle name="Input 2 10 4 2 2" xfId="48539"/>
    <cellStyle name="Input 2 10 4 3" xfId="48540"/>
    <cellStyle name="Input 2 10 5" xfId="40676"/>
    <cellStyle name="Input 2 10 5 2" xfId="48541"/>
    <cellStyle name="Input 2 10 6" xfId="40677"/>
    <cellStyle name="Input 2 10 6 2" xfId="48542"/>
    <cellStyle name="Input 2 10 7" xfId="40678"/>
    <cellStyle name="Input 2 10 7 2" xfId="48543"/>
    <cellStyle name="Input 2 10 8" xfId="40679"/>
    <cellStyle name="Input 2 10 8 2" xfId="48544"/>
    <cellStyle name="Input 2 10 9" xfId="40680"/>
    <cellStyle name="Input 2 10 9 2" xfId="48545"/>
    <cellStyle name="Input 2 11" xfId="3499"/>
    <cellStyle name="Input 2 11 2" xfId="16076"/>
    <cellStyle name="Input 2 11 2 2" xfId="40681"/>
    <cellStyle name="Input 2 11 2 2 2" xfId="40682"/>
    <cellStyle name="Input 2 11 2 2 2 2" xfId="48546"/>
    <cellStyle name="Input 2 11 2 2 3" xfId="48547"/>
    <cellStyle name="Input 2 11 2 3" xfId="40683"/>
    <cellStyle name="Input 2 11 2 3 2" xfId="48548"/>
    <cellStyle name="Input 2 11 2 4" xfId="40684"/>
    <cellStyle name="Input 2 11 2 4 2" xfId="48549"/>
    <cellStyle name="Input 2 11 2 5" xfId="40685"/>
    <cellStyle name="Input 2 11 2 5 2" xfId="48550"/>
    <cellStyle name="Input 2 11 2 6" xfId="40686"/>
    <cellStyle name="Input 2 11 2 6 2" xfId="48551"/>
    <cellStyle name="Input 2 11 2 7" xfId="40687"/>
    <cellStyle name="Input 2 11 2 7 2" xfId="48552"/>
    <cellStyle name="Input 2 11 2 8" xfId="48553"/>
    <cellStyle name="Input 2 11 3" xfId="40688"/>
    <cellStyle name="Input 2 11 3 2" xfId="40689"/>
    <cellStyle name="Input 2 11 3 2 2" xfId="48554"/>
    <cellStyle name="Input 2 11 3 3" xfId="40690"/>
    <cellStyle name="Input 2 11 3 3 2" xfId="48555"/>
    <cellStyle name="Input 2 11 3 4" xfId="48556"/>
    <cellStyle name="Input 2 11 4" xfId="40691"/>
    <cellStyle name="Input 2 11 4 2" xfId="40692"/>
    <cellStyle name="Input 2 11 4 2 2" xfId="48557"/>
    <cellStyle name="Input 2 11 4 3" xfId="48558"/>
    <cellStyle name="Input 2 11 5" xfId="40693"/>
    <cellStyle name="Input 2 11 5 2" xfId="48559"/>
    <cellStyle name="Input 2 11 6" xfId="40694"/>
    <cellStyle name="Input 2 11 6 2" xfId="48560"/>
    <cellStyle name="Input 2 11 7" xfId="40695"/>
    <cellStyle name="Input 2 11 7 2" xfId="48561"/>
    <cellStyle name="Input 2 11 8" xfId="40696"/>
    <cellStyle name="Input 2 11 8 2" xfId="48562"/>
    <cellStyle name="Input 2 11 9" xfId="48563"/>
    <cellStyle name="Input 2 12" xfId="3500"/>
    <cellStyle name="Input 2 12 2" xfId="16077"/>
    <cellStyle name="Input 2 12 2 2" xfId="40697"/>
    <cellStyle name="Input 2 12 2 2 2" xfId="40698"/>
    <cellStyle name="Input 2 12 2 2 2 2" xfId="48564"/>
    <cellStyle name="Input 2 12 2 2 3" xfId="48565"/>
    <cellStyle name="Input 2 12 2 3" xfId="40699"/>
    <cellStyle name="Input 2 12 2 3 2" xfId="48566"/>
    <cellStyle name="Input 2 12 2 4" xfId="40700"/>
    <cellStyle name="Input 2 12 2 4 2" xfId="48567"/>
    <cellStyle name="Input 2 12 2 5" xfId="40701"/>
    <cellStyle name="Input 2 12 2 5 2" xfId="48568"/>
    <cellStyle name="Input 2 12 2 6" xfId="40702"/>
    <cellStyle name="Input 2 12 2 6 2" xfId="48569"/>
    <cellStyle name="Input 2 12 2 7" xfId="40703"/>
    <cellStyle name="Input 2 12 2 7 2" xfId="48570"/>
    <cellStyle name="Input 2 12 2 8" xfId="48571"/>
    <cellStyle name="Input 2 12 3" xfId="40704"/>
    <cellStyle name="Input 2 12 3 2" xfId="40705"/>
    <cellStyle name="Input 2 12 3 2 2" xfId="48572"/>
    <cellStyle name="Input 2 12 3 3" xfId="40706"/>
    <cellStyle name="Input 2 12 3 3 2" xfId="48573"/>
    <cellStyle name="Input 2 12 3 4" xfId="48574"/>
    <cellStyle name="Input 2 12 4" xfId="40707"/>
    <cellStyle name="Input 2 12 4 2" xfId="40708"/>
    <cellStyle name="Input 2 12 4 2 2" xfId="48575"/>
    <cellStyle name="Input 2 12 4 3" xfId="48576"/>
    <cellStyle name="Input 2 12 5" xfId="40709"/>
    <cellStyle name="Input 2 12 5 2" xfId="48577"/>
    <cellStyle name="Input 2 12 6" xfId="40710"/>
    <cellStyle name="Input 2 12 6 2" xfId="48578"/>
    <cellStyle name="Input 2 12 7" xfId="40711"/>
    <cellStyle name="Input 2 12 7 2" xfId="48579"/>
    <cellStyle name="Input 2 12 8" xfId="40712"/>
    <cellStyle name="Input 2 12 8 2" xfId="48580"/>
    <cellStyle name="Input 2 12 9" xfId="48581"/>
    <cellStyle name="Input 2 13" xfId="16078"/>
    <cellStyle name="Input 2 13 2" xfId="40713"/>
    <cellStyle name="Input 2 13 2 2" xfId="40714"/>
    <cellStyle name="Input 2 13 2 2 2" xfId="48582"/>
    <cellStyle name="Input 2 13 2 3" xfId="40715"/>
    <cellStyle name="Input 2 13 2 3 2" xfId="48583"/>
    <cellStyle name="Input 2 13 2 4" xfId="40716"/>
    <cellStyle name="Input 2 13 2 4 2" xfId="48584"/>
    <cellStyle name="Input 2 13 2 5" xfId="40717"/>
    <cellStyle name="Input 2 13 2 5 2" xfId="48585"/>
    <cellStyle name="Input 2 13 2 6" xfId="40718"/>
    <cellStyle name="Input 2 13 2 6 2" xfId="48586"/>
    <cellStyle name="Input 2 13 2 7" xfId="48587"/>
    <cellStyle name="Input 2 13 3" xfId="40719"/>
    <cellStyle name="Input 2 13 3 2" xfId="48588"/>
    <cellStyle name="Input 2 13 4" xfId="40720"/>
    <cellStyle name="Input 2 13 4 2" xfId="48589"/>
    <cellStyle name="Input 2 13 5" xfId="40721"/>
    <cellStyle name="Input 2 13 5 2" xfId="48590"/>
    <cellStyle name="Input 2 13 6" xfId="40722"/>
    <cellStyle name="Input 2 13 6 2" xfId="48591"/>
    <cellStyle name="Input 2 13 7" xfId="40723"/>
    <cellStyle name="Input 2 13 7 2" xfId="48592"/>
    <cellStyle name="Input 2 13 8" xfId="40724"/>
    <cellStyle name="Input 2 13 8 2" xfId="48593"/>
    <cellStyle name="Input 2 13 9" xfId="48594"/>
    <cellStyle name="Input 2 14" xfId="16079"/>
    <cellStyle name="Input 2 14 2" xfId="40725"/>
    <cellStyle name="Input 2 14 2 2" xfId="40726"/>
    <cellStyle name="Input 2 14 2 2 2" xfId="48595"/>
    <cellStyle name="Input 2 14 2 3" xfId="40727"/>
    <cellStyle name="Input 2 14 2 3 2" xfId="48596"/>
    <cellStyle name="Input 2 14 2 4" xfId="40728"/>
    <cellStyle name="Input 2 14 2 4 2" xfId="48597"/>
    <cellStyle name="Input 2 14 2 5" xfId="40729"/>
    <cellStyle name="Input 2 14 2 5 2" xfId="48598"/>
    <cellStyle name="Input 2 14 2 6" xfId="40730"/>
    <cellStyle name="Input 2 14 2 6 2" xfId="48599"/>
    <cellStyle name="Input 2 14 2 7" xfId="48600"/>
    <cellStyle name="Input 2 14 3" xfId="40731"/>
    <cellStyle name="Input 2 14 3 2" xfId="48601"/>
    <cellStyle name="Input 2 14 4" xfId="40732"/>
    <cellStyle name="Input 2 14 4 2" xfId="48602"/>
    <cellStyle name="Input 2 14 5" xfId="40733"/>
    <cellStyle name="Input 2 14 5 2" xfId="48603"/>
    <cellStyle name="Input 2 14 6" xfId="40734"/>
    <cellStyle name="Input 2 14 6 2" xfId="48604"/>
    <cellStyle name="Input 2 14 7" xfId="40735"/>
    <cellStyle name="Input 2 14 7 2" xfId="48605"/>
    <cellStyle name="Input 2 14 8" xfId="40736"/>
    <cellStyle name="Input 2 14 8 2" xfId="48606"/>
    <cellStyle name="Input 2 14 9" xfId="48607"/>
    <cellStyle name="Input 2 15" xfId="16080"/>
    <cellStyle name="Input 2 15 2" xfId="40737"/>
    <cellStyle name="Input 2 15 2 2" xfId="40738"/>
    <cellStyle name="Input 2 15 2 2 2" xfId="48608"/>
    <cellStyle name="Input 2 15 2 3" xfId="40739"/>
    <cellStyle name="Input 2 15 2 3 2" xfId="48609"/>
    <cellStyle name="Input 2 15 2 4" xfId="40740"/>
    <cellStyle name="Input 2 15 2 4 2" xfId="48610"/>
    <cellStyle name="Input 2 15 2 5" xfId="40741"/>
    <cellStyle name="Input 2 15 2 5 2" xfId="48611"/>
    <cellStyle name="Input 2 15 2 6" xfId="48612"/>
    <cellStyle name="Input 2 15 3" xfId="40742"/>
    <cellStyle name="Input 2 15 3 2" xfId="48613"/>
    <cellStyle name="Input 2 15 4" xfId="40743"/>
    <cellStyle name="Input 2 15 4 2" xfId="48614"/>
    <cellStyle name="Input 2 15 5" xfId="40744"/>
    <cellStyle name="Input 2 15 5 2" xfId="48615"/>
    <cellStyle name="Input 2 15 6" xfId="40745"/>
    <cellStyle name="Input 2 15 6 2" xfId="48616"/>
    <cellStyle name="Input 2 15 7" xfId="40746"/>
    <cellStyle name="Input 2 15 7 2" xfId="48617"/>
    <cellStyle name="Input 2 15 8" xfId="48618"/>
    <cellStyle name="Input 2 16" xfId="16081"/>
    <cellStyle name="Input 2 16 2" xfId="40747"/>
    <cellStyle name="Input 2 16 2 2" xfId="48619"/>
    <cellStyle name="Input 2 16 3" xfId="40748"/>
    <cellStyle name="Input 2 16 3 2" xfId="48620"/>
    <cellStyle name="Input 2 16 4" xfId="40749"/>
    <cellStyle name="Input 2 16 4 2" xfId="48621"/>
    <cellStyle name="Input 2 16 5" xfId="40750"/>
    <cellStyle name="Input 2 16 5 2" xfId="48622"/>
    <cellStyle name="Input 2 16 6" xfId="40751"/>
    <cellStyle name="Input 2 16 6 2" xfId="48623"/>
    <cellStyle name="Input 2 16 7" xfId="48624"/>
    <cellStyle name="Input 2 17" xfId="16082"/>
    <cellStyle name="Input 2 17 2" xfId="40752"/>
    <cellStyle name="Input 2 17 2 2" xfId="48625"/>
    <cellStyle name="Input 2 17 3" xfId="40753"/>
    <cellStyle name="Input 2 17 3 2" xfId="48626"/>
    <cellStyle name="Input 2 17 4" xfId="40754"/>
    <cellStyle name="Input 2 17 4 2" xfId="48627"/>
    <cellStyle name="Input 2 17 5" xfId="40755"/>
    <cellStyle name="Input 2 17 5 2" xfId="48628"/>
    <cellStyle name="Input 2 17 6" xfId="40756"/>
    <cellStyle name="Input 2 17 6 2" xfId="48629"/>
    <cellStyle name="Input 2 17 7" xfId="48630"/>
    <cellStyle name="Input 2 18" xfId="16083"/>
    <cellStyle name="Input 2 18 2" xfId="40757"/>
    <cellStyle name="Input 2 18 2 2" xfId="48631"/>
    <cellStyle name="Input 2 18 3" xfId="48632"/>
    <cellStyle name="Input 2 19" xfId="40758"/>
    <cellStyle name="Input 2 19 2" xfId="48633"/>
    <cellStyle name="Input 2 2" xfId="3501"/>
    <cellStyle name="Input 2 2 10" xfId="40759"/>
    <cellStyle name="Input 2 2 10 2" xfId="48634"/>
    <cellStyle name="Input 2 2 11" xfId="40760"/>
    <cellStyle name="Input 2 2 11 2" xfId="48635"/>
    <cellStyle name="Input 2 2 12" xfId="40761"/>
    <cellStyle name="Input 2 2 12 2" xfId="48636"/>
    <cellStyle name="Input 2 2 13" xfId="48637"/>
    <cellStyle name="Input 2 2 2" xfId="16084"/>
    <cellStyle name="Input 2 2 2 2" xfId="16085"/>
    <cellStyle name="Input 2 2 2 2 2" xfId="16086"/>
    <cellStyle name="Input 2 2 2 2 2 2" xfId="40762"/>
    <cellStyle name="Input 2 2 2 2 2 2 2" xfId="48638"/>
    <cellStyle name="Input 2 2 2 2 2 3" xfId="48639"/>
    <cellStyle name="Input 2 2 2 2 3" xfId="40763"/>
    <cellStyle name="Input 2 2 2 2 3 2" xfId="48640"/>
    <cellStyle name="Input 2 2 2 2 4" xfId="40764"/>
    <cellStyle name="Input 2 2 2 2 4 2" xfId="48641"/>
    <cellStyle name="Input 2 2 2 2 5" xfId="40765"/>
    <cellStyle name="Input 2 2 2 2 5 2" xfId="48642"/>
    <cellStyle name="Input 2 2 2 2 6" xfId="48643"/>
    <cellStyle name="Input 2 2 2 3" xfId="40766"/>
    <cellStyle name="Input 2 2 2 3 2" xfId="40767"/>
    <cellStyle name="Input 2 2 2 3 2 2" xfId="48644"/>
    <cellStyle name="Input 2 2 2 3 3" xfId="40768"/>
    <cellStyle name="Input 2 2 2 3 3 2" xfId="48645"/>
    <cellStyle name="Input 2 2 2 3 4" xfId="40769"/>
    <cellStyle name="Input 2 2 2 3 4 2" xfId="48646"/>
    <cellStyle name="Input 2 2 2 3 5" xfId="40770"/>
    <cellStyle name="Input 2 2 2 3 5 2" xfId="48647"/>
    <cellStyle name="Input 2 2 2 3 6" xfId="48648"/>
    <cellStyle name="Input 2 2 2 4" xfId="40771"/>
    <cellStyle name="Input 2 2 2 4 2" xfId="40772"/>
    <cellStyle name="Input 2 2 2 4 2 2" xfId="48649"/>
    <cellStyle name="Input 2 2 2 4 3" xfId="48650"/>
    <cellStyle name="Input 2 2 2 5" xfId="40773"/>
    <cellStyle name="Input 2 2 2 5 2" xfId="48651"/>
    <cellStyle name="Input 2 2 2 6" xfId="40774"/>
    <cellStyle name="Input 2 2 2 6 2" xfId="48652"/>
    <cellStyle name="Input 2 2 2 7" xfId="40775"/>
    <cellStyle name="Input 2 2 2 7 2" xfId="48653"/>
    <cellStyle name="Input 2 2 2 8" xfId="40776"/>
    <cellStyle name="Input 2 2 2 8 2" xfId="48654"/>
    <cellStyle name="Input 2 2 2 9" xfId="48655"/>
    <cellStyle name="Input 2 2 3" xfId="16087"/>
    <cellStyle name="Input 2 2 3 2" xfId="40777"/>
    <cellStyle name="Input 2 2 3 2 2" xfId="40778"/>
    <cellStyle name="Input 2 2 3 2 2 2" xfId="48656"/>
    <cellStyle name="Input 2 2 3 2 3" xfId="40779"/>
    <cellStyle name="Input 2 2 3 2 3 2" xfId="48657"/>
    <cellStyle name="Input 2 2 3 2 4" xfId="40780"/>
    <cellStyle name="Input 2 2 3 2 4 2" xfId="48658"/>
    <cellStyle name="Input 2 2 3 2 5" xfId="40781"/>
    <cellStyle name="Input 2 2 3 2 5 2" xfId="48659"/>
    <cellStyle name="Input 2 2 3 2 6" xfId="48660"/>
    <cellStyle name="Input 2 2 3 3" xfId="40782"/>
    <cellStyle name="Input 2 2 3 3 2" xfId="40783"/>
    <cellStyle name="Input 2 2 3 3 2 2" xfId="48661"/>
    <cellStyle name="Input 2 2 3 3 3" xfId="40784"/>
    <cellStyle name="Input 2 2 3 3 3 2" xfId="48662"/>
    <cellStyle name="Input 2 2 3 3 4" xfId="40785"/>
    <cellStyle name="Input 2 2 3 3 4 2" xfId="48663"/>
    <cellStyle name="Input 2 2 3 3 5" xfId="48664"/>
    <cellStyle name="Input 2 2 3 4" xfId="40786"/>
    <cellStyle name="Input 2 2 3 4 2" xfId="48665"/>
    <cellStyle name="Input 2 2 3 5" xfId="40787"/>
    <cellStyle name="Input 2 2 3 5 2" xfId="48666"/>
    <cellStyle name="Input 2 2 3 6" xfId="40788"/>
    <cellStyle name="Input 2 2 3 6 2" xfId="48667"/>
    <cellStyle name="Input 2 2 3 7" xfId="40789"/>
    <cellStyle name="Input 2 2 3 7 2" xfId="48668"/>
    <cellStyle name="Input 2 2 3 8" xfId="40790"/>
    <cellStyle name="Input 2 2 3 8 2" xfId="48669"/>
    <cellStyle name="Input 2 2 3 9" xfId="48670"/>
    <cellStyle name="Input 2 2 4" xfId="16088"/>
    <cellStyle name="Input 2 2 4 2" xfId="40791"/>
    <cellStyle name="Input 2 2 4 2 2" xfId="40792"/>
    <cellStyle name="Input 2 2 4 2 2 2" xfId="48671"/>
    <cellStyle name="Input 2 2 4 2 3" xfId="48672"/>
    <cellStyle name="Input 2 2 4 3" xfId="40793"/>
    <cellStyle name="Input 2 2 4 3 2" xfId="48673"/>
    <cellStyle name="Input 2 2 4 4" xfId="40794"/>
    <cellStyle name="Input 2 2 4 4 2" xfId="48674"/>
    <cellStyle name="Input 2 2 4 5" xfId="40795"/>
    <cellStyle name="Input 2 2 4 5 2" xfId="48675"/>
    <cellStyle name="Input 2 2 4 6" xfId="48676"/>
    <cellStyle name="Input 2 2 5" xfId="40796"/>
    <cellStyle name="Input 2 2 5 2" xfId="40797"/>
    <cellStyle name="Input 2 2 5 2 2" xfId="48677"/>
    <cellStyle name="Input 2 2 5 3" xfId="40798"/>
    <cellStyle name="Input 2 2 5 3 2" xfId="48678"/>
    <cellStyle name="Input 2 2 5 4" xfId="40799"/>
    <cellStyle name="Input 2 2 5 4 2" xfId="48679"/>
    <cellStyle name="Input 2 2 5 5" xfId="40800"/>
    <cellStyle name="Input 2 2 5 5 2" xfId="48680"/>
    <cellStyle name="Input 2 2 5 6" xfId="48681"/>
    <cellStyle name="Input 2 2 6" xfId="40801"/>
    <cellStyle name="Input 2 2 6 2" xfId="40802"/>
    <cellStyle name="Input 2 2 6 2 2" xfId="48682"/>
    <cellStyle name="Input 2 2 6 3" xfId="40803"/>
    <cellStyle name="Input 2 2 6 3 2" xfId="48683"/>
    <cellStyle name="Input 2 2 6 4" xfId="40804"/>
    <cellStyle name="Input 2 2 6 4 2" xfId="48684"/>
    <cellStyle name="Input 2 2 6 5" xfId="40805"/>
    <cellStyle name="Input 2 2 6 5 2" xfId="48685"/>
    <cellStyle name="Input 2 2 6 6" xfId="48686"/>
    <cellStyle name="Input 2 2 7" xfId="40806"/>
    <cellStyle name="Input 2 2 7 2" xfId="40807"/>
    <cellStyle name="Input 2 2 7 3" xfId="40808"/>
    <cellStyle name="Input 2 2 7 4" xfId="40809"/>
    <cellStyle name="Input 2 2 7 4 2" xfId="48687"/>
    <cellStyle name="Input 2 2 7 5" xfId="48688"/>
    <cellStyle name="Input 2 2 8" xfId="40810"/>
    <cellStyle name="Input 2 2 8 2" xfId="40811"/>
    <cellStyle name="Input 2 2 8 3" xfId="40812"/>
    <cellStyle name="Input 2 2 8 4" xfId="48689"/>
    <cellStyle name="Input 2 2 9" xfId="40813"/>
    <cellStyle name="Input 2 2 9 2" xfId="48690"/>
    <cellStyle name="Input 2 20" xfId="40814"/>
    <cellStyle name="Input 2 20 2" xfId="48691"/>
    <cellStyle name="Input 2 21" xfId="40815"/>
    <cellStyle name="Input 2 21 2" xfId="48692"/>
    <cellStyle name="Input 2 22" xfId="40816"/>
    <cellStyle name="Input 2 22 2" xfId="48693"/>
    <cellStyle name="Input 2 23" xfId="40817"/>
    <cellStyle name="Input 2 23 2" xfId="48694"/>
    <cellStyle name="Input 2 24" xfId="40818"/>
    <cellStyle name="Input 2 24 2" xfId="48695"/>
    <cellStyle name="Input 2 25" xfId="40819"/>
    <cellStyle name="Input 2 25 2" xfId="48696"/>
    <cellStyle name="Input 2 26" xfId="40820"/>
    <cellStyle name="Input 2 26 2" xfId="48697"/>
    <cellStyle name="Input 2 27" xfId="40821"/>
    <cellStyle name="Input 2 27 2" xfId="48698"/>
    <cellStyle name="Input 2 28" xfId="40822"/>
    <cellStyle name="Input 2 28 2" xfId="48699"/>
    <cellStyle name="Input 2 29" xfId="40823"/>
    <cellStyle name="Input 2 29 2" xfId="48700"/>
    <cellStyle name="Input 2 3" xfId="3502"/>
    <cellStyle name="Input 2 3 10" xfId="40824"/>
    <cellStyle name="Input 2 3 10 2" xfId="48701"/>
    <cellStyle name="Input 2 3 11" xfId="40825"/>
    <cellStyle name="Input 2 3 11 2" xfId="48702"/>
    <cellStyle name="Input 2 3 12" xfId="40826"/>
    <cellStyle name="Input 2 3 12 2" xfId="48703"/>
    <cellStyle name="Input 2 3 13" xfId="48704"/>
    <cellStyle name="Input 2 3 2" xfId="16089"/>
    <cellStyle name="Input 2 3 2 2" xfId="40827"/>
    <cellStyle name="Input 2 3 2 2 2" xfId="40828"/>
    <cellStyle name="Input 2 3 2 2 2 2" xfId="40829"/>
    <cellStyle name="Input 2 3 2 2 2 2 2" xfId="48705"/>
    <cellStyle name="Input 2 3 2 2 2 3" xfId="48706"/>
    <cellStyle name="Input 2 3 2 2 3" xfId="40830"/>
    <cellStyle name="Input 2 3 2 2 3 2" xfId="48707"/>
    <cellStyle name="Input 2 3 2 2 4" xfId="40831"/>
    <cellStyle name="Input 2 3 2 2 4 2" xfId="48708"/>
    <cellStyle name="Input 2 3 2 2 5" xfId="40832"/>
    <cellStyle name="Input 2 3 2 2 5 2" xfId="48709"/>
    <cellStyle name="Input 2 3 2 2 6" xfId="48710"/>
    <cellStyle name="Input 2 3 2 3" xfId="40833"/>
    <cellStyle name="Input 2 3 2 3 2" xfId="40834"/>
    <cellStyle name="Input 2 3 2 3 2 2" xfId="48711"/>
    <cellStyle name="Input 2 3 2 3 3" xfId="40835"/>
    <cellStyle name="Input 2 3 2 3 3 2" xfId="48712"/>
    <cellStyle name="Input 2 3 2 3 4" xfId="40836"/>
    <cellStyle name="Input 2 3 2 3 4 2" xfId="48713"/>
    <cellStyle name="Input 2 3 2 3 5" xfId="40837"/>
    <cellStyle name="Input 2 3 2 3 5 2" xfId="48714"/>
    <cellStyle name="Input 2 3 2 3 6" xfId="48715"/>
    <cellStyle name="Input 2 3 2 4" xfId="40838"/>
    <cellStyle name="Input 2 3 2 4 2" xfId="40839"/>
    <cellStyle name="Input 2 3 2 4 2 2" xfId="48716"/>
    <cellStyle name="Input 2 3 2 4 3" xfId="48717"/>
    <cellStyle name="Input 2 3 2 5" xfId="40840"/>
    <cellStyle name="Input 2 3 2 5 2" xfId="48718"/>
    <cellStyle name="Input 2 3 2 6" xfId="40841"/>
    <cellStyle name="Input 2 3 2 6 2" xfId="48719"/>
    <cellStyle name="Input 2 3 2 7" xfId="40842"/>
    <cellStyle name="Input 2 3 2 7 2" xfId="48720"/>
    <cellStyle name="Input 2 3 2 8" xfId="40843"/>
    <cellStyle name="Input 2 3 2 8 2" xfId="48721"/>
    <cellStyle name="Input 2 3 2 9" xfId="48722"/>
    <cellStyle name="Input 2 3 3" xfId="40844"/>
    <cellStyle name="Input 2 3 3 2" xfId="40845"/>
    <cellStyle name="Input 2 3 3 2 2" xfId="40846"/>
    <cellStyle name="Input 2 3 3 2 2 2" xfId="48723"/>
    <cellStyle name="Input 2 3 3 2 3" xfId="40847"/>
    <cellStyle name="Input 2 3 3 2 3 2" xfId="48724"/>
    <cellStyle name="Input 2 3 3 2 4" xfId="40848"/>
    <cellStyle name="Input 2 3 3 2 4 2" xfId="48725"/>
    <cellStyle name="Input 2 3 3 2 5" xfId="40849"/>
    <cellStyle name="Input 2 3 3 2 5 2" xfId="48726"/>
    <cellStyle name="Input 2 3 3 2 6" xfId="48727"/>
    <cellStyle name="Input 2 3 3 3" xfId="40850"/>
    <cellStyle name="Input 2 3 3 3 2" xfId="40851"/>
    <cellStyle name="Input 2 3 3 3 2 2" xfId="48728"/>
    <cellStyle name="Input 2 3 3 3 3" xfId="40852"/>
    <cellStyle name="Input 2 3 3 3 3 2" xfId="48729"/>
    <cellStyle name="Input 2 3 3 3 4" xfId="40853"/>
    <cellStyle name="Input 2 3 3 3 4 2" xfId="48730"/>
    <cellStyle name="Input 2 3 3 3 5" xfId="48731"/>
    <cellStyle name="Input 2 3 3 4" xfId="40854"/>
    <cellStyle name="Input 2 3 3 4 2" xfId="48732"/>
    <cellStyle name="Input 2 3 3 5" xfId="40855"/>
    <cellStyle name="Input 2 3 3 5 2" xfId="48733"/>
    <cellStyle name="Input 2 3 3 6" xfId="40856"/>
    <cellStyle name="Input 2 3 3 6 2" xfId="48734"/>
    <cellStyle name="Input 2 3 3 7" xfId="40857"/>
    <cellStyle name="Input 2 3 3 7 2" xfId="48735"/>
    <cellStyle name="Input 2 3 3 8" xfId="40858"/>
    <cellStyle name="Input 2 3 3 8 2" xfId="48736"/>
    <cellStyle name="Input 2 3 3 9" xfId="48737"/>
    <cellStyle name="Input 2 3 4" xfId="40859"/>
    <cellStyle name="Input 2 3 4 2" xfId="40860"/>
    <cellStyle name="Input 2 3 4 2 2" xfId="48738"/>
    <cellStyle name="Input 2 3 4 3" xfId="40861"/>
    <cellStyle name="Input 2 3 4 3 2" xfId="48739"/>
    <cellStyle name="Input 2 3 4 4" xfId="40862"/>
    <cellStyle name="Input 2 3 4 4 2" xfId="48740"/>
    <cellStyle name="Input 2 3 4 5" xfId="40863"/>
    <cellStyle name="Input 2 3 4 5 2" xfId="48741"/>
    <cellStyle name="Input 2 3 4 6" xfId="48742"/>
    <cellStyle name="Input 2 3 5" xfId="40864"/>
    <cellStyle name="Input 2 3 5 2" xfId="40865"/>
    <cellStyle name="Input 2 3 5 2 2" xfId="48743"/>
    <cellStyle name="Input 2 3 5 3" xfId="40866"/>
    <cellStyle name="Input 2 3 5 3 2" xfId="48744"/>
    <cellStyle name="Input 2 3 5 4" xfId="40867"/>
    <cellStyle name="Input 2 3 5 4 2" xfId="48745"/>
    <cellStyle name="Input 2 3 5 5" xfId="40868"/>
    <cellStyle name="Input 2 3 5 5 2" xfId="48746"/>
    <cellStyle name="Input 2 3 5 6" xfId="48747"/>
    <cellStyle name="Input 2 3 6" xfId="40869"/>
    <cellStyle name="Input 2 3 6 2" xfId="40870"/>
    <cellStyle name="Input 2 3 6 2 2" xfId="48748"/>
    <cellStyle name="Input 2 3 6 3" xfId="40871"/>
    <cellStyle name="Input 2 3 6 3 2" xfId="48749"/>
    <cellStyle name="Input 2 3 6 4" xfId="40872"/>
    <cellStyle name="Input 2 3 6 4 2" xfId="48750"/>
    <cellStyle name="Input 2 3 6 5" xfId="48751"/>
    <cellStyle name="Input 2 3 7" xfId="40873"/>
    <cellStyle name="Input 2 3 7 2" xfId="40874"/>
    <cellStyle name="Input 2 3 7 3" xfId="40875"/>
    <cellStyle name="Input 2 3 7 4" xfId="48752"/>
    <cellStyle name="Input 2 3 8" xfId="40876"/>
    <cellStyle name="Input 2 3 8 2" xfId="40877"/>
    <cellStyle name="Input 2 3 8 3" xfId="40878"/>
    <cellStyle name="Input 2 3 8 4" xfId="48753"/>
    <cellStyle name="Input 2 3 9" xfId="40879"/>
    <cellStyle name="Input 2 3 9 2" xfId="48754"/>
    <cellStyle name="Input 2 30" xfId="40880"/>
    <cellStyle name="Input 2 30 2" xfId="48755"/>
    <cellStyle name="Input 2 31" xfId="40881"/>
    <cellStyle name="Input 2 31 2" xfId="48756"/>
    <cellStyle name="Input 2 32" xfId="40882"/>
    <cellStyle name="Input 2 32 2" xfId="48757"/>
    <cellStyle name="Input 2 33" xfId="40883"/>
    <cellStyle name="Input 2 33 2" xfId="48758"/>
    <cellStyle name="Input 2 34" xfId="40884"/>
    <cellStyle name="Input 2 34 2" xfId="48759"/>
    <cellStyle name="Input 2 35" xfId="40885"/>
    <cellStyle name="Input 2 35 2" xfId="48760"/>
    <cellStyle name="Input 2 36" xfId="48761"/>
    <cellStyle name="Input 2 4" xfId="3503"/>
    <cellStyle name="Input 2 4 10" xfId="40886"/>
    <cellStyle name="Input 2 4 10 2" xfId="48762"/>
    <cellStyle name="Input 2 4 11" xfId="40887"/>
    <cellStyle name="Input 2 4 11 2" xfId="48763"/>
    <cellStyle name="Input 2 4 12" xfId="40888"/>
    <cellStyle name="Input 2 4 12 2" xfId="48764"/>
    <cellStyle name="Input 2 4 13" xfId="40889"/>
    <cellStyle name="Input 2 4 13 2" xfId="48765"/>
    <cellStyle name="Input 2 4 14" xfId="40890"/>
    <cellStyle name="Input 2 4 14 2" xfId="48766"/>
    <cellStyle name="Input 2 4 15" xfId="40891"/>
    <cellStyle name="Input 2 4 15 2" xfId="48767"/>
    <cellStyle name="Input 2 4 16" xfId="40892"/>
    <cellStyle name="Input 2 4 16 2" xfId="48768"/>
    <cellStyle name="Input 2 4 17" xfId="40893"/>
    <cellStyle name="Input 2 4 17 2" xfId="48769"/>
    <cellStyle name="Input 2 4 18" xfId="40894"/>
    <cellStyle name="Input 2 4 18 2" xfId="48770"/>
    <cellStyle name="Input 2 4 19" xfId="48771"/>
    <cellStyle name="Input 2 4 2" xfId="16090"/>
    <cellStyle name="Input 2 4 2 10" xfId="40895"/>
    <cellStyle name="Input 2 4 2 10 2" xfId="48772"/>
    <cellStyle name="Input 2 4 2 11" xfId="40896"/>
    <cellStyle name="Input 2 4 2 11 2" xfId="48773"/>
    <cellStyle name="Input 2 4 2 12" xfId="40897"/>
    <cellStyle name="Input 2 4 2 12 2" xfId="48774"/>
    <cellStyle name="Input 2 4 2 13" xfId="40898"/>
    <cellStyle name="Input 2 4 2 13 2" xfId="48775"/>
    <cellStyle name="Input 2 4 2 14" xfId="40899"/>
    <cellStyle name="Input 2 4 2 14 2" xfId="48776"/>
    <cellStyle name="Input 2 4 2 15" xfId="40900"/>
    <cellStyle name="Input 2 4 2 15 2" xfId="48777"/>
    <cellStyle name="Input 2 4 2 16" xfId="40901"/>
    <cellStyle name="Input 2 4 2 16 2" xfId="48778"/>
    <cellStyle name="Input 2 4 2 17" xfId="40902"/>
    <cellStyle name="Input 2 4 2 17 2" xfId="48779"/>
    <cellStyle name="Input 2 4 2 18" xfId="48780"/>
    <cellStyle name="Input 2 4 2 2" xfId="40903"/>
    <cellStyle name="Input 2 4 2 2 2" xfId="40904"/>
    <cellStyle name="Input 2 4 2 2 2 2" xfId="48781"/>
    <cellStyle name="Input 2 4 2 2 3" xfId="40905"/>
    <cellStyle name="Input 2 4 2 2 3 2" xfId="48782"/>
    <cellStyle name="Input 2 4 2 2 4" xfId="40906"/>
    <cellStyle name="Input 2 4 2 2 4 2" xfId="48783"/>
    <cellStyle name="Input 2 4 2 2 5" xfId="40907"/>
    <cellStyle name="Input 2 4 2 2 5 2" xfId="48784"/>
    <cellStyle name="Input 2 4 2 2 6" xfId="48785"/>
    <cellStyle name="Input 2 4 2 3" xfId="40908"/>
    <cellStyle name="Input 2 4 2 3 2" xfId="40909"/>
    <cellStyle name="Input 2 4 2 3 2 2" xfId="48786"/>
    <cellStyle name="Input 2 4 2 3 3" xfId="40910"/>
    <cellStyle name="Input 2 4 2 3 3 2" xfId="48787"/>
    <cellStyle name="Input 2 4 2 3 4" xfId="40911"/>
    <cellStyle name="Input 2 4 2 3 4 2" xfId="48788"/>
    <cellStyle name="Input 2 4 2 3 5" xfId="48789"/>
    <cellStyle name="Input 2 4 2 4" xfId="40912"/>
    <cellStyle name="Input 2 4 2 4 2" xfId="48790"/>
    <cellStyle name="Input 2 4 2 5" xfId="40913"/>
    <cellStyle name="Input 2 4 2 5 2" xfId="48791"/>
    <cellStyle name="Input 2 4 2 6" xfId="40914"/>
    <cellStyle name="Input 2 4 2 6 2" xfId="48792"/>
    <cellStyle name="Input 2 4 2 7" xfId="40915"/>
    <cellStyle name="Input 2 4 2 7 2" xfId="48793"/>
    <cellStyle name="Input 2 4 2 8" xfId="40916"/>
    <cellStyle name="Input 2 4 2 8 2" xfId="48794"/>
    <cellStyle name="Input 2 4 2 9" xfId="40917"/>
    <cellStyle name="Input 2 4 2 9 2" xfId="48795"/>
    <cellStyle name="Input 2 4 3" xfId="40918"/>
    <cellStyle name="Input 2 4 3 10" xfId="48796"/>
    <cellStyle name="Input 2 4 3 2" xfId="40919"/>
    <cellStyle name="Input 2 4 3 2 2" xfId="40920"/>
    <cellStyle name="Input 2 4 3 2 2 2" xfId="48797"/>
    <cellStyle name="Input 2 4 3 2 3" xfId="40921"/>
    <cellStyle name="Input 2 4 3 2 3 2" xfId="48798"/>
    <cellStyle name="Input 2 4 3 2 4" xfId="40922"/>
    <cellStyle name="Input 2 4 3 2 4 2" xfId="48799"/>
    <cellStyle name="Input 2 4 3 2 5" xfId="48800"/>
    <cellStyle name="Input 2 4 3 3" xfId="40923"/>
    <cellStyle name="Input 2 4 3 3 2" xfId="40924"/>
    <cellStyle name="Input 2 4 3 3 2 2" xfId="48801"/>
    <cellStyle name="Input 2 4 3 3 3" xfId="40925"/>
    <cellStyle name="Input 2 4 3 3 3 2" xfId="48802"/>
    <cellStyle name="Input 2 4 3 3 4" xfId="40926"/>
    <cellStyle name="Input 2 4 3 3 4 2" xfId="48803"/>
    <cellStyle name="Input 2 4 3 3 5" xfId="48804"/>
    <cellStyle name="Input 2 4 3 4" xfId="40927"/>
    <cellStyle name="Input 2 4 3 4 2" xfId="48805"/>
    <cellStyle name="Input 2 4 3 5" xfId="40928"/>
    <cellStyle name="Input 2 4 3 5 2" xfId="48806"/>
    <cellStyle name="Input 2 4 3 6" xfId="40929"/>
    <cellStyle name="Input 2 4 3 6 2" xfId="48807"/>
    <cellStyle name="Input 2 4 3 7" xfId="40930"/>
    <cellStyle name="Input 2 4 3 7 2" xfId="48808"/>
    <cellStyle name="Input 2 4 3 8" xfId="40931"/>
    <cellStyle name="Input 2 4 3 8 2" xfId="48809"/>
    <cellStyle name="Input 2 4 3 9" xfId="40932"/>
    <cellStyle name="Input 2 4 3 9 2" xfId="48810"/>
    <cellStyle name="Input 2 4 4" xfId="40933"/>
    <cellStyle name="Input 2 4 4 2" xfId="40934"/>
    <cellStyle name="Input 2 4 4 2 2" xfId="48811"/>
    <cellStyle name="Input 2 4 4 3" xfId="40935"/>
    <cellStyle name="Input 2 4 4 3 2" xfId="48812"/>
    <cellStyle name="Input 2 4 4 4" xfId="40936"/>
    <cellStyle name="Input 2 4 4 4 2" xfId="48813"/>
    <cellStyle name="Input 2 4 4 5" xfId="40937"/>
    <cellStyle name="Input 2 4 4 5 2" xfId="48814"/>
    <cellStyle name="Input 2 4 4 6" xfId="48815"/>
    <cellStyle name="Input 2 4 5" xfId="40938"/>
    <cellStyle name="Input 2 4 5 2" xfId="40939"/>
    <cellStyle name="Input 2 4 5 2 2" xfId="48816"/>
    <cellStyle name="Input 2 4 5 3" xfId="40940"/>
    <cellStyle name="Input 2 4 5 3 2" xfId="48817"/>
    <cellStyle name="Input 2 4 5 4" xfId="40941"/>
    <cellStyle name="Input 2 4 5 4 2" xfId="48818"/>
    <cellStyle name="Input 2 4 5 5" xfId="48819"/>
    <cellStyle name="Input 2 4 6" xfId="40942"/>
    <cellStyle name="Input 2 4 6 2" xfId="40943"/>
    <cellStyle name="Input 2 4 6 2 2" xfId="48820"/>
    <cellStyle name="Input 2 4 6 3" xfId="40944"/>
    <cellStyle name="Input 2 4 6 3 2" xfId="48821"/>
    <cellStyle name="Input 2 4 6 4" xfId="40945"/>
    <cellStyle name="Input 2 4 6 4 2" xfId="48822"/>
    <cellStyle name="Input 2 4 6 5" xfId="48823"/>
    <cellStyle name="Input 2 4 7" xfId="40946"/>
    <cellStyle name="Input 2 4 7 2" xfId="48824"/>
    <cellStyle name="Input 2 4 8" xfId="40947"/>
    <cellStyle name="Input 2 4 8 2" xfId="48825"/>
    <cellStyle name="Input 2 4 9" xfId="40948"/>
    <cellStyle name="Input 2 4 9 2" xfId="48826"/>
    <cellStyle name="Input 2 5" xfId="3504"/>
    <cellStyle name="Input 2 5 10" xfId="40949"/>
    <cellStyle name="Input 2 5 10 2" xfId="48827"/>
    <cellStyle name="Input 2 5 11" xfId="40950"/>
    <cellStyle name="Input 2 5 11 2" xfId="48828"/>
    <cellStyle name="Input 2 5 12" xfId="40951"/>
    <cellStyle name="Input 2 5 12 2" xfId="48829"/>
    <cellStyle name="Input 2 5 13" xfId="40952"/>
    <cellStyle name="Input 2 5 13 2" xfId="48830"/>
    <cellStyle name="Input 2 5 14" xfId="40953"/>
    <cellStyle name="Input 2 5 14 2" xfId="48831"/>
    <cellStyle name="Input 2 5 15" xfId="40954"/>
    <cellStyle name="Input 2 5 15 2" xfId="48832"/>
    <cellStyle name="Input 2 5 16" xfId="40955"/>
    <cellStyle name="Input 2 5 16 2" xfId="48833"/>
    <cellStyle name="Input 2 5 17" xfId="40956"/>
    <cellStyle name="Input 2 5 17 2" xfId="48834"/>
    <cellStyle name="Input 2 5 18" xfId="48835"/>
    <cellStyle name="Input 2 5 2" xfId="16091"/>
    <cellStyle name="Input 2 5 2 10" xfId="40957"/>
    <cellStyle name="Input 2 5 2 10 2" xfId="48836"/>
    <cellStyle name="Input 2 5 2 11" xfId="40958"/>
    <cellStyle name="Input 2 5 2 11 2" xfId="48837"/>
    <cellStyle name="Input 2 5 2 12" xfId="40959"/>
    <cellStyle name="Input 2 5 2 12 2" xfId="48838"/>
    <cellStyle name="Input 2 5 2 13" xfId="40960"/>
    <cellStyle name="Input 2 5 2 13 2" xfId="48839"/>
    <cellStyle name="Input 2 5 2 14" xfId="40961"/>
    <cellStyle name="Input 2 5 2 14 2" xfId="48840"/>
    <cellStyle name="Input 2 5 2 15" xfId="40962"/>
    <cellStyle name="Input 2 5 2 15 2" xfId="48841"/>
    <cellStyle name="Input 2 5 2 16" xfId="48842"/>
    <cellStyle name="Input 2 5 2 2" xfId="40963"/>
    <cellStyle name="Input 2 5 2 2 2" xfId="40964"/>
    <cellStyle name="Input 2 5 2 2 2 2" xfId="48843"/>
    <cellStyle name="Input 2 5 2 2 3" xfId="48844"/>
    <cellStyle name="Input 2 5 2 3" xfId="40965"/>
    <cellStyle name="Input 2 5 2 3 2" xfId="48845"/>
    <cellStyle name="Input 2 5 2 4" xfId="40966"/>
    <cellStyle name="Input 2 5 2 4 2" xfId="48846"/>
    <cellStyle name="Input 2 5 2 5" xfId="40967"/>
    <cellStyle name="Input 2 5 2 5 2" xfId="48847"/>
    <cellStyle name="Input 2 5 2 6" xfId="40968"/>
    <cellStyle name="Input 2 5 2 6 2" xfId="48848"/>
    <cellStyle name="Input 2 5 2 7" xfId="40969"/>
    <cellStyle name="Input 2 5 2 7 2" xfId="48849"/>
    <cellStyle name="Input 2 5 2 8" xfId="40970"/>
    <cellStyle name="Input 2 5 2 8 2" xfId="48850"/>
    <cellStyle name="Input 2 5 2 9" xfId="40971"/>
    <cellStyle name="Input 2 5 2 9 2" xfId="48851"/>
    <cellStyle name="Input 2 5 3" xfId="40972"/>
    <cellStyle name="Input 2 5 3 2" xfId="40973"/>
    <cellStyle name="Input 2 5 3 2 2" xfId="48852"/>
    <cellStyle name="Input 2 5 3 3" xfId="40974"/>
    <cellStyle name="Input 2 5 3 3 2" xfId="48853"/>
    <cellStyle name="Input 2 5 3 4" xfId="40975"/>
    <cellStyle name="Input 2 5 3 4 2" xfId="48854"/>
    <cellStyle name="Input 2 5 3 5" xfId="40976"/>
    <cellStyle name="Input 2 5 3 5 2" xfId="48855"/>
    <cellStyle name="Input 2 5 3 6" xfId="40977"/>
    <cellStyle name="Input 2 5 3 6 2" xfId="48856"/>
    <cellStyle name="Input 2 5 3 7" xfId="40978"/>
    <cellStyle name="Input 2 5 3 7 2" xfId="48857"/>
    <cellStyle name="Input 2 5 3 8" xfId="48858"/>
    <cellStyle name="Input 2 5 4" xfId="40979"/>
    <cellStyle name="Input 2 5 4 2" xfId="40980"/>
    <cellStyle name="Input 2 5 4 2 2" xfId="48859"/>
    <cellStyle name="Input 2 5 4 3" xfId="48860"/>
    <cellStyle name="Input 2 5 5" xfId="40981"/>
    <cellStyle name="Input 2 5 5 2" xfId="48861"/>
    <cellStyle name="Input 2 5 6" xfId="40982"/>
    <cellStyle name="Input 2 5 6 2" xfId="48862"/>
    <cellStyle name="Input 2 5 7" xfId="40983"/>
    <cellStyle name="Input 2 5 7 2" xfId="48863"/>
    <cellStyle name="Input 2 5 8" xfId="40984"/>
    <cellStyle name="Input 2 5 8 2" xfId="48864"/>
    <cellStyle name="Input 2 5 9" xfId="40985"/>
    <cellStyle name="Input 2 5 9 2" xfId="48865"/>
    <cellStyle name="Input 2 6" xfId="3505"/>
    <cellStyle name="Input 2 6 10" xfId="40986"/>
    <cellStyle name="Input 2 6 10 2" xfId="48866"/>
    <cellStyle name="Input 2 6 11" xfId="40987"/>
    <cellStyle name="Input 2 6 11 2" xfId="48867"/>
    <cellStyle name="Input 2 6 12" xfId="40988"/>
    <cellStyle name="Input 2 6 12 2" xfId="48868"/>
    <cellStyle name="Input 2 6 13" xfId="40989"/>
    <cellStyle name="Input 2 6 13 2" xfId="48869"/>
    <cellStyle name="Input 2 6 14" xfId="40990"/>
    <cellStyle name="Input 2 6 14 2" xfId="48870"/>
    <cellStyle name="Input 2 6 15" xfId="40991"/>
    <cellStyle name="Input 2 6 15 2" xfId="48871"/>
    <cellStyle name="Input 2 6 16" xfId="40992"/>
    <cellStyle name="Input 2 6 16 2" xfId="48872"/>
    <cellStyle name="Input 2 6 17" xfId="40993"/>
    <cellStyle name="Input 2 6 17 2" xfId="48873"/>
    <cellStyle name="Input 2 6 18" xfId="40994"/>
    <cellStyle name="Input 2 6 18 2" xfId="48874"/>
    <cellStyle name="Input 2 6 19" xfId="48875"/>
    <cellStyle name="Input 2 6 2" xfId="16092"/>
    <cellStyle name="Input 2 6 2 2" xfId="40995"/>
    <cellStyle name="Input 2 6 2 2 2" xfId="40996"/>
    <cellStyle name="Input 2 6 2 2 2 2" xfId="48876"/>
    <cellStyle name="Input 2 6 2 2 3" xfId="48877"/>
    <cellStyle name="Input 2 6 2 3" xfId="40997"/>
    <cellStyle name="Input 2 6 2 3 2" xfId="48878"/>
    <cellStyle name="Input 2 6 2 4" xfId="40998"/>
    <cellStyle name="Input 2 6 2 4 2" xfId="48879"/>
    <cellStyle name="Input 2 6 2 5" xfId="40999"/>
    <cellStyle name="Input 2 6 2 5 2" xfId="48880"/>
    <cellStyle name="Input 2 6 2 6" xfId="41000"/>
    <cellStyle name="Input 2 6 2 6 2" xfId="48881"/>
    <cellStyle name="Input 2 6 2 7" xfId="41001"/>
    <cellStyle name="Input 2 6 2 7 2" xfId="48882"/>
    <cellStyle name="Input 2 6 2 8" xfId="41002"/>
    <cellStyle name="Input 2 6 2 8 2" xfId="48883"/>
    <cellStyle name="Input 2 6 2 9" xfId="48884"/>
    <cellStyle name="Input 2 6 3" xfId="41003"/>
    <cellStyle name="Input 2 6 3 2" xfId="41004"/>
    <cellStyle name="Input 2 6 3 2 2" xfId="48885"/>
    <cellStyle name="Input 2 6 3 3" xfId="41005"/>
    <cellStyle name="Input 2 6 3 3 2" xfId="48886"/>
    <cellStyle name="Input 2 6 3 4" xfId="41006"/>
    <cellStyle name="Input 2 6 3 4 2" xfId="48887"/>
    <cellStyle name="Input 2 6 3 5" xfId="41007"/>
    <cellStyle name="Input 2 6 3 5 2" xfId="48888"/>
    <cellStyle name="Input 2 6 3 6" xfId="41008"/>
    <cellStyle name="Input 2 6 3 6 2" xfId="48889"/>
    <cellStyle name="Input 2 6 3 7" xfId="41009"/>
    <cellStyle name="Input 2 6 3 7 2" xfId="48890"/>
    <cellStyle name="Input 2 6 3 8" xfId="41010"/>
    <cellStyle name="Input 2 6 3 8 2" xfId="48891"/>
    <cellStyle name="Input 2 6 3 9" xfId="48892"/>
    <cellStyle name="Input 2 6 4" xfId="41011"/>
    <cellStyle name="Input 2 6 4 2" xfId="41012"/>
    <cellStyle name="Input 2 6 4 2 2" xfId="48893"/>
    <cellStyle name="Input 2 6 4 3" xfId="48894"/>
    <cellStyle name="Input 2 6 5" xfId="41013"/>
    <cellStyle name="Input 2 6 5 2" xfId="48895"/>
    <cellStyle name="Input 2 6 6" xfId="41014"/>
    <cellStyle name="Input 2 6 6 2" xfId="48896"/>
    <cellStyle name="Input 2 6 7" xfId="41015"/>
    <cellStyle name="Input 2 6 7 2" xfId="48897"/>
    <cellStyle name="Input 2 6 8" xfId="41016"/>
    <cellStyle name="Input 2 6 8 2" xfId="48898"/>
    <cellStyle name="Input 2 6 9" xfId="41017"/>
    <cellStyle name="Input 2 6 9 2" xfId="48899"/>
    <cellStyle name="Input 2 7" xfId="3506"/>
    <cellStyle name="Input 2 7 10" xfId="41018"/>
    <cellStyle name="Input 2 7 10 2" xfId="48900"/>
    <cellStyle name="Input 2 7 11" xfId="41019"/>
    <cellStyle name="Input 2 7 11 2" xfId="48901"/>
    <cellStyle name="Input 2 7 12" xfId="41020"/>
    <cellStyle name="Input 2 7 12 2" xfId="48902"/>
    <cellStyle name="Input 2 7 13" xfId="41021"/>
    <cellStyle name="Input 2 7 13 2" xfId="48903"/>
    <cellStyle name="Input 2 7 14" xfId="41022"/>
    <cellStyle name="Input 2 7 14 2" xfId="48904"/>
    <cellStyle name="Input 2 7 15" xfId="41023"/>
    <cellStyle name="Input 2 7 15 2" xfId="48905"/>
    <cellStyle name="Input 2 7 16" xfId="41024"/>
    <cellStyle name="Input 2 7 16 2" xfId="48906"/>
    <cellStyle name="Input 2 7 17" xfId="41025"/>
    <cellStyle name="Input 2 7 17 2" xfId="48907"/>
    <cellStyle name="Input 2 7 18" xfId="48908"/>
    <cellStyle name="Input 2 7 2" xfId="16093"/>
    <cellStyle name="Input 2 7 2 2" xfId="41026"/>
    <cellStyle name="Input 2 7 2 2 2" xfId="41027"/>
    <cellStyle name="Input 2 7 2 2 2 2" xfId="48909"/>
    <cellStyle name="Input 2 7 2 2 3" xfId="48910"/>
    <cellStyle name="Input 2 7 2 3" xfId="41028"/>
    <cellStyle name="Input 2 7 2 3 2" xfId="48911"/>
    <cellStyle name="Input 2 7 2 4" xfId="41029"/>
    <cellStyle name="Input 2 7 2 4 2" xfId="48912"/>
    <cellStyle name="Input 2 7 2 5" xfId="41030"/>
    <cellStyle name="Input 2 7 2 5 2" xfId="48913"/>
    <cellStyle name="Input 2 7 2 6" xfId="41031"/>
    <cellStyle name="Input 2 7 2 6 2" xfId="48914"/>
    <cellStyle name="Input 2 7 2 7" xfId="41032"/>
    <cellStyle name="Input 2 7 2 7 2" xfId="48915"/>
    <cellStyle name="Input 2 7 2 8" xfId="41033"/>
    <cellStyle name="Input 2 7 2 8 2" xfId="48916"/>
    <cellStyle name="Input 2 7 2 9" xfId="48917"/>
    <cellStyle name="Input 2 7 3" xfId="41034"/>
    <cellStyle name="Input 2 7 3 2" xfId="41035"/>
    <cellStyle name="Input 2 7 3 2 2" xfId="48918"/>
    <cellStyle name="Input 2 7 3 3" xfId="41036"/>
    <cellStyle name="Input 2 7 3 3 2" xfId="48919"/>
    <cellStyle name="Input 2 7 3 4" xfId="41037"/>
    <cellStyle name="Input 2 7 3 4 2" xfId="48920"/>
    <cellStyle name="Input 2 7 3 5" xfId="41038"/>
    <cellStyle name="Input 2 7 3 5 2" xfId="48921"/>
    <cellStyle name="Input 2 7 3 6" xfId="41039"/>
    <cellStyle name="Input 2 7 3 6 2" xfId="48922"/>
    <cellStyle name="Input 2 7 3 7" xfId="48923"/>
    <cellStyle name="Input 2 7 4" xfId="41040"/>
    <cellStyle name="Input 2 7 4 2" xfId="41041"/>
    <cellStyle name="Input 2 7 4 2 2" xfId="48924"/>
    <cellStyle name="Input 2 7 4 3" xfId="48925"/>
    <cellStyle name="Input 2 7 5" xfId="41042"/>
    <cellStyle name="Input 2 7 5 2" xfId="48926"/>
    <cellStyle name="Input 2 7 6" xfId="41043"/>
    <cellStyle name="Input 2 7 6 2" xfId="48927"/>
    <cellStyle name="Input 2 7 7" xfId="41044"/>
    <cellStyle name="Input 2 7 7 2" xfId="48928"/>
    <cellStyle name="Input 2 7 8" xfId="41045"/>
    <cellStyle name="Input 2 7 8 2" xfId="48929"/>
    <cellStyle name="Input 2 7 9" xfId="41046"/>
    <cellStyle name="Input 2 7 9 2" xfId="48930"/>
    <cellStyle name="Input 2 8" xfId="3507"/>
    <cellStyle name="Input 2 8 10" xfId="41047"/>
    <cellStyle name="Input 2 8 10 2" xfId="48931"/>
    <cellStyle name="Input 2 8 11" xfId="41048"/>
    <cellStyle name="Input 2 8 11 2" xfId="48932"/>
    <cellStyle name="Input 2 8 12" xfId="41049"/>
    <cellStyle name="Input 2 8 12 2" xfId="48933"/>
    <cellStyle name="Input 2 8 13" xfId="41050"/>
    <cellStyle name="Input 2 8 13 2" xfId="48934"/>
    <cellStyle name="Input 2 8 14" xfId="41051"/>
    <cellStyle name="Input 2 8 14 2" xfId="48935"/>
    <cellStyle name="Input 2 8 15" xfId="41052"/>
    <cellStyle name="Input 2 8 15 2" xfId="48936"/>
    <cellStyle name="Input 2 8 16" xfId="41053"/>
    <cellStyle name="Input 2 8 16 2" xfId="48937"/>
    <cellStyle name="Input 2 8 17" xfId="48938"/>
    <cellStyle name="Input 2 8 2" xfId="16094"/>
    <cellStyle name="Input 2 8 2 2" xfId="41054"/>
    <cellStyle name="Input 2 8 2 2 2" xfId="41055"/>
    <cellStyle name="Input 2 8 2 2 2 2" xfId="48939"/>
    <cellStyle name="Input 2 8 2 2 3" xfId="48940"/>
    <cellStyle name="Input 2 8 2 3" xfId="41056"/>
    <cellStyle name="Input 2 8 2 3 2" xfId="48941"/>
    <cellStyle name="Input 2 8 2 4" xfId="41057"/>
    <cellStyle name="Input 2 8 2 4 2" xfId="48942"/>
    <cellStyle name="Input 2 8 2 5" xfId="41058"/>
    <cellStyle name="Input 2 8 2 5 2" xfId="48943"/>
    <cellStyle name="Input 2 8 2 6" xfId="41059"/>
    <cellStyle name="Input 2 8 2 6 2" xfId="48944"/>
    <cellStyle name="Input 2 8 2 7" xfId="41060"/>
    <cellStyle name="Input 2 8 2 7 2" xfId="48945"/>
    <cellStyle name="Input 2 8 2 8" xfId="48946"/>
    <cellStyle name="Input 2 8 3" xfId="41061"/>
    <cellStyle name="Input 2 8 3 2" xfId="41062"/>
    <cellStyle name="Input 2 8 3 2 2" xfId="48947"/>
    <cellStyle name="Input 2 8 3 3" xfId="41063"/>
    <cellStyle name="Input 2 8 3 3 2" xfId="48948"/>
    <cellStyle name="Input 2 8 3 4" xfId="48949"/>
    <cellStyle name="Input 2 8 4" xfId="41064"/>
    <cellStyle name="Input 2 8 4 2" xfId="41065"/>
    <cellStyle name="Input 2 8 4 2 2" xfId="48950"/>
    <cellStyle name="Input 2 8 4 3" xfId="48951"/>
    <cellStyle name="Input 2 8 5" xfId="41066"/>
    <cellStyle name="Input 2 8 5 2" xfId="48952"/>
    <cellStyle name="Input 2 8 6" xfId="41067"/>
    <cellStyle name="Input 2 8 6 2" xfId="48953"/>
    <cellStyle name="Input 2 8 7" xfId="41068"/>
    <cellStyle name="Input 2 8 7 2" xfId="48954"/>
    <cellStyle name="Input 2 8 8" xfId="41069"/>
    <cellStyle name="Input 2 8 8 2" xfId="48955"/>
    <cellStyle name="Input 2 8 9" xfId="41070"/>
    <cellStyle name="Input 2 8 9 2" xfId="48956"/>
    <cellStyle name="Input 2 9" xfId="3508"/>
    <cellStyle name="Input 2 9 10" xfId="41071"/>
    <cellStyle name="Input 2 9 10 2" xfId="48957"/>
    <cellStyle name="Input 2 9 11" xfId="41072"/>
    <cellStyle name="Input 2 9 11 2" xfId="48958"/>
    <cellStyle name="Input 2 9 12" xfId="41073"/>
    <cellStyle name="Input 2 9 12 2" xfId="48959"/>
    <cellStyle name="Input 2 9 13" xfId="41074"/>
    <cellStyle name="Input 2 9 13 2" xfId="48960"/>
    <cellStyle name="Input 2 9 14" xfId="41075"/>
    <cellStyle name="Input 2 9 14 2" xfId="48961"/>
    <cellStyle name="Input 2 9 15" xfId="41076"/>
    <cellStyle name="Input 2 9 15 2" xfId="48962"/>
    <cellStyle name="Input 2 9 16" xfId="41077"/>
    <cellStyle name="Input 2 9 16 2" xfId="48963"/>
    <cellStyle name="Input 2 9 17" xfId="48964"/>
    <cellStyle name="Input 2 9 2" xfId="16095"/>
    <cellStyle name="Input 2 9 2 2" xfId="41078"/>
    <cellStyle name="Input 2 9 2 2 2" xfId="41079"/>
    <cellStyle name="Input 2 9 2 2 2 2" xfId="48965"/>
    <cellStyle name="Input 2 9 2 2 3" xfId="48966"/>
    <cellStyle name="Input 2 9 2 3" xfId="41080"/>
    <cellStyle name="Input 2 9 2 3 2" xfId="48967"/>
    <cellStyle name="Input 2 9 2 4" xfId="41081"/>
    <cellStyle name="Input 2 9 2 4 2" xfId="48968"/>
    <cellStyle name="Input 2 9 2 5" xfId="41082"/>
    <cellStyle name="Input 2 9 2 5 2" xfId="48969"/>
    <cellStyle name="Input 2 9 2 6" xfId="41083"/>
    <cellStyle name="Input 2 9 2 6 2" xfId="48970"/>
    <cellStyle name="Input 2 9 2 7" xfId="41084"/>
    <cellStyle name="Input 2 9 2 7 2" xfId="48971"/>
    <cellStyle name="Input 2 9 2 8" xfId="48972"/>
    <cellStyle name="Input 2 9 3" xfId="41085"/>
    <cellStyle name="Input 2 9 3 2" xfId="41086"/>
    <cellStyle name="Input 2 9 3 2 2" xfId="48973"/>
    <cellStyle name="Input 2 9 3 3" xfId="41087"/>
    <cellStyle name="Input 2 9 3 3 2" xfId="48974"/>
    <cellStyle name="Input 2 9 3 4" xfId="48975"/>
    <cellStyle name="Input 2 9 4" xfId="41088"/>
    <cellStyle name="Input 2 9 4 2" xfId="41089"/>
    <cellStyle name="Input 2 9 4 2 2" xfId="48976"/>
    <cellStyle name="Input 2 9 4 3" xfId="48977"/>
    <cellStyle name="Input 2 9 5" xfId="41090"/>
    <cellStyle name="Input 2 9 5 2" xfId="48978"/>
    <cellStyle name="Input 2 9 6" xfId="41091"/>
    <cellStyle name="Input 2 9 6 2" xfId="48979"/>
    <cellStyle name="Input 2 9 7" xfId="41092"/>
    <cellStyle name="Input 2 9 7 2" xfId="48980"/>
    <cellStyle name="Input 2 9 8" xfId="41093"/>
    <cellStyle name="Input 2 9 8 2" xfId="48981"/>
    <cellStyle name="Input 2 9 9" xfId="41094"/>
    <cellStyle name="Input 2 9 9 2" xfId="48982"/>
    <cellStyle name="Input 20" xfId="16096"/>
    <cellStyle name="Input 20 2" xfId="16097"/>
    <cellStyle name="Input 21" xfId="16098"/>
    <cellStyle name="Input 21 2" xfId="16099"/>
    <cellStyle name="Input 22" xfId="16100"/>
    <cellStyle name="Input 22 2" xfId="48983"/>
    <cellStyle name="Input 23" xfId="16101"/>
    <cellStyle name="Input 24" xfId="16102"/>
    <cellStyle name="Input 25" xfId="16103"/>
    <cellStyle name="Input 26" xfId="16104"/>
    <cellStyle name="Input 27" xfId="16105"/>
    <cellStyle name="Input 28" xfId="16106"/>
    <cellStyle name="Input 29" xfId="16107"/>
    <cellStyle name="Input 3" xfId="3509"/>
    <cellStyle name="Input 3 1" xfId="16108"/>
    <cellStyle name="Input 3 1 2" xfId="16109"/>
    <cellStyle name="Input 3 1 2 2" xfId="41095"/>
    <cellStyle name="Input 3 1 2 2 2" xfId="48984"/>
    <cellStyle name="Input 3 1 2 3" xfId="48985"/>
    <cellStyle name="Input 3 1 3" xfId="41096"/>
    <cellStyle name="Input 3 1 3 2" xfId="41097"/>
    <cellStyle name="Input 3 1 3 2 2" xfId="48986"/>
    <cellStyle name="Input 3 1 3 3" xfId="48987"/>
    <cellStyle name="Input 3 1 4" xfId="41098"/>
    <cellStyle name="Input 3 1 4 2" xfId="48988"/>
    <cellStyle name="Input 3 1 5" xfId="41099"/>
    <cellStyle name="Input 3 1 5 2" xfId="48989"/>
    <cellStyle name="Input 3 1 6" xfId="41100"/>
    <cellStyle name="Input 3 1 6 2" xfId="48990"/>
    <cellStyle name="Input 3 1 7" xfId="48991"/>
    <cellStyle name="Input 3 10" xfId="16110"/>
    <cellStyle name="Input 3 10 2" xfId="41101"/>
    <cellStyle name="Input 3 10 2 2" xfId="41102"/>
    <cellStyle name="Input 3 10 2 2 2" xfId="48992"/>
    <cellStyle name="Input 3 10 2 3" xfId="41103"/>
    <cellStyle name="Input 3 10 2 3 2" xfId="48993"/>
    <cellStyle name="Input 3 10 2 4" xfId="41104"/>
    <cellStyle name="Input 3 10 2 4 2" xfId="48994"/>
    <cellStyle name="Input 3 10 2 5" xfId="41105"/>
    <cellStyle name="Input 3 10 2 5 2" xfId="48995"/>
    <cellStyle name="Input 3 10 2 6" xfId="48996"/>
    <cellStyle name="Input 3 10 3" xfId="41106"/>
    <cellStyle name="Input 3 10 3 2" xfId="48997"/>
    <cellStyle name="Input 3 10 4" xfId="41107"/>
    <cellStyle name="Input 3 10 4 2" xfId="48998"/>
    <cellStyle name="Input 3 10 5" xfId="41108"/>
    <cellStyle name="Input 3 10 5 2" xfId="48999"/>
    <cellStyle name="Input 3 10 6" xfId="41109"/>
    <cellStyle name="Input 3 10 6 2" xfId="49000"/>
    <cellStyle name="Input 3 10 7" xfId="41110"/>
    <cellStyle name="Input 3 10 7 2" xfId="49001"/>
    <cellStyle name="Input 3 10 8" xfId="49002"/>
    <cellStyle name="Input 3 11" xfId="41111"/>
    <cellStyle name="Input 3 11 2" xfId="41112"/>
    <cellStyle name="Input 3 11 2 2" xfId="41113"/>
    <cellStyle name="Input 3 11 2 2 2" xfId="49003"/>
    <cellStyle name="Input 3 11 2 3" xfId="41114"/>
    <cellStyle name="Input 3 11 2 3 2" xfId="49004"/>
    <cellStyle name="Input 3 11 2 4" xfId="41115"/>
    <cellStyle name="Input 3 11 2 4 2" xfId="49005"/>
    <cellStyle name="Input 3 11 2 5" xfId="41116"/>
    <cellStyle name="Input 3 11 2 5 2" xfId="49006"/>
    <cellStyle name="Input 3 11 2 6" xfId="49007"/>
    <cellStyle name="Input 3 11 3" xfId="41117"/>
    <cellStyle name="Input 3 11 3 2" xfId="49008"/>
    <cellStyle name="Input 3 11 4" xfId="41118"/>
    <cellStyle name="Input 3 11 4 2" xfId="49009"/>
    <cellStyle name="Input 3 11 5" xfId="41119"/>
    <cellStyle name="Input 3 11 5 2" xfId="49010"/>
    <cellStyle name="Input 3 11 6" xfId="41120"/>
    <cellStyle name="Input 3 11 6 2" xfId="49011"/>
    <cellStyle name="Input 3 11 7" xfId="49012"/>
    <cellStyle name="Input 3 12" xfId="41121"/>
    <cellStyle name="Input 3 12 2" xfId="41122"/>
    <cellStyle name="Input 3 12 2 2" xfId="41123"/>
    <cellStyle name="Input 3 12 2 2 2" xfId="49013"/>
    <cellStyle name="Input 3 12 2 3" xfId="41124"/>
    <cellStyle name="Input 3 12 2 3 2" xfId="49014"/>
    <cellStyle name="Input 3 12 2 4" xfId="41125"/>
    <cellStyle name="Input 3 12 2 4 2" xfId="49015"/>
    <cellStyle name="Input 3 12 2 5" xfId="41126"/>
    <cellStyle name="Input 3 12 2 5 2" xfId="49016"/>
    <cellStyle name="Input 3 12 2 6" xfId="49017"/>
    <cellStyle name="Input 3 12 3" xfId="41127"/>
    <cellStyle name="Input 3 12 3 2" xfId="49018"/>
    <cellStyle name="Input 3 12 4" xfId="41128"/>
    <cellStyle name="Input 3 12 4 2" xfId="49019"/>
    <cellStyle name="Input 3 12 5" xfId="41129"/>
    <cellStyle name="Input 3 12 5 2" xfId="49020"/>
    <cellStyle name="Input 3 12 6" xfId="41130"/>
    <cellStyle name="Input 3 12 6 2" xfId="49021"/>
    <cellStyle name="Input 3 12 7" xfId="49022"/>
    <cellStyle name="Input 3 13" xfId="41131"/>
    <cellStyle name="Input 3 13 2" xfId="41132"/>
    <cellStyle name="Input 3 13 2 2" xfId="41133"/>
    <cellStyle name="Input 3 13 2 2 2" xfId="49023"/>
    <cellStyle name="Input 3 13 2 3" xfId="41134"/>
    <cellStyle name="Input 3 13 2 3 2" xfId="49024"/>
    <cellStyle name="Input 3 13 2 4" xfId="41135"/>
    <cellStyle name="Input 3 13 2 4 2" xfId="49025"/>
    <cellStyle name="Input 3 13 2 5" xfId="41136"/>
    <cellStyle name="Input 3 13 2 5 2" xfId="49026"/>
    <cellStyle name="Input 3 13 2 6" xfId="49027"/>
    <cellStyle name="Input 3 13 3" xfId="41137"/>
    <cellStyle name="Input 3 13 3 2" xfId="49028"/>
    <cellStyle name="Input 3 13 4" xfId="41138"/>
    <cellStyle name="Input 3 13 4 2" xfId="49029"/>
    <cellStyle name="Input 3 13 5" xfId="41139"/>
    <cellStyle name="Input 3 13 5 2" xfId="49030"/>
    <cellStyle name="Input 3 13 6" xfId="41140"/>
    <cellStyle name="Input 3 13 6 2" xfId="49031"/>
    <cellStyle name="Input 3 13 7" xfId="49032"/>
    <cellStyle name="Input 3 14" xfId="41141"/>
    <cellStyle name="Input 3 14 2" xfId="41142"/>
    <cellStyle name="Input 3 14 2 2" xfId="49033"/>
    <cellStyle name="Input 3 14 3" xfId="41143"/>
    <cellStyle name="Input 3 14 3 2" xfId="49034"/>
    <cellStyle name="Input 3 14 4" xfId="41144"/>
    <cellStyle name="Input 3 14 4 2" xfId="49035"/>
    <cellStyle name="Input 3 14 5" xfId="41145"/>
    <cellStyle name="Input 3 14 5 2" xfId="49036"/>
    <cellStyle name="Input 3 14 6" xfId="49037"/>
    <cellStyle name="Input 3 15" xfId="41146"/>
    <cellStyle name="Input 3 15 2" xfId="41147"/>
    <cellStyle name="Input 3 15 2 2" xfId="49038"/>
    <cellStyle name="Input 3 15 3" xfId="41148"/>
    <cellStyle name="Input 3 15 3 2" xfId="49039"/>
    <cellStyle name="Input 3 15 4" xfId="41149"/>
    <cellStyle name="Input 3 15 4 2" xfId="49040"/>
    <cellStyle name="Input 3 15 5" xfId="41150"/>
    <cellStyle name="Input 3 15 5 2" xfId="49041"/>
    <cellStyle name="Input 3 15 6" xfId="49042"/>
    <cellStyle name="Input 3 16" xfId="41151"/>
    <cellStyle name="Input 3 16 2" xfId="49043"/>
    <cellStyle name="Input 3 17" xfId="41152"/>
    <cellStyle name="Input 3 17 2" xfId="49044"/>
    <cellStyle name="Input 3 18" xfId="41153"/>
    <cellStyle name="Input 3 18 2" xfId="49045"/>
    <cellStyle name="Input 3 19" xfId="41154"/>
    <cellStyle name="Input 3 19 2" xfId="49046"/>
    <cellStyle name="Input 3 2" xfId="3510"/>
    <cellStyle name="Input 3 2 10" xfId="41155"/>
    <cellStyle name="Input 3 2 10 2" xfId="49047"/>
    <cellStyle name="Input 3 2 11" xfId="41156"/>
    <cellStyle name="Input 3 2 11 2" xfId="49048"/>
    <cellStyle name="Input 3 2 12" xfId="41157"/>
    <cellStyle name="Input 3 2 12 2" xfId="49049"/>
    <cellStyle name="Input 3 2 13" xfId="41158"/>
    <cellStyle name="Input 3 2 13 2" xfId="49050"/>
    <cellStyle name="Input 3 2 14" xfId="41159"/>
    <cellStyle name="Input 3 2 14 2" xfId="49051"/>
    <cellStyle name="Input 3 2 15" xfId="41160"/>
    <cellStyle name="Input 3 2 15 2" xfId="49052"/>
    <cellStyle name="Input 3 2 16" xfId="41161"/>
    <cellStyle name="Input 3 2 16 2" xfId="49053"/>
    <cellStyle name="Input 3 2 17" xfId="41162"/>
    <cellStyle name="Input 3 2 17 2" xfId="49054"/>
    <cellStyle name="Input 3 2 18" xfId="49055"/>
    <cellStyle name="Input 3 2 2" xfId="16111"/>
    <cellStyle name="Input 3 2 2 10" xfId="41163"/>
    <cellStyle name="Input 3 2 2 10 2" xfId="49056"/>
    <cellStyle name="Input 3 2 2 11" xfId="41164"/>
    <cellStyle name="Input 3 2 2 11 2" xfId="49057"/>
    <cellStyle name="Input 3 2 2 12" xfId="41165"/>
    <cellStyle name="Input 3 2 2 12 2" xfId="49058"/>
    <cellStyle name="Input 3 2 2 13" xfId="41166"/>
    <cellStyle name="Input 3 2 2 13 2" xfId="49059"/>
    <cellStyle name="Input 3 2 2 14" xfId="41167"/>
    <cellStyle name="Input 3 2 2 14 2" xfId="49060"/>
    <cellStyle name="Input 3 2 2 15" xfId="41168"/>
    <cellStyle name="Input 3 2 2 15 2" xfId="49061"/>
    <cellStyle name="Input 3 2 2 16" xfId="49062"/>
    <cellStyle name="Input 3 2 2 2" xfId="41169"/>
    <cellStyle name="Input 3 2 2 2 2" xfId="41170"/>
    <cellStyle name="Input 3 2 2 2 2 2" xfId="49063"/>
    <cellStyle name="Input 3 2 2 2 3" xfId="41171"/>
    <cellStyle name="Input 3 2 2 2 3 2" xfId="49064"/>
    <cellStyle name="Input 3 2 2 2 4" xfId="49065"/>
    <cellStyle name="Input 3 2 2 3" xfId="41172"/>
    <cellStyle name="Input 3 2 2 3 2" xfId="41173"/>
    <cellStyle name="Input 3 2 2 3 2 2" xfId="49066"/>
    <cellStyle name="Input 3 2 2 3 3" xfId="49067"/>
    <cellStyle name="Input 3 2 2 4" xfId="41174"/>
    <cellStyle name="Input 3 2 2 4 2" xfId="41175"/>
    <cellStyle name="Input 3 2 2 4 2 2" xfId="49068"/>
    <cellStyle name="Input 3 2 2 4 3" xfId="49069"/>
    <cellStyle name="Input 3 2 2 5" xfId="41176"/>
    <cellStyle name="Input 3 2 2 5 2" xfId="49070"/>
    <cellStyle name="Input 3 2 2 6" xfId="41177"/>
    <cellStyle name="Input 3 2 2 6 2" xfId="49071"/>
    <cellStyle name="Input 3 2 2 7" xfId="41178"/>
    <cellStyle name="Input 3 2 2 7 2" xfId="49072"/>
    <cellStyle name="Input 3 2 2 8" xfId="41179"/>
    <cellStyle name="Input 3 2 2 8 2" xfId="49073"/>
    <cellStyle name="Input 3 2 2 9" xfId="41180"/>
    <cellStyle name="Input 3 2 2 9 2" xfId="49074"/>
    <cellStyle name="Input 3 2 3" xfId="16112"/>
    <cellStyle name="Input 3 2 3 2" xfId="41181"/>
    <cellStyle name="Input 3 2 3 2 2" xfId="41182"/>
    <cellStyle name="Input 3 2 3 2 2 2" xfId="49075"/>
    <cellStyle name="Input 3 2 3 2 3" xfId="49076"/>
    <cellStyle name="Input 3 2 3 3" xfId="41183"/>
    <cellStyle name="Input 3 2 3 3 2" xfId="49077"/>
    <cellStyle name="Input 3 2 3 4" xfId="41184"/>
    <cellStyle name="Input 3 2 3 4 2" xfId="49078"/>
    <cellStyle name="Input 3 2 3 5" xfId="41185"/>
    <cellStyle name="Input 3 2 3 5 2" xfId="49079"/>
    <cellStyle name="Input 3 2 3 6" xfId="41186"/>
    <cellStyle name="Input 3 2 3 6 2" xfId="49080"/>
    <cellStyle name="Input 3 2 3 7" xfId="41187"/>
    <cellStyle name="Input 3 2 3 7 2" xfId="49081"/>
    <cellStyle name="Input 3 2 3 8" xfId="49082"/>
    <cellStyle name="Input 3 2 4" xfId="16113"/>
    <cellStyle name="Input 3 2 4 2" xfId="41188"/>
    <cellStyle name="Input 3 2 4 2 2" xfId="49083"/>
    <cellStyle name="Input 3 2 4 3" xfId="41189"/>
    <cellStyle name="Input 3 2 4 3 2" xfId="49084"/>
    <cellStyle name="Input 3 2 4 4" xfId="49085"/>
    <cellStyle name="Input 3 2 5" xfId="41190"/>
    <cellStyle name="Input 3 2 5 2" xfId="41191"/>
    <cellStyle name="Input 3 2 5 2 2" xfId="49086"/>
    <cellStyle name="Input 3 2 5 3" xfId="49087"/>
    <cellStyle name="Input 3 2 6" xfId="41192"/>
    <cellStyle name="Input 3 2 6 2" xfId="41193"/>
    <cellStyle name="Input 3 2 6 2 2" xfId="49088"/>
    <cellStyle name="Input 3 2 6 3" xfId="49089"/>
    <cellStyle name="Input 3 2 7" xfId="41194"/>
    <cellStyle name="Input 3 2 7 2" xfId="41195"/>
    <cellStyle name="Input 3 2 7 2 2" xfId="49090"/>
    <cellStyle name="Input 3 2 7 3" xfId="49091"/>
    <cellStyle name="Input 3 2 8" xfId="41196"/>
    <cellStyle name="Input 3 2 8 2" xfId="49092"/>
    <cellStyle name="Input 3 2 9" xfId="41197"/>
    <cellStyle name="Input 3 2 9 2" xfId="49093"/>
    <cellStyle name="Input 3 20" xfId="41198"/>
    <cellStyle name="Input 3 20 2" xfId="49094"/>
    <cellStyle name="Input 3 21" xfId="41199"/>
    <cellStyle name="Input 3 21 2" xfId="49095"/>
    <cellStyle name="Input 3 22" xfId="41200"/>
    <cellStyle name="Input 3 22 2" xfId="49096"/>
    <cellStyle name="Input 3 23" xfId="41201"/>
    <cellStyle name="Input 3 23 2" xfId="49097"/>
    <cellStyle name="Input 3 24" xfId="41202"/>
    <cellStyle name="Input 3 24 2" xfId="49098"/>
    <cellStyle name="Input 3 25" xfId="41203"/>
    <cellStyle name="Input 3 25 2" xfId="49099"/>
    <cellStyle name="Input 3 26" xfId="41204"/>
    <cellStyle name="Input 3 26 2" xfId="49100"/>
    <cellStyle name="Input 3 27" xfId="41205"/>
    <cellStyle name="Input 3 27 2" xfId="49101"/>
    <cellStyle name="Input 3 28" xfId="41206"/>
    <cellStyle name="Input 3 28 2" xfId="49102"/>
    <cellStyle name="Input 3 29" xfId="41207"/>
    <cellStyle name="Input 3 29 2" xfId="49103"/>
    <cellStyle name="Input 3 3" xfId="3511"/>
    <cellStyle name="Input 3 3 10" xfId="41208"/>
    <cellStyle name="Input 3 3 10 2" xfId="49104"/>
    <cellStyle name="Input 3 3 11" xfId="41209"/>
    <cellStyle name="Input 3 3 11 2" xfId="49105"/>
    <cellStyle name="Input 3 3 12" xfId="41210"/>
    <cellStyle name="Input 3 3 12 2" xfId="49106"/>
    <cellStyle name="Input 3 3 13" xfId="41211"/>
    <cellStyle name="Input 3 3 13 2" xfId="49107"/>
    <cellStyle name="Input 3 3 14" xfId="41212"/>
    <cellStyle name="Input 3 3 14 2" xfId="49108"/>
    <cellStyle name="Input 3 3 15" xfId="41213"/>
    <cellStyle name="Input 3 3 15 2" xfId="49109"/>
    <cellStyle name="Input 3 3 16" xfId="41214"/>
    <cellStyle name="Input 3 3 16 2" xfId="49110"/>
    <cellStyle name="Input 3 3 17" xfId="41215"/>
    <cellStyle name="Input 3 3 17 2" xfId="49111"/>
    <cellStyle name="Input 3 3 18" xfId="49112"/>
    <cellStyle name="Input 3 3 2" xfId="16114"/>
    <cellStyle name="Input 3 3 2 10" xfId="41216"/>
    <cellStyle name="Input 3 3 2 10 2" xfId="49113"/>
    <cellStyle name="Input 3 3 2 11" xfId="41217"/>
    <cellStyle name="Input 3 3 2 11 2" xfId="49114"/>
    <cellStyle name="Input 3 3 2 12" xfId="41218"/>
    <cellStyle name="Input 3 3 2 12 2" xfId="49115"/>
    <cellStyle name="Input 3 3 2 13" xfId="41219"/>
    <cellStyle name="Input 3 3 2 13 2" xfId="49116"/>
    <cellStyle name="Input 3 3 2 14" xfId="41220"/>
    <cellStyle name="Input 3 3 2 14 2" xfId="49117"/>
    <cellStyle name="Input 3 3 2 15" xfId="41221"/>
    <cellStyle name="Input 3 3 2 15 2" xfId="49118"/>
    <cellStyle name="Input 3 3 2 16" xfId="49119"/>
    <cellStyle name="Input 3 3 2 2" xfId="41222"/>
    <cellStyle name="Input 3 3 2 2 2" xfId="41223"/>
    <cellStyle name="Input 3 3 2 2 2 2" xfId="49120"/>
    <cellStyle name="Input 3 3 2 2 3" xfId="41224"/>
    <cellStyle name="Input 3 3 2 2 3 2" xfId="49121"/>
    <cellStyle name="Input 3 3 2 2 4" xfId="49122"/>
    <cellStyle name="Input 3 3 2 3" xfId="41225"/>
    <cellStyle name="Input 3 3 2 3 2" xfId="41226"/>
    <cellStyle name="Input 3 3 2 3 2 2" xfId="49123"/>
    <cellStyle name="Input 3 3 2 3 3" xfId="49124"/>
    <cellStyle name="Input 3 3 2 4" xfId="41227"/>
    <cellStyle name="Input 3 3 2 4 2" xfId="41228"/>
    <cellStyle name="Input 3 3 2 4 2 2" xfId="49125"/>
    <cellStyle name="Input 3 3 2 4 3" xfId="49126"/>
    <cellStyle name="Input 3 3 2 5" xfId="41229"/>
    <cellStyle name="Input 3 3 2 5 2" xfId="49127"/>
    <cellStyle name="Input 3 3 2 6" xfId="41230"/>
    <cellStyle name="Input 3 3 2 6 2" xfId="49128"/>
    <cellStyle name="Input 3 3 2 7" xfId="41231"/>
    <cellStyle name="Input 3 3 2 7 2" xfId="49129"/>
    <cellStyle name="Input 3 3 2 8" xfId="41232"/>
    <cellStyle name="Input 3 3 2 8 2" xfId="49130"/>
    <cellStyle name="Input 3 3 2 9" xfId="41233"/>
    <cellStyle name="Input 3 3 2 9 2" xfId="49131"/>
    <cellStyle name="Input 3 3 3" xfId="41234"/>
    <cellStyle name="Input 3 3 3 2" xfId="41235"/>
    <cellStyle name="Input 3 3 3 2 2" xfId="41236"/>
    <cellStyle name="Input 3 3 3 2 2 2" xfId="49132"/>
    <cellStyle name="Input 3 3 3 2 3" xfId="49133"/>
    <cellStyle name="Input 3 3 3 3" xfId="41237"/>
    <cellStyle name="Input 3 3 3 3 2" xfId="49134"/>
    <cellStyle name="Input 3 3 3 4" xfId="41238"/>
    <cellStyle name="Input 3 3 3 4 2" xfId="49135"/>
    <cellStyle name="Input 3 3 3 5" xfId="41239"/>
    <cellStyle name="Input 3 3 3 5 2" xfId="49136"/>
    <cellStyle name="Input 3 3 3 6" xfId="41240"/>
    <cellStyle name="Input 3 3 3 6 2" xfId="49137"/>
    <cellStyle name="Input 3 3 3 7" xfId="41241"/>
    <cellStyle name="Input 3 3 3 7 2" xfId="49138"/>
    <cellStyle name="Input 3 3 3 8" xfId="49139"/>
    <cellStyle name="Input 3 3 4" xfId="41242"/>
    <cellStyle name="Input 3 3 4 2" xfId="41243"/>
    <cellStyle name="Input 3 3 4 2 2" xfId="49140"/>
    <cellStyle name="Input 3 3 4 3" xfId="49141"/>
    <cellStyle name="Input 3 3 5" xfId="41244"/>
    <cellStyle name="Input 3 3 5 2" xfId="41245"/>
    <cellStyle name="Input 3 3 5 2 2" xfId="49142"/>
    <cellStyle name="Input 3 3 5 3" xfId="49143"/>
    <cellStyle name="Input 3 3 6" xfId="41246"/>
    <cellStyle name="Input 3 3 6 2" xfId="49144"/>
    <cellStyle name="Input 3 3 7" xfId="41247"/>
    <cellStyle name="Input 3 3 7 2" xfId="49145"/>
    <cellStyle name="Input 3 3 8" xfId="41248"/>
    <cellStyle name="Input 3 3 8 2" xfId="49146"/>
    <cellStyle name="Input 3 3 9" xfId="41249"/>
    <cellStyle name="Input 3 3 9 2" xfId="49147"/>
    <cellStyle name="Input 3 30" xfId="41250"/>
    <cellStyle name="Input 3 30 2" xfId="49148"/>
    <cellStyle name="Input 3 31" xfId="41251"/>
    <cellStyle name="Input 3 31 2" xfId="49149"/>
    <cellStyle name="Input 3 32" xfId="41252"/>
    <cellStyle name="Input 3 32 2" xfId="49150"/>
    <cellStyle name="Input 3 33" xfId="49151"/>
    <cellStyle name="Input 3 4" xfId="16115"/>
    <cellStyle name="Input 3 4 10" xfId="41253"/>
    <cellStyle name="Input 3 4 10 2" xfId="49152"/>
    <cellStyle name="Input 3 4 11" xfId="41254"/>
    <cellStyle name="Input 3 4 11 2" xfId="49153"/>
    <cellStyle name="Input 3 4 12" xfId="41255"/>
    <cellStyle name="Input 3 4 12 2" xfId="49154"/>
    <cellStyle name="Input 3 4 13" xfId="41256"/>
    <cellStyle name="Input 3 4 13 2" xfId="49155"/>
    <cellStyle name="Input 3 4 14" xfId="41257"/>
    <cellStyle name="Input 3 4 14 2" xfId="49156"/>
    <cellStyle name="Input 3 4 15" xfId="41258"/>
    <cellStyle name="Input 3 4 15 2" xfId="49157"/>
    <cellStyle name="Input 3 4 16" xfId="41259"/>
    <cellStyle name="Input 3 4 16 2" xfId="49158"/>
    <cellStyle name="Input 3 4 17" xfId="49159"/>
    <cellStyle name="Input 3 4 2" xfId="16116"/>
    <cellStyle name="Input 3 4 2 2" xfId="41260"/>
    <cellStyle name="Input 3 4 2 2 2" xfId="41261"/>
    <cellStyle name="Input 3 4 2 2 2 2" xfId="49160"/>
    <cellStyle name="Input 3 4 2 2 3" xfId="49161"/>
    <cellStyle name="Input 3 4 2 3" xfId="41262"/>
    <cellStyle name="Input 3 4 2 3 2" xfId="49162"/>
    <cellStyle name="Input 3 4 2 4" xfId="41263"/>
    <cellStyle name="Input 3 4 2 4 2" xfId="49163"/>
    <cellStyle name="Input 3 4 2 5" xfId="41264"/>
    <cellStyle name="Input 3 4 2 5 2" xfId="49164"/>
    <cellStyle name="Input 3 4 2 6" xfId="41265"/>
    <cellStyle name="Input 3 4 2 6 2" xfId="49165"/>
    <cellStyle name="Input 3 4 2 7" xfId="41266"/>
    <cellStyle name="Input 3 4 2 7 2" xfId="49166"/>
    <cellStyle name="Input 3 4 2 8" xfId="49167"/>
    <cellStyle name="Input 3 4 3" xfId="41267"/>
    <cellStyle name="Input 3 4 3 2" xfId="41268"/>
    <cellStyle name="Input 3 4 3 2 2" xfId="49168"/>
    <cellStyle name="Input 3 4 3 3" xfId="41269"/>
    <cellStyle name="Input 3 4 3 3 2" xfId="49169"/>
    <cellStyle name="Input 3 4 3 4" xfId="41270"/>
    <cellStyle name="Input 3 4 3 4 2" xfId="49170"/>
    <cellStyle name="Input 3 4 3 5" xfId="41271"/>
    <cellStyle name="Input 3 4 3 5 2" xfId="49171"/>
    <cellStyle name="Input 3 4 3 6" xfId="41272"/>
    <cellStyle name="Input 3 4 3 6 2" xfId="49172"/>
    <cellStyle name="Input 3 4 3 7" xfId="41273"/>
    <cellStyle name="Input 3 4 3 7 2" xfId="49173"/>
    <cellStyle name="Input 3 4 3 8" xfId="49174"/>
    <cellStyle name="Input 3 4 4" xfId="41274"/>
    <cellStyle name="Input 3 4 4 2" xfId="41275"/>
    <cellStyle name="Input 3 4 4 2 2" xfId="49175"/>
    <cellStyle name="Input 3 4 4 3" xfId="49176"/>
    <cellStyle name="Input 3 4 5" xfId="41276"/>
    <cellStyle name="Input 3 4 5 2" xfId="49177"/>
    <cellStyle name="Input 3 4 6" xfId="41277"/>
    <cellStyle name="Input 3 4 6 2" xfId="49178"/>
    <cellStyle name="Input 3 4 7" xfId="41278"/>
    <cellStyle name="Input 3 4 7 2" xfId="49179"/>
    <cellStyle name="Input 3 4 8" xfId="41279"/>
    <cellStyle name="Input 3 4 8 2" xfId="49180"/>
    <cellStyle name="Input 3 4 9" xfId="41280"/>
    <cellStyle name="Input 3 4 9 2" xfId="49181"/>
    <cellStyle name="Input 3 5" xfId="16117"/>
    <cellStyle name="Input 3 5 10" xfId="41281"/>
    <cellStyle name="Input 3 5 10 2" xfId="49182"/>
    <cellStyle name="Input 3 5 11" xfId="41282"/>
    <cellStyle name="Input 3 5 11 2" xfId="49183"/>
    <cellStyle name="Input 3 5 12" xfId="41283"/>
    <cellStyle name="Input 3 5 12 2" xfId="49184"/>
    <cellStyle name="Input 3 5 13" xfId="41284"/>
    <cellStyle name="Input 3 5 13 2" xfId="49185"/>
    <cellStyle name="Input 3 5 14" xfId="41285"/>
    <cellStyle name="Input 3 5 14 2" xfId="49186"/>
    <cellStyle name="Input 3 5 15" xfId="41286"/>
    <cellStyle name="Input 3 5 15 2" xfId="49187"/>
    <cellStyle name="Input 3 5 16" xfId="49188"/>
    <cellStyle name="Input 3 5 2" xfId="16118"/>
    <cellStyle name="Input 3 5 2 2" xfId="41287"/>
    <cellStyle name="Input 3 5 2 2 2" xfId="49189"/>
    <cellStyle name="Input 3 5 2 3" xfId="41288"/>
    <cellStyle name="Input 3 5 2 3 2" xfId="49190"/>
    <cellStyle name="Input 3 5 2 4" xfId="41289"/>
    <cellStyle name="Input 3 5 2 4 2" xfId="49191"/>
    <cellStyle name="Input 3 5 2 5" xfId="41290"/>
    <cellStyle name="Input 3 5 2 5 2" xfId="49192"/>
    <cellStyle name="Input 3 5 2 6" xfId="41291"/>
    <cellStyle name="Input 3 5 2 6 2" xfId="49193"/>
    <cellStyle name="Input 3 5 2 7" xfId="41292"/>
    <cellStyle name="Input 3 5 2 7 2" xfId="49194"/>
    <cellStyle name="Input 3 5 2 8" xfId="49195"/>
    <cellStyle name="Input 3 5 3" xfId="41293"/>
    <cellStyle name="Input 3 5 3 2" xfId="41294"/>
    <cellStyle name="Input 3 5 3 2 2" xfId="49196"/>
    <cellStyle name="Input 3 5 3 3" xfId="49197"/>
    <cellStyle name="Input 3 5 4" xfId="41295"/>
    <cellStyle name="Input 3 5 4 2" xfId="49198"/>
    <cellStyle name="Input 3 5 5" xfId="41296"/>
    <cellStyle name="Input 3 5 5 2" xfId="49199"/>
    <cellStyle name="Input 3 5 6" xfId="41297"/>
    <cellStyle name="Input 3 5 6 2" xfId="49200"/>
    <cellStyle name="Input 3 5 7" xfId="41298"/>
    <cellStyle name="Input 3 5 7 2" xfId="49201"/>
    <cellStyle name="Input 3 5 8" xfId="41299"/>
    <cellStyle name="Input 3 5 8 2" xfId="49202"/>
    <cellStyle name="Input 3 5 9" xfId="41300"/>
    <cellStyle name="Input 3 5 9 2" xfId="49203"/>
    <cellStyle name="Input 3 6" xfId="16119"/>
    <cellStyle name="Input 3 6 10" xfId="41301"/>
    <cellStyle name="Input 3 6 10 2" xfId="49204"/>
    <cellStyle name="Input 3 6 11" xfId="41302"/>
    <cellStyle name="Input 3 6 11 2" xfId="49205"/>
    <cellStyle name="Input 3 6 12" xfId="41303"/>
    <cellStyle name="Input 3 6 12 2" xfId="49206"/>
    <cellStyle name="Input 3 6 13" xfId="41304"/>
    <cellStyle name="Input 3 6 13 2" xfId="49207"/>
    <cellStyle name="Input 3 6 14" xfId="41305"/>
    <cellStyle name="Input 3 6 14 2" xfId="49208"/>
    <cellStyle name="Input 3 6 15" xfId="41306"/>
    <cellStyle name="Input 3 6 15 2" xfId="49209"/>
    <cellStyle name="Input 3 6 16" xfId="49210"/>
    <cellStyle name="Input 3 6 2" xfId="41307"/>
    <cellStyle name="Input 3 6 2 2" xfId="41308"/>
    <cellStyle name="Input 3 6 2 2 2" xfId="49211"/>
    <cellStyle name="Input 3 6 2 3" xfId="41309"/>
    <cellStyle name="Input 3 6 2 3 2" xfId="49212"/>
    <cellStyle name="Input 3 6 2 4" xfId="41310"/>
    <cellStyle name="Input 3 6 2 4 2" xfId="49213"/>
    <cellStyle name="Input 3 6 2 5" xfId="41311"/>
    <cellStyle name="Input 3 6 2 5 2" xfId="49214"/>
    <cellStyle name="Input 3 6 2 6" xfId="41312"/>
    <cellStyle name="Input 3 6 2 6 2" xfId="49215"/>
    <cellStyle name="Input 3 6 2 7" xfId="49216"/>
    <cellStyle name="Input 3 6 3" xfId="41313"/>
    <cellStyle name="Input 3 6 3 2" xfId="49217"/>
    <cellStyle name="Input 3 6 4" xfId="41314"/>
    <cellStyle name="Input 3 6 4 2" xfId="49218"/>
    <cellStyle name="Input 3 6 5" xfId="41315"/>
    <cellStyle name="Input 3 6 5 2" xfId="49219"/>
    <cellStyle name="Input 3 6 6" xfId="41316"/>
    <cellStyle name="Input 3 6 6 2" xfId="49220"/>
    <cellStyle name="Input 3 6 7" xfId="41317"/>
    <cellStyle name="Input 3 6 7 2" xfId="49221"/>
    <cellStyle name="Input 3 6 8" xfId="41318"/>
    <cellStyle name="Input 3 6 8 2" xfId="49222"/>
    <cellStyle name="Input 3 6 9" xfId="41319"/>
    <cellStyle name="Input 3 6 9 2" xfId="49223"/>
    <cellStyle name="Input 3 7" xfId="16120"/>
    <cellStyle name="Input 3 7 10" xfId="41320"/>
    <cellStyle name="Input 3 7 10 2" xfId="49224"/>
    <cellStyle name="Input 3 7 11" xfId="41321"/>
    <cellStyle name="Input 3 7 11 2" xfId="49225"/>
    <cellStyle name="Input 3 7 12" xfId="41322"/>
    <cellStyle name="Input 3 7 12 2" xfId="49226"/>
    <cellStyle name="Input 3 7 13" xfId="41323"/>
    <cellStyle name="Input 3 7 13 2" xfId="49227"/>
    <cellStyle name="Input 3 7 14" xfId="41324"/>
    <cellStyle name="Input 3 7 14 2" xfId="49228"/>
    <cellStyle name="Input 3 7 15" xfId="41325"/>
    <cellStyle name="Input 3 7 15 2" xfId="49229"/>
    <cellStyle name="Input 3 7 16" xfId="49230"/>
    <cellStyle name="Input 3 7 2" xfId="41326"/>
    <cellStyle name="Input 3 7 2 2" xfId="41327"/>
    <cellStyle name="Input 3 7 2 2 2" xfId="49231"/>
    <cellStyle name="Input 3 7 2 3" xfId="41328"/>
    <cellStyle name="Input 3 7 2 3 2" xfId="49232"/>
    <cellStyle name="Input 3 7 2 4" xfId="41329"/>
    <cellStyle name="Input 3 7 2 4 2" xfId="49233"/>
    <cellStyle name="Input 3 7 2 5" xfId="41330"/>
    <cellStyle name="Input 3 7 2 5 2" xfId="49234"/>
    <cellStyle name="Input 3 7 2 6" xfId="49235"/>
    <cellStyle name="Input 3 7 3" xfId="41331"/>
    <cellStyle name="Input 3 7 3 2" xfId="49236"/>
    <cellStyle name="Input 3 7 4" xfId="41332"/>
    <cellStyle name="Input 3 7 4 2" xfId="49237"/>
    <cellStyle name="Input 3 7 5" xfId="41333"/>
    <cellStyle name="Input 3 7 5 2" xfId="49238"/>
    <cellStyle name="Input 3 7 6" xfId="41334"/>
    <cellStyle name="Input 3 7 6 2" xfId="49239"/>
    <cellStyle name="Input 3 7 7" xfId="41335"/>
    <cellStyle name="Input 3 7 7 2" xfId="49240"/>
    <cellStyle name="Input 3 7 8" xfId="41336"/>
    <cellStyle name="Input 3 7 8 2" xfId="49241"/>
    <cellStyle name="Input 3 7 9" xfId="41337"/>
    <cellStyle name="Input 3 7 9 2" xfId="49242"/>
    <cellStyle name="Input 3 8" xfId="16121"/>
    <cellStyle name="Input 3 8 10" xfId="41338"/>
    <cellStyle name="Input 3 8 10 2" xfId="49243"/>
    <cellStyle name="Input 3 8 11" xfId="41339"/>
    <cellStyle name="Input 3 8 11 2" xfId="49244"/>
    <cellStyle name="Input 3 8 12" xfId="41340"/>
    <cellStyle name="Input 3 8 12 2" xfId="49245"/>
    <cellStyle name="Input 3 8 13" xfId="41341"/>
    <cellStyle name="Input 3 8 13 2" xfId="49246"/>
    <cellStyle name="Input 3 8 14" xfId="41342"/>
    <cellStyle name="Input 3 8 14 2" xfId="49247"/>
    <cellStyle name="Input 3 8 15" xfId="49248"/>
    <cellStyle name="Input 3 8 2" xfId="41343"/>
    <cellStyle name="Input 3 8 2 2" xfId="41344"/>
    <cellStyle name="Input 3 8 2 2 2" xfId="49249"/>
    <cellStyle name="Input 3 8 2 3" xfId="41345"/>
    <cellStyle name="Input 3 8 2 3 2" xfId="49250"/>
    <cellStyle name="Input 3 8 2 4" xfId="41346"/>
    <cellStyle name="Input 3 8 2 4 2" xfId="49251"/>
    <cellStyle name="Input 3 8 2 5" xfId="41347"/>
    <cellStyle name="Input 3 8 2 5 2" xfId="49252"/>
    <cellStyle name="Input 3 8 2 6" xfId="49253"/>
    <cellStyle name="Input 3 8 3" xfId="41348"/>
    <cellStyle name="Input 3 8 3 2" xfId="49254"/>
    <cellStyle name="Input 3 8 4" xfId="41349"/>
    <cellStyle name="Input 3 8 4 2" xfId="49255"/>
    <cellStyle name="Input 3 8 5" xfId="41350"/>
    <cellStyle name="Input 3 8 5 2" xfId="49256"/>
    <cellStyle name="Input 3 8 6" xfId="41351"/>
    <cellStyle name="Input 3 8 6 2" xfId="49257"/>
    <cellStyle name="Input 3 8 7" xfId="41352"/>
    <cellStyle name="Input 3 8 7 2" xfId="49258"/>
    <cellStyle name="Input 3 8 8" xfId="41353"/>
    <cellStyle name="Input 3 8 8 2" xfId="49259"/>
    <cellStyle name="Input 3 8 9" xfId="41354"/>
    <cellStyle name="Input 3 8 9 2" xfId="49260"/>
    <cellStyle name="Input 3 9" xfId="16122"/>
    <cellStyle name="Input 3 9 2" xfId="41355"/>
    <cellStyle name="Input 3 9 2 2" xfId="41356"/>
    <cellStyle name="Input 3 9 2 2 2" xfId="49261"/>
    <cellStyle name="Input 3 9 2 3" xfId="41357"/>
    <cellStyle name="Input 3 9 2 3 2" xfId="49262"/>
    <cellStyle name="Input 3 9 2 4" xfId="41358"/>
    <cellStyle name="Input 3 9 2 4 2" xfId="49263"/>
    <cellStyle name="Input 3 9 2 5" xfId="41359"/>
    <cellStyle name="Input 3 9 2 5 2" xfId="49264"/>
    <cellStyle name="Input 3 9 2 6" xfId="49265"/>
    <cellStyle name="Input 3 9 3" xfId="41360"/>
    <cellStyle name="Input 3 9 3 2" xfId="49266"/>
    <cellStyle name="Input 3 9 4" xfId="41361"/>
    <cellStyle name="Input 3 9 4 2" xfId="49267"/>
    <cellStyle name="Input 3 9 5" xfId="41362"/>
    <cellStyle name="Input 3 9 5 2" xfId="49268"/>
    <cellStyle name="Input 3 9 6" xfId="41363"/>
    <cellStyle name="Input 3 9 6 2" xfId="49269"/>
    <cellStyle name="Input 3 9 7" xfId="41364"/>
    <cellStyle name="Input 3 9 7 2" xfId="49270"/>
    <cellStyle name="Input 3 9 8" xfId="49271"/>
    <cellStyle name="Input 4" xfId="3512"/>
    <cellStyle name="Input 4 10" xfId="16123"/>
    <cellStyle name="Input 4 2" xfId="3513"/>
    <cellStyle name="Input 4 2 2" xfId="16124"/>
    <cellStyle name="Input 4 2 2 2" xfId="41365"/>
    <cellStyle name="Input 4 2 2 2 2" xfId="49272"/>
    <cellStyle name="Input 4 2 2 3" xfId="41366"/>
    <cellStyle name="Input 4 2 2 3 2" xfId="49273"/>
    <cellStyle name="Input 4 2 2 4" xfId="41367"/>
    <cellStyle name="Input 4 2 2 4 2" xfId="49274"/>
    <cellStyle name="Input 4 2 2 5" xfId="49275"/>
    <cellStyle name="Input 4 2 3" xfId="16125"/>
    <cellStyle name="Input 4 2 3 2" xfId="41368"/>
    <cellStyle name="Input 4 2 3 2 2" xfId="49276"/>
    <cellStyle name="Input 4 2 3 3" xfId="49277"/>
    <cellStyle name="Input 4 2 4" xfId="16126"/>
    <cellStyle name="Input 4 2 4 2" xfId="49278"/>
    <cellStyle name="Input 4 2 5" xfId="41369"/>
    <cellStyle name="Input 4 2 5 2" xfId="49279"/>
    <cellStyle name="Input 4 2 6" xfId="41370"/>
    <cellStyle name="Input 4 2 6 2" xfId="49280"/>
    <cellStyle name="Input 4 2 7" xfId="49281"/>
    <cellStyle name="Input 4 3" xfId="16127"/>
    <cellStyle name="Input 4 3 2" xfId="16128"/>
    <cellStyle name="Input 4 3 2 2" xfId="41371"/>
    <cellStyle name="Input 4 3 2 2 2" xfId="49282"/>
    <cellStyle name="Input 4 3 2 3" xfId="41372"/>
    <cellStyle name="Input 4 3 2 3 2" xfId="49283"/>
    <cellStyle name="Input 4 3 2 4" xfId="49284"/>
    <cellStyle name="Input 4 3 3" xfId="41373"/>
    <cellStyle name="Input 4 3 3 2" xfId="41374"/>
    <cellStyle name="Input 4 3 3 2 2" xfId="49285"/>
    <cellStyle name="Input 4 3 3 3" xfId="49286"/>
    <cellStyle name="Input 4 3 4" xfId="41375"/>
    <cellStyle name="Input 4 3 4 2" xfId="49287"/>
    <cellStyle name="Input 4 3 5" xfId="49288"/>
    <cellStyle name="Input 4 4" xfId="16129"/>
    <cellStyle name="Input 4 4 2" xfId="16130"/>
    <cellStyle name="Input 4 4 2 2" xfId="41376"/>
    <cellStyle name="Input 4 4 2 2 2" xfId="49289"/>
    <cellStyle name="Input 4 4 2 3" xfId="49290"/>
    <cellStyle name="Input 4 4 3" xfId="41377"/>
    <cellStyle name="Input 4 4 3 2" xfId="49291"/>
    <cellStyle name="Input 4 4 4" xfId="41378"/>
    <cellStyle name="Input 4 4 4 2" xfId="49292"/>
    <cellStyle name="Input 4 4 5" xfId="49293"/>
    <cellStyle name="Input 4 5" xfId="16131"/>
    <cellStyle name="Input 4 5 2" xfId="16132"/>
    <cellStyle name="Input 4 5 2 2" xfId="49294"/>
    <cellStyle name="Input 4 5 3" xfId="41379"/>
    <cellStyle name="Input 4 5 3 2" xfId="49295"/>
    <cellStyle name="Input 4 5 4" xfId="41380"/>
    <cellStyle name="Input 4 5 4 2" xfId="49296"/>
    <cellStyle name="Input 4 5 5" xfId="49297"/>
    <cellStyle name="Input 4 6" xfId="16133"/>
    <cellStyle name="Input 4 6 2" xfId="41381"/>
    <cellStyle name="Input 4 6 2 2" xfId="49298"/>
    <cellStyle name="Input 4 6 3" xfId="49299"/>
    <cellStyle name="Input 4 7" xfId="16134"/>
    <cellStyle name="Input 4 7 2" xfId="49300"/>
    <cellStyle name="Input 4 8" xfId="16135"/>
    <cellStyle name="Input 4 8 2" xfId="49301"/>
    <cellStyle name="Input 4 9" xfId="16136"/>
    <cellStyle name="Input 5" xfId="3514"/>
    <cellStyle name="Input 5 10" xfId="16137"/>
    <cellStyle name="Input 5 2" xfId="5448"/>
    <cellStyle name="Input 5 2 2" xfId="16138"/>
    <cellStyle name="Input 5 2 2 2" xfId="41382"/>
    <cellStyle name="Input 5 2 2 2 2" xfId="49302"/>
    <cellStyle name="Input 5 2 2 3" xfId="41383"/>
    <cellStyle name="Input 5 2 2 3 2" xfId="49303"/>
    <cellStyle name="Input 5 2 2 4" xfId="49304"/>
    <cellStyle name="Input 5 2 3" xfId="16139"/>
    <cellStyle name="Input 5 2 3 2" xfId="41384"/>
    <cellStyle name="Input 5 2 3 2 2" xfId="49305"/>
    <cellStyle name="Input 5 2 3 3" xfId="49306"/>
    <cellStyle name="Input 5 2 4" xfId="16140"/>
    <cellStyle name="Input 5 2 4 2" xfId="49307"/>
    <cellStyle name="Input 5 2 5" xfId="41385"/>
    <cellStyle name="Input 5 2 5 2" xfId="49308"/>
    <cellStyle name="Input 5 2 6" xfId="41386"/>
    <cellStyle name="Input 5 2 6 2" xfId="49309"/>
    <cellStyle name="Input 5 2 7" xfId="41387"/>
    <cellStyle name="Input 5 2 7 2" xfId="49310"/>
    <cellStyle name="Input 5 2 8" xfId="49311"/>
    <cellStyle name="Input 5 3" xfId="16141"/>
    <cellStyle name="Input 5 3 2" xfId="16142"/>
    <cellStyle name="Input 5 3 2 2" xfId="41388"/>
    <cellStyle name="Input 5 3 2 2 2" xfId="49312"/>
    <cellStyle name="Input 5 3 2 3" xfId="41389"/>
    <cellStyle name="Input 5 3 2 3 2" xfId="49313"/>
    <cellStyle name="Input 5 3 2 4" xfId="49314"/>
    <cellStyle name="Input 5 3 3" xfId="41390"/>
    <cellStyle name="Input 5 3 3 2" xfId="41391"/>
    <cellStyle name="Input 5 3 3 2 2" xfId="49315"/>
    <cellStyle name="Input 5 3 3 3" xfId="49316"/>
    <cellStyle name="Input 5 3 4" xfId="41392"/>
    <cellStyle name="Input 5 3 4 2" xfId="49317"/>
    <cellStyle name="Input 5 3 5" xfId="49318"/>
    <cellStyle name="Input 5 4" xfId="16143"/>
    <cellStyle name="Input 5 4 2" xfId="16144"/>
    <cellStyle name="Input 5 4 2 2" xfId="49319"/>
    <cellStyle name="Input 5 4 3" xfId="41393"/>
    <cellStyle name="Input 5 4 3 2" xfId="49320"/>
    <cellStyle name="Input 5 4 4" xfId="41394"/>
    <cellStyle name="Input 5 4 4 2" xfId="49321"/>
    <cellStyle name="Input 5 4 5" xfId="49322"/>
    <cellStyle name="Input 5 5" xfId="16145"/>
    <cellStyle name="Input 5 5 2" xfId="16146"/>
    <cellStyle name="Input 5 5 2 2" xfId="49323"/>
    <cellStyle name="Input 5 5 3" xfId="41395"/>
    <cellStyle name="Input 5 5 3 2" xfId="49324"/>
    <cellStyle name="Input 5 5 4" xfId="41396"/>
    <cellStyle name="Input 5 5 4 2" xfId="49325"/>
    <cellStyle name="Input 5 5 5" xfId="49326"/>
    <cellStyle name="Input 5 6" xfId="16147"/>
    <cellStyle name="Input 5 6 2" xfId="41397"/>
    <cellStyle name="Input 5 6 2 2" xfId="49327"/>
    <cellStyle name="Input 5 6 3" xfId="49328"/>
    <cellStyle name="Input 5 7" xfId="16148"/>
    <cellStyle name="Input 5 7 2" xfId="49329"/>
    <cellStyle name="Input 5 8" xfId="16149"/>
    <cellStyle name="Input 5 8 2" xfId="49330"/>
    <cellStyle name="Input 5 9" xfId="16150"/>
    <cellStyle name="Input 6" xfId="3515"/>
    <cellStyle name="Input 6 10" xfId="16151"/>
    <cellStyle name="Input 6 2" xfId="5449"/>
    <cellStyle name="Input 6 2 2" xfId="16152"/>
    <cellStyle name="Input 6 2 2 2" xfId="41398"/>
    <cellStyle name="Input 6 2 2 2 2" xfId="49331"/>
    <cellStyle name="Input 6 2 2 3" xfId="41399"/>
    <cellStyle name="Input 6 2 2 3 2" xfId="49332"/>
    <cellStyle name="Input 6 2 2 4" xfId="49333"/>
    <cellStyle name="Input 6 2 3" xfId="16153"/>
    <cellStyle name="Input 6 2 3 2" xfId="41400"/>
    <cellStyle name="Input 6 2 3 2 2" xfId="49334"/>
    <cellStyle name="Input 6 2 3 3" xfId="49335"/>
    <cellStyle name="Input 6 2 4" xfId="16154"/>
    <cellStyle name="Input 6 2 4 2" xfId="49336"/>
    <cellStyle name="Input 6 2 5" xfId="41401"/>
    <cellStyle name="Input 6 2 5 2" xfId="49337"/>
    <cellStyle name="Input 6 2 6" xfId="41402"/>
    <cellStyle name="Input 6 2 6 2" xfId="49338"/>
    <cellStyle name="Input 6 2 7" xfId="41403"/>
    <cellStyle name="Input 6 2 7 2" xfId="49339"/>
    <cellStyle name="Input 6 2 8" xfId="49340"/>
    <cellStyle name="Input 6 3" xfId="16155"/>
    <cellStyle name="Input 6 3 2" xfId="16156"/>
    <cellStyle name="Input 6 3 2 2" xfId="41404"/>
    <cellStyle name="Input 6 3 2 2 2" xfId="49341"/>
    <cellStyle name="Input 6 3 2 3" xfId="41405"/>
    <cellStyle name="Input 6 3 2 3 2" xfId="49342"/>
    <cellStyle name="Input 6 3 2 4" xfId="49343"/>
    <cellStyle name="Input 6 3 3" xfId="41406"/>
    <cellStyle name="Input 6 3 3 2" xfId="41407"/>
    <cellStyle name="Input 6 3 3 2 2" xfId="49344"/>
    <cellStyle name="Input 6 3 3 3" xfId="49345"/>
    <cellStyle name="Input 6 3 4" xfId="41408"/>
    <cellStyle name="Input 6 3 4 2" xfId="49346"/>
    <cellStyle name="Input 6 3 5" xfId="49347"/>
    <cellStyle name="Input 6 4" xfId="16157"/>
    <cellStyle name="Input 6 4 2" xfId="16158"/>
    <cellStyle name="Input 6 4 2 2" xfId="41409"/>
    <cellStyle name="Input 6 4 2 2 2" xfId="49348"/>
    <cellStyle name="Input 6 4 2 3" xfId="49349"/>
    <cellStyle name="Input 6 4 3" xfId="41410"/>
    <cellStyle name="Input 6 4 3 2" xfId="49350"/>
    <cellStyle name="Input 6 4 4" xfId="41411"/>
    <cellStyle name="Input 6 4 4 2" xfId="49351"/>
    <cellStyle name="Input 6 4 5" xfId="49352"/>
    <cellStyle name="Input 6 5" xfId="16159"/>
    <cellStyle name="Input 6 5 2" xfId="16160"/>
    <cellStyle name="Input 6 5 2 2" xfId="49353"/>
    <cellStyle name="Input 6 5 3" xfId="41412"/>
    <cellStyle name="Input 6 5 3 2" xfId="49354"/>
    <cellStyle name="Input 6 5 4" xfId="41413"/>
    <cellStyle name="Input 6 5 4 2" xfId="49355"/>
    <cellStyle name="Input 6 5 5" xfId="49356"/>
    <cellStyle name="Input 6 6" xfId="16161"/>
    <cellStyle name="Input 6 6 2" xfId="41414"/>
    <cellStyle name="Input 6 6 2 2" xfId="49357"/>
    <cellStyle name="Input 6 6 3" xfId="49358"/>
    <cellStyle name="Input 6 7" xfId="16162"/>
    <cellStyle name="Input 6 7 2" xfId="49359"/>
    <cellStyle name="Input 6 8" xfId="16163"/>
    <cellStyle name="Input 6 8 2" xfId="49360"/>
    <cellStyle name="Input 6 9" xfId="16164"/>
    <cellStyle name="Input 7" xfId="3516"/>
    <cellStyle name="Input 7 10" xfId="16165"/>
    <cellStyle name="Input 7 2" xfId="5450"/>
    <cellStyle name="Input 7 2 2" xfId="16166"/>
    <cellStyle name="Input 7 2 2 2" xfId="41415"/>
    <cellStyle name="Input 7 2 2 2 2" xfId="49361"/>
    <cellStyle name="Input 7 2 2 3" xfId="41416"/>
    <cellStyle name="Input 7 2 2 3 2" xfId="49362"/>
    <cellStyle name="Input 7 2 2 4" xfId="49363"/>
    <cellStyle name="Input 7 2 3" xfId="16167"/>
    <cellStyle name="Input 7 2 3 2" xfId="41417"/>
    <cellStyle name="Input 7 2 3 2 2" xfId="49364"/>
    <cellStyle name="Input 7 2 3 3" xfId="49365"/>
    <cellStyle name="Input 7 2 4" xfId="16168"/>
    <cellStyle name="Input 7 2 4 2" xfId="49366"/>
    <cellStyle name="Input 7 2 5" xfId="41418"/>
    <cellStyle name="Input 7 2 5 2" xfId="49367"/>
    <cellStyle name="Input 7 2 6" xfId="41419"/>
    <cellStyle name="Input 7 2 6 2" xfId="49368"/>
    <cellStyle name="Input 7 2 7" xfId="41420"/>
    <cellStyle name="Input 7 2 7 2" xfId="49369"/>
    <cellStyle name="Input 7 2 8" xfId="49370"/>
    <cellStyle name="Input 7 3" xfId="16169"/>
    <cellStyle name="Input 7 3 2" xfId="41421"/>
    <cellStyle name="Input 7 3 2 2" xfId="41422"/>
    <cellStyle name="Input 7 3 2 2 2" xfId="49371"/>
    <cellStyle name="Input 7 3 2 3" xfId="49372"/>
    <cellStyle name="Input 7 3 3" xfId="41423"/>
    <cellStyle name="Input 7 3 3 2" xfId="49373"/>
    <cellStyle name="Input 7 3 4" xfId="41424"/>
    <cellStyle name="Input 7 3 4 2" xfId="49374"/>
    <cellStyle name="Input 7 3 5" xfId="49375"/>
    <cellStyle name="Input 7 4" xfId="16170"/>
    <cellStyle name="Input 7 4 2" xfId="41425"/>
    <cellStyle name="Input 7 4 2 2" xfId="49376"/>
    <cellStyle name="Input 7 4 3" xfId="49377"/>
    <cellStyle name="Input 7 5" xfId="16171"/>
    <cellStyle name="Input 7 5 2" xfId="49378"/>
    <cellStyle name="Input 7 6" xfId="16172"/>
    <cellStyle name="Input 7 6 2" xfId="49379"/>
    <cellStyle name="Input 7 7" xfId="16173"/>
    <cellStyle name="Input 7 8" xfId="16174"/>
    <cellStyle name="Input 7 9" xfId="16175"/>
    <cellStyle name="Input 8" xfId="3517"/>
    <cellStyle name="Input 8 2" xfId="5451"/>
    <cellStyle name="Input 8 2 2" xfId="16176"/>
    <cellStyle name="Input 8 2 2 2" xfId="41426"/>
    <cellStyle name="Input 8 2 2 2 2" xfId="49380"/>
    <cellStyle name="Input 8 2 2 3" xfId="41427"/>
    <cellStyle name="Input 8 2 2 3 2" xfId="49381"/>
    <cellStyle name="Input 8 2 2 4" xfId="49382"/>
    <cellStyle name="Input 8 2 3" xfId="41428"/>
    <cellStyle name="Input 8 2 3 2" xfId="41429"/>
    <cellStyle name="Input 8 2 3 2 2" xfId="49383"/>
    <cellStyle name="Input 8 2 3 3" xfId="49384"/>
    <cellStyle name="Input 8 2 4" xfId="41430"/>
    <cellStyle name="Input 8 2 4 2" xfId="49385"/>
    <cellStyle name="Input 8 2 5" xfId="41431"/>
    <cellStyle name="Input 8 2 5 2" xfId="49386"/>
    <cellStyle name="Input 8 2 6" xfId="41432"/>
    <cellStyle name="Input 8 2 6 2" xfId="49387"/>
    <cellStyle name="Input 8 2 7" xfId="41433"/>
    <cellStyle name="Input 8 2 7 2" xfId="49388"/>
    <cellStyle name="Input 8 2 8" xfId="49389"/>
    <cellStyle name="Input 8 3" xfId="16177"/>
    <cellStyle name="Input 8 3 2" xfId="41434"/>
    <cellStyle name="Input 8 3 2 2" xfId="41435"/>
    <cellStyle name="Input 8 3 2 2 2" xfId="49390"/>
    <cellStyle name="Input 8 3 2 3" xfId="49391"/>
    <cellStyle name="Input 8 3 3" xfId="41436"/>
    <cellStyle name="Input 8 3 3 2" xfId="49392"/>
    <cellStyle name="Input 8 3 4" xfId="41437"/>
    <cellStyle name="Input 8 3 4 2" xfId="49393"/>
    <cellStyle name="Input 8 3 5" xfId="49394"/>
    <cellStyle name="Input 8 4" xfId="41438"/>
    <cellStyle name="Input 8 4 2" xfId="41439"/>
    <cellStyle name="Input 8 4 2 2" xfId="49395"/>
    <cellStyle name="Input 8 4 3" xfId="49396"/>
    <cellStyle name="Input 8 5" xfId="41440"/>
    <cellStyle name="Input 8 5 2" xfId="49397"/>
    <cellStyle name="Input 8 6" xfId="41441"/>
    <cellStyle name="Input 8 6 2" xfId="49398"/>
    <cellStyle name="Input 8 7" xfId="49399"/>
    <cellStyle name="Input 9" xfId="5452"/>
    <cellStyle name="Input 9 2" xfId="5453"/>
    <cellStyle name="Input 9 2 2" xfId="16178"/>
    <cellStyle name="Input 9 2 2 2" xfId="41442"/>
    <cellStyle name="Input 9 2 2 2 2" xfId="49400"/>
    <cellStyle name="Input 9 2 2 3" xfId="41443"/>
    <cellStyle name="Input 9 2 2 3 2" xfId="49401"/>
    <cellStyle name="Input 9 2 2 4" xfId="49402"/>
    <cellStyle name="Input 9 2 3" xfId="41444"/>
    <cellStyle name="Input 9 2 3 2" xfId="41445"/>
    <cellStyle name="Input 9 2 3 2 2" xfId="49403"/>
    <cellStyle name="Input 9 2 3 3" xfId="49404"/>
    <cellStyle name="Input 9 2 4" xfId="41446"/>
    <cellStyle name="Input 9 2 4 2" xfId="49405"/>
    <cellStyle name="Input 9 2 5" xfId="41447"/>
    <cellStyle name="Input 9 2 5 2" xfId="49406"/>
    <cellStyle name="Input 9 2 6" xfId="41448"/>
    <cellStyle name="Input 9 2 6 2" xfId="49407"/>
    <cellStyle name="Input 9 2 7" xfId="41449"/>
    <cellStyle name="Input 9 2 7 2" xfId="49408"/>
    <cellStyle name="Input 9 2 8" xfId="49409"/>
    <cellStyle name="Input 9 3" xfId="16179"/>
    <cellStyle name="Input 9 3 2" xfId="41450"/>
    <cellStyle name="Input 9 3 2 2" xfId="49410"/>
    <cellStyle name="Input 9 3 3" xfId="41451"/>
    <cellStyle name="Input 9 3 3 2" xfId="49411"/>
    <cellStyle name="Input 9 3 4" xfId="41452"/>
    <cellStyle name="Input 9 3 4 2" xfId="49412"/>
    <cellStyle name="Input 9 3 5" xfId="49413"/>
    <cellStyle name="Input 9 4" xfId="41453"/>
    <cellStyle name="Input 9 4 2" xfId="41454"/>
    <cellStyle name="Input 9 4 2 2" xfId="49414"/>
    <cellStyle name="Input 9 4 3" xfId="41455"/>
    <cellStyle name="Input 9 4 3 2" xfId="49415"/>
    <cellStyle name="Input 9 4 4" xfId="49416"/>
    <cellStyle name="Input 9 5" xfId="41456"/>
    <cellStyle name="Input 9 5 2" xfId="49417"/>
    <cellStyle name="Input 9 6" xfId="41457"/>
    <cellStyle name="Input 9 6 2" xfId="49418"/>
    <cellStyle name="Input 9 7" xfId="41458"/>
    <cellStyle name="Input 9 7 2" xfId="49419"/>
    <cellStyle name="Input 9 8" xfId="41459"/>
    <cellStyle name="Input 9 8 2" xfId="49420"/>
    <cellStyle name="Input 9 9" xfId="49421"/>
    <cellStyle name="Input Cells" xfId="3518"/>
    <cellStyle name="Input Cells 2" xfId="3519"/>
    <cellStyle name="Input Cells 2 2" xfId="16180"/>
    <cellStyle name="Input Cells 3" xfId="3520"/>
    <cellStyle name="Input Cells 4" xfId="3521"/>
    <cellStyle name="Input Cells 5" xfId="41460"/>
    <cellStyle name="InputDescriptions" xfId="16181"/>
    <cellStyle name="InputHeading1" xfId="16182"/>
    <cellStyle name="InputIntangible" xfId="16183"/>
    <cellStyle name="InputMappable" xfId="16184"/>
    <cellStyle name="InputNoAudit" xfId="16185"/>
    <cellStyle name="InputPercent100" xfId="16186"/>
    <cellStyle name="InputTangible" xfId="16187"/>
    <cellStyle name="InputTaxBaseOB" xfId="16188"/>
    <cellStyle name="Integer Text" xfId="3522"/>
    <cellStyle name="Jun" xfId="16189"/>
    <cellStyle name="Jun 2" xfId="16190"/>
    <cellStyle name="Jun 3" xfId="16191"/>
    <cellStyle name="Jun 4" xfId="16192"/>
    <cellStyle name="Jun 5" xfId="16193"/>
    <cellStyle name="k" xfId="3523"/>
    <cellStyle name="k 2" xfId="3524"/>
    <cellStyle name="k_AHU LOW SIDE BOQ-Working" xfId="16194"/>
    <cellStyle name="k_Ducting Cost Sheet" xfId="16195"/>
    <cellStyle name="kutch" xfId="16196"/>
    <cellStyle name="L" xfId="3525"/>
    <cellStyle name="L 2" xfId="3526"/>
    <cellStyle name="L_AHU LOW SIDE BOQ-Working" xfId="16197"/>
    <cellStyle name="L_Ducting Cost Sheet" xfId="16198"/>
    <cellStyle name="Labels - Style3" xfId="16199"/>
    <cellStyle name="Labels - Style3 2" xfId="16200"/>
    <cellStyle name="Labels - Style3 2 2" xfId="16201"/>
    <cellStyle name="Labels - Style3 2 2 2" xfId="41461"/>
    <cellStyle name="Labels - Style3 2 2 2 2" xfId="49422"/>
    <cellStyle name="Labels - Style3 2 2 3" xfId="49423"/>
    <cellStyle name="Labels - Style3 2 3" xfId="41462"/>
    <cellStyle name="Labels - Style3 2 3 2" xfId="49424"/>
    <cellStyle name="Labels - Style3 2 4" xfId="41463"/>
    <cellStyle name="Labels - Style3 2 4 2" xfId="49425"/>
    <cellStyle name="Labels - Style3 2 5" xfId="49426"/>
    <cellStyle name="Labels - Style3 3" xfId="16202"/>
    <cellStyle name="Labels - Style3 3 2" xfId="16203"/>
    <cellStyle name="Labels - Style3 3 2 2" xfId="41464"/>
    <cellStyle name="Labels - Style3 3 2 2 2" xfId="49427"/>
    <cellStyle name="Labels - Style3 3 2 3" xfId="49428"/>
    <cellStyle name="Labels - Style3 3 3" xfId="41465"/>
    <cellStyle name="Labels - Style3 3 3 2" xfId="49429"/>
    <cellStyle name="Labels - Style3 3 4" xfId="41466"/>
    <cellStyle name="Labels - Style3 3 4 2" xfId="49430"/>
    <cellStyle name="Labels - Style3 3 5" xfId="49431"/>
    <cellStyle name="Labels - Style3 4" xfId="16204"/>
    <cellStyle name="Labels - Style3 4 2" xfId="49432"/>
    <cellStyle name="Labels - Style3 5" xfId="41467"/>
    <cellStyle name="Labels - Style3 5 2" xfId="49433"/>
    <cellStyle name="Labels - Style3 6" xfId="41468"/>
    <cellStyle name="Labels - Style3 6 2" xfId="49434"/>
    <cellStyle name="Labels - Style3 7" xfId="49435"/>
    <cellStyle name="Legal 8½ x 14 in" xfId="16205"/>
    <cellStyle name="Length" xfId="3527"/>
    <cellStyle name="Length 2" xfId="3528"/>
    <cellStyle name="level 3" xfId="3529"/>
    <cellStyle name="level 3 2" xfId="41469"/>
    <cellStyle name="level3" xfId="3530"/>
    <cellStyle name="level3 2" xfId="41470"/>
    <cellStyle name="Link Currency (0)" xfId="3531"/>
    <cellStyle name="Link Currency (0) 2" xfId="3532"/>
    <cellStyle name="Link Currency (0) 2 2" xfId="16206"/>
    <cellStyle name="Link Currency (0) 3" xfId="16207"/>
    <cellStyle name="Link Currency (2)" xfId="3533"/>
    <cellStyle name="Link Units (0)" xfId="3534"/>
    <cellStyle name="Link Units (0) 2" xfId="3535"/>
    <cellStyle name="Link Units (0) 2 2" xfId="16208"/>
    <cellStyle name="Link Units (0) 3" xfId="16209"/>
    <cellStyle name="Link Units (1)" xfId="3536"/>
    <cellStyle name="Link Units (1) 2" xfId="3537"/>
    <cellStyle name="Link Units (1) 2 2" xfId="16210"/>
    <cellStyle name="Link Units (1) 3" xfId="16211"/>
    <cellStyle name="Link Units (2)" xfId="3538"/>
    <cellStyle name="Linked Cell 1" xfId="16212"/>
    <cellStyle name="Linked Cell 1 1" xfId="16213"/>
    <cellStyle name="Linked Cell 1 1 1" xfId="16214"/>
    <cellStyle name="Linked Cell 1 1 1 1" xfId="16215"/>
    <cellStyle name="Linked Cell 1 1 1 1 2" xfId="41471"/>
    <cellStyle name="Linked Cell 1 1 1 2" xfId="41472"/>
    <cellStyle name="Linked Cell 1 1 2" xfId="41473"/>
    <cellStyle name="Linked Cell 1 2" xfId="41474"/>
    <cellStyle name="Linked Cell 10" xfId="5454"/>
    <cellStyle name="Linked Cell 10 2" xfId="5455"/>
    <cellStyle name="Linked Cell 10 2 2" xfId="41475"/>
    <cellStyle name="Linked Cell 10 3" xfId="41476"/>
    <cellStyle name="Linked Cell 10 4" xfId="41477"/>
    <cellStyle name="Linked Cell 11" xfId="5456"/>
    <cellStyle name="Linked Cell 11 2" xfId="41478"/>
    <cellStyle name="Linked Cell 11 3" xfId="41479"/>
    <cellStyle name="Linked Cell 12" xfId="16216"/>
    <cellStyle name="Linked Cell 13" xfId="16217"/>
    <cellStyle name="Linked Cell 14" xfId="16218"/>
    <cellStyle name="Linked Cell 15" xfId="16219"/>
    <cellStyle name="Linked Cell 16" xfId="16220"/>
    <cellStyle name="Linked Cell 17" xfId="16221"/>
    <cellStyle name="Linked Cell 18" xfId="16222"/>
    <cellStyle name="Linked Cell 19" xfId="16223"/>
    <cellStyle name="Linked Cell 2" xfId="3539"/>
    <cellStyle name="Linked Cell 2 1" xfId="16224"/>
    <cellStyle name="Linked Cell 2 1 1" xfId="16225"/>
    <cellStyle name="Linked Cell 2 1 1 2" xfId="41480"/>
    <cellStyle name="Linked Cell 2 1 2" xfId="41481"/>
    <cellStyle name="Linked Cell 2 10" xfId="3540"/>
    <cellStyle name="Linked Cell 2 10 2" xfId="41482"/>
    <cellStyle name="Linked Cell 2 11" xfId="3541"/>
    <cellStyle name="Linked Cell 2 11 2" xfId="41483"/>
    <cellStyle name="Linked Cell 2 12" xfId="41484"/>
    <cellStyle name="Linked Cell 2 2" xfId="3542"/>
    <cellStyle name="Linked Cell 2 2 2" xfId="41485"/>
    <cellStyle name="Linked Cell 2 3" xfId="3543"/>
    <cellStyle name="Linked Cell 2 3 2" xfId="41486"/>
    <cellStyle name="Linked Cell 2 4" xfId="3544"/>
    <cellStyle name="Linked Cell 2 4 2" xfId="41487"/>
    <cellStyle name="Linked Cell 2 5" xfId="3545"/>
    <cellStyle name="Linked Cell 2 5 2" xfId="41488"/>
    <cellStyle name="Linked Cell 2 6" xfId="3546"/>
    <cellStyle name="Linked Cell 2 6 2" xfId="41489"/>
    <cellStyle name="Linked Cell 2 7" xfId="3547"/>
    <cellStyle name="Linked Cell 2 7 2" xfId="41490"/>
    <cellStyle name="Linked Cell 2 8" xfId="3548"/>
    <cellStyle name="Linked Cell 2 8 2" xfId="41491"/>
    <cellStyle name="Linked Cell 2 9" xfId="3549"/>
    <cellStyle name="Linked Cell 2 9 2" xfId="41492"/>
    <cellStyle name="Linked Cell 20" xfId="16226"/>
    <cellStyle name="Linked Cell 21" xfId="41493"/>
    <cellStyle name="Linked Cell 3" xfId="3550"/>
    <cellStyle name="Linked Cell 3 1" xfId="16227"/>
    <cellStyle name="Linked Cell 3 1 2" xfId="41494"/>
    <cellStyle name="Linked Cell 3 2" xfId="5457"/>
    <cellStyle name="Linked Cell 3 2 2" xfId="41495"/>
    <cellStyle name="Linked Cell 3 3" xfId="41496"/>
    <cellStyle name="Linked Cell 3 4" xfId="41497"/>
    <cellStyle name="Linked Cell 4" xfId="3551"/>
    <cellStyle name="Linked Cell 4 2" xfId="5458"/>
    <cellStyle name="Linked Cell 4 2 2" xfId="41498"/>
    <cellStyle name="Linked Cell 4 3" xfId="41499"/>
    <cellStyle name="Linked Cell 5" xfId="5459"/>
    <cellStyle name="Linked Cell 5 2" xfId="5460"/>
    <cellStyle name="Linked Cell 5 2 2" xfId="41500"/>
    <cellStyle name="Linked Cell 5 3" xfId="41501"/>
    <cellStyle name="Linked Cell 5 4" xfId="41502"/>
    <cellStyle name="Linked Cell 6" xfId="5461"/>
    <cellStyle name="Linked Cell 6 2" xfId="5462"/>
    <cellStyle name="Linked Cell 6 2 2" xfId="41503"/>
    <cellStyle name="Linked Cell 6 3" xfId="41504"/>
    <cellStyle name="Linked Cell 6 4" xfId="41505"/>
    <cellStyle name="Linked Cell 7" xfId="5463"/>
    <cellStyle name="Linked Cell 7 2" xfId="5464"/>
    <cellStyle name="Linked Cell 7 2 2" xfId="41506"/>
    <cellStyle name="Linked Cell 7 3" xfId="41507"/>
    <cellStyle name="Linked Cell 7 4" xfId="41508"/>
    <cellStyle name="Linked Cell 8" xfId="5465"/>
    <cellStyle name="Linked Cell 8 2" xfId="5466"/>
    <cellStyle name="Linked Cell 8 2 2" xfId="41509"/>
    <cellStyle name="Linked Cell 8 3" xfId="41510"/>
    <cellStyle name="Linked Cell 8 4" xfId="41511"/>
    <cellStyle name="Linked Cell 9" xfId="5467"/>
    <cellStyle name="Linked Cell 9 2" xfId="5468"/>
    <cellStyle name="Linked Cell 9 2 2" xfId="41512"/>
    <cellStyle name="Linked Cell 9 3" xfId="41513"/>
    <cellStyle name="Linked Cell 9 4" xfId="41514"/>
    <cellStyle name="Linked Cells" xfId="3552"/>
    <cellStyle name="Linked Cells 2" xfId="3553"/>
    <cellStyle name="Linked Cells 3" xfId="3554"/>
    <cellStyle name="Linked Cells 4" xfId="3555"/>
    <cellStyle name="Linked Cells 5" xfId="41515"/>
    <cellStyle name="Locked" xfId="16228"/>
    <cellStyle name="M" xfId="3556"/>
    <cellStyle name="M 2" xfId="3557"/>
    <cellStyle name="M_AHU LOW SIDE BOQ-Working" xfId="16229"/>
    <cellStyle name="M_Ducting Cost Sheet" xfId="16230"/>
    <cellStyle name="M-0" xfId="3558"/>
    <cellStyle name="M-0 2" xfId="3559"/>
    <cellStyle name="MainDescription" xfId="3560"/>
    <cellStyle name="Measure" xfId="3561"/>
    <cellStyle name="Measure 2" xfId="3562"/>
    <cellStyle name="Millares [0]_!!!GO" xfId="3563"/>
    <cellStyle name="Millares_!!!GO" xfId="3564"/>
    <cellStyle name="Milliers [0]_!!!GO" xfId="3565"/>
    <cellStyle name="Milliers_!!!GO" xfId="3566"/>
    <cellStyle name="m-o" xfId="3567"/>
    <cellStyle name="m-o 2" xfId="3568"/>
    <cellStyle name="Moneda [0]_!!!GO" xfId="3569"/>
    <cellStyle name="Moneda_!!!GO" xfId="3570"/>
    <cellStyle name="Monetaire [0]_!!!GO" xfId="3571"/>
    <cellStyle name="Monétaire [0]_!!!GO" xfId="3572"/>
    <cellStyle name="Monetaire [0]_!!!GO 10" xfId="16231"/>
    <cellStyle name="Monétaire [0]_!!!GO 10" xfId="16232"/>
    <cellStyle name="Monetaire [0]_!!!GO 10 2" xfId="41516"/>
    <cellStyle name="Monétaire [0]_!!!GO 10 2" xfId="41517"/>
    <cellStyle name="Monetaire [0]_!!!GO 11" xfId="16233"/>
    <cellStyle name="Monétaire [0]_!!!GO 11" xfId="16234"/>
    <cellStyle name="Monetaire [0]_!!!GO 11 2" xfId="41518"/>
    <cellStyle name="Monétaire [0]_!!!GO 11 2" xfId="41519"/>
    <cellStyle name="Monetaire [0]_!!!GO 12" xfId="41520"/>
    <cellStyle name="Monétaire [0]_!!!GO 12" xfId="41521"/>
    <cellStyle name="Monetaire [0]_!!!GO 13" xfId="41522"/>
    <cellStyle name="Monétaire [0]_!!!GO 13" xfId="41523"/>
    <cellStyle name="Monetaire [0]_!!!GO 14" xfId="41524"/>
    <cellStyle name="Monétaire [0]_!!!GO 14" xfId="41525"/>
    <cellStyle name="Monetaire [0]_!!!GO 15" xfId="41526"/>
    <cellStyle name="Monétaire [0]_!!!GO 15" xfId="41527"/>
    <cellStyle name="Monetaire [0]_!!!GO 16" xfId="41528"/>
    <cellStyle name="Monétaire [0]_!!!GO 16" xfId="41529"/>
    <cellStyle name="Monetaire [0]_!!!GO 17" xfId="41530"/>
    <cellStyle name="Monétaire [0]_!!!GO 17" xfId="41531"/>
    <cellStyle name="Monetaire [0]_!!!GO 18" xfId="41532"/>
    <cellStyle name="Monétaire [0]_!!!GO 18" xfId="41533"/>
    <cellStyle name="Monetaire [0]_!!!GO 2" xfId="3573"/>
    <cellStyle name="Monétaire [0]_!!!GO 2" xfId="3574"/>
    <cellStyle name="Monetaire [0]_!!!GO 2 2" xfId="41534"/>
    <cellStyle name="Monétaire [0]_!!!GO 2 2" xfId="41535"/>
    <cellStyle name="Monetaire [0]_!!!GO 3" xfId="3575"/>
    <cellStyle name="Monétaire [0]_!!!GO 3" xfId="3576"/>
    <cellStyle name="Monetaire [0]_!!!GO 3 2" xfId="41536"/>
    <cellStyle name="Monétaire [0]_!!!GO 3 2" xfId="41537"/>
    <cellStyle name="Monetaire [0]_!!!GO 4" xfId="3577"/>
    <cellStyle name="Monétaire [0]_!!!GO 4" xfId="3578"/>
    <cellStyle name="Monetaire [0]_!!!GO 4 2" xfId="41538"/>
    <cellStyle name="Monétaire [0]_!!!GO 4 2" xfId="41539"/>
    <cellStyle name="Monetaire [0]_!!!GO 5" xfId="3579"/>
    <cellStyle name="Monétaire [0]_!!!GO 5" xfId="3580"/>
    <cellStyle name="Monetaire [0]_!!!GO 5 2" xfId="41540"/>
    <cellStyle name="Monétaire [0]_!!!GO 5 2" xfId="41541"/>
    <cellStyle name="Monetaire [0]_!!!GO 6" xfId="3581"/>
    <cellStyle name="Monétaire [0]_!!!GO 6" xfId="3582"/>
    <cellStyle name="Monetaire [0]_!!!GO 6 2" xfId="41542"/>
    <cellStyle name="Monétaire [0]_!!!GO 6 2" xfId="41543"/>
    <cellStyle name="Monetaire [0]_!!!GO 7" xfId="3583"/>
    <cellStyle name="Monétaire [0]_!!!GO 7" xfId="3584"/>
    <cellStyle name="Monetaire [0]_!!!GO 7 2" xfId="41544"/>
    <cellStyle name="Monétaire [0]_!!!GO 7 2" xfId="41545"/>
    <cellStyle name="Monetaire [0]_!!!GO 8" xfId="16235"/>
    <cellStyle name="Monétaire [0]_!!!GO 8" xfId="16236"/>
    <cellStyle name="Monetaire [0]_!!!GO 8 2" xfId="41546"/>
    <cellStyle name="Monétaire [0]_!!!GO 8 2" xfId="41547"/>
    <cellStyle name="Monetaire [0]_!!!GO 9" xfId="16237"/>
    <cellStyle name="Monétaire [0]_!!!GO 9" xfId="16238"/>
    <cellStyle name="Monetaire [0]_!!!GO 9 2" xfId="41548"/>
    <cellStyle name="Monétaire [0]_!!!GO 9 2" xfId="41549"/>
    <cellStyle name="Monetaire [0]_!!!GO_1" xfId="3585"/>
    <cellStyle name="Monétaire [0]_!!!GO_1" xfId="3586"/>
    <cellStyle name="Monetaire [0]_!!!GO_1 10" xfId="16239"/>
    <cellStyle name="Monétaire [0]_!!!GO_1 10" xfId="16240"/>
    <cellStyle name="Monetaire [0]_!!!GO_1 10 2" xfId="41550"/>
    <cellStyle name="Monétaire [0]_!!!GO_1 10 2" xfId="41551"/>
    <cellStyle name="Monetaire [0]_!!!GO_1 11" xfId="16241"/>
    <cellStyle name="Monétaire [0]_!!!GO_1 11" xfId="16242"/>
    <cellStyle name="Monetaire [0]_!!!GO_1 11 2" xfId="41552"/>
    <cellStyle name="Monétaire [0]_!!!GO_1 11 2" xfId="41553"/>
    <cellStyle name="Monetaire [0]_!!!GO_1 12" xfId="41554"/>
    <cellStyle name="Monétaire [0]_!!!GO_1 12" xfId="41555"/>
    <cellStyle name="Monetaire [0]_!!!GO_1 13" xfId="41556"/>
    <cellStyle name="Monétaire [0]_!!!GO_1 13" xfId="41557"/>
    <cellStyle name="Monetaire [0]_!!!GO_1 14" xfId="41558"/>
    <cellStyle name="Monétaire [0]_!!!GO_1 14" xfId="41559"/>
    <cellStyle name="Monetaire [0]_!!!GO_1 15" xfId="41560"/>
    <cellStyle name="Monétaire [0]_!!!GO_1 15" xfId="41561"/>
    <cellStyle name="Monetaire [0]_!!!GO_1 16" xfId="41562"/>
    <cellStyle name="Monétaire [0]_!!!GO_1 16" xfId="41563"/>
    <cellStyle name="Monetaire [0]_!!!GO_1 17" xfId="41564"/>
    <cellStyle name="Monétaire [0]_!!!GO_1 17" xfId="41565"/>
    <cellStyle name="Monetaire [0]_!!!GO_1 2" xfId="3587"/>
    <cellStyle name="Monétaire [0]_!!!GO_1 2" xfId="3588"/>
    <cellStyle name="Monetaire [0]_!!!GO_1 3" xfId="3589"/>
    <cellStyle name="Monétaire [0]_!!!GO_1 3" xfId="3590"/>
    <cellStyle name="Monetaire [0]_!!!GO_1 4" xfId="3591"/>
    <cellStyle name="Monétaire [0]_!!!GO_1 4" xfId="3592"/>
    <cellStyle name="Monetaire [0]_!!!GO_1 5" xfId="3593"/>
    <cellStyle name="Monétaire [0]_!!!GO_1 5" xfId="3594"/>
    <cellStyle name="Monetaire [0]_!!!GO_1 6" xfId="3595"/>
    <cellStyle name="Monétaire [0]_!!!GO_1 6" xfId="3596"/>
    <cellStyle name="Monetaire [0]_!!!GO_1 7" xfId="3597"/>
    <cellStyle name="Monétaire [0]_!!!GO_1 7" xfId="3598"/>
    <cellStyle name="Monetaire [0]_!!!GO_1 8" xfId="16243"/>
    <cellStyle name="Monétaire [0]_!!!GO_1 8" xfId="16244"/>
    <cellStyle name="Monetaire [0]_!!!GO_1 8 2" xfId="41566"/>
    <cellStyle name="Monétaire [0]_!!!GO_1 8 2" xfId="41567"/>
    <cellStyle name="Monetaire [0]_!!!GO_1 9" xfId="16245"/>
    <cellStyle name="Monétaire [0]_!!!GO_1 9" xfId="16246"/>
    <cellStyle name="Monetaire [0]_!!!GO_1 9 2" xfId="41568"/>
    <cellStyle name="Monétaire [0]_!!!GO_1 9 2" xfId="41569"/>
    <cellStyle name="Monetaire [0]_!!!GO_1_FINAL  20th flr.Bill -Tata Motors by Dinesh." xfId="3599"/>
    <cellStyle name="Monétaire [0]_!!!GO_1_FINAL  20th flr.Bill -Tata Motors by Dinesh." xfId="3600"/>
    <cellStyle name="Monetaire [0]_!!!GO_1_Final bill tata motors.xls  VIR" xfId="3601"/>
    <cellStyle name="Monétaire [0]_!!!GO_1_Final bill tata motors.xls  VIR" xfId="3602"/>
    <cellStyle name="Monetaire [0]_!!!GO_1_Final Bill-PVPL-21st floor(March,25,2011)" xfId="3603"/>
    <cellStyle name="Monétaire [0]_!!!GO_1_Final Bill-PVPL-21st floor(March,25,2011)" xfId="3604"/>
    <cellStyle name="Monetaire [0]_!!!GO_1_Final Bill-PVPL-21st floor(March,25,2011) 10" xfId="16247"/>
    <cellStyle name="Monétaire [0]_!!!GO_1_Final Bill-PVPL-21st floor(March,25,2011) 10" xfId="16248"/>
    <cellStyle name="Monetaire [0]_!!!GO_1_Final Bill-PVPL-21st floor(March,25,2011) 11" xfId="16249"/>
    <cellStyle name="Monétaire [0]_!!!GO_1_Final Bill-PVPL-21st floor(March,25,2011) 11" xfId="16250"/>
    <cellStyle name="Monetaire [0]_!!!GO_1_Final Bill-PVPL-21st floor(March,25,2011) 12" xfId="16251"/>
    <cellStyle name="Monétaire [0]_!!!GO_1_Final Bill-PVPL-21st floor(March,25,2011) 12" xfId="16252"/>
    <cellStyle name="Monetaire [0]_!!!GO_1_Final Bill-PVPL-21st floor(March,25,2011) 13" xfId="16253"/>
    <cellStyle name="Monétaire [0]_!!!GO_1_Final Bill-PVPL-21st floor(March,25,2011) 13" xfId="16254"/>
    <cellStyle name="Monetaire [0]_!!!GO_1_Final Bill-PVPL-21st floor(March,25,2011) 14" xfId="16255"/>
    <cellStyle name="Monétaire [0]_!!!GO_1_Final Bill-PVPL-21st floor(March,25,2011) 14" xfId="16256"/>
    <cellStyle name="Monetaire [0]_!!!GO_1_Final Bill-PVPL-21st floor(March,25,2011) 15" xfId="16257"/>
    <cellStyle name="Monétaire [0]_!!!GO_1_Final Bill-PVPL-21st floor(March,25,2011) 15" xfId="16258"/>
    <cellStyle name="Monetaire [0]_!!!GO_1_Final Bill-PVPL-21st floor(March,25,2011) 16" xfId="16259"/>
    <cellStyle name="Monétaire [0]_!!!GO_1_Final Bill-PVPL-21st floor(March,25,2011) 16" xfId="16260"/>
    <cellStyle name="Monetaire [0]_!!!GO_1_Final Bill-PVPL-21st floor(March,25,2011) 17" xfId="16261"/>
    <cellStyle name="Monétaire [0]_!!!GO_1_Final Bill-PVPL-21st floor(March,25,2011) 17" xfId="16262"/>
    <cellStyle name="Monetaire [0]_!!!GO_1_Final Bill-PVPL-21st floor(March,25,2011) 18" xfId="16263"/>
    <cellStyle name="Monétaire [0]_!!!GO_1_Final Bill-PVPL-21st floor(March,25,2011) 18" xfId="16264"/>
    <cellStyle name="Monetaire [0]_!!!GO_1_Final Bill-PVPL-21st floor(March,25,2011) 19" xfId="16265"/>
    <cellStyle name="Monétaire [0]_!!!GO_1_Final Bill-PVPL-21st floor(March,25,2011) 19" xfId="16266"/>
    <cellStyle name="Monetaire [0]_!!!GO_1_Final Bill-PVPL-21st floor(March,25,2011) 2" xfId="16267"/>
    <cellStyle name="Monétaire [0]_!!!GO_1_Final Bill-PVPL-21st floor(March,25,2011) 2" xfId="16268"/>
    <cellStyle name="Monetaire [0]_!!!GO_1_Final Bill-PVPL-21st floor(March,25,2011) 20" xfId="16269"/>
    <cellStyle name="Monétaire [0]_!!!GO_1_Final Bill-PVPL-21st floor(March,25,2011) 20" xfId="16270"/>
    <cellStyle name="Monetaire [0]_!!!GO_1_Final Bill-PVPL-21st floor(March,25,2011) 21" xfId="16271"/>
    <cellStyle name="Monétaire [0]_!!!GO_1_Final Bill-PVPL-21st floor(March,25,2011) 21" xfId="16272"/>
    <cellStyle name="Monetaire [0]_!!!GO_1_Final Bill-PVPL-21st floor(March,25,2011) 22" xfId="16273"/>
    <cellStyle name="Monétaire [0]_!!!GO_1_Final Bill-PVPL-21st floor(March,25,2011) 22" xfId="16274"/>
    <cellStyle name="Monetaire [0]_!!!GO_1_Final Bill-PVPL-21st floor(March,25,2011) 23" xfId="16275"/>
    <cellStyle name="Monétaire [0]_!!!GO_1_Final Bill-PVPL-21st floor(March,25,2011) 23" xfId="16276"/>
    <cellStyle name="Monetaire [0]_!!!GO_1_Final Bill-PVPL-21st floor(March,25,2011) 24" xfId="16277"/>
    <cellStyle name="Monétaire [0]_!!!GO_1_Final Bill-PVPL-21st floor(March,25,2011) 24" xfId="16278"/>
    <cellStyle name="Monetaire [0]_!!!GO_1_Final Bill-PVPL-21st floor(March,25,2011) 25" xfId="16279"/>
    <cellStyle name="Monétaire [0]_!!!GO_1_Final Bill-PVPL-21st floor(March,25,2011) 25" xfId="16280"/>
    <cellStyle name="Monetaire [0]_!!!GO_1_Final Bill-PVPL-21st floor(March,25,2011) 3" xfId="16281"/>
    <cellStyle name="Monétaire [0]_!!!GO_1_Final Bill-PVPL-21st floor(March,25,2011) 3" xfId="16282"/>
    <cellStyle name="Monetaire [0]_!!!GO_1_Final Bill-PVPL-21st floor(March,25,2011) 4" xfId="16283"/>
    <cellStyle name="Monétaire [0]_!!!GO_1_Final Bill-PVPL-21st floor(March,25,2011) 4" xfId="16284"/>
    <cellStyle name="Monetaire [0]_!!!GO_1_Final Bill-PVPL-21st floor(March,25,2011) 5" xfId="16285"/>
    <cellStyle name="Monétaire [0]_!!!GO_1_Final Bill-PVPL-21st floor(March,25,2011) 5" xfId="16286"/>
    <cellStyle name="Monetaire [0]_!!!GO_1_Final Bill-PVPL-21st floor(March,25,2011) 6" xfId="16287"/>
    <cellStyle name="Monétaire [0]_!!!GO_1_Final Bill-PVPL-21st floor(March,25,2011) 6" xfId="16288"/>
    <cellStyle name="Monetaire [0]_!!!GO_1_Final Bill-PVPL-21st floor(March,25,2011) 7" xfId="16289"/>
    <cellStyle name="Monétaire [0]_!!!GO_1_Final Bill-PVPL-21st floor(March,25,2011) 7" xfId="16290"/>
    <cellStyle name="Monetaire [0]_!!!GO_1_Final Bill-PVPL-21st floor(March,25,2011) 8" xfId="16291"/>
    <cellStyle name="Monétaire [0]_!!!GO_1_Final Bill-PVPL-21st floor(March,25,2011) 8" xfId="16292"/>
    <cellStyle name="Monetaire [0]_!!!GO_1_Final Bill-PVPL-21st floor(March,25,2011) 9" xfId="16293"/>
    <cellStyle name="Monétaire [0]_!!!GO_1_Final Bill-PVPL-21st floor(March,25,2011) 9" xfId="16294"/>
    <cellStyle name="Monetaire [0]_!!!GO_1_Final bill-TSMG-Lower parel(March,22,2011)" xfId="3605"/>
    <cellStyle name="Monétaire [0]_!!!GO_1_Final bill-TSMG-Lower parel(March,22,2011)" xfId="3606"/>
    <cellStyle name="Monetaire [0]_!!!GO_1_RA-01-PVPL-Lotus park-7th floor(Jan,08,11)" xfId="3607"/>
    <cellStyle name="Monétaire [0]_!!!GO_1_RA-01-PVPL-Lotus park-7th floor(Jan,08,11)" xfId="3608"/>
    <cellStyle name="Monetaire [0]_!!!GO_1_RA-01-PVPL-Lotus park-7th floor(Jan,08,11) 10" xfId="16295"/>
    <cellStyle name="Monétaire [0]_!!!GO_1_RA-01-PVPL-Lotus park-7th floor(Jan,08,11) 10" xfId="16296"/>
    <cellStyle name="Monetaire [0]_!!!GO_1_RA-01-PVPL-Lotus park-7th floor(Jan,08,11) 11" xfId="16297"/>
    <cellStyle name="Monétaire [0]_!!!GO_1_RA-01-PVPL-Lotus park-7th floor(Jan,08,11) 11" xfId="16298"/>
    <cellStyle name="Monetaire [0]_!!!GO_1_RA-01-PVPL-Lotus park-7th floor(Jan,08,11) 12" xfId="16299"/>
    <cellStyle name="Monétaire [0]_!!!GO_1_RA-01-PVPL-Lotus park-7th floor(Jan,08,11) 12" xfId="16300"/>
    <cellStyle name="Monetaire [0]_!!!GO_1_RA-01-PVPL-Lotus park-7th floor(Jan,08,11) 13" xfId="16301"/>
    <cellStyle name="Monétaire [0]_!!!GO_1_RA-01-PVPL-Lotus park-7th floor(Jan,08,11) 13" xfId="16302"/>
    <cellStyle name="Monetaire [0]_!!!GO_1_RA-01-PVPL-Lotus park-7th floor(Jan,08,11) 14" xfId="16303"/>
    <cellStyle name="Monétaire [0]_!!!GO_1_RA-01-PVPL-Lotus park-7th floor(Jan,08,11) 14" xfId="16304"/>
    <cellStyle name="Monetaire [0]_!!!GO_1_RA-01-PVPL-Lotus park-7th floor(Jan,08,11) 15" xfId="16305"/>
    <cellStyle name="Monétaire [0]_!!!GO_1_RA-01-PVPL-Lotus park-7th floor(Jan,08,11) 15" xfId="16306"/>
    <cellStyle name="Monetaire [0]_!!!GO_1_RA-01-PVPL-Lotus park-7th floor(Jan,08,11) 16" xfId="16307"/>
    <cellStyle name="Monétaire [0]_!!!GO_1_RA-01-PVPL-Lotus park-7th floor(Jan,08,11) 16" xfId="16308"/>
    <cellStyle name="Monetaire [0]_!!!GO_1_RA-01-PVPL-Lotus park-7th floor(Jan,08,11) 17" xfId="16309"/>
    <cellStyle name="Monétaire [0]_!!!GO_1_RA-01-PVPL-Lotus park-7th floor(Jan,08,11) 17" xfId="16310"/>
    <cellStyle name="Monetaire [0]_!!!GO_1_RA-01-PVPL-Lotus park-7th floor(Jan,08,11) 18" xfId="16311"/>
    <cellStyle name="Monétaire [0]_!!!GO_1_RA-01-PVPL-Lotus park-7th floor(Jan,08,11) 18" xfId="16312"/>
    <cellStyle name="Monetaire [0]_!!!GO_1_RA-01-PVPL-Lotus park-7th floor(Jan,08,11) 19" xfId="16313"/>
    <cellStyle name="Monétaire [0]_!!!GO_1_RA-01-PVPL-Lotus park-7th floor(Jan,08,11) 19" xfId="16314"/>
    <cellStyle name="Monetaire [0]_!!!GO_1_RA-01-PVPL-Lotus park-7th floor(Jan,08,11) 2" xfId="16315"/>
    <cellStyle name="Monétaire [0]_!!!GO_1_RA-01-PVPL-Lotus park-7th floor(Jan,08,11) 2" xfId="16316"/>
    <cellStyle name="Monetaire [0]_!!!GO_1_RA-01-PVPL-Lotus park-7th floor(Jan,08,11) 20" xfId="16317"/>
    <cellStyle name="Monétaire [0]_!!!GO_1_RA-01-PVPL-Lotus park-7th floor(Jan,08,11) 20" xfId="16318"/>
    <cellStyle name="Monetaire [0]_!!!GO_1_RA-01-PVPL-Lotus park-7th floor(Jan,08,11) 21" xfId="16319"/>
    <cellStyle name="Monétaire [0]_!!!GO_1_RA-01-PVPL-Lotus park-7th floor(Jan,08,11) 21" xfId="16320"/>
    <cellStyle name="Monetaire [0]_!!!GO_1_RA-01-PVPL-Lotus park-7th floor(Jan,08,11) 22" xfId="16321"/>
    <cellStyle name="Monétaire [0]_!!!GO_1_RA-01-PVPL-Lotus park-7th floor(Jan,08,11) 22" xfId="16322"/>
    <cellStyle name="Monetaire [0]_!!!GO_1_RA-01-PVPL-Lotus park-7th floor(Jan,08,11) 23" xfId="16323"/>
    <cellStyle name="Monétaire [0]_!!!GO_1_RA-01-PVPL-Lotus park-7th floor(Jan,08,11) 23" xfId="16324"/>
    <cellStyle name="Monetaire [0]_!!!GO_1_RA-01-PVPL-Lotus park-7th floor(Jan,08,11) 24" xfId="16325"/>
    <cellStyle name="Monétaire [0]_!!!GO_1_RA-01-PVPL-Lotus park-7th floor(Jan,08,11) 24" xfId="16326"/>
    <cellStyle name="Monetaire [0]_!!!GO_1_RA-01-PVPL-Lotus park-7th floor(Jan,08,11) 25" xfId="16327"/>
    <cellStyle name="Monétaire [0]_!!!GO_1_RA-01-PVPL-Lotus park-7th floor(Jan,08,11) 25" xfId="16328"/>
    <cellStyle name="Monetaire [0]_!!!GO_1_RA-01-PVPL-Lotus park-7th floor(Jan,08,11) 3" xfId="16329"/>
    <cellStyle name="Monétaire [0]_!!!GO_1_RA-01-PVPL-Lotus park-7th floor(Jan,08,11) 3" xfId="16330"/>
    <cellStyle name="Monetaire [0]_!!!GO_1_RA-01-PVPL-Lotus park-7th floor(Jan,08,11) 4" xfId="16331"/>
    <cellStyle name="Monétaire [0]_!!!GO_1_RA-01-PVPL-Lotus park-7th floor(Jan,08,11) 4" xfId="16332"/>
    <cellStyle name="Monetaire [0]_!!!GO_1_RA-01-PVPL-Lotus park-7th floor(Jan,08,11) 5" xfId="16333"/>
    <cellStyle name="Monétaire [0]_!!!GO_1_RA-01-PVPL-Lotus park-7th floor(Jan,08,11) 5" xfId="16334"/>
    <cellStyle name="Monetaire [0]_!!!GO_1_RA-01-PVPL-Lotus park-7th floor(Jan,08,11) 6" xfId="16335"/>
    <cellStyle name="Monétaire [0]_!!!GO_1_RA-01-PVPL-Lotus park-7th floor(Jan,08,11) 6" xfId="16336"/>
    <cellStyle name="Monetaire [0]_!!!GO_1_RA-01-PVPL-Lotus park-7th floor(Jan,08,11) 7" xfId="16337"/>
    <cellStyle name="Monétaire [0]_!!!GO_1_RA-01-PVPL-Lotus park-7th floor(Jan,08,11) 7" xfId="16338"/>
    <cellStyle name="Monetaire [0]_!!!GO_1_RA-01-PVPL-Lotus park-7th floor(Jan,08,11) 8" xfId="16339"/>
    <cellStyle name="Monétaire [0]_!!!GO_1_RA-01-PVPL-Lotus park-7th floor(Jan,08,11) 8" xfId="16340"/>
    <cellStyle name="Monetaire [0]_!!!GO_1_RA-01-PVPL-Lotus park-7th floor(Jan,08,11) 9" xfId="16341"/>
    <cellStyle name="Monétaire [0]_!!!GO_1_RA-01-PVPL-Lotus park-7th floor(Jan,08,11) 9" xfId="16342"/>
    <cellStyle name="Monetaire [0]_!!!GO_1_RA-01-TSMG-Lower parel(Jan,24,2011)" xfId="3609"/>
    <cellStyle name="Monétaire [0]_!!!GO_1_RA-01-TSMG-Lower parel(Jan,24,2011)" xfId="3610"/>
    <cellStyle name="Monetaire [0]_!!!GO_1_REVISED NSH ESTIMATE AS ON  07 dec 2011 FROM ANA (1)" xfId="3611"/>
    <cellStyle name="Monétaire [0]_!!!GO_1_REVISED NSH ESTIMATE AS ON  07 dec 2011 FROM ANA (1)" xfId="3612"/>
    <cellStyle name="Monetaire [0]_!!!GO_1_TMLIBC-20F  final invoice  TURNKEY" xfId="3613"/>
    <cellStyle name="Monétaire [0]_!!!GO_1_TMLIBC-20F  final invoice  TURNKEY" xfId="3614"/>
    <cellStyle name="Monetaire [0]_!!!GO_1_TMLIBC-20F  final invoice  TURNKEY arp" xfId="3615"/>
    <cellStyle name="Monétaire [0]_!!!GO_1_TMLIBC-20F  final invoice  TURNKEY arp" xfId="3616"/>
    <cellStyle name="Monetaire [0]_!!!GO_1_TMLIBC-20F EST- R8 24TH MAY 2011 ANA SUPPLY" xfId="3617"/>
    <cellStyle name="Monétaire [0]_!!!GO_1_TMLIBC-20F EST- R8 24TH MAY 2011 ANA SUPPLY" xfId="3618"/>
    <cellStyle name="Monetaire [0]_!!!GO_1_TMLIBC-20F EST- R8 24TH MAY 2011 ANA TURNKEY" xfId="3619"/>
    <cellStyle name="Monétaire [0]_!!!GO_1_TMLIBC-20F EST- R8 24TH MAY 2011 ANA TURNKEY" xfId="3620"/>
    <cellStyle name="Monetaire [0]_!!!GO_FINAL  20th flr.Bill -Tata Motors by Dinesh." xfId="3621"/>
    <cellStyle name="Monétaire [0]_!!!GO_FINAL  20th flr.Bill -Tata Motors by Dinesh." xfId="3622"/>
    <cellStyle name="Monetaire [0]_!!!GO_FINAL  20th flr.Bill -Tata Motors by Dinesh. 2" xfId="41570"/>
    <cellStyle name="Monétaire [0]_!!!GO_FINAL  20th flr.Bill -Tata Motors by Dinesh. 2" xfId="41571"/>
    <cellStyle name="Monetaire [0]_!!!GO_Final bill tata motors.xls  VIR" xfId="3623"/>
    <cellStyle name="Monétaire [0]_!!!GO_Final bill tata motors.xls  VIR" xfId="3624"/>
    <cellStyle name="Monetaire [0]_!!!GO_Final bill tata motors.xls  VIR 2" xfId="41572"/>
    <cellStyle name="Monétaire [0]_!!!GO_Final bill tata motors.xls  VIR 2" xfId="41573"/>
    <cellStyle name="Monetaire [0]_!!!GO_Final Bill-PVPL-21st floor(March,25,2011)" xfId="3625"/>
    <cellStyle name="Monétaire [0]_!!!GO_Final Bill-PVPL-21st floor(March,25,2011)" xfId="3626"/>
    <cellStyle name="Monetaire [0]_!!!GO_Final Bill-PVPL-21st floor(March,25,2011) 10" xfId="16343"/>
    <cellStyle name="Monétaire [0]_!!!GO_Final Bill-PVPL-21st floor(March,25,2011) 10" xfId="16344"/>
    <cellStyle name="Monetaire [0]_!!!GO_Final Bill-PVPL-21st floor(March,25,2011) 11" xfId="16345"/>
    <cellStyle name="Monétaire [0]_!!!GO_Final Bill-PVPL-21st floor(March,25,2011) 11" xfId="16346"/>
    <cellStyle name="Monetaire [0]_!!!GO_Final Bill-PVPL-21st floor(March,25,2011) 12" xfId="16347"/>
    <cellStyle name="Monétaire [0]_!!!GO_Final Bill-PVPL-21st floor(March,25,2011) 12" xfId="16348"/>
    <cellStyle name="Monetaire [0]_!!!GO_Final Bill-PVPL-21st floor(March,25,2011) 13" xfId="16349"/>
    <cellStyle name="Monétaire [0]_!!!GO_Final Bill-PVPL-21st floor(March,25,2011) 13" xfId="16350"/>
    <cellStyle name="Monetaire [0]_!!!GO_Final Bill-PVPL-21st floor(March,25,2011) 14" xfId="16351"/>
    <cellStyle name="Monétaire [0]_!!!GO_Final Bill-PVPL-21st floor(March,25,2011) 14" xfId="16352"/>
    <cellStyle name="Monetaire [0]_!!!GO_Final Bill-PVPL-21st floor(March,25,2011) 15" xfId="16353"/>
    <cellStyle name="Monétaire [0]_!!!GO_Final Bill-PVPL-21st floor(March,25,2011) 15" xfId="16354"/>
    <cellStyle name="Monetaire [0]_!!!GO_Final Bill-PVPL-21st floor(March,25,2011) 16" xfId="16355"/>
    <cellStyle name="Monétaire [0]_!!!GO_Final Bill-PVPL-21st floor(March,25,2011) 16" xfId="16356"/>
    <cellStyle name="Monetaire [0]_!!!GO_Final Bill-PVPL-21st floor(March,25,2011) 17" xfId="16357"/>
    <cellStyle name="Monétaire [0]_!!!GO_Final Bill-PVPL-21st floor(March,25,2011) 17" xfId="16358"/>
    <cellStyle name="Monetaire [0]_!!!GO_Final Bill-PVPL-21st floor(March,25,2011) 18" xfId="16359"/>
    <cellStyle name="Monétaire [0]_!!!GO_Final Bill-PVPL-21st floor(March,25,2011) 18" xfId="16360"/>
    <cellStyle name="Monetaire [0]_!!!GO_Final Bill-PVPL-21st floor(March,25,2011) 19" xfId="16361"/>
    <cellStyle name="Monétaire [0]_!!!GO_Final Bill-PVPL-21st floor(March,25,2011) 19" xfId="16362"/>
    <cellStyle name="Monetaire [0]_!!!GO_Final Bill-PVPL-21st floor(March,25,2011) 2" xfId="16363"/>
    <cellStyle name="Monétaire [0]_!!!GO_Final Bill-PVPL-21st floor(March,25,2011) 2" xfId="16364"/>
    <cellStyle name="Monetaire [0]_!!!GO_Final Bill-PVPL-21st floor(March,25,2011) 20" xfId="16365"/>
    <cellStyle name="Monétaire [0]_!!!GO_Final Bill-PVPL-21st floor(March,25,2011) 20" xfId="16366"/>
    <cellStyle name="Monetaire [0]_!!!GO_Final Bill-PVPL-21st floor(March,25,2011) 21" xfId="16367"/>
    <cellStyle name="Monétaire [0]_!!!GO_Final Bill-PVPL-21st floor(March,25,2011) 21" xfId="16368"/>
    <cellStyle name="Monetaire [0]_!!!GO_Final Bill-PVPL-21st floor(March,25,2011) 22" xfId="16369"/>
    <cellStyle name="Monétaire [0]_!!!GO_Final Bill-PVPL-21st floor(March,25,2011) 22" xfId="16370"/>
    <cellStyle name="Monetaire [0]_!!!GO_Final Bill-PVPL-21st floor(March,25,2011) 23" xfId="16371"/>
    <cellStyle name="Monétaire [0]_!!!GO_Final Bill-PVPL-21st floor(March,25,2011) 23" xfId="16372"/>
    <cellStyle name="Monetaire [0]_!!!GO_Final Bill-PVPL-21st floor(March,25,2011) 24" xfId="16373"/>
    <cellStyle name="Monétaire [0]_!!!GO_Final Bill-PVPL-21st floor(March,25,2011) 24" xfId="16374"/>
    <cellStyle name="Monetaire [0]_!!!GO_Final Bill-PVPL-21st floor(March,25,2011) 25" xfId="16375"/>
    <cellStyle name="Monétaire [0]_!!!GO_Final Bill-PVPL-21st floor(March,25,2011) 25" xfId="16376"/>
    <cellStyle name="Monetaire [0]_!!!GO_Final Bill-PVPL-21st floor(March,25,2011) 26" xfId="41574"/>
    <cellStyle name="Monétaire [0]_!!!GO_Final Bill-PVPL-21st floor(March,25,2011) 26" xfId="41575"/>
    <cellStyle name="Monetaire [0]_!!!GO_Final Bill-PVPL-21st floor(March,25,2011) 3" xfId="16377"/>
    <cellStyle name="Monétaire [0]_!!!GO_Final Bill-PVPL-21st floor(March,25,2011) 3" xfId="16378"/>
    <cellStyle name="Monetaire [0]_!!!GO_Final Bill-PVPL-21st floor(March,25,2011) 4" xfId="16379"/>
    <cellStyle name="Monétaire [0]_!!!GO_Final Bill-PVPL-21st floor(March,25,2011) 4" xfId="16380"/>
    <cellStyle name="Monetaire [0]_!!!GO_Final Bill-PVPL-21st floor(March,25,2011) 5" xfId="16381"/>
    <cellStyle name="Monétaire [0]_!!!GO_Final Bill-PVPL-21st floor(March,25,2011) 5" xfId="16382"/>
    <cellStyle name="Monetaire [0]_!!!GO_Final Bill-PVPL-21st floor(March,25,2011) 6" xfId="16383"/>
    <cellStyle name="Monétaire [0]_!!!GO_Final Bill-PVPL-21st floor(March,25,2011) 6" xfId="16384"/>
    <cellStyle name="Monetaire [0]_!!!GO_Final Bill-PVPL-21st floor(March,25,2011) 7" xfId="16385"/>
    <cellStyle name="Monétaire [0]_!!!GO_Final Bill-PVPL-21st floor(March,25,2011) 7" xfId="16386"/>
    <cellStyle name="Monetaire [0]_!!!GO_Final Bill-PVPL-21st floor(March,25,2011) 8" xfId="16387"/>
    <cellStyle name="Monétaire [0]_!!!GO_Final Bill-PVPL-21st floor(March,25,2011) 8" xfId="16388"/>
    <cellStyle name="Monetaire [0]_!!!GO_Final Bill-PVPL-21st floor(March,25,2011) 9" xfId="16389"/>
    <cellStyle name="Monétaire [0]_!!!GO_Final Bill-PVPL-21st floor(March,25,2011) 9" xfId="16390"/>
    <cellStyle name="Monetaire [0]_!!!GO_Final bill-TSMG-Lower parel(March,22,2011)" xfId="3627"/>
    <cellStyle name="Monétaire [0]_!!!GO_Final bill-TSMG-Lower parel(March,22,2011)" xfId="3628"/>
    <cellStyle name="Monetaire [0]_!!!GO_Final bill-TSMG-Lower parel(March,22,2011) 2" xfId="41576"/>
    <cellStyle name="Monétaire [0]_!!!GO_Final bill-TSMG-Lower parel(March,22,2011) 2" xfId="41577"/>
    <cellStyle name="Monetaire [0]_!!!GO_RA-01-PVPL-Lotus park-7th floor(Jan,08,11)" xfId="3629"/>
    <cellStyle name="Monétaire [0]_!!!GO_RA-01-PVPL-Lotus park-7th floor(Jan,08,11)" xfId="3630"/>
    <cellStyle name="Monetaire [0]_!!!GO_RA-01-PVPL-Lotus park-7th floor(Jan,08,11) 10" xfId="16391"/>
    <cellStyle name="Monétaire [0]_!!!GO_RA-01-PVPL-Lotus park-7th floor(Jan,08,11) 10" xfId="16392"/>
    <cellStyle name="Monetaire [0]_!!!GO_RA-01-PVPL-Lotus park-7th floor(Jan,08,11) 11" xfId="16393"/>
    <cellStyle name="Monétaire [0]_!!!GO_RA-01-PVPL-Lotus park-7th floor(Jan,08,11) 11" xfId="16394"/>
    <cellStyle name="Monetaire [0]_!!!GO_RA-01-PVPL-Lotus park-7th floor(Jan,08,11) 12" xfId="16395"/>
    <cellStyle name="Monétaire [0]_!!!GO_RA-01-PVPL-Lotus park-7th floor(Jan,08,11) 12" xfId="16396"/>
    <cellStyle name="Monetaire [0]_!!!GO_RA-01-PVPL-Lotus park-7th floor(Jan,08,11) 13" xfId="16397"/>
    <cellStyle name="Monétaire [0]_!!!GO_RA-01-PVPL-Lotus park-7th floor(Jan,08,11) 13" xfId="16398"/>
    <cellStyle name="Monetaire [0]_!!!GO_RA-01-PVPL-Lotus park-7th floor(Jan,08,11) 14" xfId="16399"/>
    <cellStyle name="Monétaire [0]_!!!GO_RA-01-PVPL-Lotus park-7th floor(Jan,08,11) 14" xfId="16400"/>
    <cellStyle name="Monetaire [0]_!!!GO_RA-01-PVPL-Lotus park-7th floor(Jan,08,11) 15" xfId="16401"/>
    <cellStyle name="Monétaire [0]_!!!GO_RA-01-PVPL-Lotus park-7th floor(Jan,08,11) 15" xfId="16402"/>
    <cellStyle name="Monetaire [0]_!!!GO_RA-01-PVPL-Lotus park-7th floor(Jan,08,11) 16" xfId="16403"/>
    <cellStyle name="Monétaire [0]_!!!GO_RA-01-PVPL-Lotus park-7th floor(Jan,08,11) 16" xfId="16404"/>
    <cellStyle name="Monetaire [0]_!!!GO_RA-01-PVPL-Lotus park-7th floor(Jan,08,11) 17" xfId="16405"/>
    <cellStyle name="Monétaire [0]_!!!GO_RA-01-PVPL-Lotus park-7th floor(Jan,08,11) 17" xfId="16406"/>
    <cellStyle name="Monetaire [0]_!!!GO_RA-01-PVPL-Lotus park-7th floor(Jan,08,11) 18" xfId="16407"/>
    <cellStyle name="Monétaire [0]_!!!GO_RA-01-PVPL-Lotus park-7th floor(Jan,08,11) 18" xfId="16408"/>
    <cellStyle name="Monetaire [0]_!!!GO_RA-01-PVPL-Lotus park-7th floor(Jan,08,11) 19" xfId="16409"/>
    <cellStyle name="Monétaire [0]_!!!GO_RA-01-PVPL-Lotus park-7th floor(Jan,08,11) 19" xfId="16410"/>
    <cellStyle name="Monetaire [0]_!!!GO_RA-01-PVPL-Lotus park-7th floor(Jan,08,11) 2" xfId="16411"/>
    <cellStyle name="Monétaire [0]_!!!GO_RA-01-PVPL-Lotus park-7th floor(Jan,08,11) 2" xfId="16412"/>
    <cellStyle name="Monetaire [0]_!!!GO_RA-01-PVPL-Lotus park-7th floor(Jan,08,11) 20" xfId="16413"/>
    <cellStyle name="Monétaire [0]_!!!GO_RA-01-PVPL-Lotus park-7th floor(Jan,08,11) 20" xfId="16414"/>
    <cellStyle name="Monetaire [0]_!!!GO_RA-01-PVPL-Lotus park-7th floor(Jan,08,11) 21" xfId="16415"/>
    <cellStyle name="Monétaire [0]_!!!GO_RA-01-PVPL-Lotus park-7th floor(Jan,08,11) 21" xfId="16416"/>
    <cellStyle name="Monetaire [0]_!!!GO_RA-01-PVPL-Lotus park-7th floor(Jan,08,11) 22" xfId="16417"/>
    <cellStyle name="Monétaire [0]_!!!GO_RA-01-PVPL-Lotus park-7th floor(Jan,08,11) 22" xfId="16418"/>
    <cellStyle name="Monetaire [0]_!!!GO_RA-01-PVPL-Lotus park-7th floor(Jan,08,11) 23" xfId="16419"/>
    <cellStyle name="Monétaire [0]_!!!GO_RA-01-PVPL-Lotus park-7th floor(Jan,08,11) 23" xfId="16420"/>
    <cellStyle name="Monetaire [0]_!!!GO_RA-01-PVPL-Lotus park-7th floor(Jan,08,11) 24" xfId="16421"/>
    <cellStyle name="Monétaire [0]_!!!GO_RA-01-PVPL-Lotus park-7th floor(Jan,08,11) 24" xfId="16422"/>
    <cellStyle name="Monetaire [0]_!!!GO_RA-01-PVPL-Lotus park-7th floor(Jan,08,11) 25" xfId="16423"/>
    <cellStyle name="Monétaire [0]_!!!GO_RA-01-PVPL-Lotus park-7th floor(Jan,08,11) 25" xfId="16424"/>
    <cellStyle name="Monetaire [0]_!!!GO_RA-01-PVPL-Lotus park-7th floor(Jan,08,11) 26" xfId="41578"/>
    <cellStyle name="Monétaire [0]_!!!GO_RA-01-PVPL-Lotus park-7th floor(Jan,08,11) 26" xfId="41579"/>
    <cellStyle name="Monetaire [0]_!!!GO_RA-01-PVPL-Lotus park-7th floor(Jan,08,11) 3" xfId="16425"/>
    <cellStyle name="Monétaire [0]_!!!GO_RA-01-PVPL-Lotus park-7th floor(Jan,08,11) 3" xfId="16426"/>
    <cellStyle name="Monetaire [0]_!!!GO_RA-01-PVPL-Lotus park-7th floor(Jan,08,11) 4" xfId="16427"/>
    <cellStyle name="Monétaire [0]_!!!GO_RA-01-PVPL-Lotus park-7th floor(Jan,08,11) 4" xfId="16428"/>
    <cellStyle name="Monetaire [0]_!!!GO_RA-01-PVPL-Lotus park-7th floor(Jan,08,11) 5" xfId="16429"/>
    <cellStyle name="Monétaire [0]_!!!GO_RA-01-PVPL-Lotus park-7th floor(Jan,08,11) 5" xfId="16430"/>
    <cellStyle name="Monetaire [0]_!!!GO_RA-01-PVPL-Lotus park-7th floor(Jan,08,11) 6" xfId="16431"/>
    <cellStyle name="Monétaire [0]_!!!GO_RA-01-PVPL-Lotus park-7th floor(Jan,08,11) 6" xfId="16432"/>
    <cellStyle name="Monetaire [0]_!!!GO_RA-01-PVPL-Lotus park-7th floor(Jan,08,11) 7" xfId="16433"/>
    <cellStyle name="Monétaire [0]_!!!GO_RA-01-PVPL-Lotus park-7th floor(Jan,08,11) 7" xfId="16434"/>
    <cellStyle name="Monetaire [0]_!!!GO_RA-01-PVPL-Lotus park-7th floor(Jan,08,11) 8" xfId="16435"/>
    <cellStyle name="Monétaire [0]_!!!GO_RA-01-PVPL-Lotus park-7th floor(Jan,08,11) 8" xfId="16436"/>
    <cellStyle name="Monetaire [0]_!!!GO_RA-01-PVPL-Lotus park-7th floor(Jan,08,11) 9" xfId="16437"/>
    <cellStyle name="Monétaire [0]_!!!GO_RA-01-PVPL-Lotus park-7th floor(Jan,08,11) 9" xfId="16438"/>
    <cellStyle name="Monetaire [0]_!!!GO_RA-01-TSMG-Lower parel(Jan,24,2011)" xfId="3631"/>
    <cellStyle name="Monétaire [0]_!!!GO_RA-01-TSMG-Lower parel(Jan,24,2011)" xfId="3632"/>
    <cellStyle name="Monetaire [0]_!!!GO_RA-01-TSMG-Lower parel(Jan,24,2011) 2" xfId="41580"/>
    <cellStyle name="Monétaire [0]_!!!GO_RA-01-TSMG-Lower parel(Jan,24,2011) 2" xfId="41581"/>
    <cellStyle name="Monetaire [0]_!!!GO_REVISED NSH ESTIMATE AS ON  07 dec 2011 FROM ANA (1)" xfId="3633"/>
    <cellStyle name="Monétaire [0]_!!!GO_REVISED NSH ESTIMATE AS ON  07 dec 2011 FROM ANA (1)" xfId="3634"/>
    <cellStyle name="Monetaire [0]_!!!GO_REVISED NSH ESTIMATE AS ON  07 dec 2011 FROM ANA (1) 2" xfId="41582"/>
    <cellStyle name="Monétaire [0]_!!!GO_REVISED NSH ESTIMATE AS ON  07 dec 2011 FROM ANA (1) 2" xfId="41583"/>
    <cellStyle name="Monetaire [0]_!!!GO_TMLIBC-20F  final invoice  TURNKEY" xfId="3635"/>
    <cellStyle name="Monétaire [0]_!!!GO_TMLIBC-20F  final invoice  TURNKEY" xfId="3636"/>
    <cellStyle name="Monetaire [0]_!!!GO_TMLIBC-20F  final invoice  TURNKEY 2" xfId="41584"/>
    <cellStyle name="Monétaire [0]_!!!GO_TMLIBC-20F  final invoice  TURNKEY 2" xfId="41585"/>
    <cellStyle name="Monetaire [0]_!!!GO_TMLIBC-20F  final invoice  TURNKEY arp" xfId="3637"/>
    <cellStyle name="Monétaire [0]_!!!GO_TMLIBC-20F  final invoice  TURNKEY arp" xfId="3638"/>
    <cellStyle name="Monetaire [0]_!!!GO_TMLIBC-20F  final invoice  TURNKEY arp 2" xfId="41586"/>
    <cellStyle name="Monétaire [0]_!!!GO_TMLIBC-20F  final invoice  TURNKEY arp 2" xfId="41587"/>
    <cellStyle name="Monetaire [0]_!!!GO_TMLIBC-20F EST- R8 24TH MAY 2011 ANA SUPPLY" xfId="3639"/>
    <cellStyle name="Monétaire [0]_!!!GO_TMLIBC-20F EST- R8 24TH MAY 2011 ANA SUPPLY" xfId="3640"/>
    <cellStyle name="Monetaire [0]_!!!GO_TMLIBC-20F EST- R8 24TH MAY 2011 ANA SUPPLY 2" xfId="41588"/>
    <cellStyle name="Monétaire [0]_!!!GO_TMLIBC-20F EST- R8 24TH MAY 2011 ANA SUPPLY 2" xfId="41589"/>
    <cellStyle name="Monetaire [0]_!!!GO_TMLIBC-20F EST- R8 24TH MAY 2011 ANA TURNKEY" xfId="3641"/>
    <cellStyle name="Monétaire [0]_!!!GO_TMLIBC-20F EST- R8 24TH MAY 2011 ANA TURNKEY" xfId="3642"/>
    <cellStyle name="Monetaire [0]_!!!GO_TMLIBC-20F EST- R8 24TH MAY 2011 ANA TURNKEY 2" xfId="41590"/>
    <cellStyle name="Monétaire [0]_!!!GO_TMLIBC-20F EST- R8 24TH MAY 2011 ANA TURNKEY 2" xfId="41591"/>
    <cellStyle name="Monetaire [0]_CTC" xfId="3643"/>
    <cellStyle name="Monétaire [0]_CTC" xfId="3644"/>
    <cellStyle name="Monetaire [0]_CTC 10" xfId="16439"/>
    <cellStyle name="Monétaire [0]_CTC 10" xfId="16440"/>
    <cellStyle name="Monetaire [0]_CTC 10 2" xfId="41592"/>
    <cellStyle name="Monétaire [0]_CTC 10 2" xfId="41593"/>
    <cellStyle name="Monetaire [0]_CTC 11" xfId="16441"/>
    <cellStyle name="Monétaire [0]_CTC 11" xfId="16442"/>
    <cellStyle name="Monetaire [0]_CTC 11 2" xfId="41594"/>
    <cellStyle name="Monétaire [0]_CTC 11 2" xfId="41595"/>
    <cellStyle name="Monetaire [0]_CTC 12" xfId="41596"/>
    <cellStyle name="Monétaire [0]_CTC 12" xfId="41597"/>
    <cellStyle name="Monetaire [0]_CTC 13" xfId="41598"/>
    <cellStyle name="Monétaire [0]_CTC 13" xfId="41599"/>
    <cellStyle name="Monetaire [0]_CTC 14" xfId="41600"/>
    <cellStyle name="Monétaire [0]_CTC 14" xfId="41601"/>
    <cellStyle name="Monetaire [0]_CTC 15" xfId="41602"/>
    <cellStyle name="Monétaire [0]_CTC 15" xfId="41603"/>
    <cellStyle name="Monetaire [0]_CTC 16" xfId="41604"/>
    <cellStyle name="Monétaire [0]_CTC 16" xfId="41605"/>
    <cellStyle name="Monetaire [0]_CTC 17" xfId="41606"/>
    <cellStyle name="Monétaire [0]_CTC 17" xfId="41607"/>
    <cellStyle name="Monetaire [0]_CTC 18" xfId="41608"/>
    <cellStyle name="Monétaire [0]_CTC 18" xfId="41609"/>
    <cellStyle name="Monetaire [0]_CTC 2" xfId="3645"/>
    <cellStyle name="Monétaire [0]_CTC 2" xfId="3646"/>
    <cellStyle name="Monetaire [0]_CTC 2 2" xfId="41610"/>
    <cellStyle name="Monétaire [0]_CTC 2 2" xfId="41611"/>
    <cellStyle name="Monetaire [0]_CTC 3" xfId="3647"/>
    <cellStyle name="Monétaire [0]_CTC 3" xfId="3648"/>
    <cellStyle name="Monetaire [0]_CTC 3 2" xfId="41612"/>
    <cellStyle name="Monétaire [0]_CTC 3 2" xfId="41613"/>
    <cellStyle name="Monetaire [0]_CTC 4" xfId="3649"/>
    <cellStyle name="Monétaire [0]_CTC 4" xfId="3650"/>
    <cellStyle name="Monetaire [0]_CTC 4 2" xfId="41614"/>
    <cellStyle name="Monétaire [0]_CTC 4 2" xfId="41615"/>
    <cellStyle name="Monetaire [0]_CTC 5" xfId="3651"/>
    <cellStyle name="Monétaire [0]_CTC 5" xfId="3652"/>
    <cellStyle name="Monetaire [0]_CTC 5 2" xfId="41616"/>
    <cellStyle name="Monétaire [0]_CTC 5 2" xfId="41617"/>
    <cellStyle name="Monetaire [0]_CTC 6" xfId="3653"/>
    <cellStyle name="Monétaire [0]_CTC 6" xfId="3654"/>
    <cellStyle name="Monetaire [0]_CTC 6 2" xfId="41618"/>
    <cellStyle name="Monétaire [0]_CTC 6 2" xfId="41619"/>
    <cellStyle name="Monetaire [0]_CTC 7" xfId="3655"/>
    <cellStyle name="Monétaire [0]_CTC 7" xfId="3656"/>
    <cellStyle name="Monetaire [0]_CTC 7 2" xfId="41620"/>
    <cellStyle name="Monétaire [0]_CTC 7 2" xfId="41621"/>
    <cellStyle name="Monetaire [0]_CTC 8" xfId="16443"/>
    <cellStyle name="Monétaire [0]_CTC 8" xfId="16444"/>
    <cellStyle name="Monetaire [0]_CTC 8 2" xfId="41622"/>
    <cellStyle name="Monétaire [0]_CTC 8 2" xfId="41623"/>
    <cellStyle name="Monetaire [0]_CTC 9" xfId="16445"/>
    <cellStyle name="Monétaire [0]_CTC 9" xfId="16446"/>
    <cellStyle name="Monetaire [0]_CTC 9 2" xfId="41624"/>
    <cellStyle name="Monétaire [0]_CTC 9 2" xfId="41625"/>
    <cellStyle name="Monetaire [0]_CTC_!!!GO" xfId="3657"/>
    <cellStyle name="Monétaire [0]_CTC_!!!GO" xfId="3658"/>
    <cellStyle name="Monetaire [0]_CTC_!!!GO 10" xfId="16447"/>
    <cellStyle name="Monétaire [0]_CTC_!!!GO 10" xfId="16448"/>
    <cellStyle name="Monetaire [0]_CTC_!!!GO 10 2" xfId="41626"/>
    <cellStyle name="Monétaire [0]_CTC_!!!GO 10 2" xfId="41627"/>
    <cellStyle name="Monetaire [0]_CTC_!!!GO 11" xfId="16449"/>
    <cellStyle name="Monétaire [0]_CTC_!!!GO 11" xfId="16450"/>
    <cellStyle name="Monetaire [0]_CTC_!!!GO 11 2" xfId="41628"/>
    <cellStyle name="Monétaire [0]_CTC_!!!GO 11 2" xfId="41629"/>
    <cellStyle name="Monetaire [0]_CTC_!!!GO 12" xfId="41630"/>
    <cellStyle name="Monétaire [0]_CTC_!!!GO 12" xfId="41631"/>
    <cellStyle name="Monetaire [0]_CTC_!!!GO 13" xfId="41632"/>
    <cellStyle name="Monétaire [0]_CTC_!!!GO 13" xfId="41633"/>
    <cellStyle name="Monetaire [0]_CTC_!!!GO 14" xfId="41634"/>
    <cellStyle name="Monétaire [0]_CTC_!!!GO 14" xfId="41635"/>
    <cellStyle name="Monetaire [0]_CTC_!!!GO 15" xfId="41636"/>
    <cellStyle name="Monétaire [0]_CTC_!!!GO 15" xfId="41637"/>
    <cellStyle name="Monetaire [0]_CTC_!!!GO 16" xfId="41638"/>
    <cellStyle name="Monétaire [0]_CTC_!!!GO 16" xfId="41639"/>
    <cellStyle name="Monetaire [0]_CTC_!!!GO 17" xfId="41640"/>
    <cellStyle name="Monétaire [0]_CTC_!!!GO 17" xfId="41641"/>
    <cellStyle name="Monetaire [0]_CTC_!!!GO 18" xfId="41642"/>
    <cellStyle name="Monétaire [0]_CTC_!!!GO 18" xfId="41643"/>
    <cellStyle name="Monetaire [0]_CTC_!!!GO 2" xfId="3659"/>
    <cellStyle name="Monétaire [0]_CTC_!!!GO 2" xfId="3660"/>
    <cellStyle name="Monetaire [0]_CTC_!!!GO 2 2" xfId="41644"/>
    <cellStyle name="Monétaire [0]_CTC_!!!GO 2 2" xfId="41645"/>
    <cellStyle name="Monetaire [0]_CTC_!!!GO 3" xfId="3661"/>
    <cellStyle name="Monétaire [0]_CTC_!!!GO 3" xfId="3662"/>
    <cellStyle name="Monetaire [0]_CTC_!!!GO 3 2" xfId="41646"/>
    <cellStyle name="Monétaire [0]_CTC_!!!GO 3 2" xfId="41647"/>
    <cellStyle name="Monetaire [0]_CTC_!!!GO 4" xfId="3663"/>
    <cellStyle name="Monétaire [0]_CTC_!!!GO 4" xfId="3664"/>
    <cellStyle name="Monetaire [0]_CTC_!!!GO 4 2" xfId="41648"/>
    <cellStyle name="Monétaire [0]_CTC_!!!GO 4 2" xfId="41649"/>
    <cellStyle name="Monetaire [0]_CTC_!!!GO 5" xfId="3665"/>
    <cellStyle name="Monétaire [0]_CTC_!!!GO 5" xfId="3666"/>
    <cellStyle name="Monetaire [0]_CTC_!!!GO 5 2" xfId="41650"/>
    <cellStyle name="Monétaire [0]_CTC_!!!GO 5 2" xfId="41651"/>
    <cellStyle name="Monetaire [0]_CTC_!!!GO 6" xfId="3667"/>
    <cellStyle name="Monétaire [0]_CTC_!!!GO 6" xfId="3668"/>
    <cellStyle name="Monetaire [0]_CTC_!!!GO 6 2" xfId="41652"/>
    <cellStyle name="Monétaire [0]_CTC_!!!GO 6 2" xfId="41653"/>
    <cellStyle name="Monetaire [0]_CTC_!!!GO 7" xfId="3669"/>
    <cellStyle name="Monétaire [0]_CTC_!!!GO 7" xfId="3670"/>
    <cellStyle name="Monetaire [0]_CTC_!!!GO 7 2" xfId="41654"/>
    <cellStyle name="Monétaire [0]_CTC_!!!GO 7 2" xfId="41655"/>
    <cellStyle name="Monetaire [0]_CTC_!!!GO 8" xfId="16451"/>
    <cellStyle name="Monétaire [0]_CTC_!!!GO 8" xfId="16452"/>
    <cellStyle name="Monetaire [0]_CTC_!!!GO 8 2" xfId="41656"/>
    <cellStyle name="Monétaire [0]_CTC_!!!GO 8 2" xfId="41657"/>
    <cellStyle name="Monetaire [0]_CTC_!!!GO 9" xfId="16453"/>
    <cellStyle name="Monétaire [0]_CTC_!!!GO 9" xfId="16454"/>
    <cellStyle name="Monetaire [0]_CTC_!!!GO 9 2" xfId="41658"/>
    <cellStyle name="Monétaire [0]_CTC_!!!GO 9 2" xfId="41659"/>
    <cellStyle name="Monetaire [0]_CTC_!!!GO_FINAL  20th flr.Bill -Tata Motors by Dinesh." xfId="3671"/>
    <cellStyle name="Monétaire [0]_CTC_!!!GO_FINAL  20th flr.Bill -Tata Motors by Dinesh." xfId="3672"/>
    <cellStyle name="Monetaire [0]_CTC_!!!GO_FINAL  20th flr.Bill -Tata Motors by Dinesh. 2" xfId="41660"/>
    <cellStyle name="Monétaire [0]_CTC_!!!GO_FINAL  20th flr.Bill -Tata Motors by Dinesh. 2" xfId="41661"/>
    <cellStyle name="Monetaire [0]_CTC_!!!GO_Final bill tata motors.xls  VIR" xfId="3673"/>
    <cellStyle name="Monétaire [0]_CTC_!!!GO_Final bill tata motors.xls  VIR" xfId="3674"/>
    <cellStyle name="Monetaire [0]_CTC_!!!GO_Final bill tata motors.xls  VIR 2" xfId="41662"/>
    <cellStyle name="Monétaire [0]_CTC_!!!GO_Final bill tata motors.xls  VIR 2" xfId="41663"/>
    <cellStyle name="Monetaire [0]_CTC_!!!GO_Final Bill-PVPL-21st floor(March,25,2011)" xfId="3675"/>
    <cellStyle name="Monétaire [0]_CTC_!!!GO_Final Bill-PVPL-21st floor(March,25,2011)" xfId="3676"/>
    <cellStyle name="Monetaire [0]_CTC_!!!GO_Final Bill-PVPL-21st floor(March,25,2011) 10" xfId="16455"/>
    <cellStyle name="Monétaire [0]_CTC_!!!GO_Final Bill-PVPL-21st floor(March,25,2011) 10" xfId="16456"/>
    <cellStyle name="Monetaire [0]_CTC_!!!GO_Final Bill-PVPL-21st floor(March,25,2011) 11" xfId="16457"/>
    <cellStyle name="Monétaire [0]_CTC_!!!GO_Final Bill-PVPL-21st floor(March,25,2011) 11" xfId="16458"/>
    <cellStyle name="Monetaire [0]_CTC_!!!GO_Final Bill-PVPL-21st floor(March,25,2011) 12" xfId="16459"/>
    <cellStyle name="Monétaire [0]_CTC_!!!GO_Final Bill-PVPL-21st floor(March,25,2011) 12" xfId="16460"/>
    <cellStyle name="Monetaire [0]_CTC_!!!GO_Final Bill-PVPL-21st floor(March,25,2011) 13" xfId="16461"/>
    <cellStyle name="Monétaire [0]_CTC_!!!GO_Final Bill-PVPL-21st floor(March,25,2011) 13" xfId="16462"/>
    <cellStyle name="Monetaire [0]_CTC_!!!GO_Final Bill-PVPL-21st floor(March,25,2011) 14" xfId="16463"/>
    <cellStyle name="Monétaire [0]_CTC_!!!GO_Final Bill-PVPL-21st floor(March,25,2011) 14" xfId="16464"/>
    <cellStyle name="Monetaire [0]_CTC_!!!GO_Final Bill-PVPL-21st floor(March,25,2011) 15" xfId="16465"/>
    <cellStyle name="Monétaire [0]_CTC_!!!GO_Final Bill-PVPL-21st floor(March,25,2011) 15" xfId="16466"/>
    <cellStyle name="Monetaire [0]_CTC_!!!GO_Final Bill-PVPL-21st floor(March,25,2011) 16" xfId="16467"/>
    <cellStyle name="Monétaire [0]_CTC_!!!GO_Final Bill-PVPL-21st floor(March,25,2011) 16" xfId="16468"/>
    <cellStyle name="Monetaire [0]_CTC_!!!GO_Final Bill-PVPL-21st floor(March,25,2011) 17" xfId="16469"/>
    <cellStyle name="Monétaire [0]_CTC_!!!GO_Final Bill-PVPL-21st floor(March,25,2011) 17" xfId="16470"/>
    <cellStyle name="Monetaire [0]_CTC_!!!GO_Final Bill-PVPL-21st floor(March,25,2011) 18" xfId="16471"/>
    <cellStyle name="Monétaire [0]_CTC_!!!GO_Final Bill-PVPL-21st floor(March,25,2011) 18" xfId="16472"/>
    <cellStyle name="Monetaire [0]_CTC_!!!GO_Final Bill-PVPL-21st floor(March,25,2011) 19" xfId="16473"/>
    <cellStyle name="Monétaire [0]_CTC_!!!GO_Final Bill-PVPL-21st floor(March,25,2011) 19" xfId="16474"/>
    <cellStyle name="Monetaire [0]_CTC_!!!GO_Final Bill-PVPL-21st floor(March,25,2011) 2" xfId="16475"/>
    <cellStyle name="Monétaire [0]_CTC_!!!GO_Final Bill-PVPL-21st floor(March,25,2011) 2" xfId="16476"/>
    <cellStyle name="Monetaire [0]_CTC_!!!GO_Final Bill-PVPL-21st floor(March,25,2011) 20" xfId="16477"/>
    <cellStyle name="Monétaire [0]_CTC_!!!GO_Final Bill-PVPL-21st floor(March,25,2011) 20" xfId="16478"/>
    <cellStyle name="Monetaire [0]_CTC_!!!GO_Final Bill-PVPL-21st floor(March,25,2011) 21" xfId="16479"/>
    <cellStyle name="Monétaire [0]_CTC_!!!GO_Final Bill-PVPL-21st floor(March,25,2011) 21" xfId="16480"/>
    <cellStyle name="Monetaire [0]_CTC_!!!GO_Final Bill-PVPL-21st floor(March,25,2011) 22" xfId="16481"/>
    <cellStyle name="Monétaire [0]_CTC_!!!GO_Final Bill-PVPL-21st floor(March,25,2011) 22" xfId="16482"/>
    <cellStyle name="Monetaire [0]_CTC_!!!GO_Final Bill-PVPL-21st floor(March,25,2011) 23" xfId="16483"/>
    <cellStyle name="Monétaire [0]_CTC_!!!GO_Final Bill-PVPL-21st floor(March,25,2011) 23" xfId="16484"/>
    <cellStyle name="Monetaire [0]_CTC_!!!GO_Final Bill-PVPL-21st floor(March,25,2011) 24" xfId="16485"/>
    <cellStyle name="Monétaire [0]_CTC_!!!GO_Final Bill-PVPL-21st floor(March,25,2011) 24" xfId="16486"/>
    <cellStyle name="Monetaire [0]_CTC_!!!GO_Final Bill-PVPL-21st floor(March,25,2011) 25" xfId="16487"/>
    <cellStyle name="Monétaire [0]_CTC_!!!GO_Final Bill-PVPL-21st floor(March,25,2011) 25" xfId="16488"/>
    <cellStyle name="Monetaire [0]_CTC_!!!GO_Final Bill-PVPL-21st floor(March,25,2011) 26" xfId="41664"/>
    <cellStyle name="Monétaire [0]_CTC_!!!GO_Final Bill-PVPL-21st floor(March,25,2011) 26" xfId="41665"/>
    <cellStyle name="Monetaire [0]_CTC_!!!GO_Final Bill-PVPL-21st floor(March,25,2011) 3" xfId="16489"/>
    <cellStyle name="Monétaire [0]_CTC_!!!GO_Final Bill-PVPL-21st floor(March,25,2011) 3" xfId="16490"/>
    <cellStyle name="Monetaire [0]_CTC_!!!GO_Final Bill-PVPL-21st floor(March,25,2011) 4" xfId="16491"/>
    <cellStyle name="Monétaire [0]_CTC_!!!GO_Final Bill-PVPL-21st floor(March,25,2011) 4" xfId="16492"/>
    <cellStyle name="Monetaire [0]_CTC_!!!GO_Final Bill-PVPL-21st floor(March,25,2011) 5" xfId="16493"/>
    <cellStyle name="Monétaire [0]_CTC_!!!GO_Final Bill-PVPL-21st floor(March,25,2011) 5" xfId="16494"/>
    <cellStyle name="Monetaire [0]_CTC_!!!GO_Final Bill-PVPL-21st floor(March,25,2011) 6" xfId="16495"/>
    <cellStyle name="Monétaire [0]_CTC_!!!GO_Final Bill-PVPL-21st floor(March,25,2011) 6" xfId="16496"/>
    <cellStyle name="Monetaire [0]_CTC_!!!GO_Final Bill-PVPL-21st floor(March,25,2011) 7" xfId="16497"/>
    <cellStyle name="Monétaire [0]_CTC_!!!GO_Final Bill-PVPL-21st floor(March,25,2011) 7" xfId="16498"/>
    <cellStyle name="Monetaire [0]_CTC_!!!GO_Final Bill-PVPL-21st floor(March,25,2011) 8" xfId="16499"/>
    <cellStyle name="Monétaire [0]_CTC_!!!GO_Final Bill-PVPL-21st floor(March,25,2011) 8" xfId="16500"/>
    <cellStyle name="Monetaire [0]_CTC_!!!GO_Final Bill-PVPL-21st floor(March,25,2011) 9" xfId="16501"/>
    <cellStyle name="Monétaire [0]_CTC_!!!GO_Final Bill-PVPL-21st floor(March,25,2011) 9" xfId="16502"/>
    <cellStyle name="Monetaire [0]_CTC_!!!GO_Final bill-TSMG-Lower parel(March,22,2011)" xfId="3677"/>
    <cellStyle name="Monétaire [0]_CTC_!!!GO_Final bill-TSMG-Lower parel(March,22,2011)" xfId="3678"/>
    <cellStyle name="Monetaire [0]_CTC_!!!GO_Final bill-TSMG-Lower parel(March,22,2011) 2" xfId="41666"/>
    <cellStyle name="Monétaire [0]_CTC_!!!GO_Final bill-TSMG-Lower parel(March,22,2011) 2" xfId="41667"/>
    <cellStyle name="Monetaire [0]_CTC_!!!GO_RA-01-PVPL-Lotus park-7th floor(Jan,08,11)" xfId="3679"/>
    <cellStyle name="Monétaire [0]_CTC_!!!GO_RA-01-PVPL-Lotus park-7th floor(Jan,08,11)" xfId="3680"/>
    <cellStyle name="Monetaire [0]_CTC_!!!GO_RA-01-PVPL-Lotus park-7th floor(Jan,08,11) 10" xfId="16503"/>
    <cellStyle name="Monétaire [0]_CTC_!!!GO_RA-01-PVPL-Lotus park-7th floor(Jan,08,11) 10" xfId="16504"/>
    <cellStyle name="Monetaire [0]_CTC_!!!GO_RA-01-PVPL-Lotus park-7th floor(Jan,08,11) 11" xfId="16505"/>
    <cellStyle name="Monétaire [0]_CTC_!!!GO_RA-01-PVPL-Lotus park-7th floor(Jan,08,11) 11" xfId="16506"/>
    <cellStyle name="Monetaire [0]_CTC_!!!GO_RA-01-PVPL-Lotus park-7th floor(Jan,08,11) 12" xfId="16507"/>
    <cellStyle name="Monétaire [0]_CTC_!!!GO_RA-01-PVPL-Lotus park-7th floor(Jan,08,11) 12" xfId="16508"/>
    <cellStyle name="Monetaire [0]_CTC_!!!GO_RA-01-PVPL-Lotus park-7th floor(Jan,08,11) 13" xfId="16509"/>
    <cellStyle name="Monétaire [0]_CTC_!!!GO_RA-01-PVPL-Lotus park-7th floor(Jan,08,11) 13" xfId="16510"/>
    <cellStyle name="Monetaire [0]_CTC_!!!GO_RA-01-PVPL-Lotus park-7th floor(Jan,08,11) 14" xfId="16511"/>
    <cellStyle name="Monétaire [0]_CTC_!!!GO_RA-01-PVPL-Lotus park-7th floor(Jan,08,11) 14" xfId="16512"/>
    <cellStyle name="Monetaire [0]_CTC_!!!GO_RA-01-PVPL-Lotus park-7th floor(Jan,08,11) 15" xfId="16513"/>
    <cellStyle name="Monétaire [0]_CTC_!!!GO_RA-01-PVPL-Lotus park-7th floor(Jan,08,11) 15" xfId="16514"/>
    <cellStyle name="Monetaire [0]_CTC_!!!GO_RA-01-PVPL-Lotus park-7th floor(Jan,08,11) 16" xfId="16515"/>
    <cellStyle name="Monétaire [0]_CTC_!!!GO_RA-01-PVPL-Lotus park-7th floor(Jan,08,11) 16" xfId="16516"/>
    <cellStyle name="Monetaire [0]_CTC_!!!GO_RA-01-PVPL-Lotus park-7th floor(Jan,08,11) 17" xfId="16517"/>
    <cellStyle name="Monétaire [0]_CTC_!!!GO_RA-01-PVPL-Lotus park-7th floor(Jan,08,11) 17" xfId="16518"/>
    <cellStyle name="Monetaire [0]_CTC_!!!GO_RA-01-PVPL-Lotus park-7th floor(Jan,08,11) 18" xfId="16519"/>
    <cellStyle name="Monétaire [0]_CTC_!!!GO_RA-01-PVPL-Lotus park-7th floor(Jan,08,11) 18" xfId="16520"/>
    <cellStyle name="Monetaire [0]_CTC_!!!GO_RA-01-PVPL-Lotus park-7th floor(Jan,08,11) 19" xfId="16521"/>
    <cellStyle name="Monétaire [0]_CTC_!!!GO_RA-01-PVPL-Lotus park-7th floor(Jan,08,11) 19" xfId="16522"/>
    <cellStyle name="Monetaire [0]_CTC_!!!GO_RA-01-PVPL-Lotus park-7th floor(Jan,08,11) 2" xfId="16523"/>
    <cellStyle name="Monétaire [0]_CTC_!!!GO_RA-01-PVPL-Lotus park-7th floor(Jan,08,11) 2" xfId="16524"/>
    <cellStyle name="Monetaire [0]_CTC_!!!GO_RA-01-PVPL-Lotus park-7th floor(Jan,08,11) 20" xfId="16525"/>
    <cellStyle name="Monétaire [0]_CTC_!!!GO_RA-01-PVPL-Lotus park-7th floor(Jan,08,11) 20" xfId="16526"/>
    <cellStyle name="Monetaire [0]_CTC_!!!GO_RA-01-PVPL-Lotus park-7th floor(Jan,08,11) 21" xfId="16527"/>
    <cellStyle name="Monétaire [0]_CTC_!!!GO_RA-01-PVPL-Lotus park-7th floor(Jan,08,11) 21" xfId="16528"/>
    <cellStyle name="Monetaire [0]_CTC_!!!GO_RA-01-PVPL-Lotus park-7th floor(Jan,08,11) 22" xfId="16529"/>
    <cellStyle name="Monétaire [0]_CTC_!!!GO_RA-01-PVPL-Lotus park-7th floor(Jan,08,11) 22" xfId="16530"/>
    <cellStyle name="Monetaire [0]_CTC_!!!GO_RA-01-PVPL-Lotus park-7th floor(Jan,08,11) 23" xfId="16531"/>
    <cellStyle name="Monétaire [0]_CTC_!!!GO_RA-01-PVPL-Lotus park-7th floor(Jan,08,11) 23" xfId="16532"/>
    <cellStyle name="Monetaire [0]_CTC_!!!GO_RA-01-PVPL-Lotus park-7th floor(Jan,08,11) 24" xfId="16533"/>
    <cellStyle name="Monétaire [0]_CTC_!!!GO_RA-01-PVPL-Lotus park-7th floor(Jan,08,11) 24" xfId="16534"/>
    <cellStyle name="Monetaire [0]_CTC_!!!GO_RA-01-PVPL-Lotus park-7th floor(Jan,08,11) 25" xfId="16535"/>
    <cellStyle name="Monétaire [0]_CTC_!!!GO_RA-01-PVPL-Lotus park-7th floor(Jan,08,11) 25" xfId="16536"/>
    <cellStyle name="Monetaire [0]_CTC_!!!GO_RA-01-PVPL-Lotus park-7th floor(Jan,08,11) 26" xfId="41668"/>
    <cellStyle name="Monétaire [0]_CTC_!!!GO_RA-01-PVPL-Lotus park-7th floor(Jan,08,11) 26" xfId="41669"/>
    <cellStyle name="Monetaire [0]_CTC_!!!GO_RA-01-PVPL-Lotus park-7th floor(Jan,08,11) 3" xfId="16537"/>
    <cellStyle name="Monétaire [0]_CTC_!!!GO_RA-01-PVPL-Lotus park-7th floor(Jan,08,11) 3" xfId="16538"/>
    <cellStyle name="Monetaire [0]_CTC_!!!GO_RA-01-PVPL-Lotus park-7th floor(Jan,08,11) 4" xfId="16539"/>
    <cellStyle name="Monétaire [0]_CTC_!!!GO_RA-01-PVPL-Lotus park-7th floor(Jan,08,11) 4" xfId="16540"/>
    <cellStyle name="Monetaire [0]_CTC_!!!GO_RA-01-PVPL-Lotus park-7th floor(Jan,08,11) 5" xfId="16541"/>
    <cellStyle name="Monétaire [0]_CTC_!!!GO_RA-01-PVPL-Lotus park-7th floor(Jan,08,11) 5" xfId="16542"/>
    <cellStyle name="Monetaire [0]_CTC_!!!GO_RA-01-PVPL-Lotus park-7th floor(Jan,08,11) 6" xfId="16543"/>
    <cellStyle name="Monétaire [0]_CTC_!!!GO_RA-01-PVPL-Lotus park-7th floor(Jan,08,11) 6" xfId="16544"/>
    <cellStyle name="Monetaire [0]_CTC_!!!GO_RA-01-PVPL-Lotus park-7th floor(Jan,08,11) 7" xfId="16545"/>
    <cellStyle name="Monétaire [0]_CTC_!!!GO_RA-01-PVPL-Lotus park-7th floor(Jan,08,11) 7" xfId="16546"/>
    <cellStyle name="Monetaire [0]_CTC_!!!GO_RA-01-PVPL-Lotus park-7th floor(Jan,08,11) 8" xfId="16547"/>
    <cellStyle name="Monétaire [0]_CTC_!!!GO_RA-01-PVPL-Lotus park-7th floor(Jan,08,11) 8" xfId="16548"/>
    <cellStyle name="Monetaire [0]_CTC_!!!GO_RA-01-PVPL-Lotus park-7th floor(Jan,08,11) 9" xfId="16549"/>
    <cellStyle name="Monétaire [0]_CTC_!!!GO_RA-01-PVPL-Lotus park-7th floor(Jan,08,11) 9" xfId="16550"/>
    <cellStyle name="Monetaire [0]_CTC_!!!GO_RA-01-TSMG-Lower parel(Jan,24,2011)" xfId="3681"/>
    <cellStyle name="Monétaire [0]_CTC_!!!GO_RA-01-TSMG-Lower parel(Jan,24,2011)" xfId="3682"/>
    <cellStyle name="Monetaire [0]_CTC_!!!GO_RA-01-TSMG-Lower parel(Jan,24,2011) 2" xfId="41670"/>
    <cellStyle name="Monétaire [0]_CTC_!!!GO_RA-01-TSMG-Lower parel(Jan,24,2011) 2" xfId="41671"/>
    <cellStyle name="Monetaire [0]_CTC_!!!GO_REVISED NSH ESTIMATE AS ON  07 dec 2011 FROM ANA (1)" xfId="3683"/>
    <cellStyle name="Monétaire [0]_CTC_!!!GO_REVISED NSH ESTIMATE AS ON  07 dec 2011 FROM ANA (1)" xfId="3684"/>
    <cellStyle name="Monetaire [0]_CTC_!!!GO_REVISED NSH ESTIMATE AS ON  07 dec 2011 FROM ANA (1) 2" xfId="41672"/>
    <cellStyle name="Monétaire [0]_CTC_!!!GO_REVISED NSH ESTIMATE AS ON  07 dec 2011 FROM ANA (1) 2" xfId="41673"/>
    <cellStyle name="Monetaire [0]_CTC_!!!GO_TMLIBC-20F  final invoice  TURNKEY" xfId="3685"/>
    <cellStyle name="Monétaire [0]_CTC_!!!GO_TMLIBC-20F  final invoice  TURNKEY" xfId="3686"/>
    <cellStyle name="Monetaire [0]_CTC_!!!GO_TMLIBC-20F  final invoice  TURNKEY 2" xfId="41674"/>
    <cellStyle name="Monétaire [0]_CTC_!!!GO_TMLIBC-20F  final invoice  TURNKEY 2" xfId="41675"/>
    <cellStyle name="Monetaire [0]_CTC_!!!GO_TMLIBC-20F  final invoice  TURNKEY arp" xfId="3687"/>
    <cellStyle name="Monétaire [0]_CTC_!!!GO_TMLIBC-20F  final invoice  TURNKEY arp" xfId="3688"/>
    <cellStyle name="Monetaire [0]_CTC_!!!GO_TMLIBC-20F  final invoice  TURNKEY arp 2" xfId="41676"/>
    <cellStyle name="Monétaire [0]_CTC_!!!GO_TMLIBC-20F  final invoice  TURNKEY arp 2" xfId="41677"/>
    <cellStyle name="Monetaire [0]_CTC_!!!GO_TMLIBC-20F EST- R8 24TH MAY 2011 ANA SUPPLY" xfId="3689"/>
    <cellStyle name="Monétaire [0]_CTC_!!!GO_TMLIBC-20F EST- R8 24TH MAY 2011 ANA SUPPLY" xfId="3690"/>
    <cellStyle name="Monetaire [0]_CTC_!!!GO_TMLIBC-20F EST- R8 24TH MAY 2011 ANA SUPPLY 2" xfId="41678"/>
    <cellStyle name="Monétaire [0]_CTC_!!!GO_TMLIBC-20F EST- R8 24TH MAY 2011 ANA SUPPLY 2" xfId="41679"/>
    <cellStyle name="Monetaire [0]_CTC_!!!GO_TMLIBC-20F EST- R8 24TH MAY 2011 ANA TURNKEY" xfId="3691"/>
    <cellStyle name="Monétaire [0]_CTC_!!!GO_TMLIBC-20F EST- R8 24TH MAY 2011 ANA TURNKEY" xfId="3692"/>
    <cellStyle name="Monetaire [0]_CTC_!!!GO_TMLIBC-20F EST- R8 24TH MAY 2011 ANA TURNKEY 2" xfId="41680"/>
    <cellStyle name="Monétaire [0]_CTC_!!!GO_TMLIBC-20F EST- R8 24TH MAY 2011 ANA TURNKEY 2" xfId="41681"/>
    <cellStyle name="Monetaire [0]_CTC_FINAL  20th flr.Bill -Tata Motors by Dinesh." xfId="3693"/>
    <cellStyle name="Monétaire [0]_CTC_FINAL  20th flr.Bill -Tata Motors by Dinesh." xfId="3694"/>
    <cellStyle name="Monetaire [0]_CTC_FINAL  20th flr.Bill -Tata Motors by Dinesh. 2" xfId="41682"/>
    <cellStyle name="Monétaire [0]_CTC_FINAL  20th flr.Bill -Tata Motors by Dinesh. 2" xfId="41683"/>
    <cellStyle name="Monetaire [0]_CTC_Final bill tata motors.xls  VIR" xfId="3695"/>
    <cellStyle name="Monétaire [0]_CTC_Final bill tata motors.xls  VIR" xfId="3696"/>
    <cellStyle name="Monetaire [0]_CTC_Final bill tata motors.xls  VIR 2" xfId="41684"/>
    <cellStyle name="Monétaire [0]_CTC_Final bill tata motors.xls  VIR 2" xfId="41685"/>
    <cellStyle name="Monetaire [0]_CTC_Final Bill-PVPL-21st floor(March,25,2011)" xfId="3697"/>
    <cellStyle name="Monétaire [0]_CTC_Final Bill-PVPL-21st floor(March,25,2011)" xfId="3698"/>
    <cellStyle name="Monetaire [0]_CTC_Final Bill-PVPL-21st floor(March,25,2011) 10" xfId="16551"/>
    <cellStyle name="Monétaire [0]_CTC_Final Bill-PVPL-21st floor(March,25,2011) 10" xfId="16552"/>
    <cellStyle name="Monetaire [0]_CTC_Final Bill-PVPL-21st floor(March,25,2011) 11" xfId="16553"/>
    <cellStyle name="Monétaire [0]_CTC_Final Bill-PVPL-21st floor(March,25,2011) 11" xfId="16554"/>
    <cellStyle name="Monetaire [0]_CTC_Final Bill-PVPL-21st floor(March,25,2011) 12" xfId="16555"/>
    <cellStyle name="Monétaire [0]_CTC_Final Bill-PVPL-21st floor(March,25,2011) 12" xfId="16556"/>
    <cellStyle name="Monetaire [0]_CTC_Final Bill-PVPL-21st floor(March,25,2011) 13" xfId="16557"/>
    <cellStyle name="Monétaire [0]_CTC_Final Bill-PVPL-21st floor(March,25,2011) 13" xfId="16558"/>
    <cellStyle name="Monetaire [0]_CTC_Final Bill-PVPL-21st floor(March,25,2011) 14" xfId="16559"/>
    <cellStyle name="Monétaire [0]_CTC_Final Bill-PVPL-21st floor(March,25,2011) 14" xfId="16560"/>
    <cellStyle name="Monetaire [0]_CTC_Final Bill-PVPL-21st floor(March,25,2011) 15" xfId="16561"/>
    <cellStyle name="Monétaire [0]_CTC_Final Bill-PVPL-21st floor(March,25,2011) 15" xfId="16562"/>
    <cellStyle name="Monetaire [0]_CTC_Final Bill-PVPL-21st floor(March,25,2011) 16" xfId="16563"/>
    <cellStyle name="Monétaire [0]_CTC_Final Bill-PVPL-21st floor(March,25,2011) 16" xfId="16564"/>
    <cellStyle name="Monetaire [0]_CTC_Final Bill-PVPL-21st floor(March,25,2011) 17" xfId="16565"/>
    <cellStyle name="Monétaire [0]_CTC_Final Bill-PVPL-21st floor(March,25,2011) 17" xfId="16566"/>
    <cellStyle name="Monetaire [0]_CTC_Final Bill-PVPL-21st floor(March,25,2011) 18" xfId="16567"/>
    <cellStyle name="Monétaire [0]_CTC_Final Bill-PVPL-21st floor(March,25,2011) 18" xfId="16568"/>
    <cellStyle name="Monetaire [0]_CTC_Final Bill-PVPL-21st floor(March,25,2011) 19" xfId="16569"/>
    <cellStyle name="Monétaire [0]_CTC_Final Bill-PVPL-21st floor(March,25,2011) 19" xfId="16570"/>
    <cellStyle name="Monetaire [0]_CTC_Final Bill-PVPL-21st floor(March,25,2011) 2" xfId="16571"/>
    <cellStyle name="Monétaire [0]_CTC_Final Bill-PVPL-21st floor(March,25,2011) 2" xfId="16572"/>
    <cellStyle name="Monetaire [0]_CTC_Final Bill-PVPL-21st floor(March,25,2011) 20" xfId="16573"/>
    <cellStyle name="Monétaire [0]_CTC_Final Bill-PVPL-21st floor(March,25,2011) 20" xfId="16574"/>
    <cellStyle name="Monetaire [0]_CTC_Final Bill-PVPL-21st floor(March,25,2011) 21" xfId="16575"/>
    <cellStyle name="Monétaire [0]_CTC_Final Bill-PVPL-21st floor(March,25,2011) 21" xfId="16576"/>
    <cellStyle name="Monetaire [0]_CTC_Final Bill-PVPL-21st floor(March,25,2011) 22" xfId="16577"/>
    <cellStyle name="Monétaire [0]_CTC_Final Bill-PVPL-21st floor(March,25,2011) 22" xfId="16578"/>
    <cellStyle name="Monetaire [0]_CTC_Final Bill-PVPL-21st floor(March,25,2011) 23" xfId="16579"/>
    <cellStyle name="Monétaire [0]_CTC_Final Bill-PVPL-21st floor(March,25,2011) 23" xfId="16580"/>
    <cellStyle name="Monetaire [0]_CTC_Final Bill-PVPL-21st floor(March,25,2011) 24" xfId="16581"/>
    <cellStyle name="Monétaire [0]_CTC_Final Bill-PVPL-21st floor(March,25,2011) 24" xfId="16582"/>
    <cellStyle name="Monetaire [0]_CTC_Final Bill-PVPL-21st floor(March,25,2011) 25" xfId="16583"/>
    <cellStyle name="Monétaire [0]_CTC_Final Bill-PVPL-21st floor(March,25,2011) 25" xfId="16584"/>
    <cellStyle name="Monetaire [0]_CTC_Final Bill-PVPL-21st floor(March,25,2011) 26" xfId="41686"/>
    <cellStyle name="Monétaire [0]_CTC_Final Bill-PVPL-21st floor(March,25,2011) 26" xfId="41687"/>
    <cellStyle name="Monetaire [0]_CTC_Final Bill-PVPL-21st floor(March,25,2011) 3" xfId="16585"/>
    <cellStyle name="Monétaire [0]_CTC_Final Bill-PVPL-21st floor(March,25,2011) 3" xfId="16586"/>
    <cellStyle name="Monetaire [0]_CTC_Final Bill-PVPL-21st floor(March,25,2011) 4" xfId="16587"/>
    <cellStyle name="Monétaire [0]_CTC_Final Bill-PVPL-21st floor(March,25,2011) 4" xfId="16588"/>
    <cellStyle name="Monetaire [0]_CTC_Final Bill-PVPL-21st floor(March,25,2011) 5" xfId="16589"/>
    <cellStyle name="Monétaire [0]_CTC_Final Bill-PVPL-21st floor(March,25,2011) 5" xfId="16590"/>
    <cellStyle name="Monetaire [0]_CTC_Final Bill-PVPL-21st floor(March,25,2011) 6" xfId="16591"/>
    <cellStyle name="Monétaire [0]_CTC_Final Bill-PVPL-21st floor(March,25,2011) 6" xfId="16592"/>
    <cellStyle name="Monetaire [0]_CTC_Final Bill-PVPL-21st floor(March,25,2011) 7" xfId="16593"/>
    <cellStyle name="Monétaire [0]_CTC_Final Bill-PVPL-21st floor(March,25,2011) 7" xfId="16594"/>
    <cellStyle name="Monetaire [0]_CTC_Final Bill-PVPL-21st floor(March,25,2011) 8" xfId="16595"/>
    <cellStyle name="Monétaire [0]_CTC_Final Bill-PVPL-21st floor(March,25,2011) 8" xfId="16596"/>
    <cellStyle name="Monetaire [0]_CTC_Final Bill-PVPL-21st floor(March,25,2011) 9" xfId="16597"/>
    <cellStyle name="Monétaire [0]_CTC_Final Bill-PVPL-21st floor(March,25,2011) 9" xfId="16598"/>
    <cellStyle name="Monetaire [0]_CTC_Final bill-TSMG-Lower parel(March,22,2011)" xfId="3699"/>
    <cellStyle name="Monétaire [0]_CTC_Final bill-TSMG-Lower parel(March,22,2011)" xfId="3700"/>
    <cellStyle name="Monetaire [0]_CTC_Final bill-TSMG-Lower parel(March,22,2011) 2" xfId="41688"/>
    <cellStyle name="Monétaire [0]_CTC_Final bill-TSMG-Lower parel(March,22,2011) 2" xfId="41689"/>
    <cellStyle name="Monetaire [0]_CTC_RA-01-PVPL-Lotus park-7th floor(Jan,08,11)" xfId="3701"/>
    <cellStyle name="Monétaire [0]_CTC_RA-01-PVPL-Lotus park-7th floor(Jan,08,11)" xfId="3702"/>
    <cellStyle name="Monetaire [0]_CTC_RA-01-PVPL-Lotus park-7th floor(Jan,08,11) 10" xfId="16599"/>
    <cellStyle name="Monétaire [0]_CTC_RA-01-PVPL-Lotus park-7th floor(Jan,08,11) 10" xfId="16600"/>
    <cellStyle name="Monetaire [0]_CTC_RA-01-PVPL-Lotus park-7th floor(Jan,08,11) 11" xfId="16601"/>
    <cellStyle name="Monétaire [0]_CTC_RA-01-PVPL-Lotus park-7th floor(Jan,08,11) 11" xfId="16602"/>
    <cellStyle name="Monetaire [0]_CTC_RA-01-PVPL-Lotus park-7th floor(Jan,08,11) 12" xfId="16603"/>
    <cellStyle name="Monétaire [0]_CTC_RA-01-PVPL-Lotus park-7th floor(Jan,08,11) 12" xfId="16604"/>
    <cellStyle name="Monetaire [0]_CTC_RA-01-PVPL-Lotus park-7th floor(Jan,08,11) 13" xfId="16605"/>
    <cellStyle name="Monétaire [0]_CTC_RA-01-PVPL-Lotus park-7th floor(Jan,08,11) 13" xfId="16606"/>
    <cellStyle name="Monetaire [0]_CTC_RA-01-PVPL-Lotus park-7th floor(Jan,08,11) 14" xfId="16607"/>
    <cellStyle name="Monétaire [0]_CTC_RA-01-PVPL-Lotus park-7th floor(Jan,08,11) 14" xfId="16608"/>
    <cellStyle name="Monetaire [0]_CTC_RA-01-PVPL-Lotus park-7th floor(Jan,08,11) 15" xfId="16609"/>
    <cellStyle name="Monétaire [0]_CTC_RA-01-PVPL-Lotus park-7th floor(Jan,08,11) 15" xfId="16610"/>
    <cellStyle name="Monetaire [0]_CTC_RA-01-PVPL-Lotus park-7th floor(Jan,08,11) 16" xfId="16611"/>
    <cellStyle name="Monétaire [0]_CTC_RA-01-PVPL-Lotus park-7th floor(Jan,08,11) 16" xfId="16612"/>
    <cellStyle name="Monetaire [0]_CTC_RA-01-PVPL-Lotus park-7th floor(Jan,08,11) 17" xfId="16613"/>
    <cellStyle name="Monétaire [0]_CTC_RA-01-PVPL-Lotus park-7th floor(Jan,08,11) 17" xfId="16614"/>
    <cellStyle name="Monetaire [0]_CTC_RA-01-PVPL-Lotus park-7th floor(Jan,08,11) 18" xfId="16615"/>
    <cellStyle name="Monétaire [0]_CTC_RA-01-PVPL-Lotus park-7th floor(Jan,08,11) 18" xfId="16616"/>
    <cellStyle name="Monetaire [0]_CTC_RA-01-PVPL-Lotus park-7th floor(Jan,08,11) 19" xfId="16617"/>
    <cellStyle name="Monétaire [0]_CTC_RA-01-PVPL-Lotus park-7th floor(Jan,08,11) 19" xfId="16618"/>
    <cellStyle name="Monetaire [0]_CTC_RA-01-PVPL-Lotus park-7th floor(Jan,08,11) 2" xfId="16619"/>
    <cellStyle name="Monétaire [0]_CTC_RA-01-PVPL-Lotus park-7th floor(Jan,08,11) 2" xfId="16620"/>
    <cellStyle name="Monetaire [0]_CTC_RA-01-PVPL-Lotus park-7th floor(Jan,08,11) 20" xfId="16621"/>
    <cellStyle name="Monétaire [0]_CTC_RA-01-PVPL-Lotus park-7th floor(Jan,08,11) 20" xfId="16622"/>
    <cellStyle name="Monetaire [0]_CTC_RA-01-PVPL-Lotus park-7th floor(Jan,08,11) 21" xfId="16623"/>
    <cellStyle name="Monétaire [0]_CTC_RA-01-PVPL-Lotus park-7th floor(Jan,08,11) 21" xfId="16624"/>
    <cellStyle name="Monetaire [0]_CTC_RA-01-PVPL-Lotus park-7th floor(Jan,08,11) 22" xfId="16625"/>
    <cellStyle name="Monétaire [0]_CTC_RA-01-PVPL-Lotus park-7th floor(Jan,08,11) 22" xfId="16626"/>
    <cellStyle name="Monetaire [0]_CTC_RA-01-PVPL-Lotus park-7th floor(Jan,08,11) 23" xfId="16627"/>
    <cellStyle name="Monétaire [0]_CTC_RA-01-PVPL-Lotus park-7th floor(Jan,08,11) 23" xfId="16628"/>
    <cellStyle name="Monetaire [0]_CTC_RA-01-PVPL-Lotus park-7th floor(Jan,08,11) 24" xfId="16629"/>
    <cellStyle name="Monétaire [0]_CTC_RA-01-PVPL-Lotus park-7th floor(Jan,08,11) 24" xfId="16630"/>
    <cellStyle name="Monetaire [0]_CTC_RA-01-PVPL-Lotus park-7th floor(Jan,08,11) 25" xfId="16631"/>
    <cellStyle name="Monétaire [0]_CTC_RA-01-PVPL-Lotus park-7th floor(Jan,08,11) 25" xfId="16632"/>
    <cellStyle name="Monetaire [0]_CTC_RA-01-PVPL-Lotus park-7th floor(Jan,08,11) 26" xfId="41690"/>
    <cellStyle name="Monétaire [0]_CTC_RA-01-PVPL-Lotus park-7th floor(Jan,08,11) 26" xfId="41691"/>
    <cellStyle name="Monetaire [0]_CTC_RA-01-PVPL-Lotus park-7th floor(Jan,08,11) 3" xfId="16633"/>
    <cellStyle name="Monétaire [0]_CTC_RA-01-PVPL-Lotus park-7th floor(Jan,08,11) 3" xfId="16634"/>
    <cellStyle name="Monetaire [0]_CTC_RA-01-PVPL-Lotus park-7th floor(Jan,08,11) 4" xfId="16635"/>
    <cellStyle name="Monétaire [0]_CTC_RA-01-PVPL-Lotus park-7th floor(Jan,08,11) 4" xfId="16636"/>
    <cellStyle name="Monetaire [0]_CTC_RA-01-PVPL-Lotus park-7th floor(Jan,08,11) 5" xfId="16637"/>
    <cellStyle name="Monétaire [0]_CTC_RA-01-PVPL-Lotus park-7th floor(Jan,08,11) 5" xfId="16638"/>
    <cellStyle name="Monetaire [0]_CTC_RA-01-PVPL-Lotus park-7th floor(Jan,08,11) 6" xfId="16639"/>
    <cellStyle name="Monétaire [0]_CTC_RA-01-PVPL-Lotus park-7th floor(Jan,08,11) 6" xfId="16640"/>
    <cellStyle name="Monetaire [0]_CTC_RA-01-PVPL-Lotus park-7th floor(Jan,08,11) 7" xfId="16641"/>
    <cellStyle name="Monétaire [0]_CTC_RA-01-PVPL-Lotus park-7th floor(Jan,08,11) 7" xfId="16642"/>
    <cellStyle name="Monetaire [0]_CTC_RA-01-PVPL-Lotus park-7th floor(Jan,08,11) 8" xfId="16643"/>
    <cellStyle name="Monétaire [0]_CTC_RA-01-PVPL-Lotus park-7th floor(Jan,08,11) 8" xfId="16644"/>
    <cellStyle name="Monetaire [0]_CTC_RA-01-PVPL-Lotus park-7th floor(Jan,08,11) 9" xfId="16645"/>
    <cellStyle name="Monétaire [0]_CTC_RA-01-PVPL-Lotus park-7th floor(Jan,08,11) 9" xfId="16646"/>
    <cellStyle name="Monetaire [0]_CTC_RA-01-TSMG-Lower parel(Jan,24,2011)" xfId="3703"/>
    <cellStyle name="Monétaire [0]_CTC_RA-01-TSMG-Lower parel(Jan,24,2011)" xfId="3704"/>
    <cellStyle name="Monetaire [0]_CTC_RA-01-TSMG-Lower parel(Jan,24,2011) 2" xfId="41692"/>
    <cellStyle name="Monétaire [0]_CTC_RA-01-TSMG-Lower parel(Jan,24,2011) 2" xfId="41693"/>
    <cellStyle name="Monetaire [0]_CTC_REVISED NSH ESTIMATE AS ON  07 dec 2011 FROM ANA (1)" xfId="3705"/>
    <cellStyle name="Monétaire [0]_CTC_REVISED NSH ESTIMATE AS ON  07 dec 2011 FROM ANA (1)" xfId="3706"/>
    <cellStyle name="Monetaire [0]_CTC_REVISED NSH ESTIMATE AS ON  07 dec 2011 FROM ANA (1) 2" xfId="41694"/>
    <cellStyle name="Monétaire [0]_CTC_REVISED NSH ESTIMATE AS ON  07 dec 2011 FROM ANA (1) 2" xfId="41695"/>
    <cellStyle name="Monetaire [0]_CTC_TMLIBC-20F  final invoice  TURNKEY" xfId="3707"/>
    <cellStyle name="Monétaire [0]_CTC_TMLIBC-20F  final invoice  TURNKEY" xfId="3708"/>
    <cellStyle name="Monetaire [0]_CTC_TMLIBC-20F  final invoice  TURNKEY 2" xfId="41696"/>
    <cellStyle name="Monétaire [0]_CTC_TMLIBC-20F  final invoice  TURNKEY 2" xfId="41697"/>
    <cellStyle name="Monetaire [0]_CTC_TMLIBC-20F  final invoice  TURNKEY arp" xfId="3709"/>
    <cellStyle name="Monétaire [0]_CTC_TMLIBC-20F  final invoice  TURNKEY arp" xfId="3710"/>
    <cellStyle name="Monetaire [0]_CTC_TMLIBC-20F  final invoice  TURNKEY arp 2" xfId="41698"/>
    <cellStyle name="Monétaire [0]_CTC_TMLIBC-20F  final invoice  TURNKEY arp 2" xfId="41699"/>
    <cellStyle name="Monetaire [0]_CTC_TMLIBC-20F EST- R8 24TH MAY 2011 ANA SUPPLY" xfId="3711"/>
    <cellStyle name="Monétaire [0]_CTC_TMLIBC-20F EST- R8 24TH MAY 2011 ANA SUPPLY" xfId="3712"/>
    <cellStyle name="Monetaire [0]_CTC_TMLIBC-20F EST- R8 24TH MAY 2011 ANA SUPPLY 2" xfId="41700"/>
    <cellStyle name="Monétaire [0]_CTC_TMLIBC-20F EST- R8 24TH MAY 2011 ANA SUPPLY 2" xfId="41701"/>
    <cellStyle name="Monetaire [0]_CTC_TMLIBC-20F EST- R8 24TH MAY 2011 ANA TURNKEY" xfId="3713"/>
    <cellStyle name="Monétaire [0]_CTC_TMLIBC-20F EST- R8 24TH MAY 2011 ANA TURNKEY" xfId="3714"/>
    <cellStyle name="Monetaire [0]_CTC_TMLIBC-20F EST- R8 24TH MAY 2011 ANA TURNKEY 2" xfId="41702"/>
    <cellStyle name="Monétaire [0]_CTC_TMLIBC-20F EST- R8 24TH MAY 2011 ANA TURNKEY 2" xfId="41703"/>
    <cellStyle name="Monetaire [0]_DIRECTIONS" xfId="3715"/>
    <cellStyle name="Monétaire [0]_DIRECTIONS" xfId="3716"/>
    <cellStyle name="Monetaire [0]_DIRECTIONS 10" xfId="16647"/>
    <cellStyle name="Monétaire [0]_DIRECTIONS 10" xfId="16648"/>
    <cellStyle name="Monetaire [0]_DIRECTIONS 10 2" xfId="41704"/>
    <cellStyle name="Monétaire [0]_DIRECTIONS 10 2" xfId="41705"/>
    <cellStyle name="Monetaire [0]_DIRECTIONS 11" xfId="16649"/>
    <cellStyle name="Monétaire [0]_DIRECTIONS 11" xfId="16650"/>
    <cellStyle name="Monetaire [0]_DIRECTIONS 11 2" xfId="41706"/>
    <cellStyle name="Monétaire [0]_DIRECTIONS 11 2" xfId="41707"/>
    <cellStyle name="Monetaire [0]_DIRECTIONS 12" xfId="41708"/>
    <cellStyle name="Monétaire [0]_DIRECTIONS 12" xfId="41709"/>
    <cellStyle name="Monetaire [0]_DIRECTIONS 13" xfId="41710"/>
    <cellStyle name="Monétaire [0]_DIRECTIONS 13" xfId="41711"/>
    <cellStyle name="Monetaire [0]_DIRECTIONS 14" xfId="41712"/>
    <cellStyle name="Monétaire [0]_DIRECTIONS 14" xfId="41713"/>
    <cellStyle name="Monetaire [0]_DIRECTIONS 15" xfId="41714"/>
    <cellStyle name="Monétaire [0]_DIRECTIONS 15" xfId="41715"/>
    <cellStyle name="Monetaire [0]_DIRECTIONS 16" xfId="41716"/>
    <cellStyle name="Monétaire [0]_DIRECTIONS 16" xfId="41717"/>
    <cellStyle name="Monetaire [0]_DIRECTIONS 17" xfId="41718"/>
    <cellStyle name="Monétaire [0]_DIRECTIONS 17" xfId="41719"/>
    <cellStyle name="Monetaire [0]_DIRECTIONS 18" xfId="41720"/>
    <cellStyle name="Monétaire [0]_DIRECTIONS 18" xfId="41721"/>
    <cellStyle name="Monetaire [0]_DIRECTIONS 2" xfId="3717"/>
    <cellStyle name="Monétaire [0]_DIRECTIONS 2" xfId="3718"/>
    <cellStyle name="Monetaire [0]_DIRECTIONS 2 2" xfId="41722"/>
    <cellStyle name="Monétaire [0]_DIRECTIONS 2 2" xfId="41723"/>
    <cellStyle name="Monetaire [0]_DIRECTIONS 3" xfId="3719"/>
    <cellStyle name="Monétaire [0]_DIRECTIONS 3" xfId="3720"/>
    <cellStyle name="Monetaire [0]_DIRECTIONS 3 2" xfId="41724"/>
    <cellStyle name="Monétaire [0]_DIRECTIONS 3 2" xfId="41725"/>
    <cellStyle name="Monetaire [0]_DIRECTIONS 4" xfId="3721"/>
    <cellStyle name="Monétaire [0]_DIRECTIONS 4" xfId="3722"/>
    <cellStyle name="Monetaire [0]_DIRECTIONS 4 2" xfId="41726"/>
    <cellStyle name="Monétaire [0]_DIRECTIONS 4 2" xfId="41727"/>
    <cellStyle name="Monetaire [0]_DIRECTIONS 5" xfId="3723"/>
    <cellStyle name="Monétaire [0]_DIRECTIONS 5" xfId="3724"/>
    <cellStyle name="Monetaire [0]_DIRECTIONS 5 2" xfId="41728"/>
    <cellStyle name="Monétaire [0]_DIRECTIONS 5 2" xfId="41729"/>
    <cellStyle name="Monetaire [0]_DIRECTIONS 6" xfId="3725"/>
    <cellStyle name="Monétaire [0]_DIRECTIONS 6" xfId="3726"/>
    <cellStyle name="Monetaire [0]_DIRECTIONS 6 2" xfId="41730"/>
    <cellStyle name="Monétaire [0]_DIRECTIONS 6 2" xfId="41731"/>
    <cellStyle name="Monetaire [0]_DIRECTIONS 7" xfId="3727"/>
    <cellStyle name="Monétaire [0]_DIRECTIONS 7" xfId="3728"/>
    <cellStyle name="Monetaire [0]_DIRECTIONS 7 2" xfId="41732"/>
    <cellStyle name="Monétaire [0]_DIRECTIONS 7 2" xfId="41733"/>
    <cellStyle name="Monetaire [0]_DIRECTIONS 8" xfId="16651"/>
    <cellStyle name="Monétaire [0]_DIRECTIONS 8" xfId="16652"/>
    <cellStyle name="Monetaire [0]_DIRECTIONS 8 2" xfId="41734"/>
    <cellStyle name="Monétaire [0]_DIRECTIONS 8 2" xfId="41735"/>
    <cellStyle name="Monetaire [0]_DIRECTIONS 9" xfId="16653"/>
    <cellStyle name="Monétaire [0]_DIRECTIONS 9" xfId="16654"/>
    <cellStyle name="Monetaire [0]_DIRECTIONS 9 2" xfId="41736"/>
    <cellStyle name="Monétaire [0]_DIRECTIONS 9 2" xfId="41737"/>
    <cellStyle name="Monetaire [0]_DIRECTIONS_!!!GO" xfId="3729"/>
    <cellStyle name="Monétaire [0]_DIRECTIONS_!!!GO" xfId="3730"/>
    <cellStyle name="Monetaire [0]_DIRECTIONS_!!!GO 10" xfId="16655"/>
    <cellStyle name="Monétaire [0]_DIRECTIONS_!!!GO 10" xfId="16656"/>
    <cellStyle name="Monetaire [0]_DIRECTIONS_!!!GO 10 2" xfId="41738"/>
    <cellStyle name="Monétaire [0]_DIRECTIONS_!!!GO 10 2" xfId="41739"/>
    <cellStyle name="Monetaire [0]_DIRECTIONS_!!!GO 11" xfId="16657"/>
    <cellStyle name="Monétaire [0]_DIRECTIONS_!!!GO 11" xfId="16658"/>
    <cellStyle name="Monetaire [0]_DIRECTIONS_!!!GO 11 2" xfId="41740"/>
    <cellStyle name="Monétaire [0]_DIRECTIONS_!!!GO 11 2" xfId="41741"/>
    <cellStyle name="Monetaire [0]_DIRECTIONS_!!!GO 12" xfId="41742"/>
    <cellStyle name="Monétaire [0]_DIRECTIONS_!!!GO 12" xfId="41743"/>
    <cellStyle name="Monetaire [0]_DIRECTIONS_!!!GO 13" xfId="41744"/>
    <cellStyle name="Monétaire [0]_DIRECTIONS_!!!GO 13" xfId="41745"/>
    <cellStyle name="Monetaire [0]_DIRECTIONS_!!!GO 14" xfId="41746"/>
    <cellStyle name="Monétaire [0]_DIRECTIONS_!!!GO 14" xfId="41747"/>
    <cellStyle name="Monetaire [0]_DIRECTIONS_!!!GO 15" xfId="41748"/>
    <cellStyle name="Monétaire [0]_DIRECTIONS_!!!GO 15" xfId="41749"/>
    <cellStyle name="Monetaire [0]_DIRECTIONS_!!!GO 16" xfId="41750"/>
    <cellStyle name="Monétaire [0]_DIRECTIONS_!!!GO 16" xfId="41751"/>
    <cellStyle name="Monetaire [0]_DIRECTIONS_!!!GO 17" xfId="41752"/>
    <cellStyle name="Monétaire [0]_DIRECTIONS_!!!GO 17" xfId="41753"/>
    <cellStyle name="Monetaire [0]_DIRECTIONS_!!!GO 18" xfId="41754"/>
    <cellStyle name="Monétaire [0]_DIRECTIONS_!!!GO 18" xfId="41755"/>
    <cellStyle name="Monetaire [0]_DIRECTIONS_!!!GO 2" xfId="3731"/>
    <cellStyle name="Monétaire [0]_DIRECTIONS_!!!GO 2" xfId="3732"/>
    <cellStyle name="Monetaire [0]_DIRECTIONS_!!!GO 2 2" xfId="41756"/>
    <cellStyle name="Monétaire [0]_DIRECTIONS_!!!GO 2 2" xfId="41757"/>
    <cellStyle name="Monetaire [0]_DIRECTIONS_!!!GO 3" xfId="3733"/>
    <cellStyle name="Monétaire [0]_DIRECTIONS_!!!GO 3" xfId="3734"/>
    <cellStyle name="Monetaire [0]_DIRECTIONS_!!!GO 3 2" xfId="41758"/>
    <cellStyle name="Monétaire [0]_DIRECTIONS_!!!GO 3 2" xfId="41759"/>
    <cellStyle name="Monetaire [0]_DIRECTIONS_!!!GO 4" xfId="3735"/>
    <cellStyle name="Monétaire [0]_DIRECTIONS_!!!GO 4" xfId="3736"/>
    <cellStyle name="Monetaire [0]_DIRECTIONS_!!!GO 4 2" xfId="41760"/>
    <cellStyle name="Monétaire [0]_DIRECTIONS_!!!GO 4 2" xfId="41761"/>
    <cellStyle name="Monetaire [0]_DIRECTIONS_!!!GO 5" xfId="3737"/>
    <cellStyle name="Monétaire [0]_DIRECTIONS_!!!GO 5" xfId="3738"/>
    <cellStyle name="Monetaire [0]_DIRECTIONS_!!!GO 5 2" xfId="41762"/>
    <cellStyle name="Monétaire [0]_DIRECTIONS_!!!GO 5 2" xfId="41763"/>
    <cellStyle name="Monetaire [0]_DIRECTIONS_!!!GO 6" xfId="3739"/>
    <cellStyle name="Monétaire [0]_DIRECTIONS_!!!GO 6" xfId="3740"/>
    <cellStyle name="Monetaire [0]_DIRECTIONS_!!!GO 6 2" xfId="41764"/>
    <cellStyle name="Monétaire [0]_DIRECTIONS_!!!GO 6 2" xfId="41765"/>
    <cellStyle name="Monetaire [0]_DIRECTIONS_!!!GO 7" xfId="3741"/>
    <cellStyle name="Monétaire [0]_DIRECTIONS_!!!GO 7" xfId="3742"/>
    <cellStyle name="Monetaire [0]_DIRECTIONS_!!!GO 7 2" xfId="41766"/>
    <cellStyle name="Monétaire [0]_DIRECTIONS_!!!GO 7 2" xfId="41767"/>
    <cellStyle name="Monetaire [0]_DIRECTIONS_!!!GO 8" xfId="16659"/>
    <cellStyle name="Monétaire [0]_DIRECTIONS_!!!GO 8" xfId="16660"/>
    <cellStyle name="Monetaire [0]_DIRECTIONS_!!!GO 8 2" xfId="41768"/>
    <cellStyle name="Monétaire [0]_DIRECTIONS_!!!GO 8 2" xfId="41769"/>
    <cellStyle name="Monetaire [0]_DIRECTIONS_!!!GO 9" xfId="16661"/>
    <cellStyle name="Monétaire [0]_DIRECTIONS_!!!GO 9" xfId="16662"/>
    <cellStyle name="Monetaire [0]_DIRECTIONS_!!!GO 9 2" xfId="41770"/>
    <cellStyle name="Monétaire [0]_DIRECTIONS_!!!GO 9 2" xfId="41771"/>
    <cellStyle name="Monetaire [0]_DIRECTIONS_!!!GO_FINAL  20th flr.Bill -Tata Motors by Dinesh." xfId="3743"/>
    <cellStyle name="Monétaire [0]_DIRECTIONS_!!!GO_FINAL  20th flr.Bill -Tata Motors by Dinesh." xfId="3744"/>
    <cellStyle name="Monetaire [0]_DIRECTIONS_!!!GO_FINAL  20th flr.Bill -Tata Motors by Dinesh. 2" xfId="41772"/>
    <cellStyle name="Monétaire [0]_DIRECTIONS_!!!GO_FINAL  20th flr.Bill -Tata Motors by Dinesh. 2" xfId="41773"/>
    <cellStyle name="Monetaire [0]_DIRECTIONS_!!!GO_Final bill tata motors.xls  VIR" xfId="3745"/>
    <cellStyle name="Monétaire [0]_DIRECTIONS_!!!GO_Final bill tata motors.xls  VIR" xfId="3746"/>
    <cellStyle name="Monetaire [0]_DIRECTIONS_!!!GO_Final bill tata motors.xls  VIR 2" xfId="41774"/>
    <cellStyle name="Monétaire [0]_DIRECTIONS_!!!GO_Final bill tata motors.xls  VIR 2" xfId="41775"/>
    <cellStyle name="Monetaire [0]_DIRECTIONS_!!!GO_Final Bill-PVPL-21st floor(March,25,2011)" xfId="3747"/>
    <cellStyle name="Monétaire [0]_DIRECTIONS_!!!GO_Final Bill-PVPL-21st floor(March,25,2011)" xfId="3748"/>
    <cellStyle name="Monetaire [0]_DIRECTIONS_!!!GO_Final Bill-PVPL-21st floor(March,25,2011) 10" xfId="16663"/>
    <cellStyle name="Monétaire [0]_DIRECTIONS_!!!GO_Final Bill-PVPL-21st floor(March,25,2011) 10" xfId="16664"/>
    <cellStyle name="Monetaire [0]_DIRECTIONS_!!!GO_Final Bill-PVPL-21st floor(March,25,2011) 11" xfId="16665"/>
    <cellStyle name="Monétaire [0]_DIRECTIONS_!!!GO_Final Bill-PVPL-21st floor(March,25,2011) 11" xfId="16666"/>
    <cellStyle name="Monetaire [0]_DIRECTIONS_!!!GO_Final Bill-PVPL-21st floor(March,25,2011) 12" xfId="16667"/>
    <cellStyle name="Monétaire [0]_DIRECTIONS_!!!GO_Final Bill-PVPL-21st floor(March,25,2011) 12" xfId="16668"/>
    <cellStyle name="Monetaire [0]_DIRECTIONS_!!!GO_Final Bill-PVPL-21st floor(March,25,2011) 13" xfId="16669"/>
    <cellStyle name="Monétaire [0]_DIRECTIONS_!!!GO_Final Bill-PVPL-21st floor(March,25,2011) 13" xfId="16670"/>
    <cellStyle name="Monetaire [0]_DIRECTIONS_!!!GO_Final Bill-PVPL-21st floor(March,25,2011) 14" xfId="16671"/>
    <cellStyle name="Monétaire [0]_DIRECTIONS_!!!GO_Final Bill-PVPL-21st floor(March,25,2011) 14" xfId="16672"/>
    <cellStyle name="Monetaire [0]_DIRECTIONS_!!!GO_Final Bill-PVPL-21st floor(March,25,2011) 15" xfId="16673"/>
    <cellStyle name="Monétaire [0]_DIRECTIONS_!!!GO_Final Bill-PVPL-21st floor(March,25,2011) 15" xfId="16674"/>
    <cellStyle name="Monetaire [0]_DIRECTIONS_!!!GO_Final Bill-PVPL-21st floor(March,25,2011) 16" xfId="16675"/>
    <cellStyle name="Monétaire [0]_DIRECTIONS_!!!GO_Final Bill-PVPL-21st floor(March,25,2011) 16" xfId="16676"/>
    <cellStyle name="Monetaire [0]_DIRECTIONS_!!!GO_Final Bill-PVPL-21st floor(March,25,2011) 17" xfId="16677"/>
    <cellStyle name="Monétaire [0]_DIRECTIONS_!!!GO_Final Bill-PVPL-21st floor(March,25,2011) 17" xfId="16678"/>
    <cellStyle name="Monetaire [0]_DIRECTIONS_!!!GO_Final Bill-PVPL-21st floor(March,25,2011) 18" xfId="16679"/>
    <cellStyle name="Monétaire [0]_DIRECTIONS_!!!GO_Final Bill-PVPL-21st floor(March,25,2011) 18" xfId="16680"/>
    <cellStyle name="Monetaire [0]_DIRECTIONS_!!!GO_Final Bill-PVPL-21st floor(March,25,2011) 19" xfId="16681"/>
    <cellStyle name="Monétaire [0]_DIRECTIONS_!!!GO_Final Bill-PVPL-21st floor(March,25,2011) 19" xfId="16682"/>
    <cellStyle name="Monetaire [0]_DIRECTIONS_!!!GO_Final Bill-PVPL-21st floor(March,25,2011) 2" xfId="16683"/>
    <cellStyle name="Monétaire [0]_DIRECTIONS_!!!GO_Final Bill-PVPL-21st floor(March,25,2011) 2" xfId="16684"/>
    <cellStyle name="Monetaire [0]_DIRECTIONS_!!!GO_Final Bill-PVPL-21st floor(March,25,2011) 20" xfId="16685"/>
    <cellStyle name="Monétaire [0]_DIRECTIONS_!!!GO_Final Bill-PVPL-21st floor(March,25,2011) 20" xfId="16686"/>
    <cellStyle name="Monetaire [0]_DIRECTIONS_!!!GO_Final Bill-PVPL-21st floor(March,25,2011) 21" xfId="16687"/>
    <cellStyle name="Monétaire [0]_DIRECTIONS_!!!GO_Final Bill-PVPL-21st floor(March,25,2011) 21" xfId="16688"/>
    <cellStyle name="Monetaire [0]_DIRECTIONS_!!!GO_Final Bill-PVPL-21st floor(March,25,2011) 22" xfId="16689"/>
    <cellStyle name="Monétaire [0]_DIRECTIONS_!!!GO_Final Bill-PVPL-21st floor(March,25,2011) 22" xfId="16690"/>
    <cellStyle name="Monetaire [0]_DIRECTIONS_!!!GO_Final Bill-PVPL-21st floor(March,25,2011) 23" xfId="16691"/>
    <cellStyle name="Monétaire [0]_DIRECTIONS_!!!GO_Final Bill-PVPL-21st floor(March,25,2011) 23" xfId="16692"/>
    <cellStyle name="Monetaire [0]_DIRECTIONS_!!!GO_Final Bill-PVPL-21st floor(March,25,2011) 24" xfId="16693"/>
    <cellStyle name="Monétaire [0]_DIRECTIONS_!!!GO_Final Bill-PVPL-21st floor(March,25,2011) 24" xfId="16694"/>
    <cellStyle name="Monetaire [0]_DIRECTIONS_!!!GO_Final Bill-PVPL-21st floor(March,25,2011) 25" xfId="16695"/>
    <cellStyle name="Monétaire [0]_DIRECTIONS_!!!GO_Final Bill-PVPL-21st floor(March,25,2011) 25" xfId="16696"/>
    <cellStyle name="Monetaire [0]_DIRECTIONS_!!!GO_Final Bill-PVPL-21st floor(March,25,2011) 26" xfId="41776"/>
    <cellStyle name="Monétaire [0]_DIRECTIONS_!!!GO_Final Bill-PVPL-21st floor(March,25,2011) 26" xfId="41777"/>
    <cellStyle name="Monetaire [0]_DIRECTIONS_!!!GO_Final Bill-PVPL-21st floor(March,25,2011) 3" xfId="16697"/>
    <cellStyle name="Monétaire [0]_DIRECTIONS_!!!GO_Final Bill-PVPL-21st floor(March,25,2011) 3" xfId="16698"/>
    <cellStyle name="Monetaire [0]_DIRECTIONS_!!!GO_Final Bill-PVPL-21st floor(March,25,2011) 4" xfId="16699"/>
    <cellStyle name="Monétaire [0]_DIRECTIONS_!!!GO_Final Bill-PVPL-21st floor(March,25,2011) 4" xfId="16700"/>
    <cellStyle name="Monetaire [0]_DIRECTIONS_!!!GO_Final Bill-PVPL-21st floor(March,25,2011) 5" xfId="16701"/>
    <cellStyle name="Monétaire [0]_DIRECTIONS_!!!GO_Final Bill-PVPL-21st floor(March,25,2011) 5" xfId="16702"/>
    <cellStyle name="Monetaire [0]_DIRECTIONS_!!!GO_Final Bill-PVPL-21st floor(March,25,2011) 6" xfId="16703"/>
    <cellStyle name="Monétaire [0]_DIRECTIONS_!!!GO_Final Bill-PVPL-21st floor(March,25,2011) 6" xfId="16704"/>
    <cellStyle name="Monetaire [0]_DIRECTIONS_!!!GO_Final Bill-PVPL-21st floor(March,25,2011) 7" xfId="16705"/>
    <cellStyle name="Monétaire [0]_DIRECTIONS_!!!GO_Final Bill-PVPL-21st floor(March,25,2011) 7" xfId="16706"/>
    <cellStyle name="Monetaire [0]_DIRECTIONS_!!!GO_Final Bill-PVPL-21st floor(March,25,2011) 8" xfId="16707"/>
    <cellStyle name="Monétaire [0]_DIRECTIONS_!!!GO_Final Bill-PVPL-21st floor(March,25,2011) 8" xfId="16708"/>
    <cellStyle name="Monetaire [0]_DIRECTIONS_!!!GO_Final Bill-PVPL-21st floor(March,25,2011) 9" xfId="16709"/>
    <cellStyle name="Monétaire [0]_DIRECTIONS_!!!GO_Final Bill-PVPL-21st floor(March,25,2011) 9" xfId="16710"/>
    <cellStyle name="Monetaire [0]_DIRECTIONS_!!!GO_Final bill-TSMG-Lower parel(March,22,2011)" xfId="3749"/>
    <cellStyle name="Monétaire [0]_DIRECTIONS_!!!GO_Final bill-TSMG-Lower parel(March,22,2011)" xfId="3750"/>
    <cellStyle name="Monetaire [0]_DIRECTIONS_!!!GO_Final bill-TSMG-Lower parel(March,22,2011) 2" xfId="41778"/>
    <cellStyle name="Monétaire [0]_DIRECTIONS_!!!GO_Final bill-TSMG-Lower parel(March,22,2011) 2" xfId="41779"/>
    <cellStyle name="Monetaire [0]_DIRECTIONS_!!!GO_RA-01-PVPL-Lotus park-7th floor(Jan,08,11)" xfId="3751"/>
    <cellStyle name="Monétaire [0]_DIRECTIONS_!!!GO_RA-01-PVPL-Lotus park-7th floor(Jan,08,11)" xfId="3752"/>
    <cellStyle name="Monetaire [0]_DIRECTIONS_!!!GO_RA-01-PVPL-Lotus park-7th floor(Jan,08,11) 10" xfId="16711"/>
    <cellStyle name="Monétaire [0]_DIRECTIONS_!!!GO_RA-01-PVPL-Lotus park-7th floor(Jan,08,11) 10" xfId="16712"/>
    <cellStyle name="Monetaire [0]_DIRECTIONS_!!!GO_RA-01-PVPL-Lotus park-7th floor(Jan,08,11) 11" xfId="16713"/>
    <cellStyle name="Monétaire [0]_DIRECTIONS_!!!GO_RA-01-PVPL-Lotus park-7th floor(Jan,08,11) 11" xfId="16714"/>
    <cellStyle name="Monetaire [0]_DIRECTIONS_!!!GO_RA-01-PVPL-Lotus park-7th floor(Jan,08,11) 12" xfId="16715"/>
    <cellStyle name="Monétaire [0]_DIRECTIONS_!!!GO_RA-01-PVPL-Lotus park-7th floor(Jan,08,11) 12" xfId="16716"/>
    <cellStyle name="Monetaire [0]_DIRECTIONS_!!!GO_RA-01-PVPL-Lotus park-7th floor(Jan,08,11) 13" xfId="16717"/>
    <cellStyle name="Monétaire [0]_DIRECTIONS_!!!GO_RA-01-PVPL-Lotus park-7th floor(Jan,08,11) 13" xfId="16718"/>
    <cellStyle name="Monetaire [0]_DIRECTIONS_!!!GO_RA-01-PVPL-Lotus park-7th floor(Jan,08,11) 14" xfId="16719"/>
    <cellStyle name="Monétaire [0]_DIRECTIONS_!!!GO_RA-01-PVPL-Lotus park-7th floor(Jan,08,11) 14" xfId="16720"/>
    <cellStyle name="Monetaire [0]_DIRECTIONS_!!!GO_RA-01-PVPL-Lotus park-7th floor(Jan,08,11) 15" xfId="16721"/>
    <cellStyle name="Monétaire [0]_DIRECTIONS_!!!GO_RA-01-PVPL-Lotus park-7th floor(Jan,08,11) 15" xfId="16722"/>
    <cellStyle name="Monetaire [0]_DIRECTIONS_!!!GO_RA-01-PVPL-Lotus park-7th floor(Jan,08,11) 16" xfId="16723"/>
    <cellStyle name="Monétaire [0]_DIRECTIONS_!!!GO_RA-01-PVPL-Lotus park-7th floor(Jan,08,11) 16" xfId="16724"/>
    <cellStyle name="Monetaire [0]_DIRECTIONS_!!!GO_RA-01-PVPL-Lotus park-7th floor(Jan,08,11) 17" xfId="16725"/>
    <cellStyle name="Monétaire [0]_DIRECTIONS_!!!GO_RA-01-PVPL-Lotus park-7th floor(Jan,08,11) 17" xfId="16726"/>
    <cellStyle name="Monetaire [0]_DIRECTIONS_!!!GO_RA-01-PVPL-Lotus park-7th floor(Jan,08,11) 18" xfId="16727"/>
    <cellStyle name="Monétaire [0]_DIRECTIONS_!!!GO_RA-01-PVPL-Lotus park-7th floor(Jan,08,11) 18" xfId="16728"/>
    <cellStyle name="Monetaire [0]_DIRECTIONS_!!!GO_RA-01-PVPL-Lotus park-7th floor(Jan,08,11) 19" xfId="16729"/>
    <cellStyle name="Monétaire [0]_DIRECTIONS_!!!GO_RA-01-PVPL-Lotus park-7th floor(Jan,08,11) 19" xfId="16730"/>
    <cellStyle name="Monetaire [0]_DIRECTIONS_!!!GO_RA-01-PVPL-Lotus park-7th floor(Jan,08,11) 2" xfId="16731"/>
    <cellStyle name="Monétaire [0]_DIRECTIONS_!!!GO_RA-01-PVPL-Lotus park-7th floor(Jan,08,11) 2" xfId="16732"/>
    <cellStyle name="Monetaire [0]_DIRECTIONS_!!!GO_RA-01-PVPL-Lotus park-7th floor(Jan,08,11) 20" xfId="16733"/>
    <cellStyle name="Monétaire [0]_DIRECTIONS_!!!GO_RA-01-PVPL-Lotus park-7th floor(Jan,08,11) 20" xfId="16734"/>
    <cellStyle name="Monetaire [0]_DIRECTIONS_!!!GO_RA-01-PVPL-Lotus park-7th floor(Jan,08,11) 21" xfId="16735"/>
    <cellStyle name="Monétaire [0]_DIRECTIONS_!!!GO_RA-01-PVPL-Lotus park-7th floor(Jan,08,11) 21" xfId="16736"/>
    <cellStyle name="Monetaire [0]_DIRECTIONS_!!!GO_RA-01-PVPL-Lotus park-7th floor(Jan,08,11) 22" xfId="16737"/>
    <cellStyle name="Monétaire [0]_DIRECTIONS_!!!GO_RA-01-PVPL-Lotus park-7th floor(Jan,08,11) 22" xfId="16738"/>
    <cellStyle name="Monetaire [0]_DIRECTIONS_!!!GO_RA-01-PVPL-Lotus park-7th floor(Jan,08,11) 23" xfId="16739"/>
    <cellStyle name="Monétaire [0]_DIRECTIONS_!!!GO_RA-01-PVPL-Lotus park-7th floor(Jan,08,11) 23" xfId="16740"/>
    <cellStyle name="Monetaire [0]_DIRECTIONS_!!!GO_RA-01-PVPL-Lotus park-7th floor(Jan,08,11) 24" xfId="16741"/>
    <cellStyle name="Monétaire [0]_DIRECTIONS_!!!GO_RA-01-PVPL-Lotus park-7th floor(Jan,08,11) 24" xfId="16742"/>
    <cellStyle name="Monetaire [0]_DIRECTIONS_!!!GO_RA-01-PVPL-Lotus park-7th floor(Jan,08,11) 25" xfId="16743"/>
    <cellStyle name="Monétaire [0]_DIRECTIONS_!!!GO_RA-01-PVPL-Lotus park-7th floor(Jan,08,11) 25" xfId="16744"/>
    <cellStyle name="Monetaire [0]_DIRECTIONS_!!!GO_RA-01-PVPL-Lotus park-7th floor(Jan,08,11) 26" xfId="41780"/>
    <cellStyle name="Monétaire [0]_DIRECTIONS_!!!GO_RA-01-PVPL-Lotus park-7th floor(Jan,08,11) 26" xfId="41781"/>
    <cellStyle name="Monetaire [0]_DIRECTIONS_!!!GO_RA-01-PVPL-Lotus park-7th floor(Jan,08,11) 3" xfId="16745"/>
    <cellStyle name="Monétaire [0]_DIRECTIONS_!!!GO_RA-01-PVPL-Lotus park-7th floor(Jan,08,11) 3" xfId="16746"/>
    <cellStyle name="Monetaire [0]_DIRECTIONS_!!!GO_RA-01-PVPL-Lotus park-7th floor(Jan,08,11) 4" xfId="16747"/>
    <cellStyle name="Monétaire [0]_DIRECTIONS_!!!GO_RA-01-PVPL-Lotus park-7th floor(Jan,08,11) 4" xfId="16748"/>
    <cellStyle name="Monetaire [0]_DIRECTIONS_!!!GO_RA-01-PVPL-Lotus park-7th floor(Jan,08,11) 5" xfId="16749"/>
    <cellStyle name="Monétaire [0]_DIRECTIONS_!!!GO_RA-01-PVPL-Lotus park-7th floor(Jan,08,11) 5" xfId="16750"/>
    <cellStyle name="Monetaire [0]_DIRECTIONS_!!!GO_RA-01-PVPL-Lotus park-7th floor(Jan,08,11) 6" xfId="16751"/>
    <cellStyle name="Monétaire [0]_DIRECTIONS_!!!GO_RA-01-PVPL-Lotus park-7th floor(Jan,08,11) 6" xfId="16752"/>
    <cellStyle name="Monetaire [0]_DIRECTIONS_!!!GO_RA-01-PVPL-Lotus park-7th floor(Jan,08,11) 7" xfId="16753"/>
    <cellStyle name="Monétaire [0]_DIRECTIONS_!!!GO_RA-01-PVPL-Lotus park-7th floor(Jan,08,11) 7" xfId="16754"/>
    <cellStyle name="Monetaire [0]_DIRECTIONS_!!!GO_RA-01-PVPL-Lotus park-7th floor(Jan,08,11) 8" xfId="16755"/>
    <cellStyle name="Monétaire [0]_DIRECTIONS_!!!GO_RA-01-PVPL-Lotus park-7th floor(Jan,08,11) 8" xfId="16756"/>
    <cellStyle name="Monetaire [0]_DIRECTIONS_!!!GO_RA-01-PVPL-Lotus park-7th floor(Jan,08,11) 9" xfId="16757"/>
    <cellStyle name="Monétaire [0]_DIRECTIONS_!!!GO_RA-01-PVPL-Lotus park-7th floor(Jan,08,11) 9" xfId="16758"/>
    <cellStyle name="Monetaire [0]_DIRECTIONS_!!!GO_RA-01-TSMG-Lower parel(Jan,24,2011)" xfId="3753"/>
    <cellStyle name="Monétaire [0]_DIRECTIONS_!!!GO_RA-01-TSMG-Lower parel(Jan,24,2011)" xfId="3754"/>
    <cellStyle name="Monetaire [0]_DIRECTIONS_!!!GO_RA-01-TSMG-Lower parel(Jan,24,2011) 2" xfId="41782"/>
    <cellStyle name="Monétaire [0]_DIRECTIONS_!!!GO_RA-01-TSMG-Lower parel(Jan,24,2011) 2" xfId="41783"/>
    <cellStyle name="Monetaire [0]_DIRECTIONS_!!!GO_REVISED NSH ESTIMATE AS ON  07 dec 2011 FROM ANA (1)" xfId="3755"/>
    <cellStyle name="Monétaire [0]_DIRECTIONS_!!!GO_REVISED NSH ESTIMATE AS ON  07 dec 2011 FROM ANA (1)" xfId="3756"/>
    <cellStyle name="Monetaire [0]_DIRECTIONS_!!!GO_REVISED NSH ESTIMATE AS ON  07 dec 2011 FROM ANA (1) 2" xfId="41784"/>
    <cellStyle name="Monétaire [0]_DIRECTIONS_!!!GO_REVISED NSH ESTIMATE AS ON  07 dec 2011 FROM ANA (1) 2" xfId="41785"/>
    <cellStyle name="Monetaire [0]_DIRECTIONS_!!!GO_TMLIBC-20F  final invoice  TURNKEY" xfId="3757"/>
    <cellStyle name="Monétaire [0]_DIRECTIONS_!!!GO_TMLIBC-20F  final invoice  TURNKEY" xfId="3758"/>
    <cellStyle name="Monetaire [0]_DIRECTIONS_!!!GO_TMLIBC-20F  final invoice  TURNKEY 2" xfId="41786"/>
    <cellStyle name="Monétaire [0]_DIRECTIONS_!!!GO_TMLIBC-20F  final invoice  TURNKEY 2" xfId="41787"/>
    <cellStyle name="Monetaire [0]_DIRECTIONS_!!!GO_TMLIBC-20F  final invoice  TURNKEY arp" xfId="3759"/>
    <cellStyle name="Monétaire [0]_DIRECTIONS_!!!GO_TMLIBC-20F  final invoice  TURNKEY arp" xfId="3760"/>
    <cellStyle name="Monetaire [0]_DIRECTIONS_!!!GO_TMLIBC-20F  final invoice  TURNKEY arp 2" xfId="41788"/>
    <cellStyle name="Monétaire [0]_DIRECTIONS_!!!GO_TMLIBC-20F  final invoice  TURNKEY arp 2" xfId="41789"/>
    <cellStyle name="Monetaire [0]_DIRECTIONS_!!!GO_TMLIBC-20F EST- R8 24TH MAY 2011 ANA SUPPLY" xfId="3761"/>
    <cellStyle name="Monétaire [0]_DIRECTIONS_!!!GO_TMLIBC-20F EST- R8 24TH MAY 2011 ANA SUPPLY" xfId="3762"/>
    <cellStyle name="Monetaire [0]_DIRECTIONS_!!!GO_TMLIBC-20F EST- R8 24TH MAY 2011 ANA SUPPLY 2" xfId="41790"/>
    <cellStyle name="Monétaire [0]_DIRECTIONS_!!!GO_TMLIBC-20F EST- R8 24TH MAY 2011 ANA SUPPLY 2" xfId="41791"/>
    <cellStyle name="Monetaire [0]_DIRECTIONS_!!!GO_TMLIBC-20F EST- R8 24TH MAY 2011 ANA TURNKEY" xfId="3763"/>
    <cellStyle name="Monétaire [0]_DIRECTIONS_!!!GO_TMLIBC-20F EST- R8 24TH MAY 2011 ANA TURNKEY" xfId="3764"/>
    <cellStyle name="Monetaire [0]_DIRECTIONS_!!!GO_TMLIBC-20F EST- R8 24TH MAY 2011 ANA TURNKEY 2" xfId="41792"/>
    <cellStyle name="Monétaire [0]_DIRECTIONS_!!!GO_TMLIBC-20F EST- R8 24TH MAY 2011 ANA TURNKEY 2" xfId="41793"/>
    <cellStyle name="Monetaire [0]_DIRECTIONS_FINAL  20th flr.Bill -Tata Motors by Dinesh." xfId="3765"/>
    <cellStyle name="Monétaire [0]_DIRECTIONS_FINAL  20th flr.Bill -Tata Motors by Dinesh." xfId="3766"/>
    <cellStyle name="Monetaire [0]_DIRECTIONS_FINAL  20th flr.Bill -Tata Motors by Dinesh. 2" xfId="41794"/>
    <cellStyle name="Monétaire [0]_DIRECTIONS_FINAL  20th flr.Bill -Tata Motors by Dinesh. 2" xfId="41795"/>
    <cellStyle name="Monetaire [0]_DIRECTIONS_Final bill tata motors.xls  VIR" xfId="3767"/>
    <cellStyle name="Monétaire [0]_DIRECTIONS_Final bill tata motors.xls  VIR" xfId="3768"/>
    <cellStyle name="Monetaire [0]_DIRECTIONS_Final bill tata motors.xls  VIR 2" xfId="41796"/>
    <cellStyle name="Monétaire [0]_DIRECTIONS_Final bill tata motors.xls  VIR 2" xfId="41797"/>
    <cellStyle name="Monetaire [0]_DIRECTIONS_Final Bill-PVPL-21st floor(March,25,2011)" xfId="3769"/>
    <cellStyle name="Monétaire [0]_DIRECTIONS_Final Bill-PVPL-21st floor(March,25,2011)" xfId="3770"/>
    <cellStyle name="Monetaire [0]_DIRECTIONS_Final Bill-PVPL-21st floor(March,25,2011) 10" xfId="16759"/>
    <cellStyle name="Monétaire [0]_DIRECTIONS_Final Bill-PVPL-21st floor(March,25,2011) 10" xfId="16760"/>
    <cellStyle name="Monetaire [0]_DIRECTIONS_Final Bill-PVPL-21st floor(March,25,2011) 11" xfId="16761"/>
    <cellStyle name="Monétaire [0]_DIRECTIONS_Final Bill-PVPL-21st floor(March,25,2011) 11" xfId="16762"/>
    <cellStyle name="Monetaire [0]_DIRECTIONS_Final Bill-PVPL-21st floor(March,25,2011) 12" xfId="16763"/>
    <cellStyle name="Monétaire [0]_DIRECTIONS_Final Bill-PVPL-21st floor(March,25,2011) 12" xfId="16764"/>
    <cellStyle name="Monetaire [0]_DIRECTIONS_Final Bill-PVPL-21st floor(March,25,2011) 13" xfId="16765"/>
    <cellStyle name="Monétaire [0]_DIRECTIONS_Final Bill-PVPL-21st floor(March,25,2011) 13" xfId="16766"/>
    <cellStyle name="Monetaire [0]_DIRECTIONS_Final Bill-PVPL-21st floor(March,25,2011) 14" xfId="16767"/>
    <cellStyle name="Monétaire [0]_DIRECTIONS_Final Bill-PVPL-21st floor(March,25,2011) 14" xfId="16768"/>
    <cellStyle name="Monetaire [0]_DIRECTIONS_Final Bill-PVPL-21st floor(March,25,2011) 15" xfId="16769"/>
    <cellStyle name="Monétaire [0]_DIRECTIONS_Final Bill-PVPL-21st floor(March,25,2011) 15" xfId="16770"/>
    <cellStyle name="Monetaire [0]_DIRECTIONS_Final Bill-PVPL-21st floor(March,25,2011) 16" xfId="16771"/>
    <cellStyle name="Monétaire [0]_DIRECTIONS_Final Bill-PVPL-21st floor(March,25,2011) 16" xfId="16772"/>
    <cellStyle name="Monetaire [0]_DIRECTIONS_Final Bill-PVPL-21st floor(March,25,2011) 17" xfId="16773"/>
    <cellStyle name="Monétaire [0]_DIRECTIONS_Final Bill-PVPL-21st floor(March,25,2011) 17" xfId="16774"/>
    <cellStyle name="Monetaire [0]_DIRECTIONS_Final Bill-PVPL-21st floor(March,25,2011) 18" xfId="16775"/>
    <cellStyle name="Monétaire [0]_DIRECTIONS_Final Bill-PVPL-21st floor(March,25,2011) 18" xfId="16776"/>
    <cellStyle name="Monetaire [0]_DIRECTIONS_Final Bill-PVPL-21st floor(March,25,2011) 19" xfId="16777"/>
    <cellStyle name="Monétaire [0]_DIRECTIONS_Final Bill-PVPL-21st floor(March,25,2011) 19" xfId="16778"/>
    <cellStyle name="Monetaire [0]_DIRECTIONS_Final Bill-PVPL-21st floor(March,25,2011) 2" xfId="16779"/>
    <cellStyle name="Monétaire [0]_DIRECTIONS_Final Bill-PVPL-21st floor(March,25,2011) 2" xfId="16780"/>
    <cellStyle name="Monetaire [0]_DIRECTIONS_Final Bill-PVPL-21st floor(March,25,2011) 20" xfId="16781"/>
    <cellStyle name="Monétaire [0]_DIRECTIONS_Final Bill-PVPL-21st floor(March,25,2011) 20" xfId="16782"/>
    <cellStyle name="Monetaire [0]_DIRECTIONS_Final Bill-PVPL-21st floor(March,25,2011) 21" xfId="16783"/>
    <cellStyle name="Monétaire [0]_DIRECTIONS_Final Bill-PVPL-21st floor(March,25,2011) 21" xfId="16784"/>
    <cellStyle name="Monetaire [0]_DIRECTIONS_Final Bill-PVPL-21st floor(March,25,2011) 22" xfId="16785"/>
    <cellStyle name="Monétaire [0]_DIRECTIONS_Final Bill-PVPL-21st floor(March,25,2011) 22" xfId="16786"/>
    <cellStyle name="Monetaire [0]_DIRECTIONS_Final Bill-PVPL-21st floor(March,25,2011) 23" xfId="16787"/>
    <cellStyle name="Monétaire [0]_DIRECTIONS_Final Bill-PVPL-21st floor(March,25,2011) 23" xfId="16788"/>
    <cellStyle name="Monetaire [0]_DIRECTIONS_Final Bill-PVPL-21st floor(March,25,2011) 24" xfId="16789"/>
    <cellStyle name="Monétaire [0]_DIRECTIONS_Final Bill-PVPL-21st floor(March,25,2011) 24" xfId="16790"/>
    <cellStyle name="Monetaire [0]_DIRECTIONS_Final Bill-PVPL-21st floor(March,25,2011) 25" xfId="16791"/>
    <cellStyle name="Monétaire [0]_DIRECTIONS_Final Bill-PVPL-21st floor(March,25,2011) 25" xfId="16792"/>
    <cellStyle name="Monetaire [0]_DIRECTIONS_Final Bill-PVPL-21st floor(March,25,2011) 26" xfId="41798"/>
    <cellStyle name="Monétaire [0]_DIRECTIONS_Final Bill-PVPL-21st floor(March,25,2011) 26" xfId="41799"/>
    <cellStyle name="Monetaire [0]_DIRECTIONS_Final Bill-PVPL-21st floor(March,25,2011) 3" xfId="16793"/>
    <cellStyle name="Monétaire [0]_DIRECTIONS_Final Bill-PVPL-21st floor(March,25,2011) 3" xfId="16794"/>
    <cellStyle name="Monetaire [0]_DIRECTIONS_Final Bill-PVPL-21st floor(March,25,2011) 4" xfId="16795"/>
    <cellStyle name="Monétaire [0]_DIRECTIONS_Final Bill-PVPL-21st floor(March,25,2011) 4" xfId="16796"/>
    <cellStyle name="Monetaire [0]_DIRECTIONS_Final Bill-PVPL-21st floor(March,25,2011) 5" xfId="16797"/>
    <cellStyle name="Monétaire [0]_DIRECTIONS_Final Bill-PVPL-21st floor(March,25,2011) 5" xfId="16798"/>
    <cellStyle name="Monetaire [0]_DIRECTIONS_Final Bill-PVPL-21st floor(March,25,2011) 6" xfId="16799"/>
    <cellStyle name="Monétaire [0]_DIRECTIONS_Final Bill-PVPL-21st floor(March,25,2011) 6" xfId="16800"/>
    <cellStyle name="Monetaire [0]_DIRECTIONS_Final Bill-PVPL-21st floor(March,25,2011) 7" xfId="16801"/>
    <cellStyle name="Monétaire [0]_DIRECTIONS_Final Bill-PVPL-21st floor(March,25,2011) 7" xfId="16802"/>
    <cellStyle name="Monetaire [0]_DIRECTIONS_Final Bill-PVPL-21st floor(March,25,2011) 8" xfId="16803"/>
    <cellStyle name="Monétaire [0]_DIRECTIONS_Final Bill-PVPL-21st floor(March,25,2011) 8" xfId="16804"/>
    <cellStyle name="Monetaire [0]_DIRECTIONS_Final Bill-PVPL-21st floor(March,25,2011) 9" xfId="16805"/>
    <cellStyle name="Monétaire [0]_DIRECTIONS_Final Bill-PVPL-21st floor(March,25,2011) 9" xfId="16806"/>
    <cellStyle name="Monetaire [0]_DIRECTIONS_Final bill-TSMG-Lower parel(March,22,2011)" xfId="3771"/>
    <cellStyle name="Monétaire [0]_DIRECTIONS_Final bill-TSMG-Lower parel(March,22,2011)" xfId="3772"/>
    <cellStyle name="Monetaire [0]_DIRECTIONS_Final bill-TSMG-Lower parel(March,22,2011) 2" xfId="41800"/>
    <cellStyle name="Monétaire [0]_DIRECTIONS_Final bill-TSMG-Lower parel(March,22,2011) 2" xfId="41801"/>
    <cellStyle name="Monetaire [0]_DIRECTIONS_RA-01-PVPL-Lotus park-7th floor(Jan,08,11)" xfId="3773"/>
    <cellStyle name="Monétaire [0]_DIRECTIONS_RA-01-PVPL-Lotus park-7th floor(Jan,08,11)" xfId="3774"/>
    <cellStyle name="Monetaire [0]_DIRECTIONS_RA-01-PVPL-Lotus park-7th floor(Jan,08,11) 10" xfId="16807"/>
    <cellStyle name="Monétaire [0]_DIRECTIONS_RA-01-PVPL-Lotus park-7th floor(Jan,08,11) 10" xfId="16808"/>
    <cellStyle name="Monetaire [0]_DIRECTIONS_RA-01-PVPL-Lotus park-7th floor(Jan,08,11) 11" xfId="16809"/>
    <cellStyle name="Monétaire [0]_DIRECTIONS_RA-01-PVPL-Lotus park-7th floor(Jan,08,11) 11" xfId="16810"/>
    <cellStyle name="Monetaire [0]_DIRECTIONS_RA-01-PVPL-Lotus park-7th floor(Jan,08,11) 12" xfId="16811"/>
    <cellStyle name="Monétaire [0]_DIRECTIONS_RA-01-PVPL-Lotus park-7th floor(Jan,08,11) 12" xfId="16812"/>
    <cellStyle name="Monetaire [0]_DIRECTIONS_RA-01-PVPL-Lotus park-7th floor(Jan,08,11) 13" xfId="16813"/>
    <cellStyle name="Monétaire [0]_DIRECTIONS_RA-01-PVPL-Lotus park-7th floor(Jan,08,11) 13" xfId="16814"/>
    <cellStyle name="Monetaire [0]_DIRECTIONS_RA-01-PVPL-Lotus park-7th floor(Jan,08,11) 14" xfId="16815"/>
    <cellStyle name="Monétaire [0]_DIRECTIONS_RA-01-PVPL-Lotus park-7th floor(Jan,08,11) 14" xfId="16816"/>
    <cellStyle name="Monetaire [0]_DIRECTIONS_RA-01-PVPL-Lotus park-7th floor(Jan,08,11) 15" xfId="16817"/>
    <cellStyle name="Monétaire [0]_DIRECTIONS_RA-01-PVPL-Lotus park-7th floor(Jan,08,11) 15" xfId="16818"/>
    <cellStyle name="Monetaire [0]_DIRECTIONS_RA-01-PVPL-Lotus park-7th floor(Jan,08,11) 16" xfId="16819"/>
    <cellStyle name="Monétaire [0]_DIRECTIONS_RA-01-PVPL-Lotus park-7th floor(Jan,08,11) 16" xfId="16820"/>
    <cellStyle name="Monetaire [0]_DIRECTIONS_RA-01-PVPL-Lotus park-7th floor(Jan,08,11) 17" xfId="16821"/>
    <cellStyle name="Monétaire [0]_DIRECTIONS_RA-01-PVPL-Lotus park-7th floor(Jan,08,11) 17" xfId="16822"/>
    <cellStyle name="Monetaire [0]_DIRECTIONS_RA-01-PVPL-Lotus park-7th floor(Jan,08,11) 18" xfId="16823"/>
    <cellStyle name="Monétaire [0]_DIRECTIONS_RA-01-PVPL-Lotus park-7th floor(Jan,08,11) 18" xfId="16824"/>
    <cellStyle name="Monetaire [0]_DIRECTIONS_RA-01-PVPL-Lotus park-7th floor(Jan,08,11) 19" xfId="16825"/>
    <cellStyle name="Monétaire [0]_DIRECTIONS_RA-01-PVPL-Lotus park-7th floor(Jan,08,11) 19" xfId="16826"/>
    <cellStyle name="Monetaire [0]_DIRECTIONS_RA-01-PVPL-Lotus park-7th floor(Jan,08,11) 2" xfId="16827"/>
    <cellStyle name="Monétaire [0]_DIRECTIONS_RA-01-PVPL-Lotus park-7th floor(Jan,08,11) 2" xfId="16828"/>
    <cellStyle name="Monetaire [0]_DIRECTIONS_RA-01-PVPL-Lotus park-7th floor(Jan,08,11) 20" xfId="16829"/>
    <cellStyle name="Monétaire [0]_DIRECTIONS_RA-01-PVPL-Lotus park-7th floor(Jan,08,11) 20" xfId="16830"/>
    <cellStyle name="Monetaire [0]_DIRECTIONS_RA-01-PVPL-Lotus park-7th floor(Jan,08,11) 21" xfId="16831"/>
    <cellStyle name="Monétaire [0]_DIRECTIONS_RA-01-PVPL-Lotus park-7th floor(Jan,08,11) 21" xfId="16832"/>
    <cellStyle name="Monetaire [0]_DIRECTIONS_RA-01-PVPL-Lotus park-7th floor(Jan,08,11) 22" xfId="16833"/>
    <cellStyle name="Monétaire [0]_DIRECTIONS_RA-01-PVPL-Lotus park-7th floor(Jan,08,11) 22" xfId="16834"/>
    <cellStyle name="Monetaire [0]_DIRECTIONS_RA-01-PVPL-Lotus park-7th floor(Jan,08,11) 23" xfId="16835"/>
    <cellStyle name="Monétaire [0]_DIRECTIONS_RA-01-PVPL-Lotus park-7th floor(Jan,08,11) 23" xfId="16836"/>
    <cellStyle name="Monetaire [0]_DIRECTIONS_RA-01-PVPL-Lotus park-7th floor(Jan,08,11) 24" xfId="16837"/>
    <cellStyle name="Monétaire [0]_DIRECTIONS_RA-01-PVPL-Lotus park-7th floor(Jan,08,11) 24" xfId="16838"/>
    <cellStyle name="Monetaire [0]_DIRECTIONS_RA-01-PVPL-Lotus park-7th floor(Jan,08,11) 25" xfId="16839"/>
    <cellStyle name="Monétaire [0]_DIRECTIONS_RA-01-PVPL-Lotus park-7th floor(Jan,08,11) 25" xfId="16840"/>
    <cellStyle name="Monetaire [0]_DIRECTIONS_RA-01-PVPL-Lotus park-7th floor(Jan,08,11) 26" xfId="41802"/>
    <cellStyle name="Monétaire [0]_DIRECTIONS_RA-01-PVPL-Lotus park-7th floor(Jan,08,11) 26" xfId="41803"/>
    <cellStyle name="Monetaire [0]_DIRECTIONS_RA-01-PVPL-Lotus park-7th floor(Jan,08,11) 3" xfId="16841"/>
    <cellStyle name="Monétaire [0]_DIRECTIONS_RA-01-PVPL-Lotus park-7th floor(Jan,08,11) 3" xfId="16842"/>
    <cellStyle name="Monetaire [0]_DIRECTIONS_RA-01-PVPL-Lotus park-7th floor(Jan,08,11) 4" xfId="16843"/>
    <cellStyle name="Monétaire [0]_DIRECTIONS_RA-01-PVPL-Lotus park-7th floor(Jan,08,11) 4" xfId="16844"/>
    <cellStyle name="Monetaire [0]_DIRECTIONS_RA-01-PVPL-Lotus park-7th floor(Jan,08,11) 5" xfId="16845"/>
    <cellStyle name="Monétaire [0]_DIRECTIONS_RA-01-PVPL-Lotus park-7th floor(Jan,08,11) 5" xfId="16846"/>
    <cellStyle name="Monetaire [0]_DIRECTIONS_RA-01-PVPL-Lotus park-7th floor(Jan,08,11) 6" xfId="16847"/>
    <cellStyle name="Monétaire [0]_DIRECTIONS_RA-01-PVPL-Lotus park-7th floor(Jan,08,11) 6" xfId="16848"/>
    <cellStyle name="Monetaire [0]_DIRECTIONS_RA-01-PVPL-Lotus park-7th floor(Jan,08,11) 7" xfId="16849"/>
    <cellStyle name="Monétaire [0]_DIRECTIONS_RA-01-PVPL-Lotus park-7th floor(Jan,08,11) 7" xfId="16850"/>
    <cellStyle name="Monetaire [0]_DIRECTIONS_RA-01-PVPL-Lotus park-7th floor(Jan,08,11) 8" xfId="16851"/>
    <cellStyle name="Monétaire [0]_DIRECTIONS_RA-01-PVPL-Lotus park-7th floor(Jan,08,11) 8" xfId="16852"/>
    <cellStyle name="Monetaire [0]_DIRECTIONS_RA-01-PVPL-Lotus park-7th floor(Jan,08,11) 9" xfId="16853"/>
    <cellStyle name="Monétaire [0]_DIRECTIONS_RA-01-PVPL-Lotus park-7th floor(Jan,08,11) 9" xfId="16854"/>
    <cellStyle name="Monetaire [0]_DIRECTIONS_RA-01-TSMG-Lower parel(Jan,24,2011)" xfId="3775"/>
    <cellStyle name="Monétaire [0]_DIRECTIONS_RA-01-TSMG-Lower parel(Jan,24,2011)" xfId="3776"/>
    <cellStyle name="Monetaire [0]_DIRECTIONS_RA-01-TSMG-Lower parel(Jan,24,2011) 2" xfId="41804"/>
    <cellStyle name="Monétaire [0]_DIRECTIONS_RA-01-TSMG-Lower parel(Jan,24,2011) 2" xfId="41805"/>
    <cellStyle name="Monetaire [0]_DIRECTIONS_REVISED NSH ESTIMATE AS ON  07 dec 2011 FROM ANA (1)" xfId="3777"/>
    <cellStyle name="Monétaire [0]_DIRECTIONS_REVISED NSH ESTIMATE AS ON  07 dec 2011 FROM ANA (1)" xfId="3778"/>
    <cellStyle name="Monetaire [0]_DIRECTIONS_REVISED NSH ESTIMATE AS ON  07 dec 2011 FROM ANA (1) 2" xfId="41806"/>
    <cellStyle name="Monétaire [0]_DIRECTIONS_REVISED NSH ESTIMATE AS ON  07 dec 2011 FROM ANA (1) 2" xfId="41807"/>
    <cellStyle name="Monetaire [0]_DIRECTIONS_TMLIBC-20F  final invoice  TURNKEY" xfId="3779"/>
    <cellStyle name="Monétaire [0]_DIRECTIONS_TMLIBC-20F  final invoice  TURNKEY" xfId="3780"/>
    <cellStyle name="Monetaire [0]_DIRECTIONS_TMLIBC-20F  final invoice  TURNKEY 2" xfId="41808"/>
    <cellStyle name="Monétaire [0]_DIRECTIONS_TMLIBC-20F  final invoice  TURNKEY 2" xfId="41809"/>
    <cellStyle name="Monetaire [0]_DIRECTIONS_TMLIBC-20F  final invoice  TURNKEY arp" xfId="3781"/>
    <cellStyle name="Monétaire [0]_DIRECTIONS_TMLIBC-20F  final invoice  TURNKEY arp" xfId="3782"/>
    <cellStyle name="Monetaire [0]_DIRECTIONS_TMLIBC-20F  final invoice  TURNKEY arp 2" xfId="41810"/>
    <cellStyle name="Monétaire [0]_DIRECTIONS_TMLIBC-20F  final invoice  TURNKEY arp 2" xfId="41811"/>
    <cellStyle name="Monetaire [0]_DIRECTIONS_TMLIBC-20F EST- R8 24TH MAY 2011 ANA SUPPLY" xfId="3783"/>
    <cellStyle name="Monétaire [0]_DIRECTIONS_TMLIBC-20F EST- R8 24TH MAY 2011 ANA SUPPLY" xfId="3784"/>
    <cellStyle name="Monetaire [0]_DIRECTIONS_TMLIBC-20F EST- R8 24TH MAY 2011 ANA SUPPLY 2" xfId="41812"/>
    <cellStyle name="Monétaire [0]_DIRECTIONS_TMLIBC-20F EST- R8 24TH MAY 2011 ANA SUPPLY 2" xfId="41813"/>
    <cellStyle name="Monetaire [0]_DIRECTIONS_TMLIBC-20F EST- R8 24TH MAY 2011 ANA TURNKEY" xfId="3785"/>
    <cellStyle name="Monétaire [0]_DIRECTIONS_TMLIBC-20F EST- R8 24TH MAY 2011 ANA TURNKEY" xfId="3786"/>
    <cellStyle name="Monetaire [0]_DIRECTIONS_TMLIBC-20F EST- R8 24TH MAY 2011 ANA TURNKEY 2" xfId="41814"/>
    <cellStyle name="Monétaire [0]_DIRECTIONS_TMLIBC-20F EST- R8 24TH MAY 2011 ANA TURNKEY 2" xfId="41815"/>
    <cellStyle name="Monetaire [0]_laroux" xfId="3787"/>
    <cellStyle name="Monétaire [0]_laroux" xfId="3788"/>
    <cellStyle name="Monetaire [0]_laroux 10" xfId="16855"/>
    <cellStyle name="Monétaire [0]_laroux 10" xfId="16856"/>
    <cellStyle name="Monetaire [0]_laroux 10 2" xfId="41816"/>
    <cellStyle name="Monétaire [0]_laroux 10 2" xfId="41817"/>
    <cellStyle name="Monetaire [0]_laroux 11" xfId="16857"/>
    <cellStyle name="Monétaire [0]_laroux 11" xfId="16858"/>
    <cellStyle name="Monetaire [0]_laroux 11 2" xfId="41818"/>
    <cellStyle name="Monétaire [0]_laroux 11 2" xfId="41819"/>
    <cellStyle name="Monetaire [0]_laroux 12" xfId="41820"/>
    <cellStyle name="Monétaire [0]_laroux 12" xfId="41821"/>
    <cellStyle name="Monetaire [0]_laroux 13" xfId="41822"/>
    <cellStyle name="Monétaire [0]_laroux 13" xfId="41823"/>
    <cellStyle name="Monetaire [0]_laroux 14" xfId="41824"/>
    <cellStyle name="Monétaire [0]_laroux 14" xfId="41825"/>
    <cellStyle name="Monetaire [0]_laroux 15" xfId="41826"/>
    <cellStyle name="Monétaire [0]_laroux 15" xfId="41827"/>
    <cellStyle name="Monetaire [0]_laroux 16" xfId="41828"/>
    <cellStyle name="Monétaire [0]_laroux 16" xfId="41829"/>
    <cellStyle name="Monetaire [0]_laroux 17" xfId="41830"/>
    <cellStyle name="Monétaire [0]_laroux 17" xfId="41831"/>
    <cellStyle name="Monetaire [0]_laroux 18" xfId="41832"/>
    <cellStyle name="Monétaire [0]_laroux 2" xfId="3789"/>
    <cellStyle name="Monetaire [0]_laroux 2 2" xfId="41833"/>
    <cellStyle name="Monétaire [0]_laroux 2 2" xfId="41834"/>
    <cellStyle name="Monetaire [0]_laroux 3" xfId="3790"/>
    <cellStyle name="Monétaire [0]_laroux 3" xfId="3791"/>
    <cellStyle name="Monetaire [0]_laroux 3 2" xfId="41835"/>
    <cellStyle name="Monétaire [0]_laroux 3 2" xfId="41836"/>
    <cellStyle name="Monetaire [0]_laroux 4" xfId="3792"/>
    <cellStyle name="Monétaire [0]_laroux 4" xfId="3793"/>
    <cellStyle name="Monetaire [0]_laroux 4 2" xfId="41837"/>
    <cellStyle name="Monétaire [0]_laroux 4 2" xfId="41838"/>
    <cellStyle name="Monetaire [0]_laroux 5" xfId="3794"/>
    <cellStyle name="Monétaire [0]_laroux 5" xfId="3795"/>
    <cellStyle name="Monetaire [0]_laroux 5 2" xfId="41839"/>
    <cellStyle name="Monétaire [0]_laroux 5 2" xfId="41840"/>
    <cellStyle name="Monetaire [0]_laroux 6" xfId="3796"/>
    <cellStyle name="Monétaire [0]_laroux 6" xfId="3797"/>
    <cellStyle name="Monetaire [0]_laroux 6 2" xfId="41841"/>
    <cellStyle name="Monétaire [0]_laroux 6 2" xfId="41842"/>
    <cellStyle name="Monetaire [0]_laroux 7" xfId="3798"/>
    <cellStyle name="Monétaire [0]_laroux 7" xfId="3799"/>
    <cellStyle name="Monetaire [0]_laroux 7 2" xfId="41843"/>
    <cellStyle name="Monétaire [0]_laroux 7 2" xfId="41844"/>
    <cellStyle name="Monetaire [0]_laroux 8" xfId="16859"/>
    <cellStyle name="Monétaire [0]_laroux 8" xfId="16860"/>
    <cellStyle name="Monetaire [0]_laroux 8 2" xfId="41845"/>
    <cellStyle name="Monétaire [0]_laroux 8 2" xfId="41846"/>
    <cellStyle name="Monetaire [0]_laroux 9" xfId="16861"/>
    <cellStyle name="Monétaire [0]_laroux 9" xfId="16862"/>
    <cellStyle name="Monetaire [0]_laroux 9 2" xfId="41847"/>
    <cellStyle name="Monétaire [0]_laroux 9 2" xfId="41848"/>
    <cellStyle name="Monetaire [0]_laroux_1" xfId="3800"/>
    <cellStyle name="Monétaire [0]_laroux_1" xfId="3801"/>
    <cellStyle name="Monetaire [0]_laroux_1 10" xfId="16863"/>
    <cellStyle name="Monétaire [0]_laroux_1 10" xfId="16864"/>
    <cellStyle name="Monetaire [0]_laroux_1 10 2" xfId="41849"/>
    <cellStyle name="Monétaire [0]_laroux_1 10 2" xfId="41850"/>
    <cellStyle name="Monetaire [0]_laroux_1 11" xfId="16865"/>
    <cellStyle name="Monétaire [0]_laroux_1 11" xfId="16866"/>
    <cellStyle name="Monetaire [0]_laroux_1 11 2" xfId="41851"/>
    <cellStyle name="Monétaire [0]_laroux_1 11 2" xfId="41852"/>
    <cellStyle name="Monetaire [0]_laroux_1 12" xfId="41853"/>
    <cellStyle name="Monétaire [0]_laroux_1 12" xfId="41854"/>
    <cellStyle name="Monetaire [0]_laroux_1 13" xfId="41855"/>
    <cellStyle name="Monétaire [0]_laroux_1 13" xfId="41856"/>
    <cellStyle name="Monetaire [0]_laroux_1 14" xfId="41857"/>
    <cellStyle name="Monétaire [0]_laroux_1 14" xfId="41858"/>
    <cellStyle name="Monetaire [0]_laroux_1 15" xfId="41859"/>
    <cellStyle name="Monétaire [0]_laroux_1 15" xfId="41860"/>
    <cellStyle name="Monetaire [0]_laroux_1 16" xfId="41861"/>
    <cellStyle name="Monétaire [0]_laroux_1 16" xfId="41862"/>
    <cellStyle name="Monetaire [0]_laroux_1 17" xfId="41863"/>
    <cellStyle name="Monétaire [0]_laroux_1 17" xfId="41864"/>
    <cellStyle name="Monetaire [0]_laroux_1 2" xfId="3802"/>
    <cellStyle name="Monétaire [0]_laroux_1 2" xfId="3803"/>
    <cellStyle name="Monetaire [0]_laroux_1 3" xfId="3804"/>
    <cellStyle name="Monétaire [0]_laroux_1 3" xfId="3805"/>
    <cellStyle name="Monetaire [0]_laroux_1 4" xfId="3806"/>
    <cellStyle name="Monétaire [0]_laroux_1 4" xfId="3807"/>
    <cellStyle name="Monetaire [0]_laroux_1 5" xfId="3808"/>
    <cellStyle name="Monétaire [0]_laroux_1 5" xfId="3809"/>
    <cellStyle name="Monetaire [0]_laroux_1 6" xfId="3810"/>
    <cellStyle name="Monétaire [0]_laroux_1 6" xfId="3811"/>
    <cellStyle name="Monetaire [0]_laroux_1 7" xfId="3812"/>
    <cellStyle name="Monétaire [0]_laroux_1 7" xfId="3813"/>
    <cellStyle name="Monetaire [0]_laroux_1 8" xfId="16867"/>
    <cellStyle name="Monétaire [0]_laroux_1 8" xfId="16868"/>
    <cellStyle name="Monetaire [0]_laroux_1 8 2" xfId="41865"/>
    <cellStyle name="Monétaire [0]_laroux_1 8 2" xfId="41866"/>
    <cellStyle name="Monetaire [0]_laroux_1 9" xfId="16869"/>
    <cellStyle name="Monétaire [0]_laroux_1 9" xfId="16870"/>
    <cellStyle name="Monetaire [0]_laroux_1 9 2" xfId="41867"/>
    <cellStyle name="Monétaire [0]_laroux_1 9 2" xfId="41868"/>
    <cellStyle name="Monetaire [0]_laroux_1_FINAL  20th flr.Bill -Tata Motors by Dinesh." xfId="3814"/>
    <cellStyle name="Monétaire [0]_laroux_1_FINAL  20th flr.Bill -Tata Motors by Dinesh." xfId="3815"/>
    <cellStyle name="Monetaire [0]_laroux_1_Final bill tata motors.xls  VIR" xfId="3816"/>
    <cellStyle name="Monétaire [0]_laroux_1_Final bill tata motors.xls  VIR" xfId="3817"/>
    <cellStyle name="Monetaire [0]_laroux_1_Final Bill-PVPL-21st floor(March,25,2011)" xfId="3818"/>
    <cellStyle name="Monétaire [0]_laroux_1_Final Bill-PVPL-21st floor(March,25,2011)" xfId="3819"/>
    <cellStyle name="Monetaire [0]_laroux_1_Final Bill-PVPL-21st floor(March,25,2011) 10" xfId="16871"/>
    <cellStyle name="Monétaire [0]_laroux_1_Final Bill-PVPL-21st floor(March,25,2011) 10" xfId="16872"/>
    <cellStyle name="Monetaire [0]_laroux_1_Final Bill-PVPL-21st floor(March,25,2011) 11" xfId="16873"/>
    <cellStyle name="Monétaire [0]_laroux_1_Final Bill-PVPL-21st floor(March,25,2011) 11" xfId="16874"/>
    <cellStyle name="Monetaire [0]_laroux_1_Final Bill-PVPL-21st floor(March,25,2011) 12" xfId="16875"/>
    <cellStyle name="Monétaire [0]_laroux_1_Final Bill-PVPL-21st floor(March,25,2011) 12" xfId="16876"/>
    <cellStyle name="Monetaire [0]_laroux_1_Final Bill-PVPL-21st floor(March,25,2011) 13" xfId="16877"/>
    <cellStyle name="Monétaire [0]_laroux_1_Final Bill-PVPL-21st floor(March,25,2011) 13" xfId="16878"/>
    <cellStyle name="Monetaire [0]_laroux_1_Final Bill-PVPL-21st floor(March,25,2011) 14" xfId="16879"/>
    <cellStyle name="Monétaire [0]_laroux_1_Final Bill-PVPL-21st floor(March,25,2011) 14" xfId="16880"/>
    <cellStyle name="Monetaire [0]_laroux_1_Final Bill-PVPL-21st floor(March,25,2011) 15" xfId="16881"/>
    <cellStyle name="Monétaire [0]_laroux_1_Final Bill-PVPL-21st floor(March,25,2011) 15" xfId="16882"/>
    <cellStyle name="Monetaire [0]_laroux_1_Final Bill-PVPL-21st floor(March,25,2011) 16" xfId="16883"/>
    <cellStyle name="Monétaire [0]_laroux_1_Final Bill-PVPL-21st floor(March,25,2011) 16" xfId="16884"/>
    <cellStyle name="Monetaire [0]_laroux_1_Final Bill-PVPL-21st floor(March,25,2011) 17" xfId="16885"/>
    <cellStyle name="Monétaire [0]_laroux_1_Final Bill-PVPL-21st floor(March,25,2011) 17" xfId="16886"/>
    <cellStyle name="Monetaire [0]_laroux_1_Final Bill-PVPL-21st floor(March,25,2011) 18" xfId="16887"/>
    <cellStyle name="Monétaire [0]_laroux_1_Final Bill-PVPL-21st floor(March,25,2011) 18" xfId="16888"/>
    <cellStyle name="Monetaire [0]_laroux_1_Final Bill-PVPL-21st floor(March,25,2011) 19" xfId="16889"/>
    <cellStyle name="Monétaire [0]_laroux_1_Final Bill-PVPL-21st floor(March,25,2011) 19" xfId="16890"/>
    <cellStyle name="Monetaire [0]_laroux_1_Final Bill-PVPL-21st floor(March,25,2011) 2" xfId="16891"/>
    <cellStyle name="Monétaire [0]_laroux_1_Final Bill-PVPL-21st floor(March,25,2011) 2" xfId="16892"/>
    <cellStyle name="Monetaire [0]_laroux_1_Final Bill-PVPL-21st floor(March,25,2011) 20" xfId="16893"/>
    <cellStyle name="Monétaire [0]_laroux_1_Final Bill-PVPL-21st floor(March,25,2011) 20" xfId="16894"/>
    <cellStyle name="Monetaire [0]_laroux_1_Final Bill-PVPL-21st floor(March,25,2011) 21" xfId="16895"/>
    <cellStyle name="Monétaire [0]_laroux_1_Final Bill-PVPL-21st floor(March,25,2011) 21" xfId="16896"/>
    <cellStyle name="Monetaire [0]_laroux_1_Final Bill-PVPL-21st floor(March,25,2011) 22" xfId="16897"/>
    <cellStyle name="Monétaire [0]_laroux_1_Final Bill-PVPL-21st floor(March,25,2011) 22" xfId="16898"/>
    <cellStyle name="Monetaire [0]_laroux_1_Final Bill-PVPL-21st floor(March,25,2011) 23" xfId="16899"/>
    <cellStyle name="Monétaire [0]_laroux_1_Final Bill-PVPL-21st floor(March,25,2011) 23" xfId="16900"/>
    <cellStyle name="Monetaire [0]_laroux_1_Final Bill-PVPL-21st floor(March,25,2011) 24" xfId="16901"/>
    <cellStyle name="Monétaire [0]_laroux_1_Final Bill-PVPL-21st floor(March,25,2011) 24" xfId="16902"/>
    <cellStyle name="Monetaire [0]_laroux_1_Final Bill-PVPL-21st floor(March,25,2011) 25" xfId="16903"/>
    <cellStyle name="Monétaire [0]_laroux_1_Final Bill-PVPL-21st floor(March,25,2011) 25" xfId="16904"/>
    <cellStyle name="Monetaire [0]_laroux_1_Final Bill-PVPL-21st floor(March,25,2011) 3" xfId="16905"/>
    <cellStyle name="Monétaire [0]_laroux_1_Final Bill-PVPL-21st floor(March,25,2011) 3" xfId="16906"/>
    <cellStyle name="Monetaire [0]_laroux_1_Final Bill-PVPL-21st floor(March,25,2011) 4" xfId="16907"/>
    <cellStyle name="Monétaire [0]_laroux_1_Final Bill-PVPL-21st floor(March,25,2011) 4" xfId="16908"/>
    <cellStyle name="Monetaire [0]_laroux_1_Final Bill-PVPL-21st floor(March,25,2011) 5" xfId="16909"/>
    <cellStyle name="Monétaire [0]_laroux_1_Final Bill-PVPL-21st floor(March,25,2011) 5" xfId="16910"/>
    <cellStyle name="Monetaire [0]_laroux_1_Final Bill-PVPL-21st floor(March,25,2011) 6" xfId="16911"/>
    <cellStyle name="Monétaire [0]_laroux_1_Final Bill-PVPL-21st floor(March,25,2011) 6" xfId="16912"/>
    <cellStyle name="Monetaire [0]_laroux_1_Final Bill-PVPL-21st floor(March,25,2011) 7" xfId="16913"/>
    <cellStyle name="Monétaire [0]_laroux_1_Final Bill-PVPL-21st floor(March,25,2011) 7" xfId="16914"/>
    <cellStyle name="Monetaire [0]_laroux_1_Final Bill-PVPL-21st floor(March,25,2011) 8" xfId="16915"/>
    <cellStyle name="Monétaire [0]_laroux_1_Final Bill-PVPL-21st floor(March,25,2011) 8" xfId="16916"/>
    <cellStyle name="Monetaire [0]_laroux_1_Final Bill-PVPL-21st floor(March,25,2011) 9" xfId="16917"/>
    <cellStyle name="Monétaire [0]_laroux_1_Final Bill-PVPL-21st floor(March,25,2011) 9" xfId="16918"/>
    <cellStyle name="Monetaire [0]_laroux_1_Final bill-TSMG-Lower parel(March,22,2011)" xfId="3820"/>
    <cellStyle name="Monétaire [0]_laroux_1_Final bill-TSMG-Lower parel(March,22,2011)" xfId="3821"/>
    <cellStyle name="Monetaire [0]_laroux_1_RA-01-PVPL-Lotus park-7th floor(Jan,08,11)" xfId="3822"/>
    <cellStyle name="Monétaire [0]_laroux_1_RA-01-PVPL-Lotus park-7th floor(Jan,08,11)" xfId="3823"/>
    <cellStyle name="Monetaire [0]_laroux_1_RA-01-PVPL-Lotus park-7th floor(Jan,08,11) 10" xfId="16919"/>
    <cellStyle name="Monétaire [0]_laroux_1_RA-01-PVPL-Lotus park-7th floor(Jan,08,11) 10" xfId="16920"/>
    <cellStyle name="Monetaire [0]_laroux_1_RA-01-PVPL-Lotus park-7th floor(Jan,08,11) 11" xfId="16921"/>
    <cellStyle name="Monétaire [0]_laroux_1_RA-01-PVPL-Lotus park-7th floor(Jan,08,11) 11" xfId="16922"/>
    <cellStyle name="Monetaire [0]_laroux_1_RA-01-PVPL-Lotus park-7th floor(Jan,08,11) 12" xfId="16923"/>
    <cellStyle name="Monétaire [0]_laroux_1_RA-01-PVPL-Lotus park-7th floor(Jan,08,11) 12" xfId="16924"/>
    <cellStyle name="Monetaire [0]_laroux_1_RA-01-PVPL-Lotus park-7th floor(Jan,08,11) 13" xfId="16925"/>
    <cellStyle name="Monétaire [0]_laroux_1_RA-01-PVPL-Lotus park-7th floor(Jan,08,11) 13" xfId="16926"/>
    <cellStyle name="Monetaire [0]_laroux_1_RA-01-PVPL-Lotus park-7th floor(Jan,08,11) 14" xfId="16927"/>
    <cellStyle name="Monétaire [0]_laroux_1_RA-01-PVPL-Lotus park-7th floor(Jan,08,11) 14" xfId="16928"/>
    <cellStyle name="Monetaire [0]_laroux_1_RA-01-PVPL-Lotus park-7th floor(Jan,08,11) 15" xfId="16929"/>
    <cellStyle name="Monétaire [0]_laroux_1_RA-01-PVPL-Lotus park-7th floor(Jan,08,11) 15" xfId="16930"/>
    <cellStyle name="Monetaire [0]_laroux_1_RA-01-PVPL-Lotus park-7th floor(Jan,08,11) 16" xfId="16931"/>
    <cellStyle name="Monétaire [0]_laroux_1_RA-01-PVPL-Lotus park-7th floor(Jan,08,11) 16" xfId="16932"/>
    <cellStyle name="Monetaire [0]_laroux_1_RA-01-PVPL-Lotus park-7th floor(Jan,08,11) 17" xfId="16933"/>
    <cellStyle name="Monétaire [0]_laroux_1_RA-01-PVPL-Lotus park-7th floor(Jan,08,11) 17" xfId="16934"/>
    <cellStyle name="Monetaire [0]_laroux_1_RA-01-PVPL-Lotus park-7th floor(Jan,08,11) 18" xfId="16935"/>
    <cellStyle name="Monétaire [0]_laroux_1_RA-01-PVPL-Lotus park-7th floor(Jan,08,11) 18" xfId="16936"/>
    <cellStyle name="Monetaire [0]_laroux_1_RA-01-PVPL-Lotus park-7th floor(Jan,08,11) 19" xfId="16937"/>
    <cellStyle name="Monétaire [0]_laroux_1_RA-01-PVPL-Lotus park-7th floor(Jan,08,11) 19" xfId="16938"/>
    <cellStyle name="Monetaire [0]_laroux_1_RA-01-PVPL-Lotus park-7th floor(Jan,08,11) 2" xfId="16939"/>
    <cellStyle name="Monétaire [0]_laroux_1_RA-01-PVPL-Lotus park-7th floor(Jan,08,11) 2" xfId="16940"/>
    <cellStyle name="Monetaire [0]_laroux_1_RA-01-PVPL-Lotus park-7th floor(Jan,08,11) 20" xfId="16941"/>
    <cellStyle name="Monétaire [0]_laroux_1_RA-01-PVPL-Lotus park-7th floor(Jan,08,11) 20" xfId="16942"/>
    <cellStyle name="Monetaire [0]_laroux_1_RA-01-PVPL-Lotus park-7th floor(Jan,08,11) 21" xfId="16943"/>
    <cellStyle name="Monétaire [0]_laroux_1_RA-01-PVPL-Lotus park-7th floor(Jan,08,11) 21" xfId="16944"/>
    <cellStyle name="Monetaire [0]_laroux_1_RA-01-PVPL-Lotus park-7th floor(Jan,08,11) 22" xfId="16945"/>
    <cellStyle name="Monétaire [0]_laroux_1_RA-01-PVPL-Lotus park-7th floor(Jan,08,11) 22" xfId="16946"/>
    <cellStyle name="Monetaire [0]_laroux_1_RA-01-PVPL-Lotus park-7th floor(Jan,08,11) 23" xfId="16947"/>
    <cellStyle name="Monétaire [0]_laroux_1_RA-01-PVPL-Lotus park-7th floor(Jan,08,11) 23" xfId="16948"/>
    <cellStyle name="Monetaire [0]_laroux_1_RA-01-PVPL-Lotus park-7th floor(Jan,08,11) 24" xfId="16949"/>
    <cellStyle name="Monétaire [0]_laroux_1_RA-01-PVPL-Lotus park-7th floor(Jan,08,11) 24" xfId="16950"/>
    <cellStyle name="Monetaire [0]_laroux_1_RA-01-PVPL-Lotus park-7th floor(Jan,08,11) 25" xfId="16951"/>
    <cellStyle name="Monétaire [0]_laroux_1_RA-01-PVPL-Lotus park-7th floor(Jan,08,11) 25" xfId="16952"/>
    <cellStyle name="Monetaire [0]_laroux_1_RA-01-PVPL-Lotus park-7th floor(Jan,08,11) 3" xfId="16953"/>
    <cellStyle name="Monétaire [0]_laroux_1_RA-01-PVPL-Lotus park-7th floor(Jan,08,11) 3" xfId="16954"/>
    <cellStyle name="Monetaire [0]_laroux_1_RA-01-PVPL-Lotus park-7th floor(Jan,08,11) 4" xfId="16955"/>
    <cellStyle name="Monétaire [0]_laroux_1_RA-01-PVPL-Lotus park-7th floor(Jan,08,11) 4" xfId="16956"/>
    <cellStyle name="Monetaire [0]_laroux_1_RA-01-PVPL-Lotus park-7th floor(Jan,08,11) 5" xfId="16957"/>
    <cellStyle name="Monétaire [0]_laroux_1_RA-01-PVPL-Lotus park-7th floor(Jan,08,11) 5" xfId="16958"/>
    <cellStyle name="Monetaire [0]_laroux_1_RA-01-PVPL-Lotus park-7th floor(Jan,08,11) 6" xfId="16959"/>
    <cellStyle name="Monétaire [0]_laroux_1_RA-01-PVPL-Lotus park-7th floor(Jan,08,11) 6" xfId="16960"/>
    <cellStyle name="Monetaire [0]_laroux_1_RA-01-PVPL-Lotus park-7th floor(Jan,08,11) 7" xfId="16961"/>
    <cellStyle name="Monétaire [0]_laroux_1_RA-01-PVPL-Lotus park-7th floor(Jan,08,11) 7" xfId="16962"/>
    <cellStyle name="Monetaire [0]_laroux_1_RA-01-PVPL-Lotus park-7th floor(Jan,08,11) 8" xfId="16963"/>
    <cellStyle name="Monétaire [0]_laroux_1_RA-01-PVPL-Lotus park-7th floor(Jan,08,11) 8" xfId="16964"/>
    <cellStyle name="Monetaire [0]_laroux_1_RA-01-PVPL-Lotus park-7th floor(Jan,08,11) 9" xfId="16965"/>
    <cellStyle name="Monétaire [0]_laroux_1_RA-01-PVPL-Lotus park-7th floor(Jan,08,11) 9" xfId="16966"/>
    <cellStyle name="Monetaire [0]_laroux_1_RA-01-TSMG-Lower parel(Jan,24,2011)" xfId="3824"/>
    <cellStyle name="Monétaire [0]_laroux_1_RA-01-TSMG-Lower parel(Jan,24,2011)" xfId="3825"/>
    <cellStyle name="Monetaire [0]_laroux_1_REVISED NSH ESTIMATE AS ON  07 dec 2011 FROM ANA (1)" xfId="3826"/>
    <cellStyle name="Monétaire [0]_laroux_1_REVISED NSH ESTIMATE AS ON  07 dec 2011 FROM ANA (1)" xfId="3827"/>
    <cellStyle name="Monetaire [0]_laroux_1_TMLIBC-20F  final invoice  TURNKEY" xfId="3828"/>
    <cellStyle name="Monétaire [0]_laroux_1_TMLIBC-20F  final invoice  TURNKEY" xfId="3829"/>
    <cellStyle name="Monetaire [0]_laroux_1_TMLIBC-20F  final invoice  TURNKEY arp" xfId="3830"/>
    <cellStyle name="Monétaire [0]_laroux_1_TMLIBC-20F  final invoice  TURNKEY arp" xfId="3831"/>
    <cellStyle name="Monetaire [0]_laroux_1_TMLIBC-20F EST- R8 24TH MAY 2011 ANA SUPPLY" xfId="3832"/>
    <cellStyle name="Monétaire [0]_laroux_1_TMLIBC-20F EST- R8 24TH MAY 2011 ANA SUPPLY" xfId="3833"/>
    <cellStyle name="Monetaire [0]_laroux_1_TMLIBC-20F EST- R8 24TH MAY 2011 ANA TURNKEY" xfId="3834"/>
    <cellStyle name="Monétaire [0]_laroux_1_TMLIBC-20F EST- R8 24TH MAY 2011 ANA TURNKEY" xfId="3835"/>
    <cellStyle name="Monetaire [0]_laroux_FINAL  20th flr.Bill -Tata Motors by Dinesh." xfId="3836"/>
    <cellStyle name="Monétaire [0]_laroux_FINAL  20th flr.Bill -Tata Motors by Dinesh." xfId="3837"/>
    <cellStyle name="Monetaire [0]_laroux_FINAL  20th flr.Bill -Tata Motors by Dinesh. 2" xfId="41869"/>
    <cellStyle name="Monétaire [0]_laroux_FINAL  20th flr.Bill -Tata Motors by Dinesh. 2" xfId="41870"/>
    <cellStyle name="Monetaire [0]_laroux_Final bill tata motors.xls  VIR" xfId="3838"/>
    <cellStyle name="Monétaire [0]_laroux_Final bill tata motors.xls  VIR" xfId="3839"/>
    <cellStyle name="Monetaire [0]_laroux_Final bill tata motors.xls  VIR 2" xfId="41871"/>
    <cellStyle name="Monétaire [0]_laroux_Final bill tata motors.xls  VIR 2" xfId="41872"/>
    <cellStyle name="Monetaire [0]_laroux_Final Bill-PVPL-21st floor(March,25,2011)" xfId="3840"/>
    <cellStyle name="Monétaire [0]_laroux_Final Bill-PVPL-21st floor(March,25,2011)" xfId="3841"/>
    <cellStyle name="Monetaire [0]_laroux_Final Bill-PVPL-21st floor(March,25,2011) 10" xfId="16967"/>
    <cellStyle name="Monétaire [0]_laroux_Final Bill-PVPL-21st floor(March,25,2011) 10" xfId="16968"/>
    <cellStyle name="Monetaire [0]_laroux_Final Bill-PVPL-21st floor(March,25,2011) 11" xfId="16969"/>
    <cellStyle name="Monétaire [0]_laroux_Final Bill-PVPL-21st floor(March,25,2011) 11" xfId="16970"/>
    <cellStyle name="Monetaire [0]_laroux_Final Bill-PVPL-21st floor(March,25,2011) 12" xfId="16971"/>
    <cellStyle name="Monétaire [0]_laroux_Final Bill-PVPL-21st floor(March,25,2011) 12" xfId="16972"/>
    <cellStyle name="Monetaire [0]_laroux_Final Bill-PVPL-21st floor(March,25,2011) 13" xfId="16973"/>
    <cellStyle name="Monétaire [0]_laroux_Final Bill-PVPL-21st floor(March,25,2011) 13" xfId="16974"/>
    <cellStyle name="Monetaire [0]_laroux_Final Bill-PVPL-21st floor(March,25,2011) 14" xfId="16975"/>
    <cellStyle name="Monétaire [0]_laroux_Final Bill-PVPL-21st floor(March,25,2011) 14" xfId="16976"/>
    <cellStyle name="Monetaire [0]_laroux_Final Bill-PVPL-21st floor(March,25,2011) 15" xfId="16977"/>
    <cellStyle name="Monétaire [0]_laroux_Final Bill-PVPL-21st floor(March,25,2011) 15" xfId="16978"/>
    <cellStyle name="Monetaire [0]_laroux_Final Bill-PVPL-21st floor(March,25,2011) 16" xfId="16979"/>
    <cellStyle name="Monétaire [0]_laroux_Final Bill-PVPL-21st floor(March,25,2011) 16" xfId="16980"/>
    <cellStyle name="Monetaire [0]_laroux_Final Bill-PVPL-21st floor(March,25,2011) 17" xfId="16981"/>
    <cellStyle name="Monétaire [0]_laroux_Final Bill-PVPL-21st floor(March,25,2011) 17" xfId="16982"/>
    <cellStyle name="Monetaire [0]_laroux_Final Bill-PVPL-21st floor(March,25,2011) 18" xfId="16983"/>
    <cellStyle name="Monétaire [0]_laroux_Final Bill-PVPL-21st floor(March,25,2011) 18" xfId="16984"/>
    <cellStyle name="Monetaire [0]_laroux_Final Bill-PVPL-21st floor(March,25,2011) 19" xfId="16985"/>
    <cellStyle name="Monétaire [0]_laroux_Final Bill-PVPL-21st floor(March,25,2011) 19" xfId="16986"/>
    <cellStyle name="Monetaire [0]_laroux_Final Bill-PVPL-21st floor(March,25,2011) 2" xfId="16987"/>
    <cellStyle name="Monétaire [0]_laroux_Final Bill-PVPL-21st floor(March,25,2011) 2" xfId="16988"/>
    <cellStyle name="Monetaire [0]_laroux_Final Bill-PVPL-21st floor(March,25,2011) 20" xfId="16989"/>
    <cellStyle name="Monétaire [0]_laroux_Final Bill-PVPL-21st floor(March,25,2011) 20" xfId="16990"/>
    <cellStyle name="Monetaire [0]_laroux_Final Bill-PVPL-21st floor(March,25,2011) 21" xfId="16991"/>
    <cellStyle name="Monétaire [0]_laroux_Final Bill-PVPL-21st floor(March,25,2011) 21" xfId="16992"/>
    <cellStyle name="Monetaire [0]_laroux_Final Bill-PVPL-21st floor(March,25,2011) 22" xfId="16993"/>
    <cellStyle name="Monétaire [0]_laroux_Final Bill-PVPL-21st floor(March,25,2011) 22" xfId="16994"/>
    <cellStyle name="Monetaire [0]_laroux_Final Bill-PVPL-21st floor(March,25,2011) 23" xfId="16995"/>
    <cellStyle name="Monétaire [0]_laroux_Final Bill-PVPL-21st floor(March,25,2011) 23" xfId="16996"/>
    <cellStyle name="Monetaire [0]_laroux_Final Bill-PVPL-21st floor(March,25,2011) 24" xfId="16997"/>
    <cellStyle name="Monétaire [0]_laroux_Final Bill-PVPL-21st floor(March,25,2011) 24" xfId="16998"/>
    <cellStyle name="Monetaire [0]_laroux_Final Bill-PVPL-21st floor(March,25,2011) 25" xfId="16999"/>
    <cellStyle name="Monétaire [0]_laroux_Final Bill-PVPL-21st floor(March,25,2011) 25" xfId="17000"/>
    <cellStyle name="Monetaire [0]_laroux_Final Bill-PVPL-21st floor(March,25,2011) 26" xfId="41873"/>
    <cellStyle name="Monétaire [0]_laroux_Final Bill-PVPL-21st floor(March,25,2011) 3" xfId="17001"/>
    <cellStyle name="Monetaire [0]_laroux_Final Bill-PVPL-21st floor(March,25,2011) 4" xfId="17002"/>
    <cellStyle name="Monétaire [0]_laroux_Final Bill-PVPL-21st floor(March,25,2011) 4" xfId="17003"/>
    <cellStyle name="Monetaire [0]_laroux_Final Bill-PVPL-21st floor(March,25,2011) 5" xfId="17004"/>
    <cellStyle name="Monétaire [0]_laroux_Final Bill-PVPL-21st floor(March,25,2011) 5" xfId="17005"/>
    <cellStyle name="Monetaire [0]_laroux_Final Bill-PVPL-21st floor(March,25,2011) 6" xfId="17006"/>
    <cellStyle name="Monétaire [0]_laroux_Final Bill-PVPL-21st floor(March,25,2011) 6" xfId="17007"/>
    <cellStyle name="Monetaire [0]_laroux_Final Bill-PVPL-21st floor(March,25,2011) 7" xfId="17008"/>
    <cellStyle name="Monétaire [0]_laroux_Final Bill-PVPL-21st floor(March,25,2011) 7" xfId="17009"/>
    <cellStyle name="Monetaire [0]_laroux_Final Bill-PVPL-21st floor(March,25,2011) 8" xfId="17010"/>
    <cellStyle name="Monétaire [0]_laroux_Final Bill-PVPL-21st floor(March,25,2011) 8" xfId="17011"/>
    <cellStyle name="Monetaire [0]_laroux_Final Bill-PVPL-21st floor(March,25,2011) 9" xfId="17012"/>
    <cellStyle name="Monétaire [0]_laroux_Final Bill-PVPL-21st floor(March,25,2011) 9" xfId="17013"/>
    <cellStyle name="Monetaire [0]_laroux_Final bill-TSMG-Lower parel(March,22,2011)" xfId="3842"/>
    <cellStyle name="Monétaire [0]_laroux_Final bill-TSMG-Lower parel(March,22,2011)" xfId="3843"/>
    <cellStyle name="Monetaire [0]_laroux_Final bill-TSMG-Lower parel(March,22,2011) 2" xfId="41874"/>
    <cellStyle name="Monétaire [0]_laroux_Final bill-TSMG-Lower parel(March,22,2011) 2" xfId="41875"/>
    <cellStyle name="Monetaire [0]_laroux_RA-01-PVPL-Lotus park-7th floor(Jan,08,11)" xfId="3844"/>
    <cellStyle name="Monétaire [0]_laroux_RA-01-PVPL-Lotus park-7th floor(Jan,08,11)" xfId="3845"/>
    <cellStyle name="Monetaire [0]_laroux_RA-01-PVPL-Lotus park-7th floor(Jan,08,11) 10" xfId="17014"/>
    <cellStyle name="Monétaire [0]_laroux_RA-01-PVPL-Lotus park-7th floor(Jan,08,11) 10" xfId="17015"/>
    <cellStyle name="Monetaire [0]_laroux_RA-01-PVPL-Lotus park-7th floor(Jan,08,11) 11" xfId="17016"/>
    <cellStyle name="Monétaire [0]_laroux_RA-01-PVPL-Lotus park-7th floor(Jan,08,11) 11" xfId="17017"/>
    <cellStyle name="Monetaire [0]_laroux_RA-01-PVPL-Lotus park-7th floor(Jan,08,11) 12" xfId="17018"/>
    <cellStyle name="Monétaire [0]_laroux_RA-01-PVPL-Lotus park-7th floor(Jan,08,11) 12" xfId="17019"/>
    <cellStyle name="Monetaire [0]_laroux_RA-01-PVPL-Lotus park-7th floor(Jan,08,11) 13" xfId="17020"/>
    <cellStyle name="Monétaire [0]_laroux_RA-01-PVPL-Lotus park-7th floor(Jan,08,11) 13" xfId="17021"/>
    <cellStyle name="Monetaire [0]_laroux_RA-01-PVPL-Lotus park-7th floor(Jan,08,11) 14" xfId="17022"/>
    <cellStyle name="Monétaire [0]_laroux_RA-01-PVPL-Lotus park-7th floor(Jan,08,11) 14" xfId="17023"/>
    <cellStyle name="Monetaire [0]_laroux_RA-01-PVPL-Lotus park-7th floor(Jan,08,11) 15" xfId="17024"/>
    <cellStyle name="Monétaire [0]_laroux_RA-01-PVPL-Lotus park-7th floor(Jan,08,11) 15" xfId="17025"/>
    <cellStyle name="Monetaire [0]_laroux_RA-01-PVPL-Lotus park-7th floor(Jan,08,11) 16" xfId="17026"/>
    <cellStyle name="Monétaire [0]_laroux_RA-01-PVPL-Lotus park-7th floor(Jan,08,11) 16" xfId="17027"/>
    <cellStyle name="Monetaire [0]_laroux_RA-01-PVPL-Lotus park-7th floor(Jan,08,11) 17" xfId="17028"/>
    <cellStyle name="Monétaire [0]_laroux_RA-01-PVPL-Lotus park-7th floor(Jan,08,11) 17" xfId="17029"/>
    <cellStyle name="Monetaire [0]_laroux_RA-01-PVPL-Lotus park-7th floor(Jan,08,11) 18" xfId="17030"/>
    <cellStyle name="Monétaire [0]_laroux_RA-01-PVPL-Lotus park-7th floor(Jan,08,11) 18" xfId="17031"/>
    <cellStyle name="Monetaire [0]_laroux_RA-01-PVPL-Lotus park-7th floor(Jan,08,11) 19" xfId="17032"/>
    <cellStyle name="Monétaire [0]_laroux_RA-01-PVPL-Lotus park-7th floor(Jan,08,11) 19" xfId="17033"/>
    <cellStyle name="Monetaire [0]_laroux_RA-01-PVPL-Lotus park-7th floor(Jan,08,11) 2" xfId="17034"/>
    <cellStyle name="Monétaire [0]_laroux_RA-01-PVPL-Lotus park-7th floor(Jan,08,11) 2" xfId="17035"/>
    <cellStyle name="Monetaire [0]_laroux_RA-01-PVPL-Lotus park-7th floor(Jan,08,11) 20" xfId="17036"/>
    <cellStyle name="Monétaire [0]_laroux_RA-01-PVPL-Lotus park-7th floor(Jan,08,11) 20" xfId="17037"/>
    <cellStyle name="Monetaire [0]_laroux_RA-01-PVPL-Lotus park-7th floor(Jan,08,11) 21" xfId="17038"/>
    <cellStyle name="Monétaire [0]_laroux_RA-01-PVPL-Lotus park-7th floor(Jan,08,11) 21" xfId="17039"/>
    <cellStyle name="Monetaire [0]_laroux_RA-01-PVPL-Lotus park-7th floor(Jan,08,11) 22" xfId="17040"/>
    <cellStyle name="Monétaire [0]_laroux_RA-01-PVPL-Lotus park-7th floor(Jan,08,11) 22" xfId="17041"/>
    <cellStyle name="Monetaire [0]_laroux_RA-01-PVPL-Lotus park-7th floor(Jan,08,11) 23" xfId="17042"/>
    <cellStyle name="Monétaire [0]_laroux_RA-01-PVPL-Lotus park-7th floor(Jan,08,11) 23" xfId="17043"/>
    <cellStyle name="Monetaire [0]_laroux_RA-01-PVPL-Lotus park-7th floor(Jan,08,11) 24" xfId="17044"/>
    <cellStyle name="Monétaire [0]_laroux_RA-01-PVPL-Lotus park-7th floor(Jan,08,11) 24" xfId="17045"/>
    <cellStyle name="Monetaire [0]_laroux_RA-01-PVPL-Lotus park-7th floor(Jan,08,11) 25" xfId="17046"/>
    <cellStyle name="Monétaire [0]_laroux_RA-01-PVPL-Lotus park-7th floor(Jan,08,11) 25" xfId="17047"/>
    <cellStyle name="Monetaire [0]_laroux_RA-01-PVPL-Lotus park-7th floor(Jan,08,11) 26" xfId="41876"/>
    <cellStyle name="Monétaire [0]_laroux_RA-01-PVPL-Lotus park-7th floor(Jan,08,11) 3" xfId="17048"/>
    <cellStyle name="Monetaire [0]_laroux_RA-01-PVPL-Lotus park-7th floor(Jan,08,11) 4" xfId="17049"/>
    <cellStyle name="Monétaire [0]_laroux_RA-01-PVPL-Lotus park-7th floor(Jan,08,11) 4" xfId="17050"/>
    <cellStyle name="Monetaire [0]_laroux_RA-01-PVPL-Lotus park-7th floor(Jan,08,11) 5" xfId="17051"/>
    <cellStyle name="Monétaire [0]_laroux_RA-01-PVPL-Lotus park-7th floor(Jan,08,11) 5" xfId="17052"/>
    <cellStyle name="Monetaire [0]_laroux_RA-01-PVPL-Lotus park-7th floor(Jan,08,11) 6" xfId="17053"/>
    <cellStyle name="Monétaire [0]_laroux_RA-01-PVPL-Lotus park-7th floor(Jan,08,11) 6" xfId="17054"/>
    <cellStyle name="Monetaire [0]_laroux_RA-01-PVPL-Lotus park-7th floor(Jan,08,11) 7" xfId="17055"/>
    <cellStyle name="Monétaire [0]_laroux_RA-01-PVPL-Lotus park-7th floor(Jan,08,11) 7" xfId="17056"/>
    <cellStyle name="Monetaire [0]_laroux_RA-01-PVPL-Lotus park-7th floor(Jan,08,11) 8" xfId="17057"/>
    <cellStyle name="Monétaire [0]_laroux_RA-01-PVPL-Lotus park-7th floor(Jan,08,11) 8" xfId="17058"/>
    <cellStyle name="Monetaire [0]_laroux_RA-01-PVPL-Lotus park-7th floor(Jan,08,11) 9" xfId="17059"/>
    <cellStyle name="Monétaire [0]_laroux_RA-01-PVPL-Lotus park-7th floor(Jan,08,11) 9" xfId="17060"/>
    <cellStyle name="Monetaire [0]_laroux_RA-01-TSMG-Lower parel(Jan,24,2011)" xfId="3846"/>
    <cellStyle name="Monétaire [0]_laroux_RA-01-TSMG-Lower parel(Jan,24,2011)" xfId="3847"/>
    <cellStyle name="Monetaire [0]_laroux_RA-01-TSMG-Lower parel(Jan,24,2011) 2" xfId="41877"/>
    <cellStyle name="Monétaire [0]_laroux_RA-01-TSMG-Lower parel(Jan,24,2011) 2" xfId="41878"/>
    <cellStyle name="Monetaire [0]_laroux_REVISED NSH ESTIMATE AS ON  07 dec 2011 FROM ANA (1)" xfId="3848"/>
    <cellStyle name="Monétaire [0]_laroux_REVISED NSH ESTIMATE AS ON  07 dec 2011 FROM ANA (1)" xfId="3849"/>
    <cellStyle name="Monetaire [0]_laroux_REVISED NSH ESTIMATE AS ON  07 dec 2011 FROM ANA (1) 2" xfId="41879"/>
    <cellStyle name="Monétaire [0]_laroux_REVISED NSH ESTIMATE AS ON  07 dec 2011 FROM ANA (1) 2" xfId="41880"/>
    <cellStyle name="Monetaire [0]_laroux_TMLIBC-20F  final invoice  TURNKEY" xfId="3850"/>
    <cellStyle name="Monétaire [0]_laroux_TMLIBC-20F  final invoice  TURNKEY" xfId="3851"/>
    <cellStyle name="Monetaire [0]_laroux_TMLIBC-20F  final invoice  TURNKEY 2" xfId="41881"/>
    <cellStyle name="Monétaire [0]_laroux_TMLIBC-20F  final invoice  TURNKEY 2" xfId="41882"/>
    <cellStyle name="Monetaire [0]_laroux_TMLIBC-20F  final invoice  TURNKEY arp" xfId="3852"/>
    <cellStyle name="Monétaire [0]_laroux_TMLIBC-20F  final invoice  TURNKEY arp" xfId="3853"/>
    <cellStyle name="Monetaire [0]_laroux_TMLIBC-20F  final invoice  TURNKEY arp 2" xfId="41883"/>
    <cellStyle name="Monétaire [0]_laroux_TMLIBC-20F  final invoice  TURNKEY arp 2" xfId="41884"/>
    <cellStyle name="Monetaire [0]_laroux_TMLIBC-20F EST- R8 24TH MAY 2011 ANA SUPPLY" xfId="3854"/>
    <cellStyle name="Monétaire [0]_laroux_TMLIBC-20F EST- R8 24TH MAY 2011 ANA SUPPLY" xfId="3855"/>
    <cellStyle name="Monetaire [0]_laroux_TMLIBC-20F EST- R8 24TH MAY 2011 ANA SUPPLY 2" xfId="41885"/>
    <cellStyle name="Monétaire [0]_laroux_TMLIBC-20F EST- R8 24TH MAY 2011 ANA SUPPLY 2" xfId="41886"/>
    <cellStyle name="Monetaire [0]_laroux_TMLIBC-20F EST- R8 24TH MAY 2011 ANA TURNKEY" xfId="3856"/>
    <cellStyle name="Monétaire [0]_laroux_TMLIBC-20F EST- R8 24TH MAY 2011 ANA TURNKEY" xfId="3857"/>
    <cellStyle name="Monetaire [0]_laroux_TMLIBC-20F EST- R8 24TH MAY 2011 ANA TURNKEY 2" xfId="41887"/>
    <cellStyle name="Monétaire [0]_laroux_TMLIBC-20F EST- R8 24TH MAY 2011 ANA TURNKEY 2" xfId="41888"/>
    <cellStyle name="Monetaire [0]_liste principale 1998" xfId="3858"/>
    <cellStyle name="Monétaire [0]_liste principale 1998" xfId="3859"/>
    <cellStyle name="Monetaire [0]_liste principale 1998 10" xfId="17061"/>
    <cellStyle name="Monétaire [0]_liste principale 1998 10" xfId="17062"/>
    <cellStyle name="Monetaire [0]_liste principale 1998 10 2" xfId="41889"/>
    <cellStyle name="Monétaire [0]_liste principale 1998 10 2" xfId="41890"/>
    <cellStyle name="Monetaire [0]_liste principale 1998 11" xfId="17063"/>
    <cellStyle name="Monétaire [0]_liste principale 1998 11" xfId="17064"/>
    <cellStyle name="Monetaire [0]_liste principale 1998 11 2" xfId="41891"/>
    <cellStyle name="Monétaire [0]_liste principale 1998 11 2" xfId="41892"/>
    <cellStyle name="Monetaire [0]_liste principale 1998 12" xfId="41893"/>
    <cellStyle name="Monétaire [0]_liste principale 1998 12" xfId="41894"/>
    <cellStyle name="Monetaire [0]_liste principale 1998 13" xfId="41895"/>
    <cellStyle name="Monétaire [0]_liste principale 1998 13" xfId="41896"/>
    <cellStyle name="Monetaire [0]_liste principale 1998 14" xfId="41897"/>
    <cellStyle name="Monétaire [0]_liste principale 1998 14" xfId="41898"/>
    <cellStyle name="Monetaire [0]_liste principale 1998 15" xfId="41899"/>
    <cellStyle name="Monétaire [0]_liste principale 1998 15" xfId="41900"/>
    <cellStyle name="Monetaire [0]_liste principale 1998 16" xfId="41901"/>
    <cellStyle name="Monétaire [0]_liste principale 1998 16" xfId="41902"/>
    <cellStyle name="Monetaire [0]_liste principale 1998 17" xfId="41903"/>
    <cellStyle name="Monétaire [0]_liste principale 1998 17" xfId="41904"/>
    <cellStyle name="Monetaire [0]_liste principale 1998 18" xfId="41905"/>
    <cellStyle name="Monétaire [0]_liste principale 1998 18" xfId="41906"/>
    <cellStyle name="Monetaire [0]_liste principale 1998 2" xfId="3860"/>
    <cellStyle name="Monétaire [0]_liste principale 1998 2" xfId="3861"/>
    <cellStyle name="Monetaire [0]_liste principale 1998 2 2" xfId="41907"/>
    <cellStyle name="Monétaire [0]_liste principale 1998 2 2" xfId="41908"/>
    <cellStyle name="Monetaire [0]_liste principale 1998 3" xfId="3862"/>
    <cellStyle name="Monétaire [0]_liste principale 1998 3" xfId="3863"/>
    <cellStyle name="Monetaire [0]_liste principale 1998 3 2" xfId="41909"/>
    <cellStyle name="Monétaire [0]_liste principale 1998 3 2" xfId="41910"/>
    <cellStyle name="Monetaire [0]_liste principale 1998 4" xfId="3864"/>
    <cellStyle name="Monétaire [0]_liste principale 1998 4" xfId="3865"/>
    <cellStyle name="Monetaire [0]_liste principale 1998 4 2" xfId="41911"/>
    <cellStyle name="Monétaire [0]_liste principale 1998 4 2" xfId="41912"/>
    <cellStyle name="Monetaire [0]_liste principale 1998 5" xfId="3866"/>
    <cellStyle name="Monétaire [0]_liste principale 1998 5" xfId="3867"/>
    <cellStyle name="Monetaire [0]_liste principale 1998 5 2" xfId="41913"/>
    <cellStyle name="Monétaire [0]_liste principale 1998 5 2" xfId="41914"/>
    <cellStyle name="Monetaire [0]_liste principale 1998 6" xfId="3868"/>
    <cellStyle name="Monétaire [0]_liste principale 1998 6" xfId="3869"/>
    <cellStyle name="Monetaire [0]_liste principale 1998 6 2" xfId="41915"/>
    <cellStyle name="Monétaire [0]_liste principale 1998 6 2" xfId="41916"/>
    <cellStyle name="Monetaire [0]_liste principale 1998 7" xfId="3870"/>
    <cellStyle name="Monétaire [0]_liste principale 1998 7" xfId="3871"/>
    <cellStyle name="Monetaire [0]_liste principale 1998 7 2" xfId="41917"/>
    <cellStyle name="Monétaire [0]_liste principale 1998 7 2" xfId="41918"/>
    <cellStyle name="Monetaire [0]_liste principale 1998 8" xfId="17065"/>
    <cellStyle name="Monétaire [0]_liste principale 1998 8" xfId="17066"/>
    <cellStyle name="Monetaire [0]_liste principale 1998 8 2" xfId="41919"/>
    <cellStyle name="Monétaire [0]_liste principale 1998 8 2" xfId="41920"/>
    <cellStyle name="Monetaire [0]_liste principale 1998 9" xfId="17067"/>
    <cellStyle name="Monétaire [0]_liste principale 1998 9" xfId="17068"/>
    <cellStyle name="Monetaire [0]_liste principale 1998 9 2" xfId="41921"/>
    <cellStyle name="Monétaire [0]_liste principale 1998 9 2" xfId="41922"/>
    <cellStyle name="Monetaire [0]_liste principale 1998_!!!GO" xfId="3872"/>
    <cellStyle name="Monétaire [0]_liste principale 1998_!!!GO" xfId="3873"/>
    <cellStyle name="Monetaire [0]_liste principale 1998_!!!GO 10" xfId="17069"/>
    <cellStyle name="Monétaire [0]_liste principale 1998_!!!GO 10" xfId="17070"/>
    <cellStyle name="Monetaire [0]_liste principale 1998_!!!GO 10 2" xfId="41923"/>
    <cellStyle name="Monétaire [0]_liste principale 1998_!!!GO 10 2" xfId="41924"/>
    <cellStyle name="Monetaire [0]_liste principale 1998_!!!GO 11" xfId="17071"/>
    <cellStyle name="Monétaire [0]_liste principale 1998_!!!GO 11" xfId="17072"/>
    <cellStyle name="Monetaire [0]_liste principale 1998_!!!GO 11 2" xfId="41925"/>
    <cellStyle name="Monétaire [0]_liste principale 1998_!!!GO 11 2" xfId="41926"/>
    <cellStyle name="Monetaire [0]_liste principale 1998_!!!GO 12" xfId="41927"/>
    <cellStyle name="Monétaire [0]_liste principale 1998_!!!GO 12" xfId="41928"/>
    <cellStyle name="Monetaire [0]_liste principale 1998_!!!GO 13" xfId="41929"/>
    <cellStyle name="Monétaire [0]_liste principale 1998_!!!GO 13" xfId="41930"/>
    <cellStyle name="Monetaire [0]_liste principale 1998_!!!GO 14" xfId="41931"/>
    <cellStyle name="Monétaire [0]_liste principale 1998_!!!GO 14" xfId="41932"/>
    <cellStyle name="Monetaire [0]_liste principale 1998_!!!GO 15" xfId="41933"/>
    <cellStyle name="Monétaire [0]_liste principale 1998_!!!GO 15" xfId="41934"/>
    <cellStyle name="Monetaire [0]_liste principale 1998_!!!GO 16" xfId="41935"/>
    <cellStyle name="Monétaire [0]_liste principale 1998_!!!GO 16" xfId="41936"/>
    <cellStyle name="Monetaire [0]_liste principale 1998_!!!GO 17" xfId="41937"/>
    <cellStyle name="Monétaire [0]_liste principale 1998_!!!GO 17" xfId="41938"/>
    <cellStyle name="Monetaire [0]_liste principale 1998_!!!GO 18" xfId="41939"/>
    <cellStyle name="Monétaire [0]_liste principale 1998_!!!GO 18" xfId="41940"/>
    <cellStyle name="Monetaire [0]_liste principale 1998_!!!GO 2" xfId="3874"/>
    <cellStyle name="Monétaire [0]_liste principale 1998_!!!GO 2" xfId="3875"/>
    <cellStyle name="Monetaire [0]_liste principale 1998_!!!GO 2 2" xfId="41941"/>
    <cellStyle name="Monétaire [0]_liste principale 1998_!!!GO 2 2" xfId="41942"/>
    <cellStyle name="Monetaire [0]_liste principale 1998_!!!GO 3" xfId="3876"/>
    <cellStyle name="Monétaire [0]_liste principale 1998_!!!GO 3" xfId="3877"/>
    <cellStyle name="Monetaire [0]_liste principale 1998_!!!GO 3 2" xfId="41943"/>
    <cellStyle name="Monétaire [0]_liste principale 1998_!!!GO 3 2" xfId="41944"/>
    <cellStyle name="Monetaire [0]_liste principale 1998_!!!GO 4" xfId="3878"/>
    <cellStyle name="Monétaire [0]_liste principale 1998_!!!GO 4" xfId="3879"/>
    <cellStyle name="Monetaire [0]_liste principale 1998_!!!GO 4 2" xfId="41945"/>
    <cellStyle name="Monétaire [0]_liste principale 1998_!!!GO 4 2" xfId="41946"/>
    <cellStyle name="Monetaire [0]_liste principale 1998_!!!GO 5" xfId="3880"/>
    <cellStyle name="Monétaire [0]_liste principale 1998_!!!GO 5" xfId="3881"/>
    <cellStyle name="Monetaire [0]_liste principale 1998_!!!GO 5 2" xfId="41947"/>
    <cellStyle name="Monétaire [0]_liste principale 1998_!!!GO 5 2" xfId="41948"/>
    <cellStyle name="Monetaire [0]_liste principale 1998_!!!GO 6" xfId="3882"/>
    <cellStyle name="Monétaire [0]_liste principale 1998_!!!GO 6" xfId="3883"/>
    <cellStyle name="Monetaire [0]_liste principale 1998_!!!GO 6 2" xfId="41949"/>
    <cellStyle name="Monétaire [0]_liste principale 1998_!!!GO 6 2" xfId="41950"/>
    <cellStyle name="Monetaire [0]_liste principale 1998_!!!GO 7" xfId="3884"/>
    <cellStyle name="Monétaire [0]_liste principale 1998_!!!GO 7" xfId="3885"/>
    <cellStyle name="Monetaire [0]_liste principale 1998_!!!GO 7 2" xfId="41951"/>
    <cellStyle name="Monétaire [0]_liste principale 1998_!!!GO 7 2" xfId="41952"/>
    <cellStyle name="Monetaire [0]_liste principale 1998_!!!GO 8" xfId="17073"/>
    <cellStyle name="Monétaire [0]_liste principale 1998_!!!GO 8" xfId="17074"/>
    <cellStyle name="Monetaire [0]_liste principale 1998_!!!GO 8 2" xfId="41953"/>
    <cellStyle name="Monétaire [0]_liste principale 1998_!!!GO 8 2" xfId="41954"/>
    <cellStyle name="Monetaire [0]_liste principale 1998_!!!GO 9" xfId="17075"/>
    <cellStyle name="Monétaire [0]_liste principale 1998_!!!GO 9" xfId="17076"/>
    <cellStyle name="Monetaire [0]_liste principale 1998_!!!GO 9 2" xfId="41955"/>
    <cellStyle name="Monétaire [0]_liste principale 1998_!!!GO 9 2" xfId="41956"/>
    <cellStyle name="Monetaire [0]_liste principale 1998_!!!GO_FINAL  20th flr.Bill -Tata Motors by Dinesh." xfId="3886"/>
    <cellStyle name="Monétaire [0]_liste principale 1998_!!!GO_FINAL  20th flr.Bill -Tata Motors by Dinesh." xfId="3887"/>
    <cellStyle name="Monetaire [0]_liste principale 1998_!!!GO_FINAL  20th flr.Bill -Tata Motors by Dinesh. 2" xfId="41957"/>
    <cellStyle name="Monétaire [0]_liste principale 1998_!!!GO_FINAL  20th flr.Bill -Tata Motors by Dinesh. 2" xfId="41958"/>
    <cellStyle name="Monetaire [0]_liste principale 1998_!!!GO_Final bill tata motors.xls  VIR" xfId="3888"/>
    <cellStyle name="Monétaire [0]_liste principale 1998_!!!GO_Final bill tata motors.xls  VIR" xfId="3889"/>
    <cellStyle name="Monetaire [0]_liste principale 1998_!!!GO_Final bill tata motors.xls  VIR 2" xfId="41959"/>
    <cellStyle name="Monétaire [0]_liste principale 1998_!!!GO_Final bill tata motors.xls  VIR 2" xfId="41960"/>
    <cellStyle name="Monetaire [0]_liste principale 1998_!!!GO_Final Bill-PVPL-21st floor(March,25,2011)" xfId="3890"/>
    <cellStyle name="Monétaire [0]_liste principale 1998_!!!GO_Final Bill-PVPL-21st floor(March,25,2011)" xfId="3891"/>
    <cellStyle name="Monetaire [0]_liste principale 1998_!!!GO_Final Bill-PVPL-21st floor(March,25,2011) 10" xfId="17077"/>
    <cellStyle name="Monétaire [0]_liste principale 1998_!!!GO_Final Bill-PVPL-21st floor(March,25,2011) 10" xfId="17078"/>
    <cellStyle name="Monetaire [0]_liste principale 1998_!!!GO_Final Bill-PVPL-21st floor(March,25,2011) 11" xfId="17079"/>
    <cellStyle name="Monétaire [0]_liste principale 1998_!!!GO_Final Bill-PVPL-21st floor(March,25,2011) 11" xfId="17080"/>
    <cellStyle name="Monetaire [0]_liste principale 1998_!!!GO_Final Bill-PVPL-21st floor(March,25,2011) 12" xfId="17081"/>
    <cellStyle name="Monétaire [0]_liste principale 1998_!!!GO_Final Bill-PVPL-21st floor(March,25,2011) 12" xfId="17082"/>
    <cellStyle name="Monetaire [0]_liste principale 1998_!!!GO_Final Bill-PVPL-21st floor(March,25,2011) 13" xfId="17083"/>
    <cellStyle name="Monétaire [0]_liste principale 1998_!!!GO_Final Bill-PVPL-21st floor(March,25,2011) 13" xfId="17084"/>
    <cellStyle name="Monetaire [0]_liste principale 1998_!!!GO_Final Bill-PVPL-21st floor(March,25,2011) 14" xfId="17085"/>
    <cellStyle name="Monétaire [0]_liste principale 1998_!!!GO_Final Bill-PVPL-21st floor(March,25,2011) 14" xfId="17086"/>
    <cellStyle name="Monetaire [0]_liste principale 1998_!!!GO_Final Bill-PVPL-21st floor(March,25,2011) 15" xfId="17087"/>
    <cellStyle name="Monétaire [0]_liste principale 1998_!!!GO_Final Bill-PVPL-21st floor(March,25,2011) 15" xfId="17088"/>
    <cellStyle name="Monetaire [0]_liste principale 1998_!!!GO_Final Bill-PVPL-21st floor(March,25,2011) 16" xfId="17089"/>
    <cellStyle name="Monétaire [0]_liste principale 1998_!!!GO_Final Bill-PVPL-21st floor(March,25,2011) 16" xfId="17090"/>
    <cellStyle name="Monetaire [0]_liste principale 1998_!!!GO_Final Bill-PVPL-21st floor(March,25,2011) 17" xfId="17091"/>
    <cellStyle name="Monétaire [0]_liste principale 1998_!!!GO_Final Bill-PVPL-21st floor(March,25,2011) 17" xfId="17092"/>
    <cellStyle name="Monetaire [0]_liste principale 1998_!!!GO_Final Bill-PVPL-21st floor(March,25,2011) 18" xfId="17093"/>
    <cellStyle name="Monétaire [0]_liste principale 1998_!!!GO_Final Bill-PVPL-21st floor(March,25,2011) 18" xfId="17094"/>
    <cellStyle name="Monetaire [0]_liste principale 1998_!!!GO_Final Bill-PVPL-21st floor(March,25,2011) 19" xfId="17095"/>
    <cellStyle name="Monétaire [0]_liste principale 1998_!!!GO_Final Bill-PVPL-21st floor(March,25,2011) 19" xfId="17096"/>
    <cellStyle name="Monetaire [0]_liste principale 1998_!!!GO_Final Bill-PVPL-21st floor(March,25,2011) 2" xfId="17097"/>
    <cellStyle name="Monétaire [0]_liste principale 1998_!!!GO_Final Bill-PVPL-21st floor(March,25,2011) 2" xfId="17098"/>
    <cellStyle name="Monetaire [0]_liste principale 1998_!!!GO_Final Bill-PVPL-21st floor(March,25,2011) 20" xfId="17099"/>
    <cellStyle name="Monétaire [0]_liste principale 1998_!!!GO_Final Bill-PVPL-21st floor(March,25,2011) 20" xfId="17100"/>
    <cellStyle name="Monetaire [0]_liste principale 1998_!!!GO_Final Bill-PVPL-21st floor(March,25,2011) 21" xfId="17101"/>
    <cellStyle name="Monétaire [0]_liste principale 1998_!!!GO_Final Bill-PVPL-21st floor(March,25,2011) 21" xfId="17102"/>
    <cellStyle name="Monetaire [0]_liste principale 1998_!!!GO_Final Bill-PVPL-21st floor(March,25,2011) 22" xfId="17103"/>
    <cellStyle name="Monétaire [0]_liste principale 1998_!!!GO_Final Bill-PVPL-21st floor(March,25,2011) 22" xfId="17104"/>
    <cellStyle name="Monetaire [0]_liste principale 1998_!!!GO_Final Bill-PVPL-21st floor(March,25,2011) 23" xfId="17105"/>
    <cellStyle name="Monétaire [0]_liste principale 1998_!!!GO_Final Bill-PVPL-21st floor(March,25,2011) 23" xfId="17106"/>
    <cellStyle name="Monetaire [0]_liste principale 1998_!!!GO_Final Bill-PVPL-21st floor(March,25,2011) 24" xfId="17107"/>
    <cellStyle name="Monétaire [0]_liste principale 1998_!!!GO_Final Bill-PVPL-21st floor(March,25,2011) 24" xfId="17108"/>
    <cellStyle name="Monetaire [0]_liste principale 1998_!!!GO_Final Bill-PVPL-21st floor(March,25,2011) 25" xfId="17109"/>
    <cellStyle name="Monétaire [0]_liste principale 1998_!!!GO_Final Bill-PVPL-21st floor(March,25,2011) 25" xfId="17110"/>
    <cellStyle name="Monetaire [0]_liste principale 1998_!!!GO_Final Bill-PVPL-21st floor(March,25,2011) 26" xfId="41961"/>
    <cellStyle name="Monétaire [0]_liste principale 1998_!!!GO_Final Bill-PVPL-21st floor(March,25,2011) 26" xfId="41962"/>
    <cellStyle name="Monetaire [0]_liste principale 1998_!!!GO_Final Bill-PVPL-21st floor(March,25,2011) 3" xfId="17111"/>
    <cellStyle name="Monétaire [0]_liste principale 1998_!!!GO_Final Bill-PVPL-21st floor(March,25,2011) 3" xfId="17112"/>
    <cellStyle name="Monetaire [0]_liste principale 1998_!!!GO_Final Bill-PVPL-21st floor(March,25,2011) 4" xfId="17113"/>
    <cellStyle name="Monétaire [0]_liste principale 1998_!!!GO_Final Bill-PVPL-21st floor(March,25,2011) 4" xfId="17114"/>
    <cellStyle name="Monetaire [0]_liste principale 1998_!!!GO_Final Bill-PVPL-21st floor(March,25,2011) 5" xfId="17115"/>
    <cellStyle name="Monétaire [0]_liste principale 1998_!!!GO_Final Bill-PVPL-21st floor(March,25,2011) 5" xfId="17116"/>
    <cellStyle name="Monetaire [0]_liste principale 1998_!!!GO_Final Bill-PVPL-21st floor(March,25,2011) 6" xfId="17117"/>
    <cellStyle name="Monétaire [0]_liste principale 1998_!!!GO_Final Bill-PVPL-21st floor(March,25,2011) 6" xfId="17118"/>
    <cellStyle name="Monetaire [0]_liste principale 1998_!!!GO_Final Bill-PVPL-21st floor(March,25,2011) 7" xfId="17119"/>
    <cellStyle name="Monétaire [0]_liste principale 1998_!!!GO_Final Bill-PVPL-21st floor(March,25,2011) 7" xfId="17120"/>
    <cellStyle name="Monetaire [0]_liste principale 1998_!!!GO_Final Bill-PVPL-21st floor(March,25,2011) 8" xfId="17121"/>
    <cellStyle name="Monétaire [0]_liste principale 1998_!!!GO_Final Bill-PVPL-21st floor(March,25,2011) 8" xfId="17122"/>
    <cellStyle name="Monetaire [0]_liste principale 1998_!!!GO_Final Bill-PVPL-21st floor(March,25,2011) 9" xfId="17123"/>
    <cellStyle name="Monétaire [0]_liste principale 1998_!!!GO_Final Bill-PVPL-21st floor(March,25,2011) 9" xfId="17124"/>
    <cellStyle name="Monetaire [0]_liste principale 1998_!!!GO_Final bill-TSMG-Lower parel(March,22,2011)" xfId="3892"/>
    <cellStyle name="Monétaire [0]_liste principale 1998_!!!GO_Final bill-TSMG-Lower parel(March,22,2011)" xfId="3893"/>
    <cellStyle name="Monetaire [0]_liste principale 1998_!!!GO_Final bill-TSMG-Lower parel(March,22,2011) 2" xfId="41963"/>
    <cellStyle name="Monétaire [0]_liste principale 1998_!!!GO_Final bill-TSMG-Lower parel(March,22,2011) 2" xfId="41964"/>
    <cellStyle name="Monetaire [0]_liste principale 1998_!!!GO_RA-01-PVPL-Lotus park-7th floor(Jan,08,11)" xfId="3894"/>
    <cellStyle name="Monétaire [0]_liste principale 1998_!!!GO_RA-01-PVPL-Lotus park-7th floor(Jan,08,11)" xfId="3895"/>
    <cellStyle name="Monetaire [0]_liste principale 1998_!!!GO_RA-01-PVPL-Lotus park-7th floor(Jan,08,11) 10" xfId="17125"/>
    <cellStyle name="Monétaire [0]_liste principale 1998_!!!GO_RA-01-PVPL-Lotus park-7th floor(Jan,08,11) 10" xfId="17126"/>
    <cellStyle name="Monetaire [0]_liste principale 1998_!!!GO_RA-01-PVPL-Lotus park-7th floor(Jan,08,11) 11" xfId="17127"/>
    <cellStyle name="Monétaire [0]_liste principale 1998_!!!GO_RA-01-PVPL-Lotus park-7th floor(Jan,08,11) 11" xfId="17128"/>
    <cellStyle name="Monetaire [0]_liste principale 1998_!!!GO_RA-01-PVPL-Lotus park-7th floor(Jan,08,11) 12" xfId="17129"/>
    <cellStyle name="Monétaire [0]_liste principale 1998_!!!GO_RA-01-PVPL-Lotus park-7th floor(Jan,08,11) 12" xfId="17130"/>
    <cellStyle name="Monetaire [0]_liste principale 1998_!!!GO_RA-01-PVPL-Lotus park-7th floor(Jan,08,11) 13" xfId="17131"/>
    <cellStyle name="Monétaire [0]_liste principale 1998_!!!GO_RA-01-PVPL-Lotus park-7th floor(Jan,08,11) 13" xfId="17132"/>
    <cellStyle name="Monetaire [0]_liste principale 1998_!!!GO_RA-01-PVPL-Lotus park-7th floor(Jan,08,11) 14" xfId="17133"/>
    <cellStyle name="Monétaire [0]_liste principale 1998_!!!GO_RA-01-PVPL-Lotus park-7th floor(Jan,08,11) 14" xfId="17134"/>
    <cellStyle name="Monetaire [0]_liste principale 1998_!!!GO_RA-01-PVPL-Lotus park-7th floor(Jan,08,11) 15" xfId="17135"/>
    <cellStyle name="Monétaire [0]_liste principale 1998_!!!GO_RA-01-PVPL-Lotus park-7th floor(Jan,08,11) 15" xfId="17136"/>
    <cellStyle name="Monetaire [0]_liste principale 1998_!!!GO_RA-01-PVPL-Lotus park-7th floor(Jan,08,11) 16" xfId="17137"/>
    <cellStyle name="Monétaire [0]_liste principale 1998_!!!GO_RA-01-PVPL-Lotus park-7th floor(Jan,08,11) 16" xfId="17138"/>
    <cellStyle name="Monetaire [0]_liste principale 1998_!!!GO_RA-01-PVPL-Lotus park-7th floor(Jan,08,11) 17" xfId="17139"/>
    <cellStyle name="Monétaire [0]_liste principale 1998_!!!GO_RA-01-PVPL-Lotus park-7th floor(Jan,08,11) 17" xfId="17140"/>
    <cellStyle name="Monetaire [0]_liste principale 1998_!!!GO_RA-01-PVPL-Lotus park-7th floor(Jan,08,11) 18" xfId="17141"/>
    <cellStyle name="Monétaire [0]_liste principale 1998_!!!GO_RA-01-PVPL-Lotus park-7th floor(Jan,08,11) 18" xfId="17142"/>
    <cellStyle name="Monetaire [0]_liste principale 1998_!!!GO_RA-01-PVPL-Lotus park-7th floor(Jan,08,11) 19" xfId="17143"/>
    <cellStyle name="Monétaire [0]_liste principale 1998_!!!GO_RA-01-PVPL-Lotus park-7th floor(Jan,08,11) 19" xfId="17144"/>
    <cellStyle name="Monetaire [0]_liste principale 1998_!!!GO_RA-01-PVPL-Lotus park-7th floor(Jan,08,11) 2" xfId="17145"/>
    <cellStyle name="Monétaire [0]_liste principale 1998_!!!GO_RA-01-PVPL-Lotus park-7th floor(Jan,08,11) 2" xfId="17146"/>
    <cellStyle name="Monetaire [0]_liste principale 1998_!!!GO_RA-01-PVPL-Lotus park-7th floor(Jan,08,11) 20" xfId="17147"/>
    <cellStyle name="Monétaire [0]_liste principale 1998_!!!GO_RA-01-PVPL-Lotus park-7th floor(Jan,08,11) 20" xfId="17148"/>
    <cellStyle name="Monetaire [0]_liste principale 1998_!!!GO_RA-01-PVPL-Lotus park-7th floor(Jan,08,11) 21" xfId="17149"/>
    <cellStyle name="Monétaire [0]_liste principale 1998_!!!GO_RA-01-PVPL-Lotus park-7th floor(Jan,08,11) 21" xfId="17150"/>
    <cellStyle name="Monetaire [0]_liste principale 1998_!!!GO_RA-01-PVPL-Lotus park-7th floor(Jan,08,11) 22" xfId="17151"/>
    <cellStyle name="Monétaire [0]_liste principale 1998_!!!GO_RA-01-PVPL-Lotus park-7th floor(Jan,08,11) 22" xfId="17152"/>
    <cellStyle name="Monetaire [0]_liste principale 1998_!!!GO_RA-01-PVPL-Lotus park-7th floor(Jan,08,11) 23" xfId="17153"/>
    <cellStyle name="Monétaire [0]_liste principale 1998_!!!GO_RA-01-PVPL-Lotus park-7th floor(Jan,08,11) 23" xfId="17154"/>
    <cellStyle name="Monetaire [0]_liste principale 1998_!!!GO_RA-01-PVPL-Lotus park-7th floor(Jan,08,11) 24" xfId="17155"/>
    <cellStyle name="Monétaire [0]_liste principale 1998_!!!GO_RA-01-PVPL-Lotus park-7th floor(Jan,08,11) 24" xfId="17156"/>
    <cellStyle name="Monetaire [0]_liste principale 1998_!!!GO_RA-01-PVPL-Lotus park-7th floor(Jan,08,11) 25" xfId="17157"/>
    <cellStyle name="Monétaire [0]_liste principale 1998_!!!GO_RA-01-PVPL-Lotus park-7th floor(Jan,08,11) 25" xfId="17158"/>
    <cellStyle name="Monetaire [0]_liste principale 1998_!!!GO_RA-01-PVPL-Lotus park-7th floor(Jan,08,11) 26" xfId="41965"/>
    <cellStyle name="Monétaire [0]_liste principale 1998_!!!GO_RA-01-PVPL-Lotus park-7th floor(Jan,08,11) 26" xfId="41966"/>
    <cellStyle name="Monetaire [0]_liste principale 1998_!!!GO_RA-01-PVPL-Lotus park-7th floor(Jan,08,11) 3" xfId="17159"/>
    <cellStyle name="Monétaire [0]_liste principale 1998_!!!GO_RA-01-PVPL-Lotus park-7th floor(Jan,08,11) 3" xfId="17160"/>
    <cellStyle name="Monetaire [0]_liste principale 1998_!!!GO_RA-01-PVPL-Lotus park-7th floor(Jan,08,11) 4" xfId="17161"/>
    <cellStyle name="Monétaire [0]_liste principale 1998_!!!GO_RA-01-PVPL-Lotus park-7th floor(Jan,08,11) 4" xfId="17162"/>
    <cellStyle name="Monetaire [0]_liste principale 1998_!!!GO_RA-01-PVPL-Lotus park-7th floor(Jan,08,11) 5" xfId="17163"/>
    <cellStyle name="Monétaire [0]_liste principale 1998_!!!GO_RA-01-PVPL-Lotus park-7th floor(Jan,08,11) 5" xfId="17164"/>
    <cellStyle name="Monetaire [0]_liste principale 1998_!!!GO_RA-01-PVPL-Lotus park-7th floor(Jan,08,11) 6" xfId="17165"/>
    <cellStyle name="Monétaire [0]_liste principale 1998_!!!GO_RA-01-PVPL-Lotus park-7th floor(Jan,08,11) 6" xfId="17166"/>
    <cellStyle name="Monetaire [0]_liste principale 1998_!!!GO_RA-01-PVPL-Lotus park-7th floor(Jan,08,11) 7" xfId="17167"/>
    <cellStyle name="Monétaire [0]_liste principale 1998_!!!GO_RA-01-PVPL-Lotus park-7th floor(Jan,08,11) 7" xfId="17168"/>
    <cellStyle name="Monetaire [0]_liste principale 1998_!!!GO_RA-01-PVPL-Lotus park-7th floor(Jan,08,11) 8" xfId="17169"/>
    <cellStyle name="Monétaire [0]_liste principale 1998_!!!GO_RA-01-PVPL-Lotus park-7th floor(Jan,08,11) 8" xfId="17170"/>
    <cellStyle name="Monetaire [0]_liste principale 1998_!!!GO_RA-01-PVPL-Lotus park-7th floor(Jan,08,11) 9" xfId="17171"/>
    <cellStyle name="Monétaire [0]_liste principale 1998_!!!GO_RA-01-PVPL-Lotus park-7th floor(Jan,08,11) 9" xfId="17172"/>
    <cellStyle name="Monetaire [0]_liste principale 1998_!!!GO_RA-01-TSMG-Lower parel(Jan,24,2011)" xfId="3896"/>
    <cellStyle name="Monétaire [0]_liste principale 1998_!!!GO_RA-01-TSMG-Lower parel(Jan,24,2011)" xfId="3897"/>
    <cellStyle name="Monetaire [0]_liste principale 1998_!!!GO_RA-01-TSMG-Lower parel(Jan,24,2011) 2" xfId="41967"/>
    <cellStyle name="Monétaire [0]_liste principale 1998_!!!GO_RA-01-TSMG-Lower parel(Jan,24,2011) 2" xfId="41968"/>
    <cellStyle name="Monetaire [0]_liste principale 1998_!!!GO_REVISED NSH ESTIMATE AS ON  07 dec 2011 FROM ANA (1)" xfId="3898"/>
    <cellStyle name="Monétaire [0]_liste principale 1998_!!!GO_REVISED NSH ESTIMATE AS ON  07 dec 2011 FROM ANA (1)" xfId="3899"/>
    <cellStyle name="Monetaire [0]_liste principale 1998_!!!GO_REVISED NSH ESTIMATE AS ON  07 dec 2011 FROM ANA (1) 2" xfId="41969"/>
    <cellStyle name="Monétaire [0]_liste principale 1998_!!!GO_REVISED NSH ESTIMATE AS ON  07 dec 2011 FROM ANA (1) 2" xfId="41970"/>
    <cellStyle name="Monetaire [0]_liste principale 1998_!!!GO_TMLIBC-20F  final invoice  TURNKEY" xfId="3900"/>
    <cellStyle name="Monétaire [0]_liste principale 1998_!!!GO_TMLIBC-20F  final invoice  TURNKEY" xfId="3901"/>
    <cellStyle name="Monetaire [0]_liste principale 1998_!!!GO_TMLIBC-20F  final invoice  TURNKEY 2" xfId="41971"/>
    <cellStyle name="Monétaire [0]_liste principale 1998_!!!GO_TMLIBC-20F  final invoice  TURNKEY 2" xfId="41972"/>
    <cellStyle name="Monetaire [0]_liste principale 1998_!!!GO_TMLIBC-20F  final invoice  TURNKEY arp" xfId="3902"/>
    <cellStyle name="Monétaire [0]_liste principale 1998_!!!GO_TMLIBC-20F  final invoice  TURNKEY arp" xfId="3903"/>
    <cellStyle name="Monetaire [0]_liste principale 1998_!!!GO_TMLIBC-20F  final invoice  TURNKEY arp 2" xfId="41973"/>
    <cellStyle name="Monétaire [0]_liste principale 1998_!!!GO_TMLIBC-20F  final invoice  TURNKEY arp 2" xfId="41974"/>
    <cellStyle name="Monetaire [0]_liste principale 1998_!!!GO_TMLIBC-20F EST- R8 24TH MAY 2011 ANA SUPPLY" xfId="3904"/>
    <cellStyle name="Monétaire [0]_liste principale 1998_!!!GO_TMLIBC-20F EST- R8 24TH MAY 2011 ANA SUPPLY" xfId="3905"/>
    <cellStyle name="Monetaire [0]_liste principale 1998_!!!GO_TMLIBC-20F EST- R8 24TH MAY 2011 ANA SUPPLY 2" xfId="41975"/>
    <cellStyle name="Monétaire [0]_liste principale 1998_!!!GO_TMLIBC-20F EST- R8 24TH MAY 2011 ANA SUPPLY 2" xfId="41976"/>
    <cellStyle name="Monetaire [0]_liste principale 1998_!!!GO_TMLIBC-20F EST- R8 24TH MAY 2011 ANA TURNKEY" xfId="3906"/>
    <cellStyle name="Monétaire [0]_liste principale 1998_!!!GO_TMLIBC-20F EST- R8 24TH MAY 2011 ANA TURNKEY" xfId="3907"/>
    <cellStyle name="Monetaire [0]_liste principale 1998_!!!GO_TMLIBC-20F EST- R8 24TH MAY 2011 ANA TURNKEY 2" xfId="41977"/>
    <cellStyle name="Monétaire [0]_liste principale 1998_!!!GO_TMLIBC-20F EST- R8 24TH MAY 2011 ANA TURNKEY 2" xfId="41978"/>
    <cellStyle name="Monetaire [0]_liste principale 1998_FINAL  20th flr.Bill -Tata Motors by Dinesh." xfId="3908"/>
    <cellStyle name="Monétaire [0]_liste principale 1998_FINAL  20th flr.Bill -Tata Motors by Dinesh." xfId="3909"/>
    <cellStyle name="Monetaire [0]_liste principale 1998_FINAL  20th flr.Bill -Tata Motors by Dinesh. 2" xfId="41979"/>
    <cellStyle name="Monétaire [0]_liste principale 1998_FINAL  20th flr.Bill -Tata Motors by Dinesh. 2" xfId="41980"/>
    <cellStyle name="Monetaire [0]_liste principale 1998_Final bill tata motors.xls  VIR" xfId="3910"/>
    <cellStyle name="Monétaire [0]_liste principale 1998_Final bill tata motors.xls  VIR" xfId="3911"/>
    <cellStyle name="Monetaire [0]_liste principale 1998_Final bill tata motors.xls  VIR 2" xfId="41981"/>
    <cellStyle name="Monétaire [0]_liste principale 1998_Final bill tata motors.xls  VIR 2" xfId="41982"/>
    <cellStyle name="Monetaire [0]_liste principale 1998_Final Bill-PVPL-21st floor(March,25,2011)" xfId="3912"/>
    <cellStyle name="Monétaire [0]_liste principale 1998_Final Bill-PVPL-21st floor(March,25,2011)" xfId="3913"/>
    <cellStyle name="Monetaire [0]_liste principale 1998_Final Bill-PVPL-21st floor(March,25,2011) 10" xfId="17173"/>
    <cellStyle name="Monétaire [0]_liste principale 1998_Final Bill-PVPL-21st floor(March,25,2011) 10" xfId="17174"/>
    <cellStyle name="Monetaire [0]_liste principale 1998_Final Bill-PVPL-21st floor(March,25,2011) 11" xfId="17175"/>
    <cellStyle name="Monétaire [0]_liste principale 1998_Final Bill-PVPL-21st floor(March,25,2011) 11" xfId="17176"/>
    <cellStyle name="Monetaire [0]_liste principale 1998_Final Bill-PVPL-21st floor(March,25,2011) 12" xfId="17177"/>
    <cellStyle name="Monétaire [0]_liste principale 1998_Final Bill-PVPL-21st floor(March,25,2011) 12" xfId="17178"/>
    <cellStyle name="Monetaire [0]_liste principale 1998_Final Bill-PVPL-21st floor(March,25,2011) 13" xfId="17179"/>
    <cellStyle name="Monétaire [0]_liste principale 1998_Final Bill-PVPL-21st floor(March,25,2011) 13" xfId="17180"/>
    <cellStyle name="Monetaire [0]_liste principale 1998_Final Bill-PVPL-21st floor(March,25,2011) 14" xfId="17181"/>
    <cellStyle name="Monétaire [0]_liste principale 1998_Final Bill-PVPL-21st floor(March,25,2011) 14" xfId="17182"/>
    <cellStyle name="Monetaire [0]_liste principale 1998_Final Bill-PVPL-21st floor(March,25,2011) 15" xfId="17183"/>
    <cellStyle name="Monétaire [0]_liste principale 1998_Final Bill-PVPL-21st floor(March,25,2011) 15" xfId="17184"/>
    <cellStyle name="Monetaire [0]_liste principale 1998_Final Bill-PVPL-21st floor(March,25,2011) 16" xfId="17185"/>
    <cellStyle name="Monétaire [0]_liste principale 1998_Final Bill-PVPL-21st floor(March,25,2011) 16" xfId="17186"/>
    <cellStyle name="Monetaire [0]_liste principale 1998_Final Bill-PVPL-21st floor(March,25,2011) 17" xfId="17187"/>
    <cellStyle name="Monétaire [0]_liste principale 1998_Final Bill-PVPL-21st floor(March,25,2011) 17" xfId="17188"/>
    <cellStyle name="Monetaire [0]_liste principale 1998_Final Bill-PVPL-21st floor(March,25,2011) 18" xfId="17189"/>
    <cellStyle name="Monétaire [0]_liste principale 1998_Final Bill-PVPL-21st floor(March,25,2011) 18" xfId="17190"/>
    <cellStyle name="Monetaire [0]_liste principale 1998_Final Bill-PVPL-21st floor(March,25,2011) 19" xfId="17191"/>
    <cellStyle name="Monétaire [0]_liste principale 1998_Final Bill-PVPL-21st floor(March,25,2011) 19" xfId="17192"/>
    <cellStyle name="Monetaire [0]_liste principale 1998_Final Bill-PVPL-21st floor(March,25,2011) 2" xfId="17193"/>
    <cellStyle name="Monétaire [0]_liste principale 1998_Final Bill-PVPL-21st floor(March,25,2011) 2" xfId="17194"/>
    <cellStyle name="Monetaire [0]_liste principale 1998_Final Bill-PVPL-21st floor(March,25,2011) 20" xfId="17195"/>
    <cellStyle name="Monétaire [0]_liste principale 1998_Final Bill-PVPL-21st floor(March,25,2011) 20" xfId="17196"/>
    <cellStyle name="Monetaire [0]_liste principale 1998_Final Bill-PVPL-21st floor(March,25,2011) 21" xfId="17197"/>
    <cellStyle name="Monétaire [0]_liste principale 1998_Final Bill-PVPL-21st floor(March,25,2011) 21" xfId="17198"/>
    <cellStyle name="Monetaire [0]_liste principale 1998_Final Bill-PVPL-21st floor(March,25,2011) 22" xfId="17199"/>
    <cellStyle name="Monétaire [0]_liste principale 1998_Final Bill-PVPL-21st floor(March,25,2011) 22" xfId="17200"/>
    <cellStyle name="Monetaire [0]_liste principale 1998_Final Bill-PVPL-21st floor(March,25,2011) 23" xfId="17201"/>
    <cellStyle name="Monétaire [0]_liste principale 1998_Final Bill-PVPL-21st floor(March,25,2011) 23" xfId="17202"/>
    <cellStyle name="Monetaire [0]_liste principale 1998_Final Bill-PVPL-21st floor(March,25,2011) 24" xfId="17203"/>
    <cellStyle name="Monétaire [0]_liste principale 1998_Final Bill-PVPL-21st floor(March,25,2011) 24" xfId="17204"/>
    <cellStyle name="Monetaire [0]_liste principale 1998_Final Bill-PVPL-21st floor(March,25,2011) 25" xfId="17205"/>
    <cellStyle name="Monétaire [0]_liste principale 1998_Final Bill-PVPL-21st floor(March,25,2011) 25" xfId="17206"/>
    <cellStyle name="Monetaire [0]_liste principale 1998_Final Bill-PVPL-21st floor(March,25,2011) 26" xfId="41983"/>
    <cellStyle name="Monétaire [0]_liste principale 1998_Final Bill-PVPL-21st floor(March,25,2011) 26" xfId="41984"/>
    <cellStyle name="Monetaire [0]_liste principale 1998_Final Bill-PVPL-21st floor(March,25,2011) 3" xfId="17207"/>
    <cellStyle name="Monétaire [0]_liste principale 1998_Final Bill-PVPL-21st floor(March,25,2011) 3" xfId="17208"/>
    <cellStyle name="Monetaire [0]_liste principale 1998_Final Bill-PVPL-21st floor(March,25,2011) 4" xfId="17209"/>
    <cellStyle name="Monétaire [0]_liste principale 1998_Final Bill-PVPL-21st floor(March,25,2011) 4" xfId="17210"/>
    <cellStyle name="Monetaire [0]_liste principale 1998_Final Bill-PVPL-21st floor(March,25,2011) 5" xfId="17211"/>
    <cellStyle name="Monétaire [0]_liste principale 1998_Final Bill-PVPL-21st floor(March,25,2011) 5" xfId="17212"/>
    <cellStyle name="Monetaire [0]_liste principale 1998_Final Bill-PVPL-21st floor(March,25,2011) 6" xfId="17213"/>
    <cellStyle name="Monétaire [0]_liste principale 1998_Final Bill-PVPL-21st floor(March,25,2011) 6" xfId="17214"/>
    <cellStyle name="Monetaire [0]_liste principale 1998_Final Bill-PVPL-21st floor(March,25,2011) 7" xfId="17215"/>
    <cellStyle name="Monétaire [0]_liste principale 1998_Final Bill-PVPL-21st floor(March,25,2011) 7" xfId="17216"/>
    <cellStyle name="Monetaire [0]_liste principale 1998_Final Bill-PVPL-21st floor(March,25,2011) 8" xfId="17217"/>
    <cellStyle name="Monétaire [0]_liste principale 1998_Final Bill-PVPL-21st floor(March,25,2011) 8" xfId="17218"/>
    <cellStyle name="Monetaire [0]_liste principale 1998_Final Bill-PVPL-21st floor(March,25,2011) 9" xfId="17219"/>
    <cellStyle name="Monétaire [0]_liste principale 1998_Final Bill-PVPL-21st floor(March,25,2011) 9" xfId="17220"/>
    <cellStyle name="Monetaire [0]_liste principale 1998_Final bill-TSMG-Lower parel(March,22,2011)" xfId="3914"/>
    <cellStyle name="Monétaire [0]_liste principale 1998_Final bill-TSMG-Lower parel(March,22,2011)" xfId="3915"/>
    <cellStyle name="Monetaire [0]_liste principale 1998_Final bill-TSMG-Lower parel(March,22,2011) 2" xfId="41985"/>
    <cellStyle name="Monétaire [0]_liste principale 1998_Final bill-TSMG-Lower parel(March,22,2011) 2" xfId="41986"/>
    <cellStyle name="Monetaire [0]_liste principale 1998_RA-01-PVPL-Lotus park-7th floor(Jan,08,11)" xfId="3916"/>
    <cellStyle name="Monétaire [0]_liste principale 1998_RA-01-PVPL-Lotus park-7th floor(Jan,08,11)" xfId="3917"/>
    <cellStyle name="Monetaire [0]_liste principale 1998_RA-01-PVPL-Lotus park-7th floor(Jan,08,11) 10" xfId="17221"/>
    <cellStyle name="Monétaire [0]_liste principale 1998_RA-01-PVPL-Lotus park-7th floor(Jan,08,11) 10" xfId="17222"/>
    <cellStyle name="Monetaire [0]_liste principale 1998_RA-01-PVPL-Lotus park-7th floor(Jan,08,11) 11" xfId="17223"/>
    <cellStyle name="Monétaire [0]_liste principale 1998_RA-01-PVPL-Lotus park-7th floor(Jan,08,11) 11" xfId="17224"/>
    <cellStyle name="Monetaire [0]_liste principale 1998_RA-01-PVPL-Lotus park-7th floor(Jan,08,11) 12" xfId="17225"/>
    <cellStyle name="Monétaire [0]_liste principale 1998_RA-01-PVPL-Lotus park-7th floor(Jan,08,11) 12" xfId="17226"/>
    <cellStyle name="Monetaire [0]_liste principale 1998_RA-01-PVPL-Lotus park-7th floor(Jan,08,11) 13" xfId="17227"/>
    <cellStyle name="Monétaire [0]_liste principale 1998_RA-01-PVPL-Lotus park-7th floor(Jan,08,11) 13" xfId="17228"/>
    <cellStyle name="Monetaire [0]_liste principale 1998_RA-01-PVPL-Lotus park-7th floor(Jan,08,11) 14" xfId="17229"/>
    <cellStyle name="Monétaire [0]_liste principale 1998_RA-01-PVPL-Lotus park-7th floor(Jan,08,11) 14" xfId="17230"/>
    <cellStyle name="Monetaire [0]_liste principale 1998_RA-01-PVPL-Lotus park-7th floor(Jan,08,11) 15" xfId="17231"/>
    <cellStyle name="Monétaire [0]_liste principale 1998_RA-01-PVPL-Lotus park-7th floor(Jan,08,11) 15" xfId="17232"/>
    <cellStyle name="Monetaire [0]_liste principale 1998_RA-01-PVPL-Lotus park-7th floor(Jan,08,11) 16" xfId="17233"/>
    <cellStyle name="Monétaire [0]_liste principale 1998_RA-01-PVPL-Lotus park-7th floor(Jan,08,11) 16" xfId="17234"/>
    <cellStyle name="Monetaire [0]_liste principale 1998_RA-01-PVPL-Lotus park-7th floor(Jan,08,11) 17" xfId="17235"/>
    <cellStyle name="Monétaire [0]_liste principale 1998_RA-01-PVPL-Lotus park-7th floor(Jan,08,11) 17" xfId="17236"/>
    <cellStyle name="Monetaire [0]_liste principale 1998_RA-01-PVPL-Lotus park-7th floor(Jan,08,11) 18" xfId="17237"/>
    <cellStyle name="Monétaire [0]_liste principale 1998_RA-01-PVPL-Lotus park-7th floor(Jan,08,11) 18" xfId="17238"/>
    <cellStyle name="Monetaire [0]_liste principale 1998_RA-01-PVPL-Lotus park-7th floor(Jan,08,11) 19" xfId="17239"/>
    <cellStyle name="Monétaire [0]_liste principale 1998_RA-01-PVPL-Lotus park-7th floor(Jan,08,11) 19" xfId="17240"/>
    <cellStyle name="Monetaire [0]_liste principale 1998_RA-01-PVPL-Lotus park-7th floor(Jan,08,11) 2" xfId="17241"/>
    <cellStyle name="Monétaire [0]_liste principale 1998_RA-01-PVPL-Lotus park-7th floor(Jan,08,11) 2" xfId="17242"/>
    <cellStyle name="Monetaire [0]_liste principale 1998_RA-01-PVPL-Lotus park-7th floor(Jan,08,11) 20" xfId="17243"/>
    <cellStyle name="Monétaire [0]_liste principale 1998_RA-01-PVPL-Lotus park-7th floor(Jan,08,11) 20" xfId="17244"/>
    <cellStyle name="Monetaire [0]_liste principale 1998_RA-01-PVPL-Lotus park-7th floor(Jan,08,11) 21" xfId="17245"/>
    <cellStyle name="Monétaire [0]_liste principale 1998_RA-01-PVPL-Lotus park-7th floor(Jan,08,11) 21" xfId="17246"/>
    <cellStyle name="Monetaire [0]_liste principale 1998_RA-01-PVPL-Lotus park-7th floor(Jan,08,11) 22" xfId="17247"/>
    <cellStyle name="Monétaire [0]_liste principale 1998_RA-01-PVPL-Lotus park-7th floor(Jan,08,11) 22" xfId="17248"/>
    <cellStyle name="Monetaire [0]_liste principale 1998_RA-01-PVPL-Lotus park-7th floor(Jan,08,11) 23" xfId="17249"/>
    <cellStyle name="Monétaire [0]_liste principale 1998_RA-01-PVPL-Lotus park-7th floor(Jan,08,11) 23" xfId="17250"/>
    <cellStyle name="Monetaire [0]_liste principale 1998_RA-01-PVPL-Lotus park-7th floor(Jan,08,11) 24" xfId="17251"/>
    <cellStyle name="Monétaire [0]_liste principale 1998_RA-01-PVPL-Lotus park-7th floor(Jan,08,11) 24" xfId="17252"/>
    <cellStyle name="Monetaire [0]_liste principale 1998_RA-01-PVPL-Lotus park-7th floor(Jan,08,11) 25" xfId="17253"/>
    <cellStyle name="Monétaire [0]_liste principale 1998_RA-01-PVPL-Lotus park-7th floor(Jan,08,11) 25" xfId="17254"/>
    <cellStyle name="Monetaire [0]_liste principale 1998_RA-01-PVPL-Lotus park-7th floor(Jan,08,11) 26" xfId="41987"/>
    <cellStyle name="Monétaire [0]_liste principale 1998_RA-01-PVPL-Lotus park-7th floor(Jan,08,11) 26" xfId="41988"/>
    <cellStyle name="Monetaire [0]_liste principale 1998_RA-01-PVPL-Lotus park-7th floor(Jan,08,11) 3" xfId="17255"/>
    <cellStyle name="Monétaire [0]_liste principale 1998_RA-01-PVPL-Lotus park-7th floor(Jan,08,11) 3" xfId="17256"/>
    <cellStyle name="Monetaire [0]_liste principale 1998_RA-01-PVPL-Lotus park-7th floor(Jan,08,11) 4" xfId="17257"/>
    <cellStyle name="Monétaire [0]_liste principale 1998_RA-01-PVPL-Lotus park-7th floor(Jan,08,11) 4" xfId="17258"/>
    <cellStyle name="Monetaire [0]_liste principale 1998_RA-01-PVPL-Lotus park-7th floor(Jan,08,11) 5" xfId="17259"/>
    <cellStyle name="Monétaire [0]_liste principale 1998_RA-01-PVPL-Lotus park-7th floor(Jan,08,11) 5" xfId="17260"/>
    <cellStyle name="Monetaire [0]_liste principale 1998_RA-01-PVPL-Lotus park-7th floor(Jan,08,11) 6" xfId="17261"/>
    <cellStyle name="Monétaire [0]_liste principale 1998_RA-01-PVPL-Lotus park-7th floor(Jan,08,11) 6" xfId="17262"/>
    <cellStyle name="Monetaire [0]_liste principale 1998_RA-01-PVPL-Lotus park-7th floor(Jan,08,11) 7" xfId="17263"/>
    <cellStyle name="Monétaire [0]_liste principale 1998_RA-01-PVPL-Lotus park-7th floor(Jan,08,11) 7" xfId="17264"/>
    <cellStyle name="Monetaire [0]_liste principale 1998_RA-01-PVPL-Lotus park-7th floor(Jan,08,11) 8" xfId="17265"/>
    <cellStyle name="Monétaire [0]_liste principale 1998_RA-01-PVPL-Lotus park-7th floor(Jan,08,11) 8" xfId="17266"/>
    <cellStyle name="Monetaire [0]_liste principale 1998_RA-01-PVPL-Lotus park-7th floor(Jan,08,11) 9" xfId="17267"/>
    <cellStyle name="Monétaire [0]_liste principale 1998_RA-01-PVPL-Lotus park-7th floor(Jan,08,11) 9" xfId="17268"/>
    <cellStyle name="Monetaire [0]_liste principale 1998_RA-01-TSMG-Lower parel(Jan,24,2011)" xfId="3918"/>
    <cellStyle name="Monétaire [0]_liste principale 1998_RA-01-TSMG-Lower parel(Jan,24,2011)" xfId="3919"/>
    <cellStyle name="Monetaire [0]_liste principale 1998_RA-01-TSMG-Lower parel(Jan,24,2011) 2" xfId="41989"/>
    <cellStyle name="Monétaire [0]_liste principale 1998_RA-01-TSMG-Lower parel(Jan,24,2011) 2" xfId="41990"/>
    <cellStyle name="Monetaire [0]_liste principale 1998_REVISED NSH ESTIMATE AS ON  07 dec 2011 FROM ANA (1)" xfId="3920"/>
    <cellStyle name="Monétaire [0]_liste principale 1998_REVISED NSH ESTIMATE AS ON  07 dec 2011 FROM ANA (1)" xfId="3921"/>
    <cellStyle name="Monetaire [0]_liste principale 1998_REVISED NSH ESTIMATE AS ON  07 dec 2011 FROM ANA (1) 2" xfId="41991"/>
    <cellStyle name="Monétaire [0]_liste principale 1998_REVISED NSH ESTIMATE AS ON  07 dec 2011 FROM ANA (1) 2" xfId="41992"/>
    <cellStyle name="Monetaire [0]_liste principale 1998_TMLIBC-20F  final invoice  TURNKEY" xfId="3922"/>
    <cellStyle name="Monétaire [0]_liste principale 1998_TMLIBC-20F  final invoice  TURNKEY" xfId="3923"/>
    <cellStyle name="Monetaire [0]_liste principale 1998_TMLIBC-20F  final invoice  TURNKEY 2" xfId="41993"/>
    <cellStyle name="Monétaire [0]_liste principale 1998_TMLIBC-20F  final invoice  TURNKEY 2" xfId="41994"/>
    <cellStyle name="Monetaire [0]_liste principale 1998_TMLIBC-20F  final invoice  TURNKEY arp" xfId="3924"/>
    <cellStyle name="Monétaire [0]_liste principale 1998_TMLIBC-20F  final invoice  TURNKEY arp" xfId="3925"/>
    <cellStyle name="Monetaire [0]_liste principale 1998_TMLIBC-20F  final invoice  TURNKEY arp 2" xfId="41995"/>
    <cellStyle name="Monétaire [0]_liste principale 1998_TMLIBC-20F  final invoice  TURNKEY arp 2" xfId="41996"/>
    <cellStyle name="Monetaire [0]_liste principale 1998_TMLIBC-20F EST- R8 24TH MAY 2011 ANA SUPPLY" xfId="3926"/>
    <cellStyle name="Monétaire [0]_liste principale 1998_TMLIBC-20F EST- R8 24TH MAY 2011 ANA SUPPLY" xfId="3927"/>
    <cellStyle name="Monetaire [0]_liste principale 1998_TMLIBC-20F EST- R8 24TH MAY 2011 ANA SUPPLY 2" xfId="41997"/>
    <cellStyle name="Monétaire [0]_liste principale 1998_TMLIBC-20F EST- R8 24TH MAY 2011 ANA SUPPLY 2" xfId="41998"/>
    <cellStyle name="Monetaire [0]_liste principale 1998_TMLIBC-20F EST- R8 24TH MAY 2011 ANA TURNKEY" xfId="3928"/>
    <cellStyle name="Monétaire [0]_liste principale 1998_TMLIBC-20F EST- R8 24TH MAY 2011 ANA TURNKEY" xfId="3929"/>
    <cellStyle name="Monetaire [0]_liste principale 1998_TMLIBC-20F EST- R8 24TH MAY 2011 ANA TURNKEY 2" xfId="41999"/>
    <cellStyle name="Monétaire [0]_liste principale 1998_TMLIBC-20F EST- R8 24TH MAY 2011 ANA TURNKEY 2" xfId="42000"/>
    <cellStyle name="Monetaire [0]_pldt" xfId="3930"/>
    <cellStyle name="Monétaire [0]_pldt" xfId="3931"/>
    <cellStyle name="Monetaire [0]_pldt 10" xfId="17269"/>
    <cellStyle name="Monétaire [0]_pldt 10" xfId="17270"/>
    <cellStyle name="Monetaire [0]_pldt 10 2" xfId="42001"/>
    <cellStyle name="Monétaire [0]_pldt 10 2" xfId="42002"/>
    <cellStyle name="Monetaire [0]_pldt 11" xfId="17271"/>
    <cellStyle name="Monétaire [0]_pldt 11" xfId="17272"/>
    <cellStyle name="Monetaire [0]_pldt 11 2" xfId="42003"/>
    <cellStyle name="Monétaire [0]_pldt 11 2" xfId="42004"/>
    <cellStyle name="Monetaire [0]_pldt 12" xfId="42005"/>
    <cellStyle name="Monétaire [0]_pldt 12" xfId="42006"/>
    <cellStyle name="Monetaire [0]_pldt 13" xfId="42007"/>
    <cellStyle name="Monétaire [0]_pldt 13" xfId="42008"/>
    <cellStyle name="Monetaire [0]_pldt 14" xfId="42009"/>
    <cellStyle name="Monétaire [0]_pldt 14" xfId="42010"/>
    <cellStyle name="Monetaire [0]_pldt 15" xfId="42011"/>
    <cellStyle name="Monétaire [0]_pldt 15" xfId="42012"/>
    <cellStyle name="Monetaire [0]_pldt 16" xfId="42013"/>
    <cellStyle name="Monétaire [0]_pldt 16" xfId="42014"/>
    <cellStyle name="Monetaire [0]_pldt 17" xfId="42015"/>
    <cellStyle name="Monétaire [0]_pldt 17" xfId="42016"/>
    <cellStyle name="Monetaire [0]_pldt 2" xfId="3932"/>
    <cellStyle name="Monétaire [0]_pldt 2" xfId="3933"/>
    <cellStyle name="Monetaire [0]_pldt 3" xfId="3934"/>
    <cellStyle name="Monétaire [0]_pldt 3" xfId="3935"/>
    <cellStyle name="Monetaire [0]_pldt 4" xfId="3936"/>
    <cellStyle name="Monétaire [0]_pldt 4" xfId="3937"/>
    <cellStyle name="Monetaire [0]_pldt 5" xfId="3938"/>
    <cellStyle name="Monétaire [0]_pldt 5" xfId="3939"/>
    <cellStyle name="Monetaire [0]_pldt 6" xfId="3940"/>
    <cellStyle name="Monétaire [0]_pldt 6" xfId="3941"/>
    <cellStyle name="Monetaire [0]_pldt 7" xfId="3942"/>
    <cellStyle name="Monétaire [0]_pldt 7" xfId="3943"/>
    <cellStyle name="Monetaire [0]_pldt 8" xfId="17273"/>
    <cellStyle name="Monétaire [0]_pldt 8" xfId="17274"/>
    <cellStyle name="Monetaire [0]_pldt 8 2" xfId="42017"/>
    <cellStyle name="Monétaire [0]_pldt 8 2" xfId="42018"/>
    <cellStyle name="Monetaire [0]_pldt 9" xfId="17275"/>
    <cellStyle name="Monétaire [0]_pldt 9" xfId="17276"/>
    <cellStyle name="Monetaire [0]_pldt 9 2" xfId="42019"/>
    <cellStyle name="Monétaire [0]_pldt 9 2" xfId="42020"/>
    <cellStyle name="Monetaire [0]_pldt_1" xfId="3944"/>
    <cellStyle name="Monétaire [0]_pldt_1" xfId="3945"/>
    <cellStyle name="Monetaire [0]_pldt_1 10" xfId="17277"/>
    <cellStyle name="Monétaire [0]_pldt_1 10" xfId="17278"/>
    <cellStyle name="Monetaire [0]_pldt_1 10 2" xfId="42021"/>
    <cellStyle name="Monétaire [0]_pldt_1 10 2" xfId="42022"/>
    <cellStyle name="Monetaire [0]_pldt_1 11" xfId="17279"/>
    <cellStyle name="Monétaire [0]_pldt_1 11" xfId="17280"/>
    <cellStyle name="Monetaire [0]_pldt_1 11 2" xfId="42023"/>
    <cellStyle name="Monétaire [0]_pldt_1 11 2" xfId="42024"/>
    <cellStyle name="Monetaire [0]_pldt_1 12" xfId="42025"/>
    <cellStyle name="Monétaire [0]_pldt_1 12" xfId="42026"/>
    <cellStyle name="Monetaire [0]_pldt_1 13" xfId="42027"/>
    <cellStyle name="Monétaire [0]_pldt_1 13" xfId="42028"/>
    <cellStyle name="Monetaire [0]_pldt_1 14" xfId="42029"/>
    <cellStyle name="Monétaire [0]_pldt_1 14" xfId="42030"/>
    <cellStyle name="Monetaire [0]_pldt_1 15" xfId="42031"/>
    <cellStyle name="Monétaire [0]_pldt_1 15" xfId="42032"/>
    <cellStyle name="Monetaire [0]_pldt_1 16" xfId="42033"/>
    <cellStyle name="Monétaire [0]_pldt_1 16" xfId="42034"/>
    <cellStyle name="Monetaire [0]_pldt_1 17" xfId="42035"/>
    <cellStyle name="Monétaire [0]_pldt_1 17" xfId="42036"/>
    <cellStyle name="Monetaire [0]_pldt_1 2" xfId="3946"/>
    <cellStyle name="Monétaire [0]_pldt_1 2" xfId="3947"/>
    <cellStyle name="Monetaire [0]_pldt_1 3" xfId="3948"/>
    <cellStyle name="Monétaire [0]_pldt_1 3" xfId="3949"/>
    <cellStyle name="Monetaire [0]_pldt_1 4" xfId="3950"/>
    <cellStyle name="Monétaire [0]_pldt_1 4" xfId="3951"/>
    <cellStyle name="Monetaire [0]_pldt_1 5" xfId="3952"/>
    <cellStyle name="Monétaire [0]_pldt_1 5" xfId="3953"/>
    <cellStyle name="Monetaire [0]_pldt_1 6" xfId="3954"/>
    <cellStyle name="Monétaire [0]_pldt_1 6" xfId="3955"/>
    <cellStyle name="Monetaire [0]_pldt_1 7" xfId="3956"/>
    <cellStyle name="Monétaire [0]_pldt_1 7" xfId="3957"/>
    <cellStyle name="Monetaire [0]_pldt_1 8" xfId="17281"/>
    <cellStyle name="Monétaire [0]_pldt_1 8" xfId="17282"/>
    <cellStyle name="Monetaire [0]_pldt_1 8 2" xfId="42037"/>
    <cellStyle name="Monétaire [0]_pldt_1 8 2" xfId="42038"/>
    <cellStyle name="Monetaire [0]_pldt_1 9" xfId="17283"/>
    <cellStyle name="Monétaire [0]_pldt_1 9" xfId="17284"/>
    <cellStyle name="Monetaire [0]_pldt_1 9 2" xfId="42039"/>
    <cellStyle name="Monétaire [0]_pldt_1 9 2" xfId="42040"/>
    <cellStyle name="Monetaire [0]_pldt_1_FINAL  20th flr.Bill -Tata Motors by Dinesh." xfId="3958"/>
    <cellStyle name="Monétaire [0]_pldt_1_FINAL  20th flr.Bill -Tata Motors by Dinesh." xfId="3959"/>
    <cellStyle name="Monetaire [0]_pldt_1_Final bill tata motors.xls  VIR" xfId="3960"/>
    <cellStyle name="Monétaire [0]_pldt_1_Final bill tata motors.xls  VIR" xfId="3961"/>
    <cellStyle name="Monetaire [0]_pldt_1_Final Bill-PVPL-21st floor(March,25,2011)" xfId="3962"/>
    <cellStyle name="Monétaire [0]_pldt_1_Final Bill-PVPL-21st floor(March,25,2011)" xfId="3963"/>
    <cellStyle name="Monetaire [0]_pldt_1_Final Bill-PVPL-21st floor(March,25,2011) 10" xfId="17285"/>
    <cellStyle name="Monétaire [0]_pldt_1_Final Bill-PVPL-21st floor(March,25,2011) 10" xfId="17286"/>
    <cellStyle name="Monetaire [0]_pldt_1_Final Bill-PVPL-21st floor(March,25,2011) 11" xfId="17287"/>
    <cellStyle name="Monétaire [0]_pldt_1_Final Bill-PVPL-21st floor(March,25,2011) 11" xfId="17288"/>
    <cellStyle name="Monetaire [0]_pldt_1_Final Bill-PVPL-21st floor(March,25,2011) 12" xfId="17289"/>
    <cellStyle name="Monétaire [0]_pldt_1_Final Bill-PVPL-21st floor(March,25,2011) 12" xfId="17290"/>
    <cellStyle name="Monetaire [0]_pldt_1_Final Bill-PVPL-21st floor(March,25,2011) 13" xfId="17291"/>
    <cellStyle name="Monétaire [0]_pldt_1_Final Bill-PVPL-21st floor(March,25,2011) 13" xfId="17292"/>
    <cellStyle name="Monetaire [0]_pldt_1_Final Bill-PVPL-21st floor(March,25,2011) 14" xfId="17293"/>
    <cellStyle name="Monétaire [0]_pldt_1_Final Bill-PVPL-21st floor(March,25,2011) 14" xfId="17294"/>
    <cellStyle name="Monetaire [0]_pldt_1_Final Bill-PVPL-21st floor(March,25,2011) 15" xfId="17295"/>
    <cellStyle name="Monétaire [0]_pldt_1_Final Bill-PVPL-21st floor(March,25,2011) 15" xfId="17296"/>
    <cellStyle name="Monetaire [0]_pldt_1_Final Bill-PVPL-21st floor(March,25,2011) 16" xfId="17297"/>
    <cellStyle name="Monétaire [0]_pldt_1_Final Bill-PVPL-21st floor(March,25,2011) 16" xfId="17298"/>
    <cellStyle name="Monetaire [0]_pldt_1_Final Bill-PVPL-21st floor(March,25,2011) 17" xfId="17299"/>
    <cellStyle name="Monétaire [0]_pldt_1_Final Bill-PVPL-21st floor(March,25,2011) 17" xfId="17300"/>
    <cellStyle name="Monetaire [0]_pldt_1_Final Bill-PVPL-21st floor(March,25,2011) 18" xfId="17301"/>
    <cellStyle name="Monétaire [0]_pldt_1_Final Bill-PVPL-21st floor(March,25,2011) 18" xfId="17302"/>
    <cellStyle name="Monetaire [0]_pldt_1_Final Bill-PVPL-21st floor(March,25,2011) 19" xfId="17303"/>
    <cellStyle name="Monétaire [0]_pldt_1_Final Bill-PVPL-21st floor(March,25,2011) 19" xfId="17304"/>
    <cellStyle name="Monetaire [0]_pldt_1_Final Bill-PVPL-21st floor(March,25,2011) 2" xfId="17305"/>
    <cellStyle name="Monétaire [0]_pldt_1_Final Bill-PVPL-21st floor(March,25,2011) 2" xfId="17306"/>
    <cellStyle name="Monetaire [0]_pldt_1_Final Bill-PVPL-21st floor(March,25,2011) 20" xfId="17307"/>
    <cellStyle name="Monétaire [0]_pldt_1_Final Bill-PVPL-21st floor(March,25,2011) 20" xfId="17308"/>
    <cellStyle name="Monetaire [0]_pldt_1_Final Bill-PVPL-21st floor(March,25,2011) 21" xfId="17309"/>
    <cellStyle name="Monétaire [0]_pldt_1_Final Bill-PVPL-21st floor(March,25,2011) 21" xfId="17310"/>
    <cellStyle name="Monetaire [0]_pldt_1_Final Bill-PVPL-21st floor(March,25,2011) 22" xfId="17311"/>
    <cellStyle name="Monétaire [0]_pldt_1_Final Bill-PVPL-21st floor(March,25,2011) 22" xfId="17312"/>
    <cellStyle name="Monetaire [0]_pldt_1_Final Bill-PVPL-21st floor(March,25,2011) 23" xfId="17313"/>
    <cellStyle name="Monétaire [0]_pldt_1_Final Bill-PVPL-21st floor(March,25,2011) 23" xfId="17314"/>
    <cellStyle name="Monetaire [0]_pldt_1_Final Bill-PVPL-21st floor(March,25,2011) 24" xfId="17315"/>
    <cellStyle name="Monétaire [0]_pldt_1_Final Bill-PVPL-21st floor(March,25,2011) 24" xfId="17316"/>
    <cellStyle name="Monetaire [0]_pldt_1_Final Bill-PVPL-21st floor(March,25,2011) 25" xfId="17317"/>
    <cellStyle name="Monétaire [0]_pldt_1_Final Bill-PVPL-21st floor(March,25,2011) 25" xfId="17318"/>
    <cellStyle name="Monetaire [0]_pldt_1_Final Bill-PVPL-21st floor(March,25,2011) 3" xfId="17319"/>
    <cellStyle name="Monétaire [0]_pldt_1_Final Bill-PVPL-21st floor(March,25,2011) 3" xfId="17320"/>
    <cellStyle name="Monetaire [0]_pldt_1_Final Bill-PVPL-21st floor(March,25,2011) 4" xfId="17321"/>
    <cellStyle name="Monétaire [0]_pldt_1_Final Bill-PVPL-21st floor(March,25,2011) 4" xfId="17322"/>
    <cellStyle name="Monetaire [0]_pldt_1_Final Bill-PVPL-21st floor(March,25,2011) 5" xfId="17323"/>
    <cellStyle name="Monétaire [0]_pldt_1_Final Bill-PVPL-21st floor(March,25,2011) 5" xfId="17324"/>
    <cellStyle name="Monetaire [0]_pldt_1_Final Bill-PVPL-21st floor(March,25,2011) 6" xfId="17325"/>
    <cellStyle name="Monétaire [0]_pldt_1_Final Bill-PVPL-21st floor(March,25,2011) 6" xfId="17326"/>
    <cellStyle name="Monetaire [0]_pldt_1_Final Bill-PVPL-21st floor(March,25,2011) 7" xfId="17327"/>
    <cellStyle name="Monétaire [0]_pldt_1_Final Bill-PVPL-21st floor(March,25,2011) 7" xfId="17328"/>
    <cellStyle name="Monetaire [0]_pldt_1_Final Bill-PVPL-21st floor(March,25,2011) 8" xfId="17329"/>
    <cellStyle name="Monétaire [0]_pldt_1_Final Bill-PVPL-21st floor(March,25,2011) 8" xfId="17330"/>
    <cellStyle name="Monetaire [0]_pldt_1_Final Bill-PVPL-21st floor(March,25,2011) 9" xfId="17331"/>
    <cellStyle name="Monétaire [0]_pldt_1_Final Bill-PVPL-21st floor(March,25,2011) 9" xfId="17332"/>
    <cellStyle name="Monetaire [0]_pldt_1_Final bill-TSMG-Lower parel(March,22,2011)" xfId="3964"/>
    <cellStyle name="Monétaire [0]_pldt_1_Final bill-TSMG-Lower parel(March,22,2011)" xfId="3965"/>
    <cellStyle name="Monetaire [0]_pldt_1_RA-01-PVPL-Lotus park-7th floor(Jan,08,11)" xfId="3966"/>
    <cellStyle name="Monétaire [0]_pldt_1_RA-01-PVPL-Lotus park-7th floor(Jan,08,11)" xfId="3967"/>
    <cellStyle name="Monetaire [0]_pldt_1_RA-01-PVPL-Lotus park-7th floor(Jan,08,11) 10" xfId="17333"/>
    <cellStyle name="Monétaire [0]_pldt_1_RA-01-PVPL-Lotus park-7th floor(Jan,08,11) 10" xfId="17334"/>
    <cellStyle name="Monetaire [0]_pldt_1_RA-01-PVPL-Lotus park-7th floor(Jan,08,11) 11" xfId="17335"/>
    <cellStyle name="Monétaire [0]_pldt_1_RA-01-PVPL-Lotus park-7th floor(Jan,08,11) 11" xfId="17336"/>
    <cellStyle name="Monetaire [0]_pldt_1_RA-01-PVPL-Lotus park-7th floor(Jan,08,11) 12" xfId="17337"/>
    <cellStyle name="Monétaire [0]_pldt_1_RA-01-PVPL-Lotus park-7th floor(Jan,08,11) 12" xfId="17338"/>
    <cellStyle name="Monetaire [0]_pldt_1_RA-01-PVPL-Lotus park-7th floor(Jan,08,11) 13" xfId="17339"/>
    <cellStyle name="Monétaire [0]_pldt_1_RA-01-PVPL-Lotus park-7th floor(Jan,08,11) 13" xfId="17340"/>
    <cellStyle name="Monetaire [0]_pldt_1_RA-01-PVPL-Lotus park-7th floor(Jan,08,11) 14" xfId="17341"/>
    <cellStyle name="Monétaire [0]_pldt_1_RA-01-PVPL-Lotus park-7th floor(Jan,08,11) 14" xfId="17342"/>
    <cellStyle name="Monetaire [0]_pldt_1_RA-01-PVPL-Lotus park-7th floor(Jan,08,11) 15" xfId="17343"/>
    <cellStyle name="Monétaire [0]_pldt_1_RA-01-PVPL-Lotus park-7th floor(Jan,08,11) 15" xfId="17344"/>
    <cellStyle name="Monetaire [0]_pldt_1_RA-01-PVPL-Lotus park-7th floor(Jan,08,11) 16" xfId="17345"/>
    <cellStyle name="Monétaire [0]_pldt_1_RA-01-PVPL-Lotus park-7th floor(Jan,08,11) 16" xfId="17346"/>
    <cellStyle name="Monetaire [0]_pldt_1_RA-01-PVPL-Lotus park-7th floor(Jan,08,11) 17" xfId="17347"/>
    <cellStyle name="Monétaire [0]_pldt_1_RA-01-PVPL-Lotus park-7th floor(Jan,08,11) 17" xfId="17348"/>
    <cellStyle name="Monetaire [0]_pldt_1_RA-01-PVPL-Lotus park-7th floor(Jan,08,11) 18" xfId="17349"/>
    <cellStyle name="Monétaire [0]_pldt_1_RA-01-PVPL-Lotus park-7th floor(Jan,08,11) 18" xfId="17350"/>
    <cellStyle name="Monetaire [0]_pldt_1_RA-01-PVPL-Lotus park-7th floor(Jan,08,11) 19" xfId="17351"/>
    <cellStyle name="Monétaire [0]_pldt_1_RA-01-PVPL-Lotus park-7th floor(Jan,08,11) 19" xfId="17352"/>
    <cellStyle name="Monetaire [0]_pldt_1_RA-01-PVPL-Lotus park-7th floor(Jan,08,11) 2" xfId="17353"/>
    <cellStyle name="Monétaire [0]_pldt_1_RA-01-PVPL-Lotus park-7th floor(Jan,08,11) 2" xfId="17354"/>
    <cellStyle name="Monetaire [0]_pldt_1_RA-01-PVPL-Lotus park-7th floor(Jan,08,11) 20" xfId="17355"/>
    <cellStyle name="Monétaire [0]_pldt_1_RA-01-PVPL-Lotus park-7th floor(Jan,08,11) 20" xfId="17356"/>
    <cellStyle name="Monetaire [0]_pldt_1_RA-01-PVPL-Lotus park-7th floor(Jan,08,11) 21" xfId="17357"/>
    <cellStyle name="Monétaire [0]_pldt_1_RA-01-PVPL-Lotus park-7th floor(Jan,08,11) 21" xfId="17358"/>
    <cellStyle name="Monetaire [0]_pldt_1_RA-01-PVPL-Lotus park-7th floor(Jan,08,11) 22" xfId="17359"/>
    <cellStyle name="Monétaire [0]_pldt_1_RA-01-PVPL-Lotus park-7th floor(Jan,08,11) 22" xfId="17360"/>
    <cellStyle name="Monetaire [0]_pldt_1_RA-01-PVPL-Lotus park-7th floor(Jan,08,11) 23" xfId="17361"/>
    <cellStyle name="Monétaire [0]_pldt_1_RA-01-PVPL-Lotus park-7th floor(Jan,08,11) 23" xfId="17362"/>
    <cellStyle name="Monetaire [0]_pldt_1_RA-01-PVPL-Lotus park-7th floor(Jan,08,11) 24" xfId="17363"/>
    <cellStyle name="Monétaire [0]_pldt_1_RA-01-PVPL-Lotus park-7th floor(Jan,08,11) 24" xfId="17364"/>
    <cellStyle name="Monetaire [0]_pldt_1_RA-01-PVPL-Lotus park-7th floor(Jan,08,11) 25" xfId="17365"/>
    <cellStyle name="Monétaire [0]_pldt_1_RA-01-PVPL-Lotus park-7th floor(Jan,08,11) 25" xfId="17366"/>
    <cellStyle name="Monetaire [0]_pldt_1_RA-01-PVPL-Lotus park-7th floor(Jan,08,11) 3" xfId="17367"/>
    <cellStyle name="Monétaire [0]_pldt_1_RA-01-PVPL-Lotus park-7th floor(Jan,08,11) 3" xfId="17368"/>
    <cellStyle name="Monetaire [0]_pldt_1_RA-01-PVPL-Lotus park-7th floor(Jan,08,11) 4" xfId="17369"/>
    <cellStyle name="Monétaire [0]_pldt_1_RA-01-PVPL-Lotus park-7th floor(Jan,08,11) 4" xfId="17370"/>
    <cellStyle name="Monetaire [0]_pldt_1_RA-01-PVPL-Lotus park-7th floor(Jan,08,11) 5" xfId="17371"/>
    <cellStyle name="Monétaire [0]_pldt_1_RA-01-PVPL-Lotus park-7th floor(Jan,08,11) 5" xfId="17372"/>
    <cellStyle name="Monetaire [0]_pldt_1_RA-01-PVPL-Lotus park-7th floor(Jan,08,11) 6" xfId="17373"/>
    <cellStyle name="Monétaire [0]_pldt_1_RA-01-PVPL-Lotus park-7th floor(Jan,08,11) 6" xfId="17374"/>
    <cellStyle name="Monetaire [0]_pldt_1_RA-01-PVPL-Lotus park-7th floor(Jan,08,11) 7" xfId="17375"/>
    <cellStyle name="Monétaire [0]_pldt_1_RA-01-PVPL-Lotus park-7th floor(Jan,08,11) 7" xfId="17376"/>
    <cellStyle name="Monetaire [0]_pldt_1_RA-01-PVPL-Lotus park-7th floor(Jan,08,11) 8" xfId="17377"/>
    <cellStyle name="Monétaire [0]_pldt_1_RA-01-PVPL-Lotus park-7th floor(Jan,08,11) 8" xfId="17378"/>
    <cellStyle name="Monetaire [0]_pldt_1_RA-01-PVPL-Lotus park-7th floor(Jan,08,11) 9" xfId="17379"/>
    <cellStyle name="Monétaire [0]_pldt_1_RA-01-PVPL-Lotus park-7th floor(Jan,08,11) 9" xfId="17380"/>
    <cellStyle name="Monetaire [0]_pldt_1_RA-01-TSMG-Lower parel(Jan,24,2011)" xfId="3968"/>
    <cellStyle name="Monétaire [0]_pldt_1_RA-01-TSMG-Lower parel(Jan,24,2011)" xfId="3969"/>
    <cellStyle name="Monetaire [0]_pldt_1_REVISED NSH ESTIMATE AS ON  07 dec 2011 FROM ANA (1)" xfId="3970"/>
    <cellStyle name="Monétaire [0]_pldt_1_REVISED NSH ESTIMATE AS ON  07 dec 2011 FROM ANA (1)" xfId="3971"/>
    <cellStyle name="Monetaire [0]_pldt_1_TMLIBC-20F  final invoice  TURNKEY" xfId="3972"/>
    <cellStyle name="Monétaire [0]_pldt_1_TMLIBC-20F  final invoice  TURNKEY" xfId="3973"/>
    <cellStyle name="Monetaire [0]_pldt_1_TMLIBC-20F  final invoice  TURNKEY arp" xfId="3974"/>
    <cellStyle name="Monétaire [0]_pldt_1_TMLIBC-20F  final invoice  TURNKEY arp" xfId="3975"/>
    <cellStyle name="Monetaire [0]_pldt_1_TMLIBC-20F EST- R8 24TH MAY 2011 ANA SUPPLY" xfId="3976"/>
    <cellStyle name="Monétaire [0]_pldt_1_TMLIBC-20F EST- R8 24TH MAY 2011 ANA SUPPLY" xfId="3977"/>
    <cellStyle name="Monetaire [0]_pldt_1_TMLIBC-20F EST- R8 24TH MAY 2011 ANA TURNKEY" xfId="3978"/>
    <cellStyle name="Monétaire [0]_pldt_1_TMLIBC-20F EST- R8 24TH MAY 2011 ANA TURNKEY" xfId="3979"/>
    <cellStyle name="Monetaire [0]_pldt_FINAL  20th flr.Bill -Tata Motors by Dinesh." xfId="3980"/>
    <cellStyle name="Monétaire [0]_pldt_FINAL  20th flr.Bill -Tata Motors by Dinesh." xfId="3981"/>
    <cellStyle name="Monetaire [0]_pldt_Final bill tata motors.xls  VIR" xfId="3982"/>
    <cellStyle name="Monétaire [0]_pldt_Final bill tata motors.xls  VIR" xfId="3983"/>
    <cellStyle name="Monetaire [0]_pldt_Final Bill-PVPL-21st floor(March,25,2011)" xfId="3984"/>
    <cellStyle name="Monétaire [0]_pldt_Final Bill-PVPL-21st floor(March,25,2011)" xfId="3985"/>
    <cellStyle name="Monetaire [0]_pldt_Final Bill-PVPL-21st floor(March,25,2011) 10" xfId="17381"/>
    <cellStyle name="Monétaire [0]_pldt_Final Bill-PVPL-21st floor(March,25,2011) 10" xfId="17382"/>
    <cellStyle name="Monetaire [0]_pldt_Final Bill-PVPL-21st floor(March,25,2011) 11" xfId="17383"/>
    <cellStyle name="Monétaire [0]_pldt_Final Bill-PVPL-21st floor(March,25,2011) 11" xfId="17384"/>
    <cellStyle name="Monetaire [0]_pldt_Final Bill-PVPL-21st floor(March,25,2011) 12" xfId="17385"/>
    <cellStyle name="Monétaire [0]_pldt_Final Bill-PVPL-21st floor(March,25,2011) 12" xfId="17386"/>
    <cellStyle name="Monetaire [0]_pldt_Final Bill-PVPL-21st floor(March,25,2011) 13" xfId="17387"/>
    <cellStyle name="Monétaire [0]_pldt_Final Bill-PVPL-21st floor(March,25,2011) 13" xfId="17388"/>
    <cellStyle name="Monetaire [0]_pldt_Final Bill-PVPL-21st floor(March,25,2011) 14" xfId="17389"/>
    <cellStyle name="Monétaire [0]_pldt_Final Bill-PVPL-21st floor(March,25,2011) 14" xfId="17390"/>
    <cellStyle name="Monetaire [0]_pldt_Final Bill-PVPL-21st floor(March,25,2011) 15" xfId="17391"/>
    <cellStyle name="Monétaire [0]_pldt_Final Bill-PVPL-21st floor(March,25,2011) 15" xfId="17392"/>
    <cellStyle name="Monetaire [0]_pldt_Final Bill-PVPL-21st floor(March,25,2011) 16" xfId="17393"/>
    <cellStyle name="Monétaire [0]_pldt_Final Bill-PVPL-21st floor(March,25,2011) 16" xfId="17394"/>
    <cellStyle name="Monetaire [0]_pldt_Final Bill-PVPL-21st floor(March,25,2011) 17" xfId="17395"/>
    <cellStyle name="Monétaire [0]_pldt_Final Bill-PVPL-21st floor(March,25,2011) 17" xfId="17396"/>
    <cellStyle name="Monetaire [0]_pldt_Final Bill-PVPL-21st floor(March,25,2011) 18" xfId="17397"/>
    <cellStyle name="Monétaire [0]_pldt_Final Bill-PVPL-21st floor(March,25,2011) 18" xfId="17398"/>
    <cellStyle name="Monetaire [0]_pldt_Final Bill-PVPL-21st floor(March,25,2011) 19" xfId="17399"/>
    <cellStyle name="Monétaire [0]_pldt_Final Bill-PVPL-21st floor(March,25,2011) 19" xfId="17400"/>
    <cellStyle name="Monetaire [0]_pldt_Final Bill-PVPL-21st floor(March,25,2011) 2" xfId="17401"/>
    <cellStyle name="Monétaire [0]_pldt_Final Bill-PVPL-21st floor(March,25,2011) 2" xfId="17402"/>
    <cellStyle name="Monetaire [0]_pldt_Final Bill-PVPL-21st floor(March,25,2011) 20" xfId="17403"/>
    <cellStyle name="Monétaire [0]_pldt_Final Bill-PVPL-21st floor(March,25,2011) 20" xfId="17404"/>
    <cellStyle name="Monetaire [0]_pldt_Final Bill-PVPL-21st floor(March,25,2011) 21" xfId="17405"/>
    <cellStyle name="Monétaire [0]_pldt_Final Bill-PVPL-21st floor(March,25,2011) 21" xfId="17406"/>
    <cellStyle name="Monetaire [0]_pldt_Final Bill-PVPL-21st floor(March,25,2011) 22" xfId="17407"/>
    <cellStyle name="Monétaire [0]_pldt_Final Bill-PVPL-21st floor(March,25,2011) 22" xfId="17408"/>
    <cellStyle name="Monetaire [0]_pldt_Final Bill-PVPL-21st floor(March,25,2011) 23" xfId="17409"/>
    <cellStyle name="Monétaire [0]_pldt_Final Bill-PVPL-21st floor(March,25,2011) 23" xfId="17410"/>
    <cellStyle name="Monetaire [0]_pldt_Final Bill-PVPL-21st floor(March,25,2011) 24" xfId="17411"/>
    <cellStyle name="Monétaire [0]_pldt_Final Bill-PVPL-21st floor(March,25,2011) 24" xfId="17412"/>
    <cellStyle name="Monetaire [0]_pldt_Final Bill-PVPL-21st floor(March,25,2011) 25" xfId="17413"/>
    <cellStyle name="Monétaire [0]_pldt_Final Bill-PVPL-21st floor(March,25,2011) 25" xfId="17414"/>
    <cellStyle name="Monetaire [0]_pldt_Final Bill-PVPL-21st floor(March,25,2011) 3" xfId="17415"/>
    <cellStyle name="Monétaire [0]_pldt_Final Bill-PVPL-21st floor(March,25,2011) 3" xfId="17416"/>
    <cellStyle name="Monetaire [0]_pldt_Final Bill-PVPL-21st floor(March,25,2011) 4" xfId="17417"/>
    <cellStyle name="Monétaire [0]_pldt_Final Bill-PVPL-21st floor(March,25,2011) 4" xfId="17418"/>
    <cellStyle name="Monetaire [0]_pldt_Final Bill-PVPL-21st floor(March,25,2011) 5" xfId="17419"/>
    <cellStyle name="Monétaire [0]_pldt_Final Bill-PVPL-21st floor(March,25,2011) 5" xfId="17420"/>
    <cellStyle name="Monetaire [0]_pldt_Final Bill-PVPL-21st floor(March,25,2011) 6" xfId="17421"/>
    <cellStyle name="Monétaire [0]_pldt_Final Bill-PVPL-21st floor(March,25,2011) 6" xfId="17422"/>
    <cellStyle name="Monetaire [0]_pldt_Final Bill-PVPL-21st floor(March,25,2011) 7" xfId="17423"/>
    <cellStyle name="Monétaire [0]_pldt_Final Bill-PVPL-21st floor(March,25,2011) 7" xfId="17424"/>
    <cellStyle name="Monetaire [0]_pldt_Final Bill-PVPL-21st floor(March,25,2011) 8" xfId="17425"/>
    <cellStyle name="Monétaire [0]_pldt_Final Bill-PVPL-21st floor(March,25,2011) 8" xfId="17426"/>
    <cellStyle name="Monetaire [0]_pldt_Final Bill-PVPL-21st floor(March,25,2011) 9" xfId="17427"/>
    <cellStyle name="Monétaire [0]_pldt_Final Bill-PVPL-21st floor(March,25,2011) 9" xfId="17428"/>
    <cellStyle name="Monetaire [0]_pldt_Final bill-TSMG-Lower parel(March,22,2011)" xfId="3986"/>
    <cellStyle name="Monétaire [0]_pldt_Final bill-TSMG-Lower parel(March,22,2011)" xfId="3987"/>
    <cellStyle name="Monetaire [0]_pldt_RA-01-PVPL-Lotus park-7th floor(Jan,08,11)" xfId="3988"/>
    <cellStyle name="Monétaire [0]_pldt_RA-01-PVPL-Lotus park-7th floor(Jan,08,11)" xfId="3989"/>
    <cellStyle name="Monetaire [0]_pldt_RA-01-PVPL-Lotus park-7th floor(Jan,08,11) 10" xfId="17429"/>
    <cellStyle name="Monétaire [0]_pldt_RA-01-PVPL-Lotus park-7th floor(Jan,08,11) 10" xfId="17430"/>
    <cellStyle name="Monetaire [0]_pldt_RA-01-PVPL-Lotus park-7th floor(Jan,08,11) 11" xfId="17431"/>
    <cellStyle name="Monétaire [0]_pldt_RA-01-PVPL-Lotus park-7th floor(Jan,08,11) 11" xfId="17432"/>
    <cellStyle name="Monetaire [0]_pldt_RA-01-PVPL-Lotus park-7th floor(Jan,08,11) 12" xfId="17433"/>
    <cellStyle name="Monétaire [0]_pldt_RA-01-PVPL-Lotus park-7th floor(Jan,08,11) 12" xfId="17434"/>
    <cellStyle name="Monetaire [0]_pldt_RA-01-PVPL-Lotus park-7th floor(Jan,08,11) 13" xfId="17435"/>
    <cellStyle name="Monétaire [0]_pldt_RA-01-PVPL-Lotus park-7th floor(Jan,08,11) 13" xfId="17436"/>
    <cellStyle name="Monetaire [0]_pldt_RA-01-PVPL-Lotus park-7th floor(Jan,08,11) 14" xfId="17437"/>
    <cellStyle name="Monétaire [0]_pldt_RA-01-PVPL-Lotus park-7th floor(Jan,08,11) 14" xfId="17438"/>
    <cellStyle name="Monetaire [0]_pldt_RA-01-PVPL-Lotus park-7th floor(Jan,08,11) 15" xfId="17439"/>
    <cellStyle name="Monétaire [0]_pldt_RA-01-PVPL-Lotus park-7th floor(Jan,08,11) 15" xfId="17440"/>
    <cellStyle name="Monetaire [0]_pldt_RA-01-PVPL-Lotus park-7th floor(Jan,08,11) 16" xfId="17441"/>
    <cellStyle name="Monétaire [0]_pldt_RA-01-PVPL-Lotus park-7th floor(Jan,08,11) 16" xfId="17442"/>
    <cellStyle name="Monetaire [0]_pldt_RA-01-PVPL-Lotus park-7th floor(Jan,08,11) 17" xfId="17443"/>
    <cellStyle name="Monétaire [0]_pldt_RA-01-PVPL-Lotus park-7th floor(Jan,08,11) 17" xfId="17444"/>
    <cellStyle name="Monetaire [0]_pldt_RA-01-PVPL-Lotus park-7th floor(Jan,08,11) 18" xfId="17445"/>
    <cellStyle name="Monétaire [0]_pldt_RA-01-PVPL-Lotus park-7th floor(Jan,08,11) 18" xfId="17446"/>
    <cellStyle name="Monetaire [0]_pldt_RA-01-PVPL-Lotus park-7th floor(Jan,08,11) 19" xfId="17447"/>
    <cellStyle name="Monétaire [0]_pldt_RA-01-PVPL-Lotus park-7th floor(Jan,08,11) 19" xfId="17448"/>
    <cellStyle name="Monetaire [0]_pldt_RA-01-PVPL-Lotus park-7th floor(Jan,08,11) 2" xfId="17449"/>
    <cellStyle name="Monétaire [0]_pldt_RA-01-PVPL-Lotus park-7th floor(Jan,08,11) 2" xfId="17450"/>
    <cellStyle name="Monetaire [0]_pldt_RA-01-PVPL-Lotus park-7th floor(Jan,08,11) 20" xfId="17451"/>
    <cellStyle name="Monétaire [0]_pldt_RA-01-PVPL-Lotus park-7th floor(Jan,08,11) 20" xfId="17452"/>
    <cellStyle name="Monetaire [0]_pldt_RA-01-PVPL-Lotus park-7th floor(Jan,08,11) 21" xfId="17453"/>
    <cellStyle name="Monétaire [0]_pldt_RA-01-PVPL-Lotus park-7th floor(Jan,08,11) 21" xfId="17454"/>
    <cellStyle name="Monetaire [0]_pldt_RA-01-PVPL-Lotus park-7th floor(Jan,08,11) 22" xfId="17455"/>
    <cellStyle name="Monétaire [0]_pldt_RA-01-PVPL-Lotus park-7th floor(Jan,08,11) 22" xfId="17456"/>
    <cellStyle name="Monetaire [0]_pldt_RA-01-PVPL-Lotus park-7th floor(Jan,08,11) 23" xfId="17457"/>
    <cellStyle name="Monétaire [0]_pldt_RA-01-PVPL-Lotus park-7th floor(Jan,08,11) 23" xfId="17458"/>
    <cellStyle name="Monetaire [0]_pldt_RA-01-PVPL-Lotus park-7th floor(Jan,08,11) 24" xfId="17459"/>
    <cellStyle name="Monétaire [0]_pldt_RA-01-PVPL-Lotus park-7th floor(Jan,08,11) 24" xfId="17460"/>
    <cellStyle name="Monetaire [0]_pldt_RA-01-PVPL-Lotus park-7th floor(Jan,08,11) 25" xfId="17461"/>
    <cellStyle name="Monétaire [0]_pldt_RA-01-PVPL-Lotus park-7th floor(Jan,08,11) 25" xfId="17462"/>
    <cellStyle name="Monetaire [0]_pldt_RA-01-PVPL-Lotus park-7th floor(Jan,08,11) 3" xfId="17463"/>
    <cellStyle name="Monétaire [0]_pldt_RA-01-PVPL-Lotus park-7th floor(Jan,08,11) 3" xfId="17464"/>
    <cellStyle name="Monetaire [0]_pldt_RA-01-PVPL-Lotus park-7th floor(Jan,08,11) 4" xfId="17465"/>
    <cellStyle name="Monétaire [0]_pldt_RA-01-PVPL-Lotus park-7th floor(Jan,08,11) 4" xfId="17466"/>
    <cellStyle name="Monetaire [0]_pldt_RA-01-PVPL-Lotus park-7th floor(Jan,08,11) 5" xfId="17467"/>
    <cellStyle name="Monétaire [0]_pldt_RA-01-PVPL-Lotus park-7th floor(Jan,08,11) 5" xfId="17468"/>
    <cellStyle name="Monetaire [0]_pldt_RA-01-PVPL-Lotus park-7th floor(Jan,08,11) 6" xfId="17469"/>
    <cellStyle name="Monétaire [0]_pldt_RA-01-PVPL-Lotus park-7th floor(Jan,08,11) 6" xfId="17470"/>
    <cellStyle name="Monetaire [0]_pldt_RA-01-PVPL-Lotus park-7th floor(Jan,08,11) 7" xfId="17471"/>
    <cellStyle name="Monétaire [0]_pldt_RA-01-PVPL-Lotus park-7th floor(Jan,08,11) 7" xfId="17472"/>
    <cellStyle name="Monetaire [0]_pldt_RA-01-PVPL-Lotus park-7th floor(Jan,08,11) 8" xfId="17473"/>
    <cellStyle name="Monétaire [0]_pldt_RA-01-PVPL-Lotus park-7th floor(Jan,08,11) 8" xfId="17474"/>
    <cellStyle name="Monetaire [0]_pldt_RA-01-PVPL-Lotus park-7th floor(Jan,08,11) 9" xfId="17475"/>
    <cellStyle name="Monétaire [0]_pldt_RA-01-PVPL-Lotus park-7th floor(Jan,08,11) 9" xfId="17476"/>
    <cellStyle name="Monetaire [0]_pldt_RA-01-TSMG-Lower parel(Jan,24,2011)" xfId="3990"/>
    <cellStyle name="Monétaire [0]_pldt_RA-01-TSMG-Lower parel(Jan,24,2011)" xfId="3991"/>
    <cellStyle name="Monetaire [0]_pldt_REVISED NSH ESTIMATE AS ON  07 dec 2011 FROM ANA (1)" xfId="3992"/>
    <cellStyle name="Monétaire [0]_pldt_REVISED NSH ESTIMATE AS ON  07 dec 2011 FROM ANA (1)" xfId="3993"/>
    <cellStyle name="Monetaire [0]_pldt_TMLIBC-20F  final invoice  TURNKEY" xfId="3994"/>
    <cellStyle name="Monétaire [0]_pldt_TMLIBC-20F  final invoice  TURNKEY" xfId="3995"/>
    <cellStyle name="Monetaire [0]_pldt_TMLIBC-20F  final invoice  TURNKEY 2" xfId="17477"/>
    <cellStyle name="Monétaire [0]_pldt_TMLIBC-20F  final invoice  TURNKEY 2" xfId="17478"/>
    <cellStyle name="Monetaire [0]_pldt_TMLIBC-20F  final invoice  TURNKEY 2 2" xfId="42041"/>
    <cellStyle name="Monétaire [0]_pldt_TMLIBC-20F  final invoice  TURNKEY 2 2" xfId="42042"/>
    <cellStyle name="Monetaire [0]_pldt_TMLIBC-20F  final invoice  TURNKEY 3" xfId="42043"/>
    <cellStyle name="Monétaire [0]_pldt_TMLIBC-20F  final invoice  TURNKEY 3" xfId="42044"/>
    <cellStyle name="Monetaire [0]_pldt_TMLIBC-20F  final invoice  TURNKEY arp" xfId="3996"/>
    <cellStyle name="Monétaire [0]_pldt_TMLIBC-20F  final invoice  TURNKEY arp" xfId="3997"/>
    <cellStyle name="Monetaire [0]_pldt_TMLIBC-20F  final invoice  TURNKEY arp 2" xfId="17479"/>
    <cellStyle name="Monétaire [0]_pldt_TMLIBC-20F  final invoice  TURNKEY arp 2" xfId="17480"/>
    <cellStyle name="Monetaire [0]_pldt_TMLIBC-20F  final invoice  TURNKEY arp 2 2" xfId="42045"/>
    <cellStyle name="Monétaire [0]_pldt_TMLIBC-20F  final invoice  TURNKEY arp 2 2" xfId="42046"/>
    <cellStyle name="Monetaire [0]_pldt_TMLIBC-20F  final invoice  TURNKEY arp 3" xfId="42047"/>
    <cellStyle name="Monétaire [0]_pldt_TMLIBC-20F  final invoice  TURNKEY arp 3" xfId="42048"/>
    <cellStyle name="Monetaire [0]_pldt_TMLIBC-20F EST- R8 24TH MAY 2011 ANA SUPPLY" xfId="3998"/>
    <cellStyle name="Monétaire [0]_pldt_TMLIBC-20F EST- R8 24TH MAY 2011 ANA SUPPLY" xfId="3999"/>
    <cellStyle name="Monetaire [0]_pldt_TMLIBC-20F EST- R8 24TH MAY 2011 ANA SUPPLY 2" xfId="17481"/>
    <cellStyle name="Monétaire [0]_pldt_TMLIBC-20F EST- R8 24TH MAY 2011 ANA SUPPLY 2" xfId="17482"/>
    <cellStyle name="Monetaire [0]_pldt_TMLIBC-20F EST- R8 24TH MAY 2011 ANA SUPPLY 2 2" xfId="42049"/>
    <cellStyle name="Monétaire [0]_pldt_TMLIBC-20F EST- R8 24TH MAY 2011 ANA SUPPLY 2 2" xfId="42050"/>
    <cellStyle name="Monetaire [0]_pldt_TMLIBC-20F EST- R8 24TH MAY 2011 ANA SUPPLY 3" xfId="42051"/>
    <cellStyle name="Monétaire [0]_pldt_TMLIBC-20F EST- R8 24TH MAY 2011 ANA SUPPLY 3" xfId="42052"/>
    <cellStyle name="Monetaire [0]_pldt_TMLIBC-20F EST- R8 24TH MAY 2011 ANA TURNKEY" xfId="4000"/>
    <cellStyle name="Monétaire [0]_pldt_TMLIBC-20F EST- R8 24TH MAY 2011 ANA TURNKEY" xfId="4001"/>
    <cellStyle name="Monetaire [0]_pldt_TMLIBC-20F EST- R8 24TH MAY 2011 ANA TURNKEY 2" xfId="17483"/>
    <cellStyle name="Monétaire [0]_pldt_TMLIBC-20F EST- R8 24TH MAY 2011 ANA TURNKEY 2" xfId="17484"/>
    <cellStyle name="Monetaire [0]_pldt_TMLIBC-20F EST- R8 24TH MAY 2011 ANA TURNKEY 2 2" xfId="42053"/>
    <cellStyle name="Monétaire [0]_pldt_TMLIBC-20F EST- R8 24TH MAY 2011 ANA TURNKEY 2 2" xfId="42054"/>
    <cellStyle name="Monetaire [0]_pldt_TMLIBC-20F EST- R8 24TH MAY 2011 ANA TURNKEY 3" xfId="42055"/>
    <cellStyle name="Monétaire [0]_pldt_TMLIBC-20F EST- R8 24TH MAY 2011 ANA TURNKEY 3" xfId="42056"/>
    <cellStyle name="Monetaire_!!!GO" xfId="4002"/>
    <cellStyle name="Monétaire_!!!GO" xfId="4003"/>
    <cellStyle name="Monetaire_!!!GO 10" xfId="17485"/>
    <cellStyle name="Monétaire_!!!GO 10" xfId="17486"/>
    <cellStyle name="Monetaire_!!!GO 10 2" xfId="42057"/>
    <cellStyle name="Monétaire_!!!GO 10 2" xfId="42058"/>
    <cellStyle name="Monetaire_!!!GO 11" xfId="17487"/>
    <cellStyle name="Monétaire_!!!GO 11" xfId="17488"/>
    <cellStyle name="Monetaire_!!!GO 11 2" xfId="42059"/>
    <cellStyle name="Monétaire_!!!GO 11 2" xfId="42060"/>
    <cellStyle name="Monetaire_!!!GO 12" xfId="17489"/>
    <cellStyle name="Monétaire_!!!GO 12" xfId="17490"/>
    <cellStyle name="Monetaire_!!!GO 12 2" xfId="42061"/>
    <cellStyle name="Monétaire_!!!GO 12 2" xfId="42062"/>
    <cellStyle name="Monetaire_!!!GO 13" xfId="42063"/>
    <cellStyle name="Monétaire_!!!GO 13" xfId="42064"/>
    <cellStyle name="Monetaire_!!!GO 14" xfId="42065"/>
    <cellStyle name="Monétaire_!!!GO 14" xfId="42066"/>
    <cellStyle name="Monetaire_!!!GO 15" xfId="42067"/>
    <cellStyle name="Monétaire_!!!GO 15" xfId="42068"/>
    <cellStyle name="Monetaire_!!!GO 16" xfId="42069"/>
    <cellStyle name="Monétaire_!!!GO 16" xfId="42070"/>
    <cellStyle name="Monetaire_!!!GO 17" xfId="42071"/>
    <cellStyle name="Monétaire_!!!GO 17" xfId="42072"/>
    <cellStyle name="Monetaire_!!!GO 18" xfId="42073"/>
    <cellStyle name="Monétaire_!!!GO 18" xfId="42074"/>
    <cellStyle name="Monetaire_!!!GO 2" xfId="4004"/>
    <cellStyle name="Monétaire_!!!GO 2" xfId="4005"/>
    <cellStyle name="Monetaire_!!!GO 2 2" xfId="17491"/>
    <cellStyle name="Monétaire_!!!GO 2 2" xfId="17492"/>
    <cellStyle name="Monetaire_!!!GO 2 2 2" xfId="42075"/>
    <cellStyle name="Monétaire_!!!GO 2 2 2" xfId="42076"/>
    <cellStyle name="Monetaire_!!!GO 2 3" xfId="42077"/>
    <cellStyle name="Monétaire_!!!GO 2 3" xfId="42078"/>
    <cellStyle name="Monetaire_!!!GO 3" xfId="4006"/>
    <cellStyle name="Monétaire_!!!GO 3" xfId="4007"/>
    <cellStyle name="Monetaire_!!!GO 3 2" xfId="17493"/>
    <cellStyle name="Monétaire_!!!GO 3 2" xfId="17494"/>
    <cellStyle name="Monetaire_!!!GO 3 2 2" xfId="42079"/>
    <cellStyle name="Monétaire_!!!GO 3 2 2" xfId="42080"/>
    <cellStyle name="Monetaire_!!!GO 3 3" xfId="42081"/>
    <cellStyle name="Monétaire_!!!GO 3 3" xfId="42082"/>
    <cellStyle name="Monetaire_!!!GO 4" xfId="4008"/>
    <cellStyle name="Monétaire_!!!GO 4" xfId="4009"/>
    <cellStyle name="Monetaire_!!!GO 4 2" xfId="17495"/>
    <cellStyle name="Monétaire_!!!GO 4 2" xfId="17496"/>
    <cellStyle name="Monetaire_!!!GO 4 2 2" xfId="42083"/>
    <cellStyle name="Monétaire_!!!GO 4 2 2" xfId="42084"/>
    <cellStyle name="Monetaire_!!!GO 4 3" xfId="42085"/>
    <cellStyle name="Monétaire_!!!GO 4 3" xfId="42086"/>
    <cellStyle name="Monetaire_!!!GO 5" xfId="4010"/>
    <cellStyle name="Monétaire_!!!GO 5" xfId="4011"/>
    <cellStyle name="Monetaire_!!!GO 5 2" xfId="17497"/>
    <cellStyle name="Monétaire_!!!GO 5 2" xfId="17498"/>
    <cellStyle name="Monetaire_!!!GO 5 2 2" xfId="42087"/>
    <cellStyle name="Monétaire_!!!GO 5 2 2" xfId="42088"/>
    <cellStyle name="Monetaire_!!!GO 5 3" xfId="42089"/>
    <cellStyle name="Monétaire_!!!GO 5 3" xfId="42090"/>
    <cellStyle name="Monetaire_!!!GO 6" xfId="4012"/>
    <cellStyle name="Monétaire_!!!GO 6" xfId="4013"/>
    <cellStyle name="Monetaire_!!!GO 6 2" xfId="17499"/>
    <cellStyle name="Monétaire_!!!GO 6 2" xfId="17500"/>
    <cellStyle name="Monetaire_!!!GO 6 2 2" xfId="42091"/>
    <cellStyle name="Monétaire_!!!GO 6 2 2" xfId="42092"/>
    <cellStyle name="Monetaire_!!!GO 6 3" xfId="42093"/>
    <cellStyle name="Monétaire_!!!GO 6 3" xfId="42094"/>
    <cellStyle name="Monetaire_!!!GO 7" xfId="4014"/>
    <cellStyle name="Monétaire_!!!GO 7" xfId="4015"/>
    <cellStyle name="Monetaire_!!!GO 7 2" xfId="17501"/>
    <cellStyle name="Monétaire_!!!GO 7 2" xfId="17502"/>
    <cellStyle name="Monetaire_!!!GO 7 2 2" xfId="42095"/>
    <cellStyle name="Monétaire_!!!GO 7 2 2" xfId="42096"/>
    <cellStyle name="Monetaire_!!!GO 7 3" xfId="42097"/>
    <cellStyle name="Monétaire_!!!GO 7 3" xfId="42098"/>
    <cellStyle name="Monetaire_!!!GO 8" xfId="17503"/>
    <cellStyle name="Monétaire_!!!GO 8" xfId="17504"/>
    <cellStyle name="Monetaire_!!!GO 8 2" xfId="42099"/>
    <cellStyle name="Monétaire_!!!GO 8 2" xfId="42100"/>
    <cellStyle name="Monetaire_!!!GO 8 3" xfId="42101"/>
    <cellStyle name="Monétaire_!!!GO 8 3" xfId="42102"/>
    <cellStyle name="Monetaire_!!!GO 9" xfId="17505"/>
    <cellStyle name="Monétaire_!!!GO 9" xfId="17506"/>
    <cellStyle name="Monetaire_!!!GO 9 2" xfId="42103"/>
    <cellStyle name="Monétaire_!!!GO 9 2" xfId="42104"/>
    <cellStyle name="Monetaire_!!!GO_1" xfId="4016"/>
    <cellStyle name="Monétaire_!!!GO_1" xfId="4017"/>
    <cellStyle name="Monetaire_!!!GO_1 10" xfId="17507"/>
    <cellStyle name="Monétaire_!!!GO_1 10" xfId="17508"/>
    <cellStyle name="Monetaire_!!!GO_1 10 2" xfId="42105"/>
    <cellStyle name="Monétaire_!!!GO_1 10 2" xfId="42106"/>
    <cellStyle name="Monetaire_!!!GO_1 11" xfId="17509"/>
    <cellStyle name="Monétaire_!!!GO_1 11" xfId="17510"/>
    <cellStyle name="Monetaire_!!!GO_1 11 2" xfId="42107"/>
    <cellStyle name="Monétaire_!!!GO_1 11 2" xfId="42108"/>
    <cellStyle name="Monetaire_!!!GO_1 12" xfId="17511"/>
    <cellStyle name="Monétaire_!!!GO_1 12" xfId="17512"/>
    <cellStyle name="Monetaire_!!!GO_1 12 2" xfId="42109"/>
    <cellStyle name="Monétaire_!!!GO_1 12 2" xfId="42110"/>
    <cellStyle name="Monetaire_!!!GO_1 13" xfId="42111"/>
    <cellStyle name="Monétaire_!!!GO_1 13" xfId="42112"/>
    <cellStyle name="Monetaire_!!!GO_1 14" xfId="42113"/>
    <cellStyle name="Monétaire_!!!GO_1 14" xfId="42114"/>
    <cellStyle name="Monetaire_!!!GO_1 15" xfId="42115"/>
    <cellStyle name="Monétaire_!!!GO_1 15" xfId="42116"/>
    <cellStyle name="Monetaire_!!!GO_1 16" xfId="42117"/>
    <cellStyle name="Monétaire_!!!GO_1 16" xfId="42118"/>
    <cellStyle name="Monetaire_!!!GO_1 17" xfId="42119"/>
    <cellStyle name="Monétaire_!!!GO_1 17" xfId="42120"/>
    <cellStyle name="Monetaire_!!!GO_1 18" xfId="42121"/>
    <cellStyle name="Monétaire_!!!GO_1 18" xfId="42122"/>
    <cellStyle name="Monetaire_!!!GO_1 2" xfId="4018"/>
    <cellStyle name="Monétaire_!!!GO_1 2" xfId="4019"/>
    <cellStyle name="Monetaire_!!!GO_1 2 2" xfId="17513"/>
    <cellStyle name="Monétaire_!!!GO_1 2 2" xfId="17514"/>
    <cellStyle name="Monetaire_!!!GO_1 2 2 2" xfId="42123"/>
    <cellStyle name="Monétaire_!!!GO_1 2 2 2" xfId="42124"/>
    <cellStyle name="Monetaire_!!!GO_1 2 3" xfId="42125"/>
    <cellStyle name="Monétaire_!!!GO_1 2 3" xfId="42126"/>
    <cellStyle name="Monetaire_!!!GO_1 3" xfId="4020"/>
    <cellStyle name="Monétaire_!!!GO_1 3" xfId="4021"/>
    <cellStyle name="Monetaire_!!!GO_1 3 2" xfId="17515"/>
    <cellStyle name="Monétaire_!!!GO_1 3 2" xfId="17516"/>
    <cellStyle name="Monetaire_!!!GO_1 3 2 2" xfId="42127"/>
    <cellStyle name="Monétaire_!!!GO_1 3 2 2" xfId="42128"/>
    <cellStyle name="Monetaire_!!!GO_1 3 3" xfId="42129"/>
    <cellStyle name="Monétaire_!!!GO_1 3 3" xfId="42130"/>
    <cellStyle name="Monetaire_!!!GO_1 4" xfId="4022"/>
    <cellStyle name="Monétaire_!!!GO_1 4" xfId="4023"/>
    <cellStyle name="Monetaire_!!!GO_1 4 2" xfId="17517"/>
    <cellStyle name="Monétaire_!!!GO_1 4 2" xfId="17518"/>
    <cellStyle name="Monetaire_!!!GO_1 4 2 2" xfId="42131"/>
    <cellStyle name="Monétaire_!!!GO_1 4 2 2" xfId="42132"/>
    <cellStyle name="Monetaire_!!!GO_1 4 3" xfId="42133"/>
    <cellStyle name="Monétaire_!!!GO_1 4 3" xfId="42134"/>
    <cellStyle name="Monetaire_!!!GO_1 5" xfId="4024"/>
    <cellStyle name="Monétaire_!!!GO_1 5" xfId="4025"/>
    <cellStyle name="Monetaire_!!!GO_1 5 2" xfId="17519"/>
    <cellStyle name="Monétaire_!!!GO_1 5 2" xfId="17520"/>
    <cellStyle name="Monetaire_!!!GO_1 5 2 2" xfId="42135"/>
    <cellStyle name="Monétaire_!!!GO_1 5 2 2" xfId="42136"/>
    <cellStyle name="Monetaire_!!!GO_1 5 3" xfId="42137"/>
    <cellStyle name="Monétaire_!!!GO_1 5 3" xfId="42138"/>
    <cellStyle name="Monetaire_!!!GO_1 6" xfId="4026"/>
    <cellStyle name="Monétaire_!!!GO_1 6" xfId="4027"/>
    <cellStyle name="Monetaire_!!!GO_1 6 2" xfId="17521"/>
    <cellStyle name="Monétaire_!!!GO_1 6 2" xfId="17522"/>
    <cellStyle name="Monetaire_!!!GO_1 6 2 2" xfId="42139"/>
    <cellStyle name="Monétaire_!!!GO_1 6 2 2" xfId="42140"/>
    <cellStyle name="Monetaire_!!!GO_1 6 3" xfId="42141"/>
    <cellStyle name="Monétaire_!!!GO_1 6 3" xfId="42142"/>
    <cellStyle name="Monetaire_!!!GO_1 7" xfId="4028"/>
    <cellStyle name="Monétaire_!!!GO_1 7" xfId="4029"/>
    <cellStyle name="Monetaire_!!!GO_1 7 2" xfId="17523"/>
    <cellStyle name="Monétaire_!!!GO_1 7 2" xfId="17524"/>
    <cellStyle name="Monetaire_!!!GO_1 7 2 2" xfId="42143"/>
    <cellStyle name="Monétaire_!!!GO_1 7 2 2" xfId="42144"/>
    <cellStyle name="Monetaire_!!!GO_1 7 3" xfId="42145"/>
    <cellStyle name="Monétaire_!!!GO_1 7 3" xfId="42146"/>
    <cellStyle name="Monetaire_!!!GO_1 8" xfId="17525"/>
    <cellStyle name="Monétaire_!!!GO_1 8" xfId="17526"/>
    <cellStyle name="Monetaire_!!!GO_1 8 2" xfId="42147"/>
    <cellStyle name="Monétaire_!!!GO_1 8 2" xfId="42148"/>
    <cellStyle name="Monetaire_!!!GO_1 8 3" xfId="42149"/>
    <cellStyle name="Monétaire_!!!GO_1 8 3" xfId="42150"/>
    <cellStyle name="Monetaire_!!!GO_1 9" xfId="17527"/>
    <cellStyle name="Monétaire_!!!GO_1 9" xfId="17528"/>
    <cellStyle name="Monetaire_!!!GO_1 9 2" xfId="42151"/>
    <cellStyle name="Monétaire_!!!GO_1 9 2" xfId="42152"/>
    <cellStyle name="Monetaire_!!!GO_1_FINAL  20th flr.Bill -Tata Motors by Dinesh." xfId="4030"/>
    <cellStyle name="Monétaire_!!!GO_1_FINAL  20th flr.Bill -Tata Motors by Dinesh." xfId="4031"/>
    <cellStyle name="Monetaire_!!!GO_1_FINAL  20th flr.Bill -Tata Motors by Dinesh. 2" xfId="17529"/>
    <cellStyle name="Monétaire_!!!GO_1_FINAL  20th flr.Bill -Tata Motors by Dinesh. 2" xfId="17530"/>
    <cellStyle name="Monetaire_!!!GO_1_FINAL  20th flr.Bill -Tata Motors by Dinesh. 2 2" xfId="42153"/>
    <cellStyle name="Monétaire_!!!GO_1_FINAL  20th flr.Bill -Tata Motors by Dinesh. 2 2" xfId="42154"/>
    <cellStyle name="Monetaire_!!!GO_1_FINAL  20th flr.Bill -Tata Motors by Dinesh. 3" xfId="42155"/>
    <cellStyle name="Monétaire_!!!GO_1_FINAL  20th flr.Bill -Tata Motors by Dinesh. 3" xfId="42156"/>
    <cellStyle name="Monetaire_!!!GO_1_Final bill tata motors.xls  VIR" xfId="4032"/>
    <cellStyle name="Monétaire_!!!GO_1_Final bill tata motors.xls  VIR" xfId="4033"/>
    <cellStyle name="Monetaire_!!!GO_1_Final bill tata motors.xls  VIR 2" xfId="17531"/>
    <cellStyle name="Monétaire_!!!GO_1_Final bill tata motors.xls  VIR 2" xfId="17532"/>
    <cellStyle name="Monetaire_!!!GO_1_Final bill tata motors.xls  VIR 2 2" xfId="42157"/>
    <cellStyle name="Monétaire_!!!GO_1_Final bill tata motors.xls  VIR 2 2" xfId="42158"/>
    <cellStyle name="Monetaire_!!!GO_1_Final bill tata motors.xls  VIR 3" xfId="42159"/>
    <cellStyle name="Monétaire_!!!GO_1_Final bill tata motors.xls  VIR 3" xfId="42160"/>
    <cellStyle name="Monetaire_!!!GO_1_Final Bill-PVPL-21st floor(March,25,2011)" xfId="4034"/>
    <cellStyle name="Monétaire_!!!GO_1_Final Bill-PVPL-21st floor(March,25,2011)" xfId="4035"/>
    <cellStyle name="Monetaire_!!!GO_1_Final Bill-PVPL-21st floor(March,25,2011) 10" xfId="17533"/>
    <cellStyle name="Monétaire_!!!GO_1_Final Bill-PVPL-21st floor(March,25,2011) 10" xfId="17534"/>
    <cellStyle name="Monetaire_!!!GO_1_Final Bill-PVPL-21st floor(March,25,2011) 11" xfId="17535"/>
    <cellStyle name="Monétaire_!!!GO_1_Final Bill-PVPL-21st floor(March,25,2011) 11" xfId="17536"/>
    <cellStyle name="Monetaire_!!!GO_1_Final Bill-PVPL-21st floor(March,25,2011) 12" xfId="17537"/>
    <cellStyle name="Monétaire_!!!GO_1_Final Bill-PVPL-21st floor(March,25,2011) 12" xfId="17538"/>
    <cellStyle name="Monetaire_!!!GO_1_Final Bill-PVPL-21st floor(March,25,2011) 13" xfId="17539"/>
    <cellStyle name="Monétaire_!!!GO_1_Final Bill-PVPL-21st floor(March,25,2011) 13" xfId="17540"/>
    <cellStyle name="Monetaire_!!!GO_1_Final Bill-PVPL-21st floor(March,25,2011) 14" xfId="17541"/>
    <cellStyle name="Monétaire_!!!GO_1_Final Bill-PVPL-21st floor(March,25,2011) 14" xfId="17542"/>
    <cellStyle name="Monetaire_!!!GO_1_Final Bill-PVPL-21st floor(March,25,2011) 15" xfId="17543"/>
    <cellStyle name="Monétaire_!!!GO_1_Final Bill-PVPL-21st floor(March,25,2011) 15" xfId="17544"/>
    <cellStyle name="Monetaire_!!!GO_1_Final Bill-PVPL-21st floor(March,25,2011) 16" xfId="17545"/>
    <cellStyle name="Monétaire_!!!GO_1_Final Bill-PVPL-21st floor(March,25,2011) 16" xfId="17546"/>
    <cellStyle name="Monetaire_!!!GO_1_Final Bill-PVPL-21st floor(March,25,2011) 17" xfId="17547"/>
    <cellStyle name="Monétaire_!!!GO_1_Final Bill-PVPL-21st floor(March,25,2011) 17" xfId="17548"/>
    <cellStyle name="Monetaire_!!!GO_1_Final Bill-PVPL-21st floor(March,25,2011) 18" xfId="17549"/>
    <cellStyle name="Monétaire_!!!GO_1_Final Bill-PVPL-21st floor(March,25,2011) 18" xfId="17550"/>
    <cellStyle name="Monetaire_!!!GO_1_Final Bill-PVPL-21st floor(March,25,2011) 19" xfId="17551"/>
    <cellStyle name="Monétaire_!!!GO_1_Final Bill-PVPL-21st floor(March,25,2011) 19" xfId="17552"/>
    <cellStyle name="Monetaire_!!!GO_1_Final Bill-PVPL-21st floor(March,25,2011) 2" xfId="17553"/>
    <cellStyle name="Monétaire_!!!GO_1_Final Bill-PVPL-21st floor(March,25,2011) 2" xfId="17554"/>
    <cellStyle name="Monetaire_!!!GO_1_Final Bill-PVPL-21st floor(March,25,2011) 2 2" xfId="42161"/>
    <cellStyle name="Monétaire_!!!GO_1_Final Bill-PVPL-21st floor(March,25,2011) 2 2" xfId="42162"/>
    <cellStyle name="Monetaire_!!!GO_1_Final Bill-PVPL-21st floor(March,25,2011) 20" xfId="17555"/>
    <cellStyle name="Monétaire_!!!GO_1_Final Bill-PVPL-21st floor(March,25,2011) 20" xfId="17556"/>
    <cellStyle name="Monetaire_!!!GO_1_Final Bill-PVPL-21st floor(March,25,2011) 21" xfId="17557"/>
    <cellStyle name="Monétaire_!!!GO_1_Final Bill-PVPL-21st floor(March,25,2011) 21" xfId="17558"/>
    <cellStyle name="Monetaire_!!!GO_1_Final Bill-PVPL-21st floor(March,25,2011) 22" xfId="17559"/>
    <cellStyle name="Monétaire_!!!GO_1_Final Bill-PVPL-21st floor(March,25,2011) 22" xfId="17560"/>
    <cellStyle name="Monetaire_!!!GO_1_Final Bill-PVPL-21st floor(March,25,2011) 23" xfId="17561"/>
    <cellStyle name="Monétaire_!!!GO_1_Final Bill-PVPL-21st floor(March,25,2011) 23" xfId="17562"/>
    <cellStyle name="Monetaire_!!!GO_1_Final Bill-PVPL-21st floor(March,25,2011) 24" xfId="17563"/>
    <cellStyle name="Monétaire_!!!GO_1_Final Bill-PVPL-21st floor(March,25,2011) 24" xfId="17564"/>
    <cellStyle name="Monetaire_!!!GO_1_Final Bill-PVPL-21st floor(March,25,2011) 25" xfId="17565"/>
    <cellStyle name="Monétaire_!!!GO_1_Final Bill-PVPL-21st floor(March,25,2011) 25" xfId="17566"/>
    <cellStyle name="Monetaire_!!!GO_1_Final Bill-PVPL-21st floor(March,25,2011) 26" xfId="42163"/>
    <cellStyle name="Monétaire_!!!GO_1_Final Bill-PVPL-21st floor(March,25,2011) 26" xfId="42164"/>
    <cellStyle name="Monetaire_!!!GO_1_Final Bill-PVPL-21st floor(March,25,2011) 3" xfId="17567"/>
    <cellStyle name="Monétaire_!!!GO_1_Final Bill-PVPL-21st floor(March,25,2011) 3" xfId="17568"/>
    <cellStyle name="Monetaire_!!!GO_1_Final Bill-PVPL-21st floor(March,25,2011) 4" xfId="17569"/>
    <cellStyle name="Monétaire_!!!GO_1_Final Bill-PVPL-21st floor(March,25,2011) 4" xfId="17570"/>
    <cellStyle name="Monetaire_!!!GO_1_Final Bill-PVPL-21st floor(March,25,2011) 5" xfId="17571"/>
    <cellStyle name="Monétaire_!!!GO_1_Final Bill-PVPL-21st floor(March,25,2011) 5" xfId="17572"/>
    <cellStyle name="Monetaire_!!!GO_1_Final Bill-PVPL-21st floor(March,25,2011) 6" xfId="17573"/>
    <cellStyle name="Monétaire_!!!GO_1_Final Bill-PVPL-21st floor(March,25,2011) 6" xfId="17574"/>
    <cellStyle name="Monetaire_!!!GO_1_Final Bill-PVPL-21st floor(March,25,2011) 7" xfId="17575"/>
    <cellStyle name="Monétaire_!!!GO_1_Final Bill-PVPL-21st floor(March,25,2011) 7" xfId="17576"/>
    <cellStyle name="Monetaire_!!!GO_1_Final Bill-PVPL-21st floor(March,25,2011) 8" xfId="17577"/>
    <cellStyle name="Monétaire_!!!GO_1_Final Bill-PVPL-21st floor(March,25,2011) 8" xfId="17578"/>
    <cellStyle name="Monetaire_!!!GO_1_Final Bill-PVPL-21st floor(March,25,2011) 9" xfId="17579"/>
    <cellStyle name="Monétaire_!!!GO_1_Final Bill-PVPL-21st floor(March,25,2011) 9" xfId="17580"/>
    <cellStyle name="Monetaire_!!!GO_1_Final bill-TSMG-Lower parel(March,22,2011)" xfId="4036"/>
    <cellStyle name="Monétaire_!!!GO_1_Final bill-TSMG-Lower parel(March,22,2011)" xfId="4037"/>
    <cellStyle name="Monetaire_!!!GO_1_Final bill-TSMG-Lower parel(March,22,2011) 2" xfId="17581"/>
    <cellStyle name="Monétaire_!!!GO_1_Final bill-TSMG-Lower parel(March,22,2011) 2" xfId="17582"/>
    <cellStyle name="Monetaire_!!!GO_1_Final bill-TSMG-Lower parel(March,22,2011) 2 2" xfId="42165"/>
    <cellStyle name="Monétaire_!!!GO_1_Final bill-TSMG-Lower parel(March,22,2011) 2 2" xfId="42166"/>
    <cellStyle name="Monetaire_!!!GO_1_Final bill-TSMG-Lower parel(March,22,2011) 3" xfId="42167"/>
    <cellStyle name="Monétaire_!!!GO_1_Final bill-TSMG-Lower parel(March,22,2011) 3" xfId="42168"/>
    <cellStyle name="Monetaire_!!!GO_1_RA-01-PVPL-Lotus park-7th floor(Jan,08,11)" xfId="4038"/>
    <cellStyle name="Monétaire_!!!GO_1_RA-01-PVPL-Lotus park-7th floor(Jan,08,11)" xfId="4039"/>
    <cellStyle name="Monetaire_!!!GO_1_RA-01-PVPL-Lotus park-7th floor(Jan,08,11) 10" xfId="17583"/>
    <cellStyle name="Monétaire_!!!GO_1_RA-01-PVPL-Lotus park-7th floor(Jan,08,11) 10" xfId="17584"/>
    <cellStyle name="Monetaire_!!!GO_1_RA-01-PVPL-Lotus park-7th floor(Jan,08,11) 11" xfId="17585"/>
    <cellStyle name="Monétaire_!!!GO_1_RA-01-PVPL-Lotus park-7th floor(Jan,08,11) 11" xfId="17586"/>
    <cellStyle name="Monetaire_!!!GO_1_RA-01-PVPL-Lotus park-7th floor(Jan,08,11) 12" xfId="17587"/>
    <cellStyle name="Monétaire_!!!GO_1_RA-01-PVPL-Lotus park-7th floor(Jan,08,11) 12" xfId="17588"/>
    <cellStyle name="Monetaire_!!!GO_1_RA-01-PVPL-Lotus park-7th floor(Jan,08,11) 13" xfId="17589"/>
    <cellStyle name="Monétaire_!!!GO_1_RA-01-PVPL-Lotus park-7th floor(Jan,08,11) 13" xfId="17590"/>
    <cellStyle name="Monetaire_!!!GO_1_RA-01-PVPL-Lotus park-7th floor(Jan,08,11) 14" xfId="17591"/>
    <cellStyle name="Monétaire_!!!GO_1_RA-01-PVPL-Lotus park-7th floor(Jan,08,11) 14" xfId="17592"/>
    <cellStyle name="Monetaire_!!!GO_1_RA-01-PVPL-Lotus park-7th floor(Jan,08,11) 15" xfId="17593"/>
    <cellStyle name="Monétaire_!!!GO_1_RA-01-PVPL-Lotus park-7th floor(Jan,08,11) 15" xfId="17594"/>
    <cellStyle name="Monetaire_!!!GO_1_RA-01-PVPL-Lotus park-7th floor(Jan,08,11) 16" xfId="17595"/>
    <cellStyle name="Monétaire_!!!GO_1_RA-01-PVPL-Lotus park-7th floor(Jan,08,11) 16" xfId="17596"/>
    <cellStyle name="Monetaire_!!!GO_1_RA-01-PVPL-Lotus park-7th floor(Jan,08,11) 17" xfId="17597"/>
    <cellStyle name="Monétaire_!!!GO_1_RA-01-PVPL-Lotus park-7th floor(Jan,08,11) 17" xfId="17598"/>
    <cellStyle name="Monetaire_!!!GO_1_RA-01-PVPL-Lotus park-7th floor(Jan,08,11) 18" xfId="17599"/>
    <cellStyle name="Monétaire_!!!GO_1_RA-01-PVPL-Lotus park-7th floor(Jan,08,11) 18" xfId="17600"/>
    <cellStyle name="Monetaire_!!!GO_1_RA-01-PVPL-Lotus park-7th floor(Jan,08,11) 19" xfId="17601"/>
    <cellStyle name="Monétaire_!!!GO_1_RA-01-PVPL-Lotus park-7th floor(Jan,08,11) 19" xfId="17602"/>
    <cellStyle name="Monetaire_!!!GO_1_RA-01-PVPL-Lotus park-7th floor(Jan,08,11) 2" xfId="17603"/>
    <cellStyle name="Monétaire_!!!GO_1_RA-01-PVPL-Lotus park-7th floor(Jan,08,11) 2" xfId="17604"/>
    <cellStyle name="Monetaire_!!!GO_1_RA-01-PVPL-Lotus park-7th floor(Jan,08,11) 2 2" xfId="42169"/>
    <cellStyle name="Monétaire_!!!GO_1_RA-01-PVPL-Lotus park-7th floor(Jan,08,11) 2 2" xfId="42170"/>
    <cellStyle name="Monetaire_!!!GO_1_RA-01-PVPL-Lotus park-7th floor(Jan,08,11) 20" xfId="17605"/>
    <cellStyle name="Monétaire_!!!GO_1_RA-01-PVPL-Lotus park-7th floor(Jan,08,11) 20" xfId="17606"/>
    <cellStyle name="Monetaire_!!!GO_1_RA-01-PVPL-Lotus park-7th floor(Jan,08,11) 21" xfId="17607"/>
    <cellStyle name="Monétaire_!!!GO_1_RA-01-PVPL-Lotus park-7th floor(Jan,08,11) 21" xfId="17608"/>
    <cellStyle name="Monetaire_!!!GO_1_RA-01-PVPL-Lotus park-7th floor(Jan,08,11) 22" xfId="17609"/>
    <cellStyle name="Monétaire_!!!GO_1_RA-01-PVPL-Lotus park-7th floor(Jan,08,11) 22" xfId="17610"/>
    <cellStyle name="Monetaire_!!!GO_1_RA-01-PVPL-Lotus park-7th floor(Jan,08,11) 23" xfId="17611"/>
    <cellStyle name="Monétaire_!!!GO_1_RA-01-PVPL-Lotus park-7th floor(Jan,08,11) 23" xfId="17612"/>
    <cellStyle name="Monetaire_!!!GO_1_RA-01-PVPL-Lotus park-7th floor(Jan,08,11) 24" xfId="17613"/>
    <cellStyle name="Monétaire_!!!GO_1_RA-01-PVPL-Lotus park-7th floor(Jan,08,11) 24" xfId="17614"/>
    <cellStyle name="Monetaire_!!!GO_1_RA-01-PVPL-Lotus park-7th floor(Jan,08,11) 25" xfId="17615"/>
    <cellStyle name="Monétaire_!!!GO_1_RA-01-PVPL-Lotus park-7th floor(Jan,08,11) 25" xfId="17616"/>
    <cellStyle name="Monetaire_!!!GO_1_RA-01-PVPL-Lotus park-7th floor(Jan,08,11) 26" xfId="42171"/>
    <cellStyle name="Monétaire_!!!GO_1_RA-01-PVPL-Lotus park-7th floor(Jan,08,11) 26" xfId="42172"/>
    <cellStyle name="Monetaire_!!!GO_1_RA-01-PVPL-Lotus park-7th floor(Jan,08,11) 3" xfId="17617"/>
    <cellStyle name="Monétaire_!!!GO_1_RA-01-PVPL-Lotus park-7th floor(Jan,08,11) 3" xfId="17618"/>
    <cellStyle name="Monetaire_!!!GO_1_RA-01-PVPL-Lotus park-7th floor(Jan,08,11) 4" xfId="17619"/>
    <cellStyle name="Monétaire_!!!GO_1_RA-01-PVPL-Lotus park-7th floor(Jan,08,11) 4" xfId="17620"/>
    <cellStyle name="Monetaire_!!!GO_1_RA-01-PVPL-Lotus park-7th floor(Jan,08,11) 5" xfId="17621"/>
    <cellStyle name="Monétaire_!!!GO_1_RA-01-PVPL-Lotus park-7th floor(Jan,08,11) 5" xfId="17622"/>
    <cellStyle name="Monetaire_!!!GO_1_RA-01-PVPL-Lotus park-7th floor(Jan,08,11) 6" xfId="17623"/>
    <cellStyle name="Monétaire_!!!GO_1_RA-01-PVPL-Lotus park-7th floor(Jan,08,11) 6" xfId="17624"/>
    <cellStyle name="Monetaire_!!!GO_1_RA-01-PVPL-Lotus park-7th floor(Jan,08,11) 7" xfId="17625"/>
    <cellStyle name="Monétaire_!!!GO_1_RA-01-PVPL-Lotus park-7th floor(Jan,08,11) 7" xfId="17626"/>
    <cellStyle name="Monetaire_!!!GO_1_RA-01-PVPL-Lotus park-7th floor(Jan,08,11) 8" xfId="17627"/>
    <cellStyle name="Monétaire_!!!GO_1_RA-01-PVPL-Lotus park-7th floor(Jan,08,11) 8" xfId="17628"/>
    <cellStyle name="Monetaire_!!!GO_1_RA-01-PVPL-Lotus park-7th floor(Jan,08,11) 9" xfId="17629"/>
    <cellStyle name="Monétaire_!!!GO_1_RA-01-PVPL-Lotus park-7th floor(Jan,08,11) 9" xfId="17630"/>
    <cellStyle name="Monetaire_!!!GO_1_RA-01-TSMG-Lower parel(Jan,24,2011)" xfId="4040"/>
    <cellStyle name="Monétaire_!!!GO_1_RA-01-TSMG-Lower parel(Jan,24,2011)" xfId="4041"/>
    <cellStyle name="Monetaire_!!!GO_1_RA-01-TSMG-Lower parel(Jan,24,2011) 2" xfId="17631"/>
    <cellStyle name="Monétaire_!!!GO_1_RA-01-TSMG-Lower parel(Jan,24,2011) 2" xfId="17632"/>
    <cellStyle name="Monetaire_!!!GO_1_RA-01-TSMG-Lower parel(Jan,24,2011) 2 2" xfId="42173"/>
    <cellStyle name="Monétaire_!!!GO_1_RA-01-TSMG-Lower parel(Jan,24,2011) 2 2" xfId="42174"/>
    <cellStyle name="Monetaire_!!!GO_1_RA-01-TSMG-Lower parel(Jan,24,2011) 3" xfId="42175"/>
    <cellStyle name="Monétaire_!!!GO_1_RA-01-TSMG-Lower parel(Jan,24,2011) 3" xfId="42176"/>
    <cellStyle name="Monetaire_!!!GO_1_REVISED NSH ESTIMATE AS ON  07 dec 2011 FROM ANA (1)" xfId="4042"/>
    <cellStyle name="Monétaire_!!!GO_1_REVISED NSH ESTIMATE AS ON  07 dec 2011 FROM ANA (1)" xfId="4043"/>
    <cellStyle name="Monetaire_!!!GO_1_REVISED NSH ESTIMATE AS ON  07 dec 2011 FROM ANA (1) 2" xfId="17633"/>
    <cellStyle name="Monétaire_!!!GO_1_REVISED NSH ESTIMATE AS ON  07 dec 2011 FROM ANA (1) 2" xfId="17634"/>
    <cellStyle name="Monetaire_!!!GO_1_REVISED NSH ESTIMATE AS ON  07 dec 2011 FROM ANA (1) 2 2" xfId="42177"/>
    <cellStyle name="Monétaire_!!!GO_1_REVISED NSH ESTIMATE AS ON  07 dec 2011 FROM ANA (1) 2 2" xfId="42178"/>
    <cellStyle name="Monetaire_!!!GO_1_REVISED NSH ESTIMATE AS ON  07 dec 2011 FROM ANA (1) 3" xfId="42179"/>
    <cellStyle name="Monétaire_!!!GO_1_REVISED NSH ESTIMATE AS ON  07 dec 2011 FROM ANA (1) 3" xfId="42180"/>
    <cellStyle name="Monetaire_!!!GO_1_TMLIBC-20F  final invoice  TURNKEY" xfId="4044"/>
    <cellStyle name="Monétaire_!!!GO_1_TMLIBC-20F  final invoice  TURNKEY" xfId="4045"/>
    <cellStyle name="Monetaire_!!!GO_1_TMLIBC-20F  final invoice  TURNKEY 2" xfId="17635"/>
    <cellStyle name="Monétaire_!!!GO_1_TMLIBC-20F  final invoice  TURNKEY 2" xfId="17636"/>
    <cellStyle name="Monetaire_!!!GO_1_TMLIBC-20F  final invoice  TURNKEY 2 2" xfId="42181"/>
    <cellStyle name="Monétaire_!!!GO_1_TMLIBC-20F  final invoice  TURNKEY 2 2" xfId="42182"/>
    <cellStyle name="Monetaire_!!!GO_1_TMLIBC-20F  final invoice  TURNKEY 3" xfId="42183"/>
    <cellStyle name="Monétaire_!!!GO_1_TMLIBC-20F  final invoice  TURNKEY 3" xfId="42184"/>
    <cellStyle name="Monetaire_!!!GO_1_TMLIBC-20F  final invoice  TURNKEY arp" xfId="4046"/>
    <cellStyle name="Monétaire_!!!GO_1_TMLIBC-20F  final invoice  TURNKEY arp" xfId="4047"/>
    <cellStyle name="Monetaire_!!!GO_1_TMLIBC-20F  final invoice  TURNKEY arp 2" xfId="17637"/>
    <cellStyle name="Monétaire_!!!GO_1_TMLIBC-20F  final invoice  TURNKEY arp 2" xfId="17638"/>
    <cellStyle name="Monetaire_!!!GO_1_TMLIBC-20F  final invoice  TURNKEY arp 2 2" xfId="42185"/>
    <cellStyle name="Monétaire_!!!GO_1_TMLIBC-20F  final invoice  TURNKEY arp 2 2" xfId="42186"/>
    <cellStyle name="Monetaire_!!!GO_1_TMLIBC-20F  final invoice  TURNKEY arp 3" xfId="42187"/>
    <cellStyle name="Monétaire_!!!GO_1_TMLIBC-20F  final invoice  TURNKEY arp 3" xfId="42188"/>
    <cellStyle name="Monetaire_!!!GO_1_TMLIBC-20F EST- R8 24TH MAY 2011 ANA SUPPLY" xfId="4048"/>
    <cellStyle name="Monétaire_!!!GO_1_TMLIBC-20F EST- R8 24TH MAY 2011 ANA SUPPLY" xfId="4049"/>
    <cellStyle name="Monetaire_!!!GO_1_TMLIBC-20F EST- R8 24TH MAY 2011 ANA SUPPLY 2" xfId="17639"/>
    <cellStyle name="Monétaire_!!!GO_1_TMLIBC-20F EST- R8 24TH MAY 2011 ANA SUPPLY 2" xfId="17640"/>
    <cellStyle name="Monetaire_!!!GO_1_TMLIBC-20F EST- R8 24TH MAY 2011 ANA SUPPLY 2 2" xfId="42189"/>
    <cellStyle name="Monétaire_!!!GO_1_TMLIBC-20F EST- R8 24TH MAY 2011 ANA SUPPLY 2 2" xfId="42190"/>
    <cellStyle name="Monetaire_!!!GO_1_TMLIBC-20F EST- R8 24TH MAY 2011 ANA SUPPLY 3" xfId="42191"/>
    <cellStyle name="Monétaire_!!!GO_1_TMLIBC-20F EST- R8 24TH MAY 2011 ANA SUPPLY 3" xfId="42192"/>
    <cellStyle name="Monetaire_!!!GO_1_TMLIBC-20F EST- R8 24TH MAY 2011 ANA TURNKEY" xfId="4050"/>
    <cellStyle name="Monétaire_!!!GO_1_TMLIBC-20F EST- R8 24TH MAY 2011 ANA TURNKEY" xfId="4051"/>
    <cellStyle name="Monetaire_!!!GO_1_TMLIBC-20F EST- R8 24TH MAY 2011 ANA TURNKEY 2" xfId="17641"/>
    <cellStyle name="Monétaire_!!!GO_1_TMLIBC-20F EST- R8 24TH MAY 2011 ANA TURNKEY 2" xfId="17642"/>
    <cellStyle name="Monetaire_!!!GO_1_TMLIBC-20F EST- R8 24TH MAY 2011 ANA TURNKEY 2 2" xfId="42193"/>
    <cellStyle name="Monétaire_!!!GO_1_TMLIBC-20F EST- R8 24TH MAY 2011 ANA TURNKEY 2 2" xfId="42194"/>
    <cellStyle name="Monetaire_!!!GO_1_TMLIBC-20F EST- R8 24TH MAY 2011 ANA TURNKEY 3" xfId="42195"/>
    <cellStyle name="Monétaire_!!!GO_1_TMLIBC-20F EST- R8 24TH MAY 2011 ANA TURNKEY 3" xfId="42196"/>
    <cellStyle name="Monetaire_!!!GO_FINAL  20th flr.Bill -Tata Motors by Dinesh." xfId="4052"/>
    <cellStyle name="Monétaire_!!!GO_FINAL  20th flr.Bill -Tata Motors by Dinesh." xfId="4053"/>
    <cellStyle name="Monetaire_!!!GO_FINAL  20th flr.Bill -Tata Motors by Dinesh. 2" xfId="17643"/>
    <cellStyle name="Monétaire_!!!GO_FINAL  20th flr.Bill -Tata Motors by Dinesh. 2" xfId="17644"/>
    <cellStyle name="Monetaire_!!!GO_FINAL  20th flr.Bill -Tata Motors by Dinesh. 2 2" xfId="42197"/>
    <cellStyle name="Monétaire_!!!GO_FINAL  20th flr.Bill -Tata Motors by Dinesh. 2 2" xfId="42198"/>
    <cellStyle name="Monetaire_!!!GO_FINAL  20th flr.Bill -Tata Motors by Dinesh. 3" xfId="42199"/>
    <cellStyle name="Monétaire_!!!GO_FINAL  20th flr.Bill -Tata Motors by Dinesh. 3" xfId="42200"/>
    <cellStyle name="Monetaire_!!!GO_Final bill tata motors.xls  VIR" xfId="4054"/>
    <cellStyle name="Monétaire_!!!GO_Final bill tata motors.xls  VIR" xfId="4055"/>
    <cellStyle name="Monetaire_!!!GO_Final bill tata motors.xls  VIR 2" xfId="17645"/>
    <cellStyle name="Monétaire_!!!GO_Final bill tata motors.xls  VIR 2" xfId="17646"/>
    <cellStyle name="Monetaire_!!!GO_Final bill tata motors.xls  VIR 2 2" xfId="42201"/>
    <cellStyle name="Monétaire_!!!GO_Final bill tata motors.xls  VIR 2 2" xfId="42202"/>
    <cellStyle name="Monetaire_!!!GO_Final bill tata motors.xls  VIR 3" xfId="42203"/>
    <cellStyle name="Monétaire_!!!GO_Final bill tata motors.xls  VIR 3" xfId="42204"/>
    <cellStyle name="Monetaire_!!!GO_Final Bill-PVPL-21st floor(March,25,2011)" xfId="4056"/>
    <cellStyle name="Monétaire_!!!GO_Final Bill-PVPL-21st floor(March,25,2011)" xfId="4057"/>
    <cellStyle name="Monetaire_!!!GO_Final Bill-PVPL-21st floor(March,25,2011) 10" xfId="17647"/>
    <cellStyle name="Monétaire_!!!GO_Final Bill-PVPL-21st floor(March,25,2011) 10" xfId="17648"/>
    <cellStyle name="Monetaire_!!!GO_Final Bill-PVPL-21st floor(March,25,2011) 11" xfId="17649"/>
    <cellStyle name="Monétaire_!!!GO_Final Bill-PVPL-21st floor(March,25,2011) 11" xfId="17650"/>
    <cellStyle name="Monetaire_!!!GO_Final Bill-PVPL-21st floor(March,25,2011) 12" xfId="17651"/>
    <cellStyle name="Monétaire_!!!GO_Final Bill-PVPL-21st floor(March,25,2011) 12" xfId="17652"/>
    <cellStyle name="Monetaire_!!!GO_Final Bill-PVPL-21st floor(March,25,2011) 13" xfId="17653"/>
    <cellStyle name="Monétaire_!!!GO_Final Bill-PVPL-21st floor(March,25,2011) 13" xfId="17654"/>
    <cellStyle name="Monetaire_!!!GO_Final Bill-PVPL-21st floor(March,25,2011) 14" xfId="17655"/>
    <cellStyle name="Monétaire_!!!GO_Final Bill-PVPL-21st floor(March,25,2011) 14" xfId="17656"/>
    <cellStyle name="Monetaire_!!!GO_Final Bill-PVPL-21st floor(March,25,2011) 15" xfId="17657"/>
    <cellStyle name="Monétaire_!!!GO_Final Bill-PVPL-21st floor(March,25,2011) 15" xfId="17658"/>
    <cellStyle name="Monetaire_!!!GO_Final Bill-PVPL-21st floor(March,25,2011) 16" xfId="17659"/>
    <cellStyle name="Monétaire_!!!GO_Final Bill-PVPL-21st floor(March,25,2011) 16" xfId="17660"/>
    <cellStyle name="Monetaire_!!!GO_Final Bill-PVPL-21st floor(March,25,2011) 17" xfId="17661"/>
    <cellStyle name="Monétaire_!!!GO_Final Bill-PVPL-21st floor(March,25,2011) 17" xfId="17662"/>
    <cellStyle name="Monetaire_!!!GO_Final Bill-PVPL-21st floor(March,25,2011) 18" xfId="17663"/>
    <cellStyle name="Monétaire_!!!GO_Final Bill-PVPL-21st floor(March,25,2011) 18" xfId="17664"/>
    <cellStyle name="Monetaire_!!!GO_Final Bill-PVPL-21st floor(March,25,2011) 19" xfId="17665"/>
    <cellStyle name="Monétaire_!!!GO_Final Bill-PVPL-21st floor(March,25,2011) 19" xfId="17666"/>
    <cellStyle name="Monetaire_!!!GO_Final Bill-PVPL-21st floor(March,25,2011) 2" xfId="17667"/>
    <cellStyle name="Monétaire_!!!GO_Final Bill-PVPL-21st floor(March,25,2011) 2" xfId="17668"/>
    <cellStyle name="Monetaire_!!!GO_Final Bill-PVPL-21st floor(March,25,2011) 2 2" xfId="42205"/>
    <cellStyle name="Monétaire_!!!GO_Final Bill-PVPL-21st floor(March,25,2011) 2 2" xfId="42206"/>
    <cellStyle name="Monetaire_!!!GO_Final Bill-PVPL-21st floor(March,25,2011) 20" xfId="17669"/>
    <cellStyle name="Monétaire_!!!GO_Final Bill-PVPL-21st floor(March,25,2011) 20" xfId="17670"/>
    <cellStyle name="Monetaire_!!!GO_Final Bill-PVPL-21st floor(March,25,2011) 21" xfId="17671"/>
    <cellStyle name="Monétaire_!!!GO_Final Bill-PVPL-21st floor(March,25,2011) 21" xfId="17672"/>
    <cellStyle name="Monetaire_!!!GO_Final Bill-PVPL-21st floor(March,25,2011) 22" xfId="17673"/>
    <cellStyle name="Monétaire_!!!GO_Final Bill-PVPL-21st floor(March,25,2011) 22" xfId="17674"/>
    <cellStyle name="Monetaire_!!!GO_Final Bill-PVPL-21st floor(March,25,2011) 23" xfId="17675"/>
    <cellStyle name="Monétaire_!!!GO_Final Bill-PVPL-21st floor(March,25,2011) 23" xfId="17676"/>
    <cellStyle name="Monetaire_!!!GO_Final Bill-PVPL-21st floor(March,25,2011) 24" xfId="17677"/>
    <cellStyle name="Monétaire_!!!GO_Final Bill-PVPL-21st floor(March,25,2011) 24" xfId="17678"/>
    <cellStyle name="Monetaire_!!!GO_Final Bill-PVPL-21st floor(March,25,2011) 25" xfId="17679"/>
    <cellStyle name="Monétaire_!!!GO_Final Bill-PVPL-21st floor(March,25,2011) 25" xfId="17680"/>
    <cellStyle name="Monetaire_!!!GO_Final Bill-PVPL-21st floor(March,25,2011) 26" xfId="42207"/>
    <cellStyle name="Monétaire_!!!GO_Final Bill-PVPL-21st floor(March,25,2011) 26" xfId="42208"/>
    <cellStyle name="Monetaire_!!!GO_Final Bill-PVPL-21st floor(March,25,2011) 3" xfId="17681"/>
    <cellStyle name="Monétaire_!!!GO_Final Bill-PVPL-21st floor(March,25,2011) 3" xfId="17682"/>
    <cellStyle name="Monetaire_!!!GO_Final Bill-PVPL-21st floor(March,25,2011) 4" xfId="17683"/>
    <cellStyle name="Monétaire_!!!GO_Final Bill-PVPL-21st floor(March,25,2011) 4" xfId="17684"/>
    <cellStyle name="Monetaire_!!!GO_Final Bill-PVPL-21st floor(March,25,2011) 5" xfId="17685"/>
    <cellStyle name="Monétaire_!!!GO_Final Bill-PVPL-21st floor(March,25,2011) 5" xfId="17686"/>
    <cellStyle name="Monetaire_!!!GO_Final Bill-PVPL-21st floor(March,25,2011) 6" xfId="17687"/>
    <cellStyle name="Monétaire_!!!GO_Final Bill-PVPL-21st floor(March,25,2011) 6" xfId="17688"/>
    <cellStyle name="Monetaire_!!!GO_Final Bill-PVPL-21st floor(March,25,2011) 7" xfId="17689"/>
    <cellStyle name="Monétaire_!!!GO_Final Bill-PVPL-21st floor(March,25,2011) 7" xfId="17690"/>
    <cellStyle name="Monetaire_!!!GO_Final Bill-PVPL-21st floor(March,25,2011) 8" xfId="17691"/>
    <cellStyle name="Monétaire_!!!GO_Final Bill-PVPL-21st floor(March,25,2011) 8" xfId="17692"/>
    <cellStyle name="Monetaire_!!!GO_Final Bill-PVPL-21st floor(March,25,2011) 9" xfId="17693"/>
    <cellStyle name="Monétaire_!!!GO_Final Bill-PVPL-21st floor(March,25,2011) 9" xfId="17694"/>
    <cellStyle name="Monetaire_!!!GO_Final bill-TSMG-Lower parel(March,22,2011)" xfId="4058"/>
    <cellStyle name="Monétaire_!!!GO_Final bill-TSMG-Lower parel(March,22,2011)" xfId="4059"/>
    <cellStyle name="Monetaire_!!!GO_Final bill-TSMG-Lower parel(March,22,2011) 2" xfId="17695"/>
    <cellStyle name="Monétaire_!!!GO_Final bill-TSMG-Lower parel(March,22,2011) 2" xfId="17696"/>
    <cellStyle name="Monetaire_!!!GO_Final bill-TSMG-Lower parel(March,22,2011) 2 2" xfId="42209"/>
    <cellStyle name="Monétaire_!!!GO_Final bill-TSMG-Lower parel(March,22,2011) 2 2" xfId="42210"/>
    <cellStyle name="Monetaire_!!!GO_Final bill-TSMG-Lower parel(March,22,2011) 3" xfId="42211"/>
    <cellStyle name="Monétaire_!!!GO_Final bill-TSMG-Lower parel(March,22,2011) 3" xfId="42212"/>
    <cellStyle name="Monetaire_!!!GO_RA-01-PVPL-Lotus park-7th floor(Jan,08,11)" xfId="4060"/>
    <cellStyle name="Monétaire_!!!GO_RA-01-PVPL-Lotus park-7th floor(Jan,08,11)" xfId="4061"/>
    <cellStyle name="Monetaire_!!!GO_RA-01-PVPL-Lotus park-7th floor(Jan,08,11) 10" xfId="17697"/>
    <cellStyle name="Monétaire_!!!GO_RA-01-PVPL-Lotus park-7th floor(Jan,08,11) 10" xfId="17698"/>
    <cellStyle name="Monetaire_!!!GO_RA-01-PVPL-Lotus park-7th floor(Jan,08,11) 11" xfId="17699"/>
    <cellStyle name="Monétaire_!!!GO_RA-01-PVPL-Lotus park-7th floor(Jan,08,11) 11" xfId="17700"/>
    <cellStyle name="Monetaire_!!!GO_RA-01-PVPL-Lotus park-7th floor(Jan,08,11) 12" xfId="17701"/>
    <cellStyle name="Monétaire_!!!GO_RA-01-PVPL-Lotus park-7th floor(Jan,08,11) 12" xfId="17702"/>
    <cellStyle name="Monetaire_!!!GO_RA-01-PVPL-Lotus park-7th floor(Jan,08,11) 13" xfId="17703"/>
    <cellStyle name="Monétaire_!!!GO_RA-01-PVPL-Lotus park-7th floor(Jan,08,11) 13" xfId="17704"/>
    <cellStyle name="Monetaire_!!!GO_RA-01-PVPL-Lotus park-7th floor(Jan,08,11) 14" xfId="17705"/>
    <cellStyle name="Monétaire_!!!GO_RA-01-PVPL-Lotus park-7th floor(Jan,08,11) 14" xfId="17706"/>
    <cellStyle name="Monetaire_!!!GO_RA-01-PVPL-Lotus park-7th floor(Jan,08,11) 15" xfId="17707"/>
    <cellStyle name="Monétaire_!!!GO_RA-01-PVPL-Lotus park-7th floor(Jan,08,11) 15" xfId="17708"/>
    <cellStyle name="Monetaire_!!!GO_RA-01-PVPL-Lotus park-7th floor(Jan,08,11) 16" xfId="17709"/>
    <cellStyle name="Monétaire_!!!GO_RA-01-PVPL-Lotus park-7th floor(Jan,08,11) 16" xfId="17710"/>
    <cellStyle name="Monetaire_!!!GO_RA-01-PVPL-Lotus park-7th floor(Jan,08,11) 17" xfId="17711"/>
    <cellStyle name="Monétaire_!!!GO_RA-01-PVPL-Lotus park-7th floor(Jan,08,11) 17" xfId="17712"/>
    <cellStyle name="Monetaire_!!!GO_RA-01-PVPL-Lotus park-7th floor(Jan,08,11) 18" xfId="17713"/>
    <cellStyle name="Monétaire_!!!GO_RA-01-PVPL-Lotus park-7th floor(Jan,08,11) 18" xfId="17714"/>
    <cellStyle name="Monetaire_!!!GO_RA-01-PVPL-Lotus park-7th floor(Jan,08,11) 19" xfId="17715"/>
    <cellStyle name="Monétaire_!!!GO_RA-01-PVPL-Lotus park-7th floor(Jan,08,11) 19" xfId="17716"/>
    <cellStyle name="Monetaire_!!!GO_RA-01-PVPL-Lotus park-7th floor(Jan,08,11) 2" xfId="17717"/>
    <cellStyle name="Monétaire_!!!GO_RA-01-PVPL-Lotus park-7th floor(Jan,08,11) 2" xfId="17718"/>
    <cellStyle name="Monetaire_!!!GO_RA-01-PVPL-Lotus park-7th floor(Jan,08,11) 2 2" xfId="42213"/>
    <cellStyle name="Monétaire_!!!GO_RA-01-PVPL-Lotus park-7th floor(Jan,08,11) 2 2" xfId="42214"/>
    <cellStyle name="Monetaire_!!!GO_RA-01-PVPL-Lotus park-7th floor(Jan,08,11) 20" xfId="17719"/>
    <cellStyle name="Monétaire_!!!GO_RA-01-PVPL-Lotus park-7th floor(Jan,08,11) 20" xfId="17720"/>
    <cellStyle name="Monetaire_!!!GO_RA-01-PVPL-Lotus park-7th floor(Jan,08,11) 21" xfId="17721"/>
    <cellStyle name="Monétaire_!!!GO_RA-01-PVPL-Lotus park-7th floor(Jan,08,11) 21" xfId="17722"/>
    <cellStyle name="Monetaire_!!!GO_RA-01-PVPL-Lotus park-7th floor(Jan,08,11) 22" xfId="17723"/>
    <cellStyle name="Monétaire_!!!GO_RA-01-PVPL-Lotus park-7th floor(Jan,08,11) 22" xfId="17724"/>
    <cellStyle name="Monetaire_!!!GO_RA-01-PVPL-Lotus park-7th floor(Jan,08,11) 23" xfId="17725"/>
    <cellStyle name="Monétaire_!!!GO_RA-01-PVPL-Lotus park-7th floor(Jan,08,11) 23" xfId="17726"/>
    <cellStyle name="Monetaire_!!!GO_RA-01-PVPL-Lotus park-7th floor(Jan,08,11) 24" xfId="17727"/>
    <cellStyle name="Monétaire_!!!GO_RA-01-PVPL-Lotus park-7th floor(Jan,08,11) 24" xfId="17728"/>
    <cellStyle name="Monetaire_!!!GO_RA-01-PVPL-Lotus park-7th floor(Jan,08,11) 25" xfId="17729"/>
    <cellStyle name="Monétaire_!!!GO_RA-01-PVPL-Lotus park-7th floor(Jan,08,11) 25" xfId="17730"/>
    <cellStyle name="Monetaire_!!!GO_RA-01-PVPL-Lotus park-7th floor(Jan,08,11) 26" xfId="42215"/>
    <cellStyle name="Monétaire_!!!GO_RA-01-PVPL-Lotus park-7th floor(Jan,08,11) 26" xfId="42216"/>
    <cellStyle name="Monetaire_!!!GO_RA-01-PVPL-Lotus park-7th floor(Jan,08,11) 3" xfId="17731"/>
    <cellStyle name="Monétaire_!!!GO_RA-01-PVPL-Lotus park-7th floor(Jan,08,11) 3" xfId="17732"/>
    <cellStyle name="Monetaire_!!!GO_RA-01-PVPL-Lotus park-7th floor(Jan,08,11) 4" xfId="17733"/>
    <cellStyle name="Monétaire_!!!GO_RA-01-PVPL-Lotus park-7th floor(Jan,08,11) 4" xfId="17734"/>
    <cellStyle name="Monetaire_!!!GO_RA-01-PVPL-Lotus park-7th floor(Jan,08,11) 5" xfId="17735"/>
    <cellStyle name="Monétaire_!!!GO_RA-01-PVPL-Lotus park-7th floor(Jan,08,11) 5" xfId="17736"/>
    <cellStyle name="Monetaire_!!!GO_RA-01-PVPL-Lotus park-7th floor(Jan,08,11) 6" xfId="17737"/>
    <cellStyle name="Monétaire_!!!GO_RA-01-PVPL-Lotus park-7th floor(Jan,08,11) 6" xfId="17738"/>
    <cellStyle name="Monetaire_!!!GO_RA-01-PVPL-Lotus park-7th floor(Jan,08,11) 7" xfId="17739"/>
    <cellStyle name="Monétaire_!!!GO_RA-01-PVPL-Lotus park-7th floor(Jan,08,11) 7" xfId="17740"/>
    <cellStyle name="Monetaire_!!!GO_RA-01-PVPL-Lotus park-7th floor(Jan,08,11) 8" xfId="17741"/>
    <cellStyle name="Monétaire_!!!GO_RA-01-PVPL-Lotus park-7th floor(Jan,08,11) 8" xfId="17742"/>
    <cellStyle name="Monetaire_!!!GO_RA-01-PVPL-Lotus park-7th floor(Jan,08,11) 9" xfId="17743"/>
    <cellStyle name="Monétaire_!!!GO_RA-01-PVPL-Lotus park-7th floor(Jan,08,11) 9" xfId="17744"/>
    <cellStyle name="Monetaire_!!!GO_RA-01-TSMG-Lower parel(Jan,24,2011)" xfId="4062"/>
    <cellStyle name="Monétaire_!!!GO_RA-01-TSMG-Lower parel(Jan,24,2011)" xfId="4063"/>
    <cellStyle name="Monetaire_!!!GO_RA-01-TSMG-Lower parel(Jan,24,2011) 2" xfId="17745"/>
    <cellStyle name="Monétaire_!!!GO_RA-01-TSMG-Lower parel(Jan,24,2011) 2" xfId="17746"/>
    <cellStyle name="Monetaire_!!!GO_RA-01-TSMG-Lower parel(Jan,24,2011) 2 2" xfId="42217"/>
    <cellStyle name="Monétaire_!!!GO_RA-01-TSMG-Lower parel(Jan,24,2011) 2 2" xfId="42218"/>
    <cellStyle name="Monetaire_!!!GO_RA-01-TSMG-Lower parel(Jan,24,2011) 3" xfId="42219"/>
    <cellStyle name="Monétaire_!!!GO_RA-01-TSMG-Lower parel(Jan,24,2011) 3" xfId="42220"/>
    <cellStyle name="Monetaire_!!!GO_REVISED NSH ESTIMATE AS ON  07 dec 2011 FROM ANA (1)" xfId="4064"/>
    <cellStyle name="Monétaire_!!!GO_REVISED NSH ESTIMATE AS ON  07 dec 2011 FROM ANA (1)" xfId="4065"/>
    <cellStyle name="Monetaire_!!!GO_REVISED NSH ESTIMATE AS ON  07 dec 2011 FROM ANA (1) 2" xfId="17747"/>
    <cellStyle name="Monétaire_!!!GO_REVISED NSH ESTIMATE AS ON  07 dec 2011 FROM ANA (1) 2" xfId="17748"/>
    <cellStyle name="Monetaire_!!!GO_REVISED NSH ESTIMATE AS ON  07 dec 2011 FROM ANA (1) 2 2" xfId="42221"/>
    <cellStyle name="Monétaire_!!!GO_REVISED NSH ESTIMATE AS ON  07 dec 2011 FROM ANA (1) 2 2" xfId="42222"/>
    <cellStyle name="Monetaire_!!!GO_REVISED NSH ESTIMATE AS ON  07 dec 2011 FROM ANA (1) 3" xfId="42223"/>
    <cellStyle name="Monétaire_!!!GO_REVISED NSH ESTIMATE AS ON  07 dec 2011 FROM ANA (1) 3" xfId="42224"/>
    <cellStyle name="Monetaire_!!!GO_TMLIBC-20F  final invoice  TURNKEY" xfId="4066"/>
    <cellStyle name="Monétaire_!!!GO_TMLIBC-20F  final invoice  TURNKEY" xfId="4067"/>
    <cellStyle name="Monetaire_!!!GO_TMLIBC-20F  final invoice  TURNKEY 2" xfId="17749"/>
    <cellStyle name="Monétaire_!!!GO_TMLIBC-20F  final invoice  TURNKEY 2" xfId="17750"/>
    <cellStyle name="Monetaire_!!!GO_TMLIBC-20F  final invoice  TURNKEY 2 2" xfId="42225"/>
    <cellStyle name="Monétaire_!!!GO_TMLIBC-20F  final invoice  TURNKEY 2 2" xfId="42226"/>
    <cellStyle name="Monetaire_!!!GO_TMLIBC-20F  final invoice  TURNKEY 3" xfId="42227"/>
    <cellStyle name="Monétaire_!!!GO_TMLIBC-20F  final invoice  TURNKEY 3" xfId="42228"/>
    <cellStyle name="Monetaire_!!!GO_TMLIBC-20F  final invoice  TURNKEY arp" xfId="4068"/>
    <cellStyle name="Monétaire_!!!GO_TMLIBC-20F  final invoice  TURNKEY arp" xfId="4069"/>
    <cellStyle name="Monetaire_!!!GO_TMLIBC-20F  final invoice  TURNKEY arp 2" xfId="17751"/>
    <cellStyle name="Monétaire_!!!GO_TMLIBC-20F  final invoice  TURNKEY arp 2" xfId="17752"/>
    <cellStyle name="Monetaire_!!!GO_TMLIBC-20F  final invoice  TURNKEY arp 2 2" xfId="42229"/>
    <cellStyle name="Monétaire_!!!GO_TMLIBC-20F  final invoice  TURNKEY arp 2 2" xfId="42230"/>
    <cellStyle name="Monetaire_!!!GO_TMLIBC-20F  final invoice  TURNKEY arp 3" xfId="42231"/>
    <cellStyle name="Monétaire_!!!GO_TMLIBC-20F  final invoice  TURNKEY arp 3" xfId="42232"/>
    <cellStyle name="Monetaire_!!!GO_TMLIBC-20F EST- R8 24TH MAY 2011 ANA SUPPLY" xfId="4070"/>
    <cellStyle name="Monétaire_!!!GO_TMLIBC-20F EST- R8 24TH MAY 2011 ANA SUPPLY" xfId="4071"/>
    <cellStyle name="Monetaire_!!!GO_TMLIBC-20F EST- R8 24TH MAY 2011 ANA SUPPLY 2" xfId="17753"/>
    <cellStyle name="Monétaire_!!!GO_TMLIBC-20F EST- R8 24TH MAY 2011 ANA SUPPLY 2" xfId="17754"/>
    <cellStyle name="Monetaire_!!!GO_TMLIBC-20F EST- R8 24TH MAY 2011 ANA SUPPLY 2 2" xfId="42233"/>
    <cellStyle name="Monétaire_!!!GO_TMLIBC-20F EST- R8 24TH MAY 2011 ANA SUPPLY 2 2" xfId="42234"/>
    <cellStyle name="Monetaire_!!!GO_TMLIBC-20F EST- R8 24TH MAY 2011 ANA SUPPLY 3" xfId="42235"/>
    <cellStyle name="Monétaire_!!!GO_TMLIBC-20F EST- R8 24TH MAY 2011 ANA SUPPLY 3" xfId="42236"/>
    <cellStyle name="Monetaire_!!!GO_TMLIBC-20F EST- R8 24TH MAY 2011 ANA TURNKEY" xfId="4072"/>
    <cellStyle name="Monétaire_!!!GO_TMLIBC-20F EST- R8 24TH MAY 2011 ANA TURNKEY" xfId="4073"/>
    <cellStyle name="Monetaire_!!!GO_TMLIBC-20F EST- R8 24TH MAY 2011 ANA TURNKEY 2" xfId="17755"/>
    <cellStyle name="Monétaire_!!!GO_TMLIBC-20F EST- R8 24TH MAY 2011 ANA TURNKEY 2" xfId="17756"/>
    <cellStyle name="Monetaire_!!!GO_TMLIBC-20F EST- R8 24TH MAY 2011 ANA TURNKEY 2 2" xfId="42237"/>
    <cellStyle name="Monétaire_!!!GO_TMLIBC-20F EST- R8 24TH MAY 2011 ANA TURNKEY 2 2" xfId="42238"/>
    <cellStyle name="Monetaire_!!!GO_TMLIBC-20F EST- R8 24TH MAY 2011 ANA TURNKEY 3" xfId="42239"/>
    <cellStyle name="Monétaire_!!!GO_TMLIBC-20F EST- R8 24TH MAY 2011 ANA TURNKEY 3" xfId="42240"/>
    <cellStyle name="Monetaire_CTC" xfId="4074"/>
    <cellStyle name="Monétaire_CTC" xfId="4075"/>
    <cellStyle name="Monetaire_CTC 10" xfId="17757"/>
    <cellStyle name="Monétaire_CTC 10" xfId="17758"/>
    <cellStyle name="Monetaire_CTC 10 2" xfId="42241"/>
    <cellStyle name="Monétaire_CTC 10 2" xfId="42242"/>
    <cellStyle name="Monetaire_CTC 11" xfId="17759"/>
    <cellStyle name="Monétaire_CTC 11" xfId="17760"/>
    <cellStyle name="Monetaire_CTC 11 2" xfId="42243"/>
    <cellStyle name="Monétaire_CTC 11 2" xfId="42244"/>
    <cellStyle name="Monetaire_CTC 12" xfId="17761"/>
    <cellStyle name="Monétaire_CTC 12" xfId="17762"/>
    <cellStyle name="Monetaire_CTC 12 2" xfId="42245"/>
    <cellStyle name="Monétaire_CTC 12 2" xfId="42246"/>
    <cellStyle name="Monetaire_CTC 13" xfId="42247"/>
    <cellStyle name="Monétaire_CTC 13" xfId="42248"/>
    <cellStyle name="Monetaire_CTC 14" xfId="42249"/>
    <cellStyle name="Monétaire_CTC 14" xfId="42250"/>
    <cellStyle name="Monetaire_CTC 15" xfId="42251"/>
    <cellStyle name="Monétaire_CTC 15" xfId="42252"/>
    <cellStyle name="Monetaire_CTC 16" xfId="42253"/>
    <cellStyle name="Monétaire_CTC 16" xfId="42254"/>
    <cellStyle name="Monetaire_CTC 17" xfId="42255"/>
    <cellStyle name="Monétaire_CTC 17" xfId="42256"/>
    <cellStyle name="Monetaire_CTC 18" xfId="42257"/>
    <cellStyle name="Monétaire_CTC 18" xfId="42258"/>
    <cellStyle name="Monetaire_CTC 2" xfId="4076"/>
    <cellStyle name="Monétaire_CTC 2" xfId="4077"/>
    <cellStyle name="Monetaire_CTC 2 2" xfId="17763"/>
    <cellStyle name="Monétaire_CTC 2 2" xfId="17764"/>
    <cellStyle name="Monetaire_CTC 2 2 2" xfId="42259"/>
    <cellStyle name="Monétaire_CTC 2 2 2" xfId="42260"/>
    <cellStyle name="Monetaire_CTC 2 3" xfId="42261"/>
    <cellStyle name="Monétaire_CTC 2 3" xfId="42262"/>
    <cellStyle name="Monetaire_CTC 3" xfId="4078"/>
    <cellStyle name="Monétaire_CTC 3" xfId="4079"/>
    <cellStyle name="Monetaire_CTC 3 2" xfId="17765"/>
    <cellStyle name="Monétaire_CTC 3 2" xfId="17766"/>
    <cellStyle name="Monetaire_CTC 3 2 2" xfId="42263"/>
    <cellStyle name="Monétaire_CTC 3 2 2" xfId="42264"/>
    <cellStyle name="Monetaire_CTC 3 3" xfId="42265"/>
    <cellStyle name="Monétaire_CTC 3 3" xfId="42266"/>
    <cellStyle name="Monetaire_CTC 4" xfId="4080"/>
    <cellStyle name="Monétaire_CTC 4" xfId="4081"/>
    <cellStyle name="Monetaire_CTC 4 2" xfId="17767"/>
    <cellStyle name="Monétaire_CTC 4 2" xfId="17768"/>
    <cellStyle name="Monetaire_CTC 4 2 2" xfId="42267"/>
    <cellStyle name="Monétaire_CTC 4 2 2" xfId="42268"/>
    <cellStyle name="Monetaire_CTC 4 3" xfId="42269"/>
    <cellStyle name="Monétaire_CTC 4 3" xfId="42270"/>
    <cellStyle name="Monetaire_CTC 5" xfId="4082"/>
    <cellStyle name="Monétaire_CTC 5" xfId="4083"/>
    <cellStyle name="Monetaire_CTC 5 2" xfId="17769"/>
    <cellStyle name="Monétaire_CTC 5 2" xfId="17770"/>
    <cellStyle name="Monetaire_CTC 5 2 2" xfId="42271"/>
    <cellStyle name="Monétaire_CTC 5 2 2" xfId="42272"/>
    <cellStyle name="Monetaire_CTC 5 3" xfId="42273"/>
    <cellStyle name="Monétaire_CTC 5 3" xfId="42274"/>
    <cellStyle name="Monetaire_CTC 6" xfId="4084"/>
    <cellStyle name="Monétaire_CTC 6" xfId="4085"/>
    <cellStyle name="Monetaire_CTC 6 2" xfId="17771"/>
    <cellStyle name="Monétaire_CTC 6 2" xfId="17772"/>
    <cellStyle name="Monetaire_CTC 6 2 2" xfId="42275"/>
    <cellStyle name="Monétaire_CTC 6 2 2" xfId="42276"/>
    <cellStyle name="Monetaire_CTC 6 3" xfId="42277"/>
    <cellStyle name="Monétaire_CTC 6 3" xfId="42278"/>
    <cellStyle name="Monetaire_CTC 7" xfId="4086"/>
    <cellStyle name="Monétaire_CTC 7" xfId="4087"/>
    <cellStyle name="Monetaire_CTC 7 2" xfId="17773"/>
    <cellStyle name="Monétaire_CTC 7 2" xfId="17774"/>
    <cellStyle name="Monetaire_CTC 7 2 2" xfId="42279"/>
    <cellStyle name="Monétaire_CTC 7 2 2" xfId="42280"/>
    <cellStyle name="Monetaire_CTC 7 3" xfId="42281"/>
    <cellStyle name="Monétaire_CTC 7 3" xfId="42282"/>
    <cellStyle name="Monetaire_CTC 8" xfId="17775"/>
    <cellStyle name="Monétaire_CTC 8" xfId="17776"/>
    <cellStyle name="Monetaire_CTC 8 2" xfId="42283"/>
    <cellStyle name="Monétaire_CTC 8 2" xfId="42284"/>
    <cellStyle name="Monetaire_CTC 8 3" xfId="42285"/>
    <cellStyle name="Monétaire_CTC 8 3" xfId="42286"/>
    <cellStyle name="Monetaire_CTC 9" xfId="17777"/>
    <cellStyle name="Monétaire_CTC 9" xfId="17778"/>
    <cellStyle name="Monetaire_CTC 9 2" xfId="42287"/>
    <cellStyle name="Monétaire_CTC 9 2" xfId="42288"/>
    <cellStyle name="Monetaire_CTC_!!!GO" xfId="4088"/>
    <cellStyle name="Monétaire_CTC_!!!GO" xfId="4089"/>
    <cellStyle name="Monetaire_CTC_!!!GO 10" xfId="17779"/>
    <cellStyle name="Monétaire_CTC_!!!GO 10" xfId="17780"/>
    <cellStyle name="Monetaire_CTC_!!!GO 10 2" xfId="42289"/>
    <cellStyle name="Monétaire_CTC_!!!GO 10 2" xfId="42290"/>
    <cellStyle name="Monetaire_CTC_!!!GO 11" xfId="17781"/>
    <cellStyle name="Monétaire_CTC_!!!GO 11" xfId="17782"/>
    <cellStyle name="Monetaire_CTC_!!!GO 11 2" xfId="42291"/>
    <cellStyle name="Monétaire_CTC_!!!GO 11 2" xfId="42292"/>
    <cellStyle name="Monetaire_CTC_!!!GO 12" xfId="17783"/>
    <cellStyle name="Monétaire_CTC_!!!GO 12" xfId="17784"/>
    <cellStyle name="Monetaire_CTC_!!!GO 12 2" xfId="42293"/>
    <cellStyle name="Monétaire_CTC_!!!GO 12 2" xfId="42294"/>
    <cellStyle name="Monetaire_CTC_!!!GO 13" xfId="42295"/>
    <cellStyle name="Monétaire_CTC_!!!GO 13" xfId="42296"/>
    <cellStyle name="Monetaire_CTC_!!!GO 14" xfId="42297"/>
    <cellStyle name="Monétaire_CTC_!!!GO 14" xfId="42298"/>
    <cellStyle name="Monetaire_CTC_!!!GO 15" xfId="42299"/>
    <cellStyle name="Monétaire_CTC_!!!GO 15" xfId="42300"/>
    <cellStyle name="Monetaire_CTC_!!!GO 16" xfId="42301"/>
    <cellStyle name="Monétaire_CTC_!!!GO 16" xfId="42302"/>
    <cellStyle name="Monetaire_CTC_!!!GO 17" xfId="42303"/>
    <cellStyle name="Monétaire_CTC_!!!GO 17" xfId="42304"/>
    <cellStyle name="Monetaire_CTC_!!!GO 18" xfId="42305"/>
    <cellStyle name="Monétaire_CTC_!!!GO 18" xfId="42306"/>
    <cellStyle name="Monetaire_CTC_!!!GO 2" xfId="4090"/>
    <cellStyle name="Monétaire_CTC_!!!GO 2" xfId="4091"/>
    <cellStyle name="Monetaire_CTC_!!!GO 2 2" xfId="17785"/>
    <cellStyle name="Monétaire_CTC_!!!GO 2 2" xfId="17786"/>
    <cellStyle name="Monetaire_CTC_!!!GO 2 2 2" xfId="42307"/>
    <cellStyle name="Monétaire_CTC_!!!GO 2 2 2" xfId="42308"/>
    <cellStyle name="Monetaire_CTC_!!!GO 2 3" xfId="42309"/>
    <cellStyle name="Monétaire_CTC_!!!GO 2 3" xfId="42310"/>
    <cellStyle name="Monetaire_CTC_!!!GO 3" xfId="4092"/>
    <cellStyle name="Monétaire_CTC_!!!GO 3" xfId="4093"/>
    <cellStyle name="Monetaire_CTC_!!!GO 3 2" xfId="17787"/>
    <cellStyle name="Monétaire_CTC_!!!GO 3 2" xfId="17788"/>
    <cellStyle name="Monetaire_CTC_!!!GO 3 2 2" xfId="42311"/>
    <cellStyle name="Monétaire_CTC_!!!GO 3 2 2" xfId="42312"/>
    <cellStyle name="Monetaire_CTC_!!!GO 3 3" xfId="42313"/>
    <cellStyle name="Monétaire_CTC_!!!GO 3 3" xfId="42314"/>
    <cellStyle name="Monetaire_CTC_!!!GO 4" xfId="4094"/>
    <cellStyle name="Monétaire_CTC_!!!GO 4" xfId="4095"/>
    <cellStyle name="Monetaire_CTC_!!!GO 4 2" xfId="17789"/>
    <cellStyle name="Monétaire_CTC_!!!GO 4 2" xfId="17790"/>
    <cellStyle name="Monetaire_CTC_!!!GO 4 2 2" xfId="42315"/>
    <cellStyle name="Monétaire_CTC_!!!GO 4 2 2" xfId="42316"/>
    <cellStyle name="Monetaire_CTC_!!!GO 4 3" xfId="42317"/>
    <cellStyle name="Monétaire_CTC_!!!GO 4 3" xfId="42318"/>
    <cellStyle name="Monetaire_CTC_!!!GO 5" xfId="4096"/>
    <cellStyle name="Monétaire_CTC_!!!GO 5" xfId="4097"/>
    <cellStyle name="Monetaire_CTC_!!!GO 5 2" xfId="17791"/>
    <cellStyle name="Monétaire_CTC_!!!GO 5 2" xfId="17792"/>
    <cellStyle name="Monetaire_CTC_!!!GO 5 2 2" xfId="42319"/>
    <cellStyle name="Monétaire_CTC_!!!GO 5 2 2" xfId="42320"/>
    <cellStyle name="Monetaire_CTC_!!!GO 5 3" xfId="42321"/>
    <cellStyle name="Monétaire_CTC_!!!GO 5 3" xfId="42322"/>
    <cellStyle name="Monetaire_CTC_!!!GO 6" xfId="4098"/>
    <cellStyle name="Monétaire_CTC_!!!GO 6" xfId="4099"/>
    <cellStyle name="Monetaire_CTC_!!!GO 6 2" xfId="17793"/>
    <cellStyle name="Monétaire_CTC_!!!GO 6 2" xfId="17794"/>
    <cellStyle name="Monetaire_CTC_!!!GO 6 2 2" xfId="42323"/>
    <cellStyle name="Monétaire_CTC_!!!GO 6 2 2" xfId="42324"/>
    <cellStyle name="Monetaire_CTC_!!!GO 6 3" xfId="42325"/>
    <cellStyle name="Monétaire_CTC_!!!GO 6 3" xfId="42326"/>
    <cellStyle name="Monetaire_CTC_!!!GO 7" xfId="4100"/>
    <cellStyle name="Monétaire_CTC_!!!GO 7" xfId="4101"/>
    <cellStyle name="Monetaire_CTC_!!!GO 7 2" xfId="17795"/>
    <cellStyle name="Monétaire_CTC_!!!GO 7 2" xfId="17796"/>
    <cellStyle name="Monetaire_CTC_!!!GO 7 2 2" xfId="42327"/>
    <cellStyle name="Monétaire_CTC_!!!GO 7 2 2" xfId="42328"/>
    <cellStyle name="Monetaire_CTC_!!!GO 7 3" xfId="42329"/>
    <cellStyle name="Monétaire_CTC_!!!GO 7 3" xfId="42330"/>
    <cellStyle name="Monetaire_CTC_!!!GO 8" xfId="17797"/>
    <cellStyle name="Monétaire_CTC_!!!GO 8" xfId="17798"/>
    <cellStyle name="Monetaire_CTC_!!!GO 8 2" xfId="42331"/>
    <cellStyle name="Monétaire_CTC_!!!GO 8 2" xfId="42332"/>
    <cellStyle name="Monetaire_CTC_!!!GO 8 3" xfId="42333"/>
    <cellStyle name="Monétaire_CTC_!!!GO 8 3" xfId="42334"/>
    <cellStyle name="Monetaire_CTC_!!!GO 9" xfId="17799"/>
    <cellStyle name="Monétaire_CTC_!!!GO 9" xfId="17800"/>
    <cellStyle name="Monetaire_CTC_!!!GO 9 2" xfId="42335"/>
    <cellStyle name="Monétaire_CTC_!!!GO 9 2" xfId="42336"/>
    <cellStyle name="Monetaire_CTC_!!!GO_FINAL  20th flr.Bill -Tata Motors by Dinesh." xfId="4102"/>
    <cellStyle name="Monétaire_CTC_!!!GO_FINAL  20th flr.Bill -Tata Motors by Dinesh." xfId="4103"/>
    <cellStyle name="Monetaire_CTC_!!!GO_FINAL  20th flr.Bill -Tata Motors by Dinesh. 2" xfId="17801"/>
    <cellStyle name="Monétaire_CTC_!!!GO_FINAL  20th flr.Bill -Tata Motors by Dinesh. 2" xfId="17802"/>
    <cellStyle name="Monetaire_CTC_!!!GO_FINAL  20th flr.Bill -Tata Motors by Dinesh. 2 2" xfId="42337"/>
    <cellStyle name="Monétaire_CTC_!!!GO_FINAL  20th flr.Bill -Tata Motors by Dinesh. 2 2" xfId="42338"/>
    <cellStyle name="Monetaire_CTC_!!!GO_FINAL  20th flr.Bill -Tata Motors by Dinesh. 3" xfId="42339"/>
    <cellStyle name="Monétaire_CTC_!!!GO_FINAL  20th flr.Bill -Tata Motors by Dinesh. 3" xfId="42340"/>
    <cellStyle name="Monetaire_CTC_!!!GO_Final bill tata motors.xls  VIR" xfId="4104"/>
    <cellStyle name="Monétaire_CTC_!!!GO_Final bill tata motors.xls  VIR" xfId="4105"/>
    <cellStyle name="Monetaire_CTC_!!!GO_Final bill tata motors.xls  VIR 2" xfId="17803"/>
    <cellStyle name="Monétaire_CTC_!!!GO_Final bill tata motors.xls  VIR 2" xfId="17804"/>
    <cellStyle name="Monetaire_CTC_!!!GO_Final bill tata motors.xls  VIR 2 2" xfId="42341"/>
    <cellStyle name="Monétaire_CTC_!!!GO_Final bill tata motors.xls  VIR 2 2" xfId="42342"/>
    <cellStyle name="Monetaire_CTC_!!!GO_Final bill tata motors.xls  VIR 3" xfId="42343"/>
    <cellStyle name="Monétaire_CTC_!!!GO_Final bill tata motors.xls  VIR 3" xfId="42344"/>
    <cellStyle name="Monetaire_CTC_!!!GO_Final Bill-PVPL-21st floor(March,25,2011)" xfId="4106"/>
    <cellStyle name="Monétaire_CTC_!!!GO_Final Bill-PVPL-21st floor(March,25,2011)" xfId="4107"/>
    <cellStyle name="Monetaire_CTC_!!!GO_Final Bill-PVPL-21st floor(March,25,2011) 10" xfId="17805"/>
    <cellStyle name="Monétaire_CTC_!!!GO_Final Bill-PVPL-21st floor(March,25,2011) 10" xfId="17806"/>
    <cellStyle name="Monetaire_CTC_!!!GO_Final Bill-PVPL-21st floor(March,25,2011) 11" xfId="17807"/>
    <cellStyle name="Monétaire_CTC_!!!GO_Final Bill-PVPL-21st floor(March,25,2011) 11" xfId="17808"/>
    <cellStyle name="Monetaire_CTC_!!!GO_Final Bill-PVPL-21st floor(March,25,2011) 12" xfId="17809"/>
    <cellStyle name="Monétaire_CTC_!!!GO_Final Bill-PVPL-21st floor(March,25,2011) 12" xfId="17810"/>
    <cellStyle name="Monetaire_CTC_!!!GO_Final Bill-PVPL-21st floor(March,25,2011) 13" xfId="17811"/>
    <cellStyle name="Monétaire_CTC_!!!GO_Final Bill-PVPL-21st floor(March,25,2011) 13" xfId="17812"/>
    <cellStyle name="Monetaire_CTC_!!!GO_Final Bill-PVPL-21st floor(March,25,2011) 14" xfId="17813"/>
    <cellStyle name="Monétaire_CTC_!!!GO_Final Bill-PVPL-21st floor(March,25,2011) 14" xfId="17814"/>
    <cellStyle name="Monetaire_CTC_!!!GO_Final Bill-PVPL-21st floor(March,25,2011) 15" xfId="17815"/>
    <cellStyle name="Monétaire_CTC_!!!GO_Final Bill-PVPL-21st floor(March,25,2011) 15" xfId="17816"/>
    <cellStyle name="Monetaire_CTC_!!!GO_Final Bill-PVPL-21st floor(March,25,2011) 16" xfId="17817"/>
    <cellStyle name="Monétaire_CTC_!!!GO_Final Bill-PVPL-21st floor(March,25,2011) 16" xfId="17818"/>
    <cellStyle name="Monetaire_CTC_!!!GO_Final Bill-PVPL-21st floor(March,25,2011) 17" xfId="17819"/>
    <cellStyle name="Monétaire_CTC_!!!GO_Final Bill-PVPL-21st floor(March,25,2011) 17" xfId="17820"/>
    <cellStyle name="Monetaire_CTC_!!!GO_Final Bill-PVPL-21st floor(March,25,2011) 18" xfId="17821"/>
    <cellStyle name="Monétaire_CTC_!!!GO_Final Bill-PVPL-21st floor(March,25,2011) 18" xfId="17822"/>
    <cellStyle name="Monetaire_CTC_!!!GO_Final Bill-PVPL-21st floor(March,25,2011) 19" xfId="17823"/>
    <cellStyle name="Monétaire_CTC_!!!GO_Final Bill-PVPL-21st floor(March,25,2011) 19" xfId="17824"/>
    <cellStyle name="Monetaire_CTC_!!!GO_Final Bill-PVPL-21st floor(March,25,2011) 2" xfId="17825"/>
    <cellStyle name="Monétaire_CTC_!!!GO_Final Bill-PVPL-21st floor(March,25,2011) 2" xfId="17826"/>
    <cellStyle name="Monetaire_CTC_!!!GO_Final Bill-PVPL-21st floor(March,25,2011) 2 2" xfId="42345"/>
    <cellStyle name="Monétaire_CTC_!!!GO_Final Bill-PVPL-21st floor(March,25,2011) 2 2" xfId="42346"/>
    <cellStyle name="Monetaire_CTC_!!!GO_Final Bill-PVPL-21st floor(March,25,2011) 20" xfId="17827"/>
    <cellStyle name="Monétaire_CTC_!!!GO_Final Bill-PVPL-21st floor(March,25,2011) 20" xfId="17828"/>
    <cellStyle name="Monetaire_CTC_!!!GO_Final Bill-PVPL-21st floor(March,25,2011) 21" xfId="17829"/>
    <cellStyle name="Monétaire_CTC_!!!GO_Final Bill-PVPL-21st floor(March,25,2011) 21" xfId="17830"/>
    <cellStyle name="Monetaire_CTC_!!!GO_Final Bill-PVPL-21st floor(March,25,2011) 22" xfId="17831"/>
    <cellStyle name="Monétaire_CTC_!!!GO_Final Bill-PVPL-21st floor(March,25,2011) 22" xfId="17832"/>
    <cellStyle name="Monetaire_CTC_!!!GO_Final Bill-PVPL-21st floor(March,25,2011) 23" xfId="17833"/>
    <cellStyle name="Monétaire_CTC_!!!GO_Final Bill-PVPL-21st floor(March,25,2011) 23" xfId="17834"/>
    <cellStyle name="Monetaire_CTC_!!!GO_Final Bill-PVPL-21st floor(March,25,2011) 24" xfId="17835"/>
    <cellStyle name="Monétaire_CTC_!!!GO_Final Bill-PVPL-21st floor(March,25,2011) 24" xfId="17836"/>
    <cellStyle name="Monetaire_CTC_!!!GO_Final Bill-PVPL-21st floor(March,25,2011) 25" xfId="17837"/>
    <cellStyle name="Monétaire_CTC_!!!GO_Final Bill-PVPL-21st floor(March,25,2011) 25" xfId="17838"/>
    <cellStyle name="Monetaire_CTC_!!!GO_Final Bill-PVPL-21st floor(March,25,2011) 26" xfId="42347"/>
    <cellStyle name="Monétaire_CTC_!!!GO_Final Bill-PVPL-21st floor(March,25,2011) 26" xfId="42348"/>
    <cellStyle name="Monetaire_CTC_!!!GO_Final Bill-PVPL-21st floor(March,25,2011) 3" xfId="17839"/>
    <cellStyle name="Monétaire_CTC_!!!GO_Final Bill-PVPL-21st floor(March,25,2011) 3" xfId="17840"/>
    <cellStyle name="Monetaire_CTC_!!!GO_Final Bill-PVPL-21st floor(March,25,2011) 4" xfId="17841"/>
    <cellStyle name="Monétaire_CTC_!!!GO_Final Bill-PVPL-21st floor(March,25,2011) 4" xfId="17842"/>
    <cellStyle name="Monetaire_CTC_!!!GO_Final Bill-PVPL-21st floor(March,25,2011) 5" xfId="17843"/>
    <cellStyle name="Monétaire_CTC_!!!GO_Final Bill-PVPL-21st floor(March,25,2011) 5" xfId="17844"/>
    <cellStyle name="Monetaire_CTC_!!!GO_Final Bill-PVPL-21st floor(March,25,2011) 6" xfId="17845"/>
    <cellStyle name="Monétaire_CTC_!!!GO_Final Bill-PVPL-21st floor(March,25,2011) 6" xfId="17846"/>
    <cellStyle name="Monetaire_CTC_!!!GO_Final Bill-PVPL-21st floor(March,25,2011) 7" xfId="17847"/>
    <cellStyle name="Monétaire_CTC_!!!GO_Final Bill-PVPL-21st floor(March,25,2011) 7" xfId="17848"/>
    <cellStyle name="Monetaire_CTC_!!!GO_Final Bill-PVPL-21st floor(March,25,2011) 8" xfId="17849"/>
    <cellStyle name="Monétaire_CTC_!!!GO_Final Bill-PVPL-21st floor(March,25,2011) 8" xfId="17850"/>
    <cellStyle name="Monetaire_CTC_!!!GO_Final Bill-PVPL-21st floor(March,25,2011) 9" xfId="17851"/>
    <cellStyle name="Monétaire_CTC_!!!GO_Final Bill-PVPL-21st floor(March,25,2011) 9" xfId="17852"/>
    <cellStyle name="Monetaire_CTC_!!!GO_Final bill-TSMG-Lower parel(March,22,2011)" xfId="4108"/>
    <cellStyle name="Monétaire_CTC_!!!GO_Final bill-TSMG-Lower parel(March,22,2011)" xfId="4109"/>
    <cellStyle name="Monetaire_CTC_!!!GO_Final bill-TSMG-Lower parel(March,22,2011) 2" xfId="17853"/>
    <cellStyle name="Monétaire_CTC_!!!GO_Final bill-TSMG-Lower parel(March,22,2011) 2" xfId="17854"/>
    <cellStyle name="Monetaire_CTC_!!!GO_Final bill-TSMG-Lower parel(March,22,2011) 2 2" xfId="42349"/>
    <cellStyle name="Monétaire_CTC_!!!GO_Final bill-TSMG-Lower parel(March,22,2011) 2 2" xfId="42350"/>
    <cellStyle name="Monetaire_CTC_!!!GO_Final bill-TSMG-Lower parel(March,22,2011) 3" xfId="42351"/>
    <cellStyle name="Monétaire_CTC_!!!GO_Final bill-TSMG-Lower parel(March,22,2011) 3" xfId="42352"/>
    <cellStyle name="Monetaire_CTC_!!!GO_RA-01-PVPL-Lotus park-7th floor(Jan,08,11)" xfId="4110"/>
    <cellStyle name="Monétaire_CTC_!!!GO_RA-01-PVPL-Lotus park-7th floor(Jan,08,11)" xfId="4111"/>
    <cellStyle name="Monetaire_CTC_!!!GO_RA-01-PVPL-Lotus park-7th floor(Jan,08,11) 10" xfId="17855"/>
    <cellStyle name="Monétaire_CTC_!!!GO_RA-01-PVPL-Lotus park-7th floor(Jan,08,11) 10" xfId="17856"/>
    <cellStyle name="Monetaire_CTC_!!!GO_RA-01-PVPL-Lotus park-7th floor(Jan,08,11) 11" xfId="17857"/>
    <cellStyle name="Monétaire_CTC_!!!GO_RA-01-PVPL-Lotus park-7th floor(Jan,08,11) 11" xfId="17858"/>
    <cellStyle name="Monetaire_CTC_!!!GO_RA-01-PVPL-Lotus park-7th floor(Jan,08,11) 12" xfId="17859"/>
    <cellStyle name="Monétaire_CTC_!!!GO_RA-01-PVPL-Lotus park-7th floor(Jan,08,11) 12" xfId="17860"/>
    <cellStyle name="Monetaire_CTC_!!!GO_RA-01-PVPL-Lotus park-7th floor(Jan,08,11) 13" xfId="17861"/>
    <cellStyle name="Monétaire_CTC_!!!GO_RA-01-PVPL-Lotus park-7th floor(Jan,08,11) 13" xfId="17862"/>
    <cellStyle name="Monetaire_CTC_!!!GO_RA-01-PVPL-Lotus park-7th floor(Jan,08,11) 14" xfId="17863"/>
    <cellStyle name="Monétaire_CTC_!!!GO_RA-01-PVPL-Lotus park-7th floor(Jan,08,11) 14" xfId="17864"/>
    <cellStyle name="Monetaire_CTC_!!!GO_RA-01-PVPL-Lotus park-7th floor(Jan,08,11) 15" xfId="17865"/>
    <cellStyle name="Monétaire_CTC_!!!GO_RA-01-PVPL-Lotus park-7th floor(Jan,08,11) 15" xfId="17866"/>
    <cellStyle name="Monetaire_CTC_!!!GO_RA-01-PVPL-Lotus park-7th floor(Jan,08,11) 16" xfId="17867"/>
    <cellStyle name="Monétaire_CTC_!!!GO_RA-01-PVPL-Lotus park-7th floor(Jan,08,11) 16" xfId="17868"/>
    <cellStyle name="Monetaire_CTC_!!!GO_RA-01-PVPL-Lotus park-7th floor(Jan,08,11) 17" xfId="17869"/>
    <cellStyle name="Monétaire_CTC_!!!GO_RA-01-PVPL-Lotus park-7th floor(Jan,08,11) 17" xfId="17870"/>
    <cellStyle name="Monetaire_CTC_!!!GO_RA-01-PVPL-Lotus park-7th floor(Jan,08,11) 18" xfId="17871"/>
    <cellStyle name="Monétaire_CTC_!!!GO_RA-01-PVPL-Lotus park-7th floor(Jan,08,11) 18" xfId="17872"/>
    <cellStyle name="Monetaire_CTC_!!!GO_RA-01-PVPL-Lotus park-7th floor(Jan,08,11) 19" xfId="17873"/>
    <cellStyle name="Monétaire_CTC_!!!GO_RA-01-PVPL-Lotus park-7th floor(Jan,08,11) 19" xfId="17874"/>
    <cellStyle name="Monetaire_CTC_!!!GO_RA-01-PVPL-Lotus park-7th floor(Jan,08,11) 2" xfId="17875"/>
    <cellStyle name="Monétaire_CTC_!!!GO_RA-01-PVPL-Lotus park-7th floor(Jan,08,11) 2" xfId="17876"/>
    <cellStyle name="Monetaire_CTC_!!!GO_RA-01-PVPL-Lotus park-7th floor(Jan,08,11) 2 2" xfId="42353"/>
    <cellStyle name="Monétaire_CTC_!!!GO_RA-01-PVPL-Lotus park-7th floor(Jan,08,11) 2 2" xfId="42354"/>
    <cellStyle name="Monetaire_CTC_!!!GO_RA-01-PVPL-Lotus park-7th floor(Jan,08,11) 20" xfId="17877"/>
    <cellStyle name="Monétaire_CTC_!!!GO_RA-01-PVPL-Lotus park-7th floor(Jan,08,11) 20" xfId="17878"/>
    <cellStyle name="Monetaire_CTC_!!!GO_RA-01-PVPL-Lotus park-7th floor(Jan,08,11) 21" xfId="17879"/>
    <cellStyle name="Monétaire_CTC_!!!GO_RA-01-PVPL-Lotus park-7th floor(Jan,08,11) 21" xfId="17880"/>
    <cellStyle name="Monetaire_CTC_!!!GO_RA-01-PVPL-Lotus park-7th floor(Jan,08,11) 22" xfId="17881"/>
    <cellStyle name="Monétaire_CTC_!!!GO_RA-01-PVPL-Lotus park-7th floor(Jan,08,11) 22" xfId="17882"/>
    <cellStyle name="Monetaire_CTC_!!!GO_RA-01-PVPL-Lotus park-7th floor(Jan,08,11) 23" xfId="17883"/>
    <cellStyle name="Monétaire_CTC_!!!GO_RA-01-PVPL-Lotus park-7th floor(Jan,08,11) 23" xfId="17884"/>
    <cellStyle name="Monetaire_CTC_!!!GO_RA-01-PVPL-Lotus park-7th floor(Jan,08,11) 24" xfId="17885"/>
    <cellStyle name="Monétaire_CTC_!!!GO_RA-01-PVPL-Lotus park-7th floor(Jan,08,11) 24" xfId="17886"/>
    <cellStyle name="Monetaire_CTC_!!!GO_RA-01-PVPL-Lotus park-7th floor(Jan,08,11) 25" xfId="17887"/>
    <cellStyle name="Monétaire_CTC_!!!GO_RA-01-PVPL-Lotus park-7th floor(Jan,08,11) 25" xfId="17888"/>
    <cellStyle name="Monetaire_CTC_!!!GO_RA-01-PVPL-Lotus park-7th floor(Jan,08,11) 26" xfId="42355"/>
    <cellStyle name="Monétaire_CTC_!!!GO_RA-01-PVPL-Lotus park-7th floor(Jan,08,11) 26" xfId="42356"/>
    <cellStyle name="Monetaire_CTC_!!!GO_RA-01-PVPL-Lotus park-7th floor(Jan,08,11) 3" xfId="17889"/>
    <cellStyle name="Monétaire_CTC_!!!GO_RA-01-PVPL-Lotus park-7th floor(Jan,08,11) 3" xfId="17890"/>
    <cellStyle name="Monetaire_CTC_!!!GO_RA-01-PVPL-Lotus park-7th floor(Jan,08,11) 4" xfId="17891"/>
    <cellStyle name="Monétaire_CTC_!!!GO_RA-01-PVPL-Lotus park-7th floor(Jan,08,11) 4" xfId="17892"/>
    <cellStyle name="Monetaire_CTC_!!!GO_RA-01-PVPL-Lotus park-7th floor(Jan,08,11) 5" xfId="17893"/>
    <cellStyle name="Monétaire_CTC_!!!GO_RA-01-PVPL-Lotus park-7th floor(Jan,08,11) 5" xfId="17894"/>
    <cellStyle name="Monetaire_CTC_!!!GO_RA-01-PVPL-Lotus park-7th floor(Jan,08,11) 6" xfId="17895"/>
    <cellStyle name="Monétaire_CTC_!!!GO_RA-01-PVPL-Lotus park-7th floor(Jan,08,11) 6" xfId="17896"/>
    <cellStyle name="Monetaire_CTC_!!!GO_RA-01-PVPL-Lotus park-7th floor(Jan,08,11) 7" xfId="17897"/>
    <cellStyle name="Monétaire_CTC_!!!GO_RA-01-PVPL-Lotus park-7th floor(Jan,08,11) 7" xfId="17898"/>
    <cellStyle name="Monetaire_CTC_!!!GO_RA-01-PVPL-Lotus park-7th floor(Jan,08,11) 8" xfId="17899"/>
    <cellStyle name="Monétaire_CTC_!!!GO_RA-01-PVPL-Lotus park-7th floor(Jan,08,11) 8" xfId="17900"/>
    <cellStyle name="Monetaire_CTC_!!!GO_RA-01-PVPL-Lotus park-7th floor(Jan,08,11) 9" xfId="17901"/>
    <cellStyle name="Monétaire_CTC_!!!GO_RA-01-PVPL-Lotus park-7th floor(Jan,08,11) 9" xfId="17902"/>
    <cellStyle name="Monetaire_CTC_!!!GO_RA-01-TSMG-Lower parel(Jan,24,2011)" xfId="4112"/>
    <cellStyle name="Monétaire_CTC_!!!GO_RA-01-TSMG-Lower parel(Jan,24,2011)" xfId="4113"/>
    <cellStyle name="Monetaire_CTC_!!!GO_RA-01-TSMG-Lower parel(Jan,24,2011) 2" xfId="17903"/>
    <cellStyle name="Monétaire_CTC_!!!GO_RA-01-TSMG-Lower parel(Jan,24,2011) 2" xfId="17904"/>
    <cellStyle name="Monetaire_CTC_!!!GO_RA-01-TSMG-Lower parel(Jan,24,2011) 2 2" xfId="42357"/>
    <cellStyle name="Monétaire_CTC_!!!GO_RA-01-TSMG-Lower parel(Jan,24,2011) 2 2" xfId="42358"/>
    <cellStyle name="Monetaire_CTC_!!!GO_RA-01-TSMG-Lower parel(Jan,24,2011) 3" xfId="42359"/>
    <cellStyle name="Monétaire_CTC_!!!GO_RA-01-TSMG-Lower parel(Jan,24,2011) 3" xfId="42360"/>
    <cellStyle name="Monetaire_CTC_!!!GO_REVISED NSH ESTIMATE AS ON  07 dec 2011 FROM ANA (1)" xfId="4114"/>
    <cellStyle name="Monétaire_CTC_!!!GO_REVISED NSH ESTIMATE AS ON  07 dec 2011 FROM ANA (1)" xfId="4115"/>
    <cellStyle name="Monetaire_CTC_!!!GO_REVISED NSH ESTIMATE AS ON  07 dec 2011 FROM ANA (1) 2" xfId="17905"/>
    <cellStyle name="Monétaire_CTC_!!!GO_REVISED NSH ESTIMATE AS ON  07 dec 2011 FROM ANA (1) 2" xfId="17906"/>
    <cellStyle name="Monetaire_CTC_!!!GO_REVISED NSH ESTIMATE AS ON  07 dec 2011 FROM ANA (1) 2 2" xfId="42361"/>
    <cellStyle name="Monétaire_CTC_!!!GO_REVISED NSH ESTIMATE AS ON  07 dec 2011 FROM ANA (1) 2 2" xfId="42362"/>
    <cellStyle name="Monetaire_CTC_!!!GO_REVISED NSH ESTIMATE AS ON  07 dec 2011 FROM ANA (1) 3" xfId="42363"/>
    <cellStyle name="Monétaire_CTC_!!!GO_REVISED NSH ESTIMATE AS ON  07 dec 2011 FROM ANA (1) 3" xfId="42364"/>
    <cellStyle name="Monetaire_CTC_!!!GO_TMLIBC-20F  final invoice  TURNKEY" xfId="4116"/>
    <cellStyle name="Monétaire_CTC_!!!GO_TMLIBC-20F  final invoice  TURNKEY" xfId="4117"/>
    <cellStyle name="Monetaire_CTC_!!!GO_TMLIBC-20F  final invoice  TURNKEY 2" xfId="17907"/>
    <cellStyle name="Monétaire_CTC_!!!GO_TMLIBC-20F  final invoice  TURNKEY 2" xfId="17908"/>
    <cellStyle name="Monetaire_CTC_!!!GO_TMLIBC-20F  final invoice  TURNKEY 2 2" xfId="42365"/>
    <cellStyle name="Monétaire_CTC_!!!GO_TMLIBC-20F  final invoice  TURNKEY 2 2" xfId="42366"/>
    <cellStyle name="Monetaire_CTC_!!!GO_TMLIBC-20F  final invoice  TURNKEY 3" xfId="42367"/>
    <cellStyle name="Monétaire_CTC_!!!GO_TMLIBC-20F  final invoice  TURNKEY 3" xfId="42368"/>
    <cellStyle name="Monetaire_CTC_!!!GO_TMLIBC-20F  final invoice  TURNKEY arp" xfId="4118"/>
    <cellStyle name="Monétaire_CTC_!!!GO_TMLIBC-20F  final invoice  TURNKEY arp" xfId="4119"/>
    <cellStyle name="Monetaire_CTC_!!!GO_TMLIBC-20F  final invoice  TURNKEY arp 2" xfId="17909"/>
    <cellStyle name="Monétaire_CTC_!!!GO_TMLIBC-20F  final invoice  TURNKEY arp 2" xfId="17910"/>
    <cellStyle name="Monetaire_CTC_!!!GO_TMLIBC-20F  final invoice  TURNKEY arp 2 2" xfId="42369"/>
    <cellStyle name="Monétaire_CTC_!!!GO_TMLIBC-20F  final invoice  TURNKEY arp 2 2" xfId="42370"/>
    <cellStyle name="Monetaire_CTC_!!!GO_TMLIBC-20F  final invoice  TURNKEY arp 3" xfId="42371"/>
    <cellStyle name="Monétaire_CTC_!!!GO_TMLIBC-20F  final invoice  TURNKEY arp 3" xfId="42372"/>
    <cellStyle name="Monetaire_CTC_!!!GO_TMLIBC-20F EST- R8 24TH MAY 2011 ANA SUPPLY" xfId="4120"/>
    <cellStyle name="Monétaire_CTC_!!!GO_TMLIBC-20F EST- R8 24TH MAY 2011 ANA SUPPLY" xfId="4121"/>
    <cellStyle name="Monetaire_CTC_!!!GO_TMLIBC-20F EST- R8 24TH MAY 2011 ANA SUPPLY 2" xfId="17911"/>
    <cellStyle name="Monétaire_CTC_!!!GO_TMLIBC-20F EST- R8 24TH MAY 2011 ANA SUPPLY 2" xfId="17912"/>
    <cellStyle name="Monetaire_CTC_!!!GO_TMLIBC-20F EST- R8 24TH MAY 2011 ANA SUPPLY 2 2" xfId="42373"/>
    <cellStyle name="Monétaire_CTC_!!!GO_TMLIBC-20F EST- R8 24TH MAY 2011 ANA SUPPLY 2 2" xfId="42374"/>
    <cellStyle name="Monetaire_CTC_!!!GO_TMLIBC-20F EST- R8 24TH MAY 2011 ANA SUPPLY 3" xfId="42375"/>
    <cellStyle name="Monétaire_CTC_!!!GO_TMLIBC-20F EST- R8 24TH MAY 2011 ANA SUPPLY 3" xfId="42376"/>
    <cellStyle name="Monetaire_CTC_!!!GO_TMLIBC-20F EST- R8 24TH MAY 2011 ANA TURNKEY" xfId="4122"/>
    <cellStyle name="Monétaire_CTC_!!!GO_TMLIBC-20F EST- R8 24TH MAY 2011 ANA TURNKEY" xfId="4123"/>
    <cellStyle name="Monetaire_CTC_!!!GO_TMLIBC-20F EST- R8 24TH MAY 2011 ANA TURNKEY 2" xfId="17913"/>
    <cellStyle name="Monétaire_CTC_!!!GO_TMLIBC-20F EST- R8 24TH MAY 2011 ANA TURNKEY 2" xfId="17914"/>
    <cellStyle name="Monetaire_CTC_!!!GO_TMLIBC-20F EST- R8 24TH MAY 2011 ANA TURNKEY 2 2" xfId="42377"/>
    <cellStyle name="Monétaire_CTC_!!!GO_TMLIBC-20F EST- R8 24TH MAY 2011 ANA TURNKEY 2 2" xfId="42378"/>
    <cellStyle name="Monetaire_CTC_!!!GO_TMLIBC-20F EST- R8 24TH MAY 2011 ANA TURNKEY 3" xfId="42379"/>
    <cellStyle name="Monétaire_CTC_!!!GO_TMLIBC-20F EST- R8 24TH MAY 2011 ANA TURNKEY 3" xfId="42380"/>
    <cellStyle name="Monetaire_CTC_FINAL  20th flr.Bill -Tata Motors by Dinesh." xfId="4124"/>
    <cellStyle name="Monétaire_CTC_FINAL  20th flr.Bill -Tata Motors by Dinesh." xfId="4125"/>
    <cellStyle name="Monetaire_CTC_FINAL  20th flr.Bill -Tata Motors by Dinesh. 2" xfId="17915"/>
    <cellStyle name="Monétaire_CTC_FINAL  20th flr.Bill -Tata Motors by Dinesh. 2" xfId="17916"/>
    <cellStyle name="Monetaire_CTC_FINAL  20th flr.Bill -Tata Motors by Dinesh. 2 2" xfId="42381"/>
    <cellStyle name="Monétaire_CTC_FINAL  20th flr.Bill -Tata Motors by Dinesh. 2 2" xfId="42382"/>
    <cellStyle name="Monetaire_CTC_FINAL  20th flr.Bill -Tata Motors by Dinesh. 3" xfId="42383"/>
    <cellStyle name="Monétaire_CTC_FINAL  20th flr.Bill -Tata Motors by Dinesh. 3" xfId="42384"/>
    <cellStyle name="Monetaire_CTC_Final bill tata motors.xls  VIR" xfId="4126"/>
    <cellStyle name="Monétaire_CTC_Final bill tata motors.xls  VIR" xfId="4127"/>
    <cellStyle name="Monetaire_CTC_Final bill tata motors.xls  VIR 2" xfId="17917"/>
    <cellStyle name="Monétaire_CTC_Final bill tata motors.xls  VIR 2" xfId="17918"/>
    <cellStyle name="Monetaire_CTC_Final bill tata motors.xls  VIR 2 2" xfId="42385"/>
    <cellStyle name="Monétaire_CTC_Final bill tata motors.xls  VIR 2 2" xfId="42386"/>
    <cellStyle name="Monetaire_CTC_Final bill tata motors.xls  VIR 3" xfId="42387"/>
    <cellStyle name="Monétaire_CTC_Final bill tata motors.xls  VIR 3" xfId="42388"/>
    <cellStyle name="Monetaire_CTC_Final Bill-PVPL-21st floor(March,25,2011)" xfId="4128"/>
    <cellStyle name="Monétaire_CTC_Final Bill-PVPL-21st floor(March,25,2011)" xfId="4129"/>
    <cellStyle name="Monetaire_CTC_Final Bill-PVPL-21st floor(March,25,2011) 10" xfId="17919"/>
    <cellStyle name="Monétaire_CTC_Final Bill-PVPL-21st floor(March,25,2011) 10" xfId="17920"/>
    <cellStyle name="Monetaire_CTC_Final Bill-PVPL-21st floor(March,25,2011) 11" xfId="17921"/>
    <cellStyle name="Monétaire_CTC_Final Bill-PVPL-21st floor(March,25,2011) 11" xfId="17922"/>
    <cellStyle name="Monetaire_CTC_Final Bill-PVPL-21st floor(March,25,2011) 12" xfId="17923"/>
    <cellStyle name="Monétaire_CTC_Final Bill-PVPL-21st floor(March,25,2011) 12" xfId="17924"/>
    <cellStyle name="Monetaire_CTC_Final Bill-PVPL-21st floor(March,25,2011) 13" xfId="17925"/>
    <cellStyle name="Monétaire_CTC_Final Bill-PVPL-21st floor(March,25,2011) 13" xfId="17926"/>
    <cellStyle name="Monetaire_CTC_Final Bill-PVPL-21st floor(March,25,2011) 14" xfId="17927"/>
    <cellStyle name="Monétaire_CTC_Final Bill-PVPL-21st floor(March,25,2011) 14" xfId="17928"/>
    <cellStyle name="Monetaire_CTC_Final Bill-PVPL-21st floor(March,25,2011) 15" xfId="17929"/>
    <cellStyle name="Monétaire_CTC_Final Bill-PVPL-21st floor(March,25,2011) 15" xfId="17930"/>
    <cellStyle name="Monetaire_CTC_Final Bill-PVPL-21st floor(March,25,2011) 16" xfId="17931"/>
    <cellStyle name="Monétaire_CTC_Final Bill-PVPL-21st floor(March,25,2011) 16" xfId="17932"/>
    <cellStyle name="Monetaire_CTC_Final Bill-PVPL-21st floor(March,25,2011) 17" xfId="17933"/>
    <cellStyle name="Monétaire_CTC_Final Bill-PVPL-21st floor(March,25,2011) 17" xfId="17934"/>
    <cellStyle name="Monetaire_CTC_Final Bill-PVPL-21st floor(March,25,2011) 18" xfId="17935"/>
    <cellStyle name="Monétaire_CTC_Final Bill-PVPL-21st floor(March,25,2011) 18" xfId="17936"/>
    <cellStyle name="Monetaire_CTC_Final Bill-PVPL-21st floor(March,25,2011) 19" xfId="17937"/>
    <cellStyle name="Monétaire_CTC_Final Bill-PVPL-21st floor(March,25,2011) 19" xfId="17938"/>
    <cellStyle name="Monetaire_CTC_Final Bill-PVPL-21st floor(March,25,2011) 2" xfId="17939"/>
    <cellStyle name="Monétaire_CTC_Final Bill-PVPL-21st floor(March,25,2011) 2" xfId="17940"/>
    <cellStyle name="Monetaire_CTC_Final Bill-PVPL-21st floor(March,25,2011) 2 2" xfId="42389"/>
    <cellStyle name="Monétaire_CTC_Final Bill-PVPL-21st floor(March,25,2011) 2 2" xfId="42390"/>
    <cellStyle name="Monetaire_CTC_Final Bill-PVPL-21st floor(March,25,2011) 20" xfId="17941"/>
    <cellStyle name="Monétaire_CTC_Final Bill-PVPL-21st floor(March,25,2011) 20" xfId="17942"/>
    <cellStyle name="Monetaire_CTC_Final Bill-PVPL-21st floor(March,25,2011) 21" xfId="17943"/>
    <cellStyle name="Monétaire_CTC_Final Bill-PVPL-21st floor(March,25,2011) 21" xfId="17944"/>
    <cellStyle name="Monetaire_CTC_Final Bill-PVPL-21st floor(March,25,2011) 22" xfId="17945"/>
    <cellStyle name="Monétaire_CTC_Final Bill-PVPL-21st floor(March,25,2011) 22" xfId="17946"/>
    <cellStyle name="Monetaire_CTC_Final Bill-PVPL-21st floor(March,25,2011) 23" xfId="17947"/>
    <cellStyle name="Monétaire_CTC_Final Bill-PVPL-21st floor(March,25,2011) 23" xfId="17948"/>
    <cellStyle name="Monetaire_CTC_Final Bill-PVPL-21st floor(March,25,2011) 24" xfId="17949"/>
    <cellStyle name="Monétaire_CTC_Final Bill-PVPL-21st floor(March,25,2011) 24" xfId="17950"/>
    <cellStyle name="Monetaire_CTC_Final Bill-PVPL-21st floor(March,25,2011) 25" xfId="17951"/>
    <cellStyle name="Monétaire_CTC_Final Bill-PVPL-21st floor(March,25,2011) 25" xfId="17952"/>
    <cellStyle name="Monetaire_CTC_Final Bill-PVPL-21st floor(March,25,2011) 26" xfId="42391"/>
    <cellStyle name="Monétaire_CTC_Final Bill-PVPL-21st floor(March,25,2011) 26" xfId="42392"/>
    <cellStyle name="Monetaire_CTC_Final Bill-PVPL-21st floor(March,25,2011) 3" xfId="17953"/>
    <cellStyle name="Monétaire_CTC_Final Bill-PVPL-21st floor(March,25,2011) 3" xfId="17954"/>
    <cellStyle name="Monetaire_CTC_Final Bill-PVPL-21st floor(March,25,2011) 4" xfId="17955"/>
    <cellStyle name="Monétaire_CTC_Final Bill-PVPL-21st floor(March,25,2011) 4" xfId="17956"/>
    <cellStyle name="Monetaire_CTC_Final Bill-PVPL-21st floor(March,25,2011) 5" xfId="17957"/>
    <cellStyle name="Monétaire_CTC_Final Bill-PVPL-21st floor(March,25,2011) 5" xfId="17958"/>
    <cellStyle name="Monetaire_CTC_Final Bill-PVPL-21st floor(March,25,2011) 6" xfId="17959"/>
    <cellStyle name="Monétaire_CTC_Final Bill-PVPL-21st floor(March,25,2011) 6" xfId="17960"/>
    <cellStyle name="Monetaire_CTC_Final Bill-PVPL-21st floor(March,25,2011) 7" xfId="17961"/>
    <cellStyle name="Monétaire_CTC_Final Bill-PVPL-21st floor(March,25,2011) 7" xfId="17962"/>
    <cellStyle name="Monetaire_CTC_Final Bill-PVPL-21st floor(March,25,2011) 8" xfId="17963"/>
    <cellStyle name="Monétaire_CTC_Final Bill-PVPL-21st floor(March,25,2011) 8" xfId="17964"/>
    <cellStyle name="Monetaire_CTC_Final Bill-PVPL-21st floor(March,25,2011) 9" xfId="17965"/>
    <cellStyle name="Monétaire_CTC_Final Bill-PVPL-21st floor(March,25,2011) 9" xfId="17966"/>
    <cellStyle name="Monetaire_CTC_Final bill-TSMG-Lower parel(March,22,2011)" xfId="4130"/>
    <cellStyle name="Monétaire_CTC_Final bill-TSMG-Lower parel(March,22,2011)" xfId="4131"/>
    <cellStyle name="Monetaire_CTC_Final bill-TSMG-Lower parel(March,22,2011) 2" xfId="17967"/>
    <cellStyle name="Monétaire_CTC_Final bill-TSMG-Lower parel(March,22,2011) 2" xfId="17968"/>
    <cellStyle name="Monetaire_CTC_Final bill-TSMG-Lower parel(March,22,2011) 2 2" xfId="42393"/>
    <cellStyle name="Monétaire_CTC_Final bill-TSMG-Lower parel(March,22,2011) 2 2" xfId="42394"/>
    <cellStyle name="Monetaire_CTC_Final bill-TSMG-Lower parel(March,22,2011) 3" xfId="42395"/>
    <cellStyle name="Monétaire_CTC_Final bill-TSMG-Lower parel(March,22,2011) 3" xfId="42396"/>
    <cellStyle name="Monetaire_CTC_RA-01-PVPL-Lotus park-7th floor(Jan,08,11)" xfId="4132"/>
    <cellStyle name="Monétaire_CTC_RA-01-PVPL-Lotus park-7th floor(Jan,08,11)" xfId="4133"/>
    <cellStyle name="Monetaire_CTC_RA-01-PVPL-Lotus park-7th floor(Jan,08,11) 10" xfId="17969"/>
    <cellStyle name="Monétaire_CTC_RA-01-PVPL-Lotus park-7th floor(Jan,08,11) 10" xfId="17970"/>
    <cellStyle name="Monetaire_CTC_RA-01-PVPL-Lotus park-7th floor(Jan,08,11) 11" xfId="17971"/>
    <cellStyle name="Monétaire_CTC_RA-01-PVPL-Lotus park-7th floor(Jan,08,11) 11" xfId="17972"/>
    <cellStyle name="Monetaire_CTC_RA-01-PVPL-Lotus park-7th floor(Jan,08,11) 12" xfId="17973"/>
    <cellStyle name="Monétaire_CTC_RA-01-PVPL-Lotus park-7th floor(Jan,08,11) 12" xfId="17974"/>
    <cellStyle name="Monetaire_CTC_RA-01-PVPL-Lotus park-7th floor(Jan,08,11) 13" xfId="17975"/>
    <cellStyle name="Monétaire_CTC_RA-01-PVPL-Lotus park-7th floor(Jan,08,11) 13" xfId="17976"/>
    <cellStyle name="Monetaire_CTC_RA-01-PVPL-Lotus park-7th floor(Jan,08,11) 14" xfId="17977"/>
    <cellStyle name="Monétaire_CTC_RA-01-PVPL-Lotus park-7th floor(Jan,08,11) 14" xfId="17978"/>
    <cellStyle name="Monetaire_CTC_RA-01-PVPL-Lotus park-7th floor(Jan,08,11) 15" xfId="17979"/>
    <cellStyle name="Monétaire_CTC_RA-01-PVPL-Lotus park-7th floor(Jan,08,11) 15" xfId="17980"/>
    <cellStyle name="Monetaire_CTC_RA-01-PVPL-Lotus park-7th floor(Jan,08,11) 16" xfId="17981"/>
    <cellStyle name="Monétaire_CTC_RA-01-PVPL-Lotus park-7th floor(Jan,08,11) 16" xfId="17982"/>
    <cellStyle name="Monetaire_CTC_RA-01-PVPL-Lotus park-7th floor(Jan,08,11) 17" xfId="17983"/>
    <cellStyle name="Monétaire_CTC_RA-01-PVPL-Lotus park-7th floor(Jan,08,11) 17" xfId="17984"/>
    <cellStyle name="Monetaire_CTC_RA-01-PVPL-Lotus park-7th floor(Jan,08,11) 18" xfId="17985"/>
    <cellStyle name="Monétaire_CTC_RA-01-PVPL-Lotus park-7th floor(Jan,08,11) 18" xfId="17986"/>
    <cellStyle name="Monetaire_CTC_RA-01-PVPL-Lotus park-7th floor(Jan,08,11) 19" xfId="17987"/>
    <cellStyle name="Monétaire_CTC_RA-01-PVPL-Lotus park-7th floor(Jan,08,11) 19" xfId="17988"/>
    <cellStyle name="Monetaire_CTC_RA-01-PVPL-Lotus park-7th floor(Jan,08,11) 2" xfId="17989"/>
    <cellStyle name="Monétaire_CTC_RA-01-PVPL-Lotus park-7th floor(Jan,08,11) 2" xfId="17990"/>
    <cellStyle name="Monetaire_CTC_RA-01-PVPL-Lotus park-7th floor(Jan,08,11) 2 2" xfId="42397"/>
    <cellStyle name="Monétaire_CTC_RA-01-PVPL-Lotus park-7th floor(Jan,08,11) 2 2" xfId="42398"/>
    <cellStyle name="Monetaire_CTC_RA-01-PVPL-Lotus park-7th floor(Jan,08,11) 20" xfId="17991"/>
    <cellStyle name="Monétaire_CTC_RA-01-PVPL-Lotus park-7th floor(Jan,08,11) 20" xfId="17992"/>
    <cellStyle name="Monetaire_CTC_RA-01-PVPL-Lotus park-7th floor(Jan,08,11) 21" xfId="17993"/>
    <cellStyle name="Monétaire_CTC_RA-01-PVPL-Lotus park-7th floor(Jan,08,11) 21" xfId="17994"/>
    <cellStyle name="Monetaire_CTC_RA-01-PVPL-Lotus park-7th floor(Jan,08,11) 22" xfId="17995"/>
    <cellStyle name="Monétaire_CTC_RA-01-PVPL-Lotus park-7th floor(Jan,08,11) 22" xfId="17996"/>
    <cellStyle name="Monetaire_CTC_RA-01-PVPL-Lotus park-7th floor(Jan,08,11) 23" xfId="17997"/>
    <cellStyle name="Monétaire_CTC_RA-01-PVPL-Lotus park-7th floor(Jan,08,11) 23" xfId="17998"/>
    <cellStyle name="Monetaire_CTC_RA-01-PVPL-Lotus park-7th floor(Jan,08,11) 24" xfId="17999"/>
    <cellStyle name="Monétaire_CTC_RA-01-PVPL-Lotus park-7th floor(Jan,08,11) 24" xfId="18000"/>
    <cellStyle name="Monetaire_CTC_RA-01-PVPL-Lotus park-7th floor(Jan,08,11) 25" xfId="18001"/>
    <cellStyle name="Monétaire_CTC_RA-01-PVPL-Lotus park-7th floor(Jan,08,11) 25" xfId="18002"/>
    <cellStyle name="Monetaire_CTC_RA-01-PVPL-Lotus park-7th floor(Jan,08,11) 26" xfId="42399"/>
    <cellStyle name="Monétaire_CTC_RA-01-PVPL-Lotus park-7th floor(Jan,08,11) 26" xfId="42400"/>
    <cellStyle name="Monetaire_CTC_RA-01-PVPL-Lotus park-7th floor(Jan,08,11) 3" xfId="18003"/>
    <cellStyle name="Monétaire_CTC_RA-01-PVPL-Lotus park-7th floor(Jan,08,11) 3" xfId="18004"/>
    <cellStyle name="Monetaire_CTC_RA-01-PVPL-Lotus park-7th floor(Jan,08,11) 4" xfId="18005"/>
    <cellStyle name="Monétaire_CTC_RA-01-PVPL-Lotus park-7th floor(Jan,08,11) 4" xfId="18006"/>
    <cellStyle name="Monetaire_CTC_RA-01-PVPL-Lotus park-7th floor(Jan,08,11) 5" xfId="18007"/>
    <cellStyle name="Monétaire_CTC_RA-01-PVPL-Lotus park-7th floor(Jan,08,11) 5" xfId="18008"/>
    <cellStyle name="Monetaire_CTC_RA-01-PVPL-Lotus park-7th floor(Jan,08,11) 6" xfId="18009"/>
    <cellStyle name="Monétaire_CTC_RA-01-PVPL-Lotus park-7th floor(Jan,08,11) 6" xfId="18010"/>
    <cellStyle name="Monetaire_CTC_RA-01-PVPL-Lotus park-7th floor(Jan,08,11) 7" xfId="18011"/>
    <cellStyle name="Monétaire_CTC_RA-01-PVPL-Lotus park-7th floor(Jan,08,11) 7" xfId="18012"/>
    <cellStyle name="Monetaire_CTC_RA-01-PVPL-Lotus park-7th floor(Jan,08,11) 8" xfId="18013"/>
    <cellStyle name="Monétaire_CTC_RA-01-PVPL-Lotus park-7th floor(Jan,08,11) 8" xfId="18014"/>
    <cellStyle name="Monetaire_CTC_RA-01-PVPL-Lotus park-7th floor(Jan,08,11) 9" xfId="18015"/>
    <cellStyle name="Monétaire_CTC_RA-01-PVPL-Lotus park-7th floor(Jan,08,11) 9" xfId="18016"/>
    <cellStyle name="Monetaire_CTC_RA-01-TSMG-Lower parel(Jan,24,2011)" xfId="4134"/>
    <cellStyle name="Monétaire_CTC_RA-01-TSMG-Lower parel(Jan,24,2011)" xfId="4135"/>
    <cellStyle name="Monetaire_CTC_RA-01-TSMG-Lower parel(Jan,24,2011) 2" xfId="18017"/>
    <cellStyle name="Monétaire_CTC_RA-01-TSMG-Lower parel(Jan,24,2011) 2" xfId="18018"/>
    <cellStyle name="Monetaire_CTC_RA-01-TSMG-Lower parel(Jan,24,2011) 2 2" xfId="42401"/>
    <cellStyle name="Monétaire_CTC_RA-01-TSMG-Lower parel(Jan,24,2011) 2 2" xfId="42402"/>
    <cellStyle name="Monetaire_CTC_RA-01-TSMG-Lower parel(Jan,24,2011) 3" xfId="42403"/>
    <cellStyle name="Monétaire_CTC_RA-01-TSMG-Lower parel(Jan,24,2011) 3" xfId="42404"/>
    <cellStyle name="Monetaire_CTC_REVISED NSH ESTIMATE AS ON  07 dec 2011 FROM ANA (1)" xfId="4136"/>
    <cellStyle name="Monétaire_CTC_REVISED NSH ESTIMATE AS ON  07 dec 2011 FROM ANA (1)" xfId="4137"/>
    <cellStyle name="Monetaire_CTC_REVISED NSH ESTIMATE AS ON  07 dec 2011 FROM ANA (1) 2" xfId="18019"/>
    <cellStyle name="Monétaire_CTC_REVISED NSH ESTIMATE AS ON  07 dec 2011 FROM ANA (1) 2" xfId="18020"/>
    <cellStyle name="Monetaire_CTC_REVISED NSH ESTIMATE AS ON  07 dec 2011 FROM ANA (1) 2 2" xfId="42405"/>
    <cellStyle name="Monétaire_CTC_REVISED NSH ESTIMATE AS ON  07 dec 2011 FROM ANA (1) 2 2" xfId="42406"/>
    <cellStyle name="Monetaire_CTC_REVISED NSH ESTIMATE AS ON  07 dec 2011 FROM ANA (1) 3" xfId="42407"/>
    <cellStyle name="Monétaire_CTC_REVISED NSH ESTIMATE AS ON  07 dec 2011 FROM ANA (1) 3" xfId="42408"/>
    <cellStyle name="Monetaire_CTC_TMLIBC-20F  final invoice  TURNKEY" xfId="4138"/>
    <cellStyle name="Monétaire_CTC_TMLIBC-20F  final invoice  TURNKEY" xfId="4139"/>
    <cellStyle name="Monetaire_CTC_TMLIBC-20F  final invoice  TURNKEY 2" xfId="18021"/>
    <cellStyle name="Monétaire_CTC_TMLIBC-20F  final invoice  TURNKEY 2" xfId="18022"/>
    <cellStyle name="Monetaire_CTC_TMLIBC-20F  final invoice  TURNKEY 2 2" xfId="42409"/>
    <cellStyle name="Monétaire_CTC_TMLIBC-20F  final invoice  TURNKEY 2 2" xfId="42410"/>
    <cellStyle name="Monetaire_CTC_TMLIBC-20F  final invoice  TURNKEY 3" xfId="42411"/>
    <cellStyle name="Monétaire_CTC_TMLIBC-20F  final invoice  TURNKEY 3" xfId="42412"/>
    <cellStyle name="Monetaire_CTC_TMLIBC-20F  final invoice  TURNKEY arp" xfId="4140"/>
    <cellStyle name="Monétaire_CTC_TMLIBC-20F  final invoice  TURNKEY arp" xfId="4141"/>
    <cellStyle name="Monetaire_CTC_TMLIBC-20F  final invoice  TURNKEY arp 2" xfId="18023"/>
    <cellStyle name="Monétaire_CTC_TMLIBC-20F  final invoice  TURNKEY arp 2" xfId="18024"/>
    <cellStyle name="Monetaire_CTC_TMLIBC-20F  final invoice  TURNKEY arp 2 2" xfId="42413"/>
    <cellStyle name="Monétaire_CTC_TMLIBC-20F  final invoice  TURNKEY arp 2 2" xfId="42414"/>
    <cellStyle name="Monetaire_CTC_TMLIBC-20F  final invoice  TURNKEY arp 3" xfId="42415"/>
    <cellStyle name="Monétaire_CTC_TMLIBC-20F  final invoice  TURNKEY arp 3" xfId="42416"/>
    <cellStyle name="Monetaire_CTC_TMLIBC-20F EST- R8 24TH MAY 2011 ANA SUPPLY" xfId="4142"/>
    <cellStyle name="Monétaire_CTC_TMLIBC-20F EST- R8 24TH MAY 2011 ANA SUPPLY" xfId="4143"/>
    <cellStyle name="Monetaire_CTC_TMLIBC-20F EST- R8 24TH MAY 2011 ANA SUPPLY 2" xfId="18025"/>
    <cellStyle name="Monétaire_CTC_TMLIBC-20F EST- R8 24TH MAY 2011 ANA SUPPLY 2" xfId="18026"/>
    <cellStyle name="Monetaire_CTC_TMLIBC-20F EST- R8 24TH MAY 2011 ANA SUPPLY 2 2" xfId="42417"/>
    <cellStyle name="Monétaire_CTC_TMLIBC-20F EST- R8 24TH MAY 2011 ANA SUPPLY 2 2" xfId="42418"/>
    <cellStyle name="Monetaire_CTC_TMLIBC-20F EST- R8 24TH MAY 2011 ANA SUPPLY 3" xfId="42419"/>
    <cellStyle name="Monétaire_CTC_TMLIBC-20F EST- R8 24TH MAY 2011 ANA SUPPLY 3" xfId="42420"/>
    <cellStyle name="Monetaire_CTC_TMLIBC-20F EST- R8 24TH MAY 2011 ANA TURNKEY" xfId="4144"/>
    <cellStyle name="Monétaire_CTC_TMLIBC-20F EST- R8 24TH MAY 2011 ANA TURNKEY" xfId="4145"/>
    <cellStyle name="Monetaire_CTC_TMLIBC-20F EST- R8 24TH MAY 2011 ANA TURNKEY 2" xfId="18027"/>
    <cellStyle name="Monétaire_CTC_TMLIBC-20F EST- R8 24TH MAY 2011 ANA TURNKEY 2" xfId="18028"/>
    <cellStyle name="Monetaire_CTC_TMLIBC-20F EST- R8 24TH MAY 2011 ANA TURNKEY 2 2" xfId="42421"/>
    <cellStyle name="Monétaire_CTC_TMLIBC-20F EST- R8 24TH MAY 2011 ANA TURNKEY 2 2" xfId="42422"/>
    <cellStyle name="Monetaire_CTC_TMLIBC-20F EST- R8 24TH MAY 2011 ANA TURNKEY 3" xfId="42423"/>
    <cellStyle name="Monétaire_CTC_TMLIBC-20F EST- R8 24TH MAY 2011 ANA TURNKEY 3" xfId="42424"/>
    <cellStyle name="Monetaire_DIRECTIONS" xfId="4146"/>
    <cellStyle name="Monétaire_DIRECTIONS" xfId="4147"/>
    <cellStyle name="Monetaire_DIRECTIONS 10" xfId="18029"/>
    <cellStyle name="Monétaire_DIRECTIONS 10" xfId="18030"/>
    <cellStyle name="Monetaire_DIRECTIONS 10 2" xfId="42425"/>
    <cellStyle name="Monétaire_DIRECTIONS 10 2" xfId="42426"/>
    <cellStyle name="Monetaire_DIRECTIONS 11" xfId="18031"/>
    <cellStyle name="Monétaire_DIRECTIONS 11" xfId="18032"/>
    <cellStyle name="Monetaire_DIRECTIONS 11 2" xfId="42427"/>
    <cellStyle name="Monétaire_DIRECTIONS 11 2" xfId="42428"/>
    <cellStyle name="Monetaire_DIRECTIONS 12" xfId="18033"/>
    <cellStyle name="Monétaire_DIRECTIONS 12" xfId="18034"/>
    <cellStyle name="Monetaire_DIRECTIONS 12 2" xfId="42429"/>
    <cellStyle name="Monétaire_DIRECTIONS 12 2" xfId="42430"/>
    <cellStyle name="Monetaire_DIRECTIONS 13" xfId="42431"/>
    <cellStyle name="Monétaire_DIRECTIONS 13" xfId="42432"/>
    <cellStyle name="Monetaire_DIRECTIONS 14" xfId="42433"/>
    <cellStyle name="Monétaire_DIRECTIONS 14" xfId="42434"/>
    <cellStyle name="Monetaire_DIRECTIONS 15" xfId="42435"/>
    <cellStyle name="Monétaire_DIRECTIONS 15" xfId="42436"/>
    <cellStyle name="Monetaire_DIRECTIONS 16" xfId="42437"/>
    <cellStyle name="Monétaire_DIRECTIONS 16" xfId="42438"/>
    <cellStyle name="Monetaire_DIRECTIONS 17" xfId="42439"/>
    <cellStyle name="Monétaire_DIRECTIONS 17" xfId="42440"/>
    <cellStyle name="Monetaire_DIRECTIONS 18" xfId="42441"/>
    <cellStyle name="Monétaire_DIRECTIONS 18" xfId="42442"/>
    <cellStyle name="Monetaire_DIRECTIONS 2" xfId="4148"/>
    <cellStyle name="Monétaire_DIRECTIONS 2" xfId="4149"/>
    <cellStyle name="Monetaire_DIRECTIONS 2 2" xfId="18035"/>
    <cellStyle name="Monétaire_DIRECTIONS 2 2" xfId="18036"/>
    <cellStyle name="Monetaire_DIRECTIONS 2 2 2" xfId="42443"/>
    <cellStyle name="Monétaire_DIRECTIONS 2 2 2" xfId="42444"/>
    <cellStyle name="Monetaire_DIRECTIONS 2 3" xfId="42445"/>
    <cellStyle name="Monétaire_DIRECTIONS 2 3" xfId="42446"/>
    <cellStyle name="Monetaire_DIRECTIONS 3" xfId="4150"/>
    <cellStyle name="Monétaire_DIRECTIONS 3" xfId="4151"/>
    <cellStyle name="Monetaire_DIRECTIONS 3 2" xfId="18037"/>
    <cellStyle name="Monétaire_DIRECTIONS 3 2" xfId="18038"/>
    <cellStyle name="Monetaire_DIRECTIONS 3 2 2" xfId="42447"/>
    <cellStyle name="Monétaire_DIRECTIONS 3 2 2" xfId="42448"/>
    <cellStyle name="Monetaire_DIRECTIONS 3 3" xfId="42449"/>
    <cellStyle name="Monétaire_DIRECTIONS 3 3" xfId="42450"/>
    <cellStyle name="Monetaire_DIRECTIONS 4" xfId="4152"/>
    <cellStyle name="Monétaire_DIRECTIONS 4" xfId="4153"/>
    <cellStyle name="Monetaire_DIRECTIONS 4 2" xfId="18039"/>
    <cellStyle name="Monétaire_DIRECTIONS 4 2" xfId="18040"/>
    <cellStyle name="Monetaire_DIRECTIONS 4 2 2" xfId="42451"/>
    <cellStyle name="Monétaire_DIRECTIONS 4 2 2" xfId="42452"/>
    <cellStyle name="Monetaire_DIRECTIONS 4 3" xfId="42453"/>
    <cellStyle name="Monétaire_DIRECTIONS 4 3" xfId="42454"/>
    <cellStyle name="Monetaire_DIRECTIONS 5" xfId="4154"/>
    <cellStyle name="Monétaire_DIRECTIONS 5" xfId="4155"/>
    <cellStyle name="Monetaire_DIRECTIONS 5 2" xfId="18041"/>
    <cellStyle name="Monétaire_DIRECTIONS 5 2" xfId="18042"/>
    <cellStyle name="Monetaire_DIRECTIONS 5 2 2" xfId="42455"/>
    <cellStyle name="Monétaire_DIRECTIONS 5 2 2" xfId="42456"/>
    <cellStyle name="Monetaire_DIRECTIONS 5 3" xfId="42457"/>
    <cellStyle name="Monétaire_DIRECTIONS 5 3" xfId="42458"/>
    <cellStyle name="Monetaire_DIRECTIONS 6" xfId="4156"/>
    <cellStyle name="Monétaire_DIRECTIONS 6" xfId="4157"/>
    <cellStyle name="Monetaire_DIRECTIONS 6 2" xfId="18043"/>
    <cellStyle name="Monétaire_DIRECTIONS 6 2" xfId="18044"/>
    <cellStyle name="Monetaire_DIRECTIONS 6 2 2" xfId="42459"/>
    <cellStyle name="Monétaire_DIRECTIONS 6 2 2" xfId="42460"/>
    <cellStyle name="Monetaire_DIRECTIONS 6 3" xfId="42461"/>
    <cellStyle name="Monétaire_DIRECTIONS 6 3" xfId="42462"/>
    <cellStyle name="Monetaire_DIRECTIONS 7" xfId="4158"/>
    <cellStyle name="Monétaire_DIRECTIONS 7" xfId="4159"/>
    <cellStyle name="Monetaire_DIRECTIONS 7 2" xfId="18045"/>
    <cellStyle name="Monétaire_DIRECTIONS 7 2" xfId="18046"/>
    <cellStyle name="Monetaire_DIRECTIONS 7 2 2" xfId="42463"/>
    <cellStyle name="Monétaire_DIRECTIONS 7 2 2" xfId="42464"/>
    <cellStyle name="Monetaire_DIRECTIONS 7 3" xfId="42465"/>
    <cellStyle name="Monétaire_DIRECTIONS 7 3" xfId="42466"/>
    <cellStyle name="Monetaire_DIRECTIONS 8" xfId="18047"/>
    <cellStyle name="Monétaire_DIRECTIONS 8" xfId="18048"/>
    <cellStyle name="Monetaire_DIRECTIONS 8 2" xfId="42467"/>
    <cellStyle name="Monétaire_DIRECTIONS 8 2" xfId="42468"/>
    <cellStyle name="Monetaire_DIRECTIONS 8 3" xfId="42469"/>
    <cellStyle name="Monétaire_DIRECTIONS 8 3" xfId="42470"/>
    <cellStyle name="Monetaire_DIRECTIONS 9" xfId="18049"/>
    <cellStyle name="Monétaire_DIRECTIONS 9" xfId="18050"/>
    <cellStyle name="Monetaire_DIRECTIONS 9 2" xfId="42471"/>
    <cellStyle name="Monétaire_DIRECTIONS 9 2" xfId="42472"/>
    <cellStyle name="Monetaire_DIRECTIONS_!!!GO" xfId="4160"/>
    <cellStyle name="Monétaire_DIRECTIONS_!!!GO" xfId="4161"/>
    <cellStyle name="Monetaire_DIRECTIONS_!!!GO 10" xfId="18051"/>
    <cellStyle name="Monétaire_DIRECTIONS_!!!GO 10" xfId="18052"/>
    <cellStyle name="Monetaire_DIRECTIONS_!!!GO 10 2" xfId="42473"/>
    <cellStyle name="Monétaire_DIRECTIONS_!!!GO 10 2" xfId="42474"/>
    <cellStyle name="Monetaire_DIRECTIONS_!!!GO 11" xfId="18053"/>
    <cellStyle name="Monétaire_DIRECTIONS_!!!GO 11" xfId="18054"/>
    <cellStyle name="Monetaire_DIRECTIONS_!!!GO 11 2" xfId="42475"/>
    <cellStyle name="Monétaire_DIRECTIONS_!!!GO 11 2" xfId="42476"/>
    <cellStyle name="Monetaire_DIRECTIONS_!!!GO 12" xfId="18055"/>
    <cellStyle name="Monétaire_DIRECTIONS_!!!GO 12" xfId="18056"/>
    <cellStyle name="Monetaire_DIRECTIONS_!!!GO 12 2" xfId="42477"/>
    <cellStyle name="Monétaire_DIRECTIONS_!!!GO 12 2" xfId="42478"/>
    <cellStyle name="Monetaire_DIRECTIONS_!!!GO 13" xfId="42479"/>
    <cellStyle name="Monétaire_DIRECTIONS_!!!GO 13" xfId="42480"/>
    <cellStyle name="Monetaire_DIRECTIONS_!!!GO 14" xfId="42481"/>
    <cellStyle name="Monétaire_DIRECTIONS_!!!GO 14" xfId="42482"/>
    <cellStyle name="Monetaire_DIRECTIONS_!!!GO 15" xfId="42483"/>
    <cellStyle name="Monétaire_DIRECTIONS_!!!GO 15" xfId="42484"/>
    <cellStyle name="Monetaire_DIRECTIONS_!!!GO 16" xfId="42485"/>
    <cellStyle name="Monétaire_DIRECTIONS_!!!GO 16" xfId="42486"/>
    <cellStyle name="Monetaire_DIRECTIONS_!!!GO 17" xfId="42487"/>
    <cellStyle name="Monétaire_DIRECTIONS_!!!GO 17" xfId="42488"/>
    <cellStyle name="Monetaire_DIRECTIONS_!!!GO 18" xfId="42489"/>
    <cellStyle name="Monétaire_DIRECTIONS_!!!GO 18" xfId="42490"/>
    <cellStyle name="Monetaire_DIRECTIONS_!!!GO 2" xfId="4162"/>
    <cellStyle name="Monétaire_DIRECTIONS_!!!GO 2" xfId="4163"/>
    <cellStyle name="Monetaire_DIRECTIONS_!!!GO 2 2" xfId="18057"/>
    <cellStyle name="Monétaire_DIRECTIONS_!!!GO 2 2" xfId="18058"/>
    <cellStyle name="Monetaire_DIRECTIONS_!!!GO 2 2 2" xfId="42491"/>
    <cellStyle name="Monétaire_DIRECTIONS_!!!GO 2 2 2" xfId="42492"/>
    <cellStyle name="Monetaire_DIRECTIONS_!!!GO 2 3" xfId="42493"/>
    <cellStyle name="Monétaire_DIRECTIONS_!!!GO 2 3" xfId="42494"/>
    <cellStyle name="Monetaire_DIRECTIONS_!!!GO 3" xfId="4164"/>
    <cellStyle name="Monétaire_DIRECTIONS_!!!GO 3" xfId="4165"/>
    <cellStyle name="Monetaire_DIRECTIONS_!!!GO 3 2" xfId="18059"/>
    <cellStyle name="Monétaire_DIRECTIONS_!!!GO 3 2" xfId="18060"/>
    <cellStyle name="Monetaire_DIRECTIONS_!!!GO 3 2 2" xfId="42495"/>
    <cellStyle name="Monétaire_DIRECTIONS_!!!GO 3 2 2" xfId="42496"/>
    <cellStyle name="Monetaire_DIRECTIONS_!!!GO 3 3" xfId="42497"/>
    <cellStyle name="Monétaire_DIRECTIONS_!!!GO 3 3" xfId="42498"/>
    <cellStyle name="Monetaire_DIRECTIONS_!!!GO 4" xfId="4166"/>
    <cellStyle name="Monétaire_DIRECTIONS_!!!GO 4" xfId="4167"/>
    <cellStyle name="Monetaire_DIRECTIONS_!!!GO 4 2" xfId="18061"/>
    <cellStyle name="Monétaire_DIRECTIONS_!!!GO 4 2" xfId="18062"/>
    <cellStyle name="Monetaire_DIRECTIONS_!!!GO 4 2 2" xfId="42499"/>
    <cellStyle name="Monétaire_DIRECTIONS_!!!GO 4 2 2" xfId="42500"/>
    <cellStyle name="Monetaire_DIRECTIONS_!!!GO 4 3" xfId="42501"/>
    <cellStyle name="Monétaire_DIRECTIONS_!!!GO 4 3" xfId="42502"/>
    <cellStyle name="Monetaire_DIRECTIONS_!!!GO 5" xfId="4168"/>
    <cellStyle name="Monétaire_DIRECTIONS_!!!GO 5" xfId="4169"/>
    <cellStyle name="Monetaire_DIRECTIONS_!!!GO 5 2" xfId="18063"/>
    <cellStyle name="Monétaire_DIRECTIONS_!!!GO 5 2" xfId="18064"/>
    <cellStyle name="Monetaire_DIRECTIONS_!!!GO 5 2 2" xfId="42503"/>
    <cellStyle name="Monétaire_DIRECTIONS_!!!GO 5 2 2" xfId="42504"/>
    <cellStyle name="Monetaire_DIRECTIONS_!!!GO 5 3" xfId="42505"/>
    <cellStyle name="Monétaire_DIRECTIONS_!!!GO 5 3" xfId="42506"/>
    <cellStyle name="Monetaire_DIRECTIONS_!!!GO 6" xfId="4170"/>
    <cellStyle name="Monétaire_DIRECTIONS_!!!GO 6" xfId="4171"/>
    <cellStyle name="Monetaire_DIRECTIONS_!!!GO 6 2" xfId="18065"/>
    <cellStyle name="Monétaire_DIRECTIONS_!!!GO 6 2" xfId="18066"/>
    <cellStyle name="Monetaire_DIRECTIONS_!!!GO 6 2 2" xfId="42507"/>
    <cellStyle name="Monétaire_DIRECTIONS_!!!GO 6 2 2" xfId="42508"/>
    <cellStyle name="Monetaire_DIRECTIONS_!!!GO 6 3" xfId="42509"/>
    <cellStyle name="Monétaire_DIRECTIONS_!!!GO 6 3" xfId="42510"/>
    <cellStyle name="Monetaire_DIRECTIONS_!!!GO 7" xfId="4172"/>
    <cellStyle name="Monétaire_DIRECTIONS_!!!GO 7" xfId="4173"/>
    <cellStyle name="Monetaire_DIRECTIONS_!!!GO 7 2" xfId="18067"/>
    <cellStyle name="Monétaire_DIRECTIONS_!!!GO 7 2" xfId="18068"/>
    <cellStyle name="Monetaire_DIRECTIONS_!!!GO 7 2 2" xfId="42511"/>
    <cellStyle name="Monétaire_DIRECTIONS_!!!GO 7 2 2" xfId="42512"/>
    <cellStyle name="Monetaire_DIRECTIONS_!!!GO 7 3" xfId="42513"/>
    <cellStyle name="Monétaire_DIRECTIONS_!!!GO 7 3" xfId="42514"/>
    <cellStyle name="Monetaire_DIRECTIONS_!!!GO 8" xfId="18069"/>
    <cellStyle name="Monétaire_DIRECTIONS_!!!GO 8" xfId="18070"/>
    <cellStyle name="Monetaire_DIRECTIONS_!!!GO 8 2" xfId="42515"/>
    <cellStyle name="Monétaire_DIRECTIONS_!!!GO 8 2" xfId="42516"/>
    <cellStyle name="Monetaire_DIRECTIONS_!!!GO 8 3" xfId="42517"/>
    <cellStyle name="Monétaire_DIRECTIONS_!!!GO 8 3" xfId="42518"/>
    <cellStyle name="Monetaire_DIRECTIONS_!!!GO 9" xfId="18071"/>
    <cellStyle name="Monétaire_DIRECTIONS_!!!GO 9" xfId="18072"/>
    <cellStyle name="Monetaire_DIRECTIONS_!!!GO 9 2" xfId="42519"/>
    <cellStyle name="Monétaire_DIRECTIONS_!!!GO 9 2" xfId="42520"/>
    <cellStyle name="Monetaire_DIRECTIONS_!!!GO_FINAL  20th flr.Bill -Tata Motors by Dinesh." xfId="4174"/>
    <cellStyle name="Monétaire_DIRECTIONS_!!!GO_FINAL  20th flr.Bill -Tata Motors by Dinesh." xfId="4175"/>
    <cellStyle name="Monetaire_DIRECTIONS_!!!GO_FINAL  20th flr.Bill -Tata Motors by Dinesh. 2" xfId="18073"/>
    <cellStyle name="Monétaire_DIRECTIONS_!!!GO_FINAL  20th flr.Bill -Tata Motors by Dinesh. 2" xfId="18074"/>
    <cellStyle name="Monetaire_DIRECTIONS_!!!GO_FINAL  20th flr.Bill -Tata Motors by Dinesh. 2 2" xfId="42521"/>
    <cellStyle name="Monétaire_DIRECTIONS_!!!GO_FINAL  20th flr.Bill -Tata Motors by Dinesh. 2 2" xfId="42522"/>
    <cellStyle name="Monetaire_DIRECTIONS_!!!GO_FINAL  20th flr.Bill -Tata Motors by Dinesh. 3" xfId="42523"/>
    <cellStyle name="Monétaire_DIRECTIONS_!!!GO_FINAL  20th flr.Bill -Tata Motors by Dinesh. 3" xfId="42524"/>
    <cellStyle name="Monetaire_DIRECTIONS_!!!GO_Final bill tata motors.xls  VIR" xfId="4176"/>
    <cellStyle name="Monétaire_DIRECTIONS_!!!GO_Final bill tata motors.xls  VIR" xfId="4177"/>
    <cellStyle name="Monetaire_DIRECTIONS_!!!GO_Final bill tata motors.xls  VIR 2" xfId="18075"/>
    <cellStyle name="Monétaire_DIRECTIONS_!!!GO_Final bill tata motors.xls  VIR 2" xfId="18076"/>
    <cellStyle name="Monetaire_DIRECTIONS_!!!GO_Final bill tata motors.xls  VIR 2 2" xfId="42525"/>
    <cellStyle name="Monétaire_DIRECTIONS_!!!GO_Final bill tata motors.xls  VIR 2 2" xfId="42526"/>
    <cellStyle name="Monetaire_DIRECTIONS_!!!GO_Final bill tata motors.xls  VIR 3" xfId="42527"/>
    <cellStyle name="Monétaire_DIRECTIONS_!!!GO_Final bill tata motors.xls  VIR 3" xfId="42528"/>
    <cellStyle name="Monetaire_DIRECTIONS_!!!GO_Final Bill-PVPL-21st floor(March,25,2011)" xfId="4178"/>
    <cellStyle name="Monétaire_DIRECTIONS_!!!GO_Final Bill-PVPL-21st floor(March,25,2011)" xfId="4179"/>
    <cellStyle name="Monetaire_DIRECTIONS_!!!GO_Final Bill-PVPL-21st floor(March,25,2011) 10" xfId="18077"/>
    <cellStyle name="Monétaire_DIRECTIONS_!!!GO_Final Bill-PVPL-21st floor(March,25,2011) 10" xfId="18078"/>
    <cellStyle name="Monetaire_DIRECTIONS_!!!GO_Final Bill-PVPL-21st floor(March,25,2011) 11" xfId="18079"/>
    <cellStyle name="Monétaire_DIRECTIONS_!!!GO_Final Bill-PVPL-21st floor(March,25,2011) 11" xfId="18080"/>
    <cellStyle name="Monetaire_DIRECTIONS_!!!GO_Final Bill-PVPL-21st floor(March,25,2011) 12" xfId="18081"/>
    <cellStyle name="Monétaire_DIRECTIONS_!!!GO_Final Bill-PVPL-21st floor(March,25,2011) 12" xfId="18082"/>
    <cellStyle name="Monetaire_DIRECTIONS_!!!GO_Final Bill-PVPL-21st floor(March,25,2011) 13" xfId="18083"/>
    <cellStyle name="Monétaire_DIRECTIONS_!!!GO_Final Bill-PVPL-21st floor(March,25,2011) 13" xfId="18084"/>
    <cellStyle name="Monetaire_DIRECTIONS_!!!GO_Final Bill-PVPL-21st floor(March,25,2011) 14" xfId="18085"/>
    <cellStyle name="Monétaire_DIRECTIONS_!!!GO_Final Bill-PVPL-21st floor(March,25,2011) 14" xfId="18086"/>
    <cellStyle name="Monetaire_DIRECTIONS_!!!GO_Final Bill-PVPL-21st floor(March,25,2011) 15" xfId="18087"/>
    <cellStyle name="Monétaire_DIRECTIONS_!!!GO_Final Bill-PVPL-21st floor(March,25,2011) 15" xfId="18088"/>
    <cellStyle name="Monetaire_DIRECTIONS_!!!GO_Final Bill-PVPL-21st floor(March,25,2011) 16" xfId="18089"/>
    <cellStyle name="Monétaire_DIRECTIONS_!!!GO_Final Bill-PVPL-21st floor(March,25,2011) 16" xfId="18090"/>
    <cellStyle name="Monetaire_DIRECTIONS_!!!GO_Final Bill-PVPL-21st floor(March,25,2011) 17" xfId="18091"/>
    <cellStyle name="Monétaire_DIRECTIONS_!!!GO_Final Bill-PVPL-21st floor(March,25,2011) 17" xfId="18092"/>
    <cellStyle name="Monetaire_DIRECTIONS_!!!GO_Final Bill-PVPL-21st floor(March,25,2011) 18" xfId="18093"/>
    <cellStyle name="Monétaire_DIRECTIONS_!!!GO_Final Bill-PVPL-21st floor(March,25,2011) 18" xfId="18094"/>
    <cellStyle name="Monetaire_DIRECTIONS_!!!GO_Final Bill-PVPL-21st floor(March,25,2011) 19" xfId="18095"/>
    <cellStyle name="Monétaire_DIRECTIONS_!!!GO_Final Bill-PVPL-21st floor(March,25,2011) 19" xfId="18096"/>
    <cellStyle name="Monetaire_DIRECTIONS_!!!GO_Final Bill-PVPL-21st floor(March,25,2011) 2" xfId="18097"/>
    <cellStyle name="Monétaire_DIRECTIONS_!!!GO_Final Bill-PVPL-21st floor(March,25,2011) 2" xfId="18098"/>
    <cellStyle name="Monetaire_DIRECTIONS_!!!GO_Final Bill-PVPL-21st floor(March,25,2011) 2 2" xfId="42529"/>
    <cellStyle name="Monétaire_DIRECTIONS_!!!GO_Final Bill-PVPL-21st floor(March,25,2011) 2 2" xfId="42530"/>
    <cellStyle name="Monetaire_DIRECTIONS_!!!GO_Final Bill-PVPL-21st floor(March,25,2011) 20" xfId="18099"/>
    <cellStyle name="Monétaire_DIRECTIONS_!!!GO_Final Bill-PVPL-21st floor(March,25,2011) 20" xfId="18100"/>
    <cellStyle name="Monetaire_DIRECTIONS_!!!GO_Final Bill-PVPL-21st floor(March,25,2011) 21" xfId="18101"/>
    <cellStyle name="Monétaire_DIRECTIONS_!!!GO_Final Bill-PVPL-21st floor(March,25,2011) 21" xfId="18102"/>
    <cellStyle name="Monetaire_DIRECTIONS_!!!GO_Final Bill-PVPL-21st floor(March,25,2011) 22" xfId="18103"/>
    <cellStyle name="Monétaire_DIRECTIONS_!!!GO_Final Bill-PVPL-21st floor(March,25,2011) 22" xfId="18104"/>
    <cellStyle name="Monetaire_DIRECTIONS_!!!GO_Final Bill-PVPL-21st floor(March,25,2011) 23" xfId="18105"/>
    <cellStyle name="Monétaire_DIRECTIONS_!!!GO_Final Bill-PVPL-21st floor(March,25,2011) 23" xfId="18106"/>
    <cellStyle name="Monetaire_DIRECTIONS_!!!GO_Final Bill-PVPL-21st floor(March,25,2011) 24" xfId="18107"/>
    <cellStyle name="Monétaire_DIRECTIONS_!!!GO_Final Bill-PVPL-21st floor(March,25,2011) 24" xfId="18108"/>
    <cellStyle name="Monetaire_DIRECTIONS_!!!GO_Final Bill-PVPL-21st floor(March,25,2011) 25" xfId="18109"/>
    <cellStyle name="Monétaire_DIRECTIONS_!!!GO_Final Bill-PVPL-21st floor(March,25,2011) 25" xfId="18110"/>
    <cellStyle name="Monetaire_DIRECTIONS_!!!GO_Final Bill-PVPL-21st floor(March,25,2011) 26" xfId="42531"/>
    <cellStyle name="Monétaire_DIRECTIONS_!!!GO_Final Bill-PVPL-21st floor(March,25,2011) 26" xfId="42532"/>
    <cellStyle name="Monetaire_DIRECTIONS_!!!GO_Final Bill-PVPL-21st floor(March,25,2011) 3" xfId="18111"/>
    <cellStyle name="Monétaire_DIRECTIONS_!!!GO_Final Bill-PVPL-21st floor(March,25,2011) 3" xfId="18112"/>
    <cellStyle name="Monetaire_DIRECTIONS_!!!GO_Final Bill-PVPL-21st floor(March,25,2011) 4" xfId="18113"/>
    <cellStyle name="Monétaire_DIRECTIONS_!!!GO_Final Bill-PVPL-21st floor(March,25,2011) 4" xfId="18114"/>
    <cellStyle name="Monetaire_DIRECTIONS_!!!GO_Final Bill-PVPL-21st floor(March,25,2011) 5" xfId="18115"/>
    <cellStyle name="Monétaire_DIRECTIONS_!!!GO_Final Bill-PVPL-21st floor(March,25,2011) 5" xfId="18116"/>
    <cellStyle name="Monetaire_DIRECTIONS_!!!GO_Final Bill-PVPL-21st floor(March,25,2011) 6" xfId="18117"/>
    <cellStyle name="Monétaire_DIRECTIONS_!!!GO_Final Bill-PVPL-21st floor(March,25,2011) 6" xfId="18118"/>
    <cellStyle name="Monetaire_DIRECTIONS_!!!GO_Final Bill-PVPL-21st floor(March,25,2011) 7" xfId="18119"/>
    <cellStyle name="Monétaire_DIRECTIONS_!!!GO_Final Bill-PVPL-21st floor(March,25,2011) 7" xfId="18120"/>
    <cellStyle name="Monetaire_DIRECTIONS_!!!GO_Final Bill-PVPL-21st floor(March,25,2011) 8" xfId="18121"/>
    <cellStyle name="Monétaire_DIRECTIONS_!!!GO_Final Bill-PVPL-21st floor(March,25,2011) 8" xfId="18122"/>
    <cellStyle name="Monetaire_DIRECTIONS_!!!GO_Final Bill-PVPL-21st floor(March,25,2011) 9" xfId="18123"/>
    <cellStyle name="Monétaire_DIRECTIONS_!!!GO_Final Bill-PVPL-21st floor(March,25,2011) 9" xfId="18124"/>
    <cellStyle name="Monetaire_DIRECTIONS_!!!GO_Final bill-TSMG-Lower parel(March,22,2011)" xfId="4180"/>
    <cellStyle name="Monétaire_DIRECTIONS_!!!GO_Final bill-TSMG-Lower parel(March,22,2011)" xfId="4181"/>
    <cellStyle name="Monetaire_DIRECTIONS_!!!GO_Final bill-TSMG-Lower parel(March,22,2011) 2" xfId="18125"/>
    <cellStyle name="Monétaire_DIRECTIONS_!!!GO_Final bill-TSMG-Lower parel(March,22,2011) 2" xfId="18126"/>
    <cellStyle name="Monetaire_DIRECTIONS_!!!GO_Final bill-TSMG-Lower parel(March,22,2011) 2 2" xfId="42533"/>
    <cellStyle name="Monétaire_DIRECTIONS_!!!GO_Final bill-TSMG-Lower parel(March,22,2011) 2 2" xfId="42534"/>
    <cellStyle name="Monetaire_DIRECTIONS_!!!GO_Final bill-TSMG-Lower parel(March,22,2011) 3" xfId="42535"/>
    <cellStyle name="Monétaire_DIRECTIONS_!!!GO_Final bill-TSMG-Lower parel(March,22,2011) 3" xfId="42536"/>
    <cellStyle name="Monetaire_DIRECTIONS_!!!GO_RA-01-PVPL-Lotus park-7th floor(Jan,08,11)" xfId="4182"/>
    <cellStyle name="Monétaire_DIRECTIONS_!!!GO_RA-01-PVPL-Lotus park-7th floor(Jan,08,11)" xfId="4183"/>
    <cellStyle name="Monetaire_DIRECTIONS_!!!GO_RA-01-PVPL-Lotus park-7th floor(Jan,08,11) 10" xfId="18127"/>
    <cellStyle name="Monétaire_DIRECTIONS_!!!GO_RA-01-PVPL-Lotus park-7th floor(Jan,08,11) 10" xfId="18128"/>
    <cellStyle name="Monetaire_DIRECTIONS_!!!GO_RA-01-PVPL-Lotus park-7th floor(Jan,08,11) 11" xfId="18129"/>
    <cellStyle name="Monétaire_DIRECTIONS_!!!GO_RA-01-PVPL-Lotus park-7th floor(Jan,08,11) 11" xfId="18130"/>
    <cellStyle name="Monetaire_DIRECTIONS_!!!GO_RA-01-PVPL-Lotus park-7th floor(Jan,08,11) 12" xfId="18131"/>
    <cellStyle name="Monétaire_DIRECTIONS_!!!GO_RA-01-PVPL-Lotus park-7th floor(Jan,08,11) 12" xfId="18132"/>
    <cellStyle name="Monetaire_DIRECTIONS_!!!GO_RA-01-PVPL-Lotus park-7th floor(Jan,08,11) 13" xfId="18133"/>
    <cellStyle name="Monétaire_DIRECTIONS_!!!GO_RA-01-PVPL-Lotus park-7th floor(Jan,08,11) 13" xfId="18134"/>
    <cellStyle name="Monetaire_DIRECTIONS_!!!GO_RA-01-PVPL-Lotus park-7th floor(Jan,08,11) 14" xfId="18135"/>
    <cellStyle name="Monétaire_DIRECTIONS_!!!GO_RA-01-PVPL-Lotus park-7th floor(Jan,08,11) 14" xfId="18136"/>
    <cellStyle name="Monetaire_DIRECTIONS_!!!GO_RA-01-PVPL-Lotus park-7th floor(Jan,08,11) 15" xfId="18137"/>
    <cellStyle name="Monétaire_DIRECTIONS_!!!GO_RA-01-PVPL-Lotus park-7th floor(Jan,08,11) 15" xfId="18138"/>
    <cellStyle name="Monetaire_DIRECTIONS_!!!GO_RA-01-PVPL-Lotus park-7th floor(Jan,08,11) 16" xfId="18139"/>
    <cellStyle name="Monétaire_DIRECTIONS_!!!GO_RA-01-PVPL-Lotus park-7th floor(Jan,08,11) 16" xfId="18140"/>
    <cellStyle name="Monetaire_DIRECTIONS_!!!GO_RA-01-PVPL-Lotus park-7th floor(Jan,08,11) 17" xfId="18141"/>
    <cellStyle name="Monétaire_DIRECTIONS_!!!GO_RA-01-PVPL-Lotus park-7th floor(Jan,08,11) 17" xfId="18142"/>
    <cellStyle name="Monetaire_DIRECTIONS_!!!GO_RA-01-PVPL-Lotus park-7th floor(Jan,08,11) 18" xfId="18143"/>
    <cellStyle name="Monétaire_DIRECTIONS_!!!GO_RA-01-PVPL-Lotus park-7th floor(Jan,08,11) 18" xfId="18144"/>
    <cellStyle name="Monetaire_DIRECTIONS_!!!GO_RA-01-PVPL-Lotus park-7th floor(Jan,08,11) 19" xfId="18145"/>
    <cellStyle name="Monétaire_DIRECTIONS_!!!GO_RA-01-PVPL-Lotus park-7th floor(Jan,08,11) 19" xfId="18146"/>
    <cellStyle name="Monetaire_DIRECTIONS_!!!GO_RA-01-PVPL-Lotus park-7th floor(Jan,08,11) 2" xfId="18147"/>
    <cellStyle name="Monétaire_DIRECTIONS_!!!GO_RA-01-PVPL-Lotus park-7th floor(Jan,08,11) 2" xfId="18148"/>
    <cellStyle name="Monetaire_DIRECTIONS_!!!GO_RA-01-PVPL-Lotus park-7th floor(Jan,08,11) 2 2" xfId="42537"/>
    <cellStyle name="Monétaire_DIRECTIONS_!!!GO_RA-01-PVPL-Lotus park-7th floor(Jan,08,11) 2 2" xfId="42538"/>
    <cellStyle name="Monetaire_DIRECTIONS_!!!GO_RA-01-PVPL-Lotus park-7th floor(Jan,08,11) 20" xfId="18149"/>
    <cellStyle name="Monétaire_DIRECTIONS_!!!GO_RA-01-PVPL-Lotus park-7th floor(Jan,08,11) 20" xfId="18150"/>
    <cellStyle name="Monetaire_DIRECTIONS_!!!GO_RA-01-PVPL-Lotus park-7th floor(Jan,08,11) 21" xfId="18151"/>
    <cellStyle name="Monétaire_DIRECTIONS_!!!GO_RA-01-PVPL-Lotus park-7th floor(Jan,08,11) 21" xfId="18152"/>
    <cellStyle name="Monetaire_DIRECTIONS_!!!GO_RA-01-PVPL-Lotus park-7th floor(Jan,08,11) 22" xfId="18153"/>
    <cellStyle name="Monétaire_DIRECTIONS_!!!GO_RA-01-PVPL-Lotus park-7th floor(Jan,08,11) 22" xfId="18154"/>
    <cellStyle name="Monetaire_DIRECTIONS_!!!GO_RA-01-PVPL-Lotus park-7th floor(Jan,08,11) 23" xfId="18155"/>
    <cellStyle name="Monétaire_DIRECTIONS_!!!GO_RA-01-PVPL-Lotus park-7th floor(Jan,08,11) 23" xfId="18156"/>
    <cellStyle name="Monetaire_DIRECTIONS_!!!GO_RA-01-PVPL-Lotus park-7th floor(Jan,08,11) 24" xfId="18157"/>
    <cellStyle name="Monétaire_DIRECTIONS_!!!GO_RA-01-PVPL-Lotus park-7th floor(Jan,08,11) 24" xfId="18158"/>
    <cellStyle name="Monetaire_DIRECTIONS_!!!GO_RA-01-PVPL-Lotus park-7th floor(Jan,08,11) 25" xfId="18159"/>
    <cellStyle name="Monétaire_DIRECTIONS_!!!GO_RA-01-PVPL-Lotus park-7th floor(Jan,08,11) 25" xfId="18160"/>
    <cellStyle name="Monetaire_DIRECTIONS_!!!GO_RA-01-PVPL-Lotus park-7th floor(Jan,08,11) 26" xfId="42539"/>
    <cellStyle name="Monétaire_DIRECTIONS_!!!GO_RA-01-PVPL-Lotus park-7th floor(Jan,08,11) 26" xfId="42540"/>
    <cellStyle name="Monetaire_DIRECTIONS_!!!GO_RA-01-PVPL-Lotus park-7th floor(Jan,08,11) 3" xfId="18161"/>
    <cellStyle name="Monétaire_DIRECTIONS_!!!GO_RA-01-PVPL-Lotus park-7th floor(Jan,08,11) 3" xfId="18162"/>
    <cellStyle name="Monetaire_DIRECTIONS_!!!GO_RA-01-PVPL-Lotus park-7th floor(Jan,08,11) 4" xfId="18163"/>
    <cellStyle name="Monétaire_DIRECTIONS_!!!GO_RA-01-PVPL-Lotus park-7th floor(Jan,08,11) 4" xfId="18164"/>
    <cellStyle name="Monetaire_DIRECTIONS_!!!GO_RA-01-PVPL-Lotus park-7th floor(Jan,08,11) 5" xfId="18165"/>
    <cellStyle name="Monétaire_DIRECTIONS_!!!GO_RA-01-PVPL-Lotus park-7th floor(Jan,08,11) 5" xfId="18166"/>
    <cellStyle name="Monetaire_DIRECTIONS_!!!GO_RA-01-PVPL-Lotus park-7th floor(Jan,08,11) 6" xfId="18167"/>
    <cellStyle name="Monétaire_DIRECTIONS_!!!GO_RA-01-PVPL-Lotus park-7th floor(Jan,08,11) 6" xfId="18168"/>
    <cellStyle name="Monetaire_DIRECTIONS_!!!GO_RA-01-PVPL-Lotus park-7th floor(Jan,08,11) 7" xfId="18169"/>
    <cellStyle name="Monétaire_DIRECTIONS_!!!GO_RA-01-PVPL-Lotus park-7th floor(Jan,08,11) 7" xfId="18170"/>
    <cellStyle name="Monetaire_DIRECTIONS_!!!GO_RA-01-PVPL-Lotus park-7th floor(Jan,08,11) 8" xfId="18171"/>
    <cellStyle name="Monétaire_DIRECTIONS_!!!GO_RA-01-PVPL-Lotus park-7th floor(Jan,08,11) 8" xfId="18172"/>
    <cellStyle name="Monetaire_DIRECTIONS_!!!GO_RA-01-PVPL-Lotus park-7th floor(Jan,08,11) 9" xfId="18173"/>
    <cellStyle name="Monétaire_DIRECTIONS_!!!GO_RA-01-PVPL-Lotus park-7th floor(Jan,08,11) 9" xfId="18174"/>
    <cellStyle name="Monetaire_DIRECTIONS_!!!GO_RA-01-TSMG-Lower parel(Jan,24,2011)" xfId="4184"/>
    <cellStyle name="Monétaire_DIRECTIONS_!!!GO_RA-01-TSMG-Lower parel(Jan,24,2011)" xfId="4185"/>
    <cellStyle name="Monetaire_DIRECTIONS_!!!GO_RA-01-TSMG-Lower parel(Jan,24,2011) 2" xfId="18175"/>
    <cellStyle name="Monétaire_DIRECTIONS_!!!GO_RA-01-TSMG-Lower parel(Jan,24,2011) 2" xfId="18176"/>
    <cellStyle name="Monetaire_DIRECTIONS_!!!GO_RA-01-TSMG-Lower parel(Jan,24,2011) 2 2" xfId="42541"/>
    <cellStyle name="Monétaire_DIRECTIONS_!!!GO_RA-01-TSMG-Lower parel(Jan,24,2011) 2 2" xfId="42542"/>
    <cellStyle name="Monetaire_DIRECTIONS_!!!GO_RA-01-TSMG-Lower parel(Jan,24,2011) 3" xfId="42543"/>
    <cellStyle name="Monétaire_DIRECTIONS_!!!GO_RA-01-TSMG-Lower parel(Jan,24,2011) 3" xfId="42544"/>
    <cellStyle name="Monetaire_DIRECTIONS_!!!GO_REVISED NSH ESTIMATE AS ON  07 dec 2011 FROM ANA (1)" xfId="4186"/>
    <cellStyle name="Monétaire_DIRECTIONS_!!!GO_REVISED NSH ESTIMATE AS ON  07 dec 2011 FROM ANA (1)" xfId="4187"/>
    <cellStyle name="Monetaire_DIRECTIONS_!!!GO_REVISED NSH ESTIMATE AS ON  07 dec 2011 FROM ANA (1) 2" xfId="18177"/>
    <cellStyle name="Monétaire_DIRECTIONS_!!!GO_REVISED NSH ESTIMATE AS ON  07 dec 2011 FROM ANA (1) 2" xfId="18178"/>
    <cellStyle name="Monetaire_DIRECTIONS_!!!GO_REVISED NSH ESTIMATE AS ON  07 dec 2011 FROM ANA (1) 2 2" xfId="42545"/>
    <cellStyle name="Monétaire_DIRECTIONS_!!!GO_REVISED NSH ESTIMATE AS ON  07 dec 2011 FROM ANA (1) 2 2" xfId="42546"/>
    <cellStyle name="Monetaire_DIRECTIONS_!!!GO_REVISED NSH ESTIMATE AS ON  07 dec 2011 FROM ANA (1) 3" xfId="42547"/>
    <cellStyle name="Monétaire_DIRECTIONS_!!!GO_REVISED NSH ESTIMATE AS ON  07 dec 2011 FROM ANA (1) 3" xfId="42548"/>
    <cellStyle name="Monetaire_DIRECTIONS_!!!GO_TMLIBC-20F  final invoice  TURNKEY" xfId="4188"/>
    <cellStyle name="Monétaire_DIRECTIONS_!!!GO_TMLIBC-20F  final invoice  TURNKEY" xfId="4189"/>
    <cellStyle name="Monetaire_DIRECTIONS_!!!GO_TMLIBC-20F  final invoice  TURNKEY 2" xfId="18179"/>
    <cellStyle name="Monétaire_DIRECTIONS_!!!GO_TMLIBC-20F  final invoice  TURNKEY 2" xfId="18180"/>
    <cellStyle name="Monetaire_DIRECTIONS_!!!GO_TMLIBC-20F  final invoice  TURNKEY 2 2" xfId="42549"/>
    <cellStyle name="Monétaire_DIRECTIONS_!!!GO_TMLIBC-20F  final invoice  TURNKEY 2 2" xfId="42550"/>
    <cellStyle name="Monetaire_DIRECTIONS_!!!GO_TMLIBC-20F  final invoice  TURNKEY 3" xfId="42551"/>
    <cellStyle name="Monétaire_DIRECTIONS_!!!GO_TMLIBC-20F  final invoice  TURNKEY 3" xfId="42552"/>
    <cellStyle name="Monetaire_DIRECTIONS_!!!GO_TMLIBC-20F  final invoice  TURNKEY arp" xfId="4190"/>
    <cellStyle name="Monétaire_DIRECTIONS_!!!GO_TMLIBC-20F  final invoice  TURNKEY arp" xfId="4191"/>
    <cellStyle name="Monetaire_DIRECTIONS_!!!GO_TMLIBC-20F  final invoice  TURNKEY arp 2" xfId="18181"/>
    <cellStyle name="Monétaire_DIRECTIONS_!!!GO_TMLIBC-20F  final invoice  TURNKEY arp 2" xfId="18182"/>
    <cellStyle name="Monetaire_DIRECTIONS_!!!GO_TMLIBC-20F  final invoice  TURNKEY arp 2 2" xfId="42553"/>
    <cellStyle name="Monétaire_DIRECTIONS_!!!GO_TMLIBC-20F  final invoice  TURNKEY arp 2 2" xfId="42554"/>
    <cellStyle name="Monetaire_DIRECTIONS_!!!GO_TMLIBC-20F  final invoice  TURNKEY arp 3" xfId="42555"/>
    <cellStyle name="Monétaire_DIRECTIONS_!!!GO_TMLIBC-20F  final invoice  TURNKEY arp 3" xfId="42556"/>
    <cellStyle name="Monetaire_DIRECTIONS_!!!GO_TMLIBC-20F EST- R8 24TH MAY 2011 ANA SUPPLY" xfId="4192"/>
    <cellStyle name="Monétaire_DIRECTIONS_!!!GO_TMLIBC-20F EST- R8 24TH MAY 2011 ANA SUPPLY" xfId="4193"/>
    <cellStyle name="Monetaire_DIRECTIONS_!!!GO_TMLIBC-20F EST- R8 24TH MAY 2011 ANA SUPPLY 2" xfId="18183"/>
    <cellStyle name="Monétaire_DIRECTIONS_!!!GO_TMLIBC-20F EST- R8 24TH MAY 2011 ANA SUPPLY 2" xfId="18184"/>
    <cellStyle name="Monetaire_DIRECTIONS_!!!GO_TMLIBC-20F EST- R8 24TH MAY 2011 ANA SUPPLY 2 2" xfId="42557"/>
    <cellStyle name="Monétaire_DIRECTIONS_!!!GO_TMLIBC-20F EST- R8 24TH MAY 2011 ANA SUPPLY 2 2" xfId="42558"/>
    <cellStyle name="Monetaire_DIRECTIONS_!!!GO_TMLIBC-20F EST- R8 24TH MAY 2011 ANA SUPPLY 3" xfId="42559"/>
    <cellStyle name="Monétaire_DIRECTIONS_!!!GO_TMLIBC-20F EST- R8 24TH MAY 2011 ANA SUPPLY 3" xfId="42560"/>
    <cellStyle name="Monetaire_DIRECTIONS_!!!GO_TMLIBC-20F EST- R8 24TH MAY 2011 ANA TURNKEY" xfId="4194"/>
    <cellStyle name="Monétaire_DIRECTIONS_!!!GO_TMLIBC-20F EST- R8 24TH MAY 2011 ANA TURNKEY" xfId="4195"/>
    <cellStyle name="Monetaire_DIRECTIONS_!!!GO_TMLIBC-20F EST- R8 24TH MAY 2011 ANA TURNKEY 2" xfId="18185"/>
    <cellStyle name="Monétaire_DIRECTIONS_!!!GO_TMLIBC-20F EST- R8 24TH MAY 2011 ANA TURNKEY 2" xfId="18186"/>
    <cellStyle name="Monetaire_DIRECTIONS_!!!GO_TMLIBC-20F EST- R8 24TH MAY 2011 ANA TURNKEY 2 2" xfId="42561"/>
    <cellStyle name="Monétaire_DIRECTIONS_!!!GO_TMLIBC-20F EST- R8 24TH MAY 2011 ANA TURNKEY 2 2" xfId="42562"/>
    <cellStyle name="Monetaire_DIRECTIONS_!!!GO_TMLIBC-20F EST- R8 24TH MAY 2011 ANA TURNKEY 3" xfId="42563"/>
    <cellStyle name="Monétaire_DIRECTIONS_!!!GO_TMLIBC-20F EST- R8 24TH MAY 2011 ANA TURNKEY 3" xfId="42564"/>
    <cellStyle name="Monetaire_DIRECTIONS_FINAL  20th flr.Bill -Tata Motors by Dinesh." xfId="4196"/>
    <cellStyle name="Monétaire_DIRECTIONS_FINAL  20th flr.Bill -Tata Motors by Dinesh." xfId="4197"/>
    <cellStyle name="Monetaire_DIRECTIONS_FINAL  20th flr.Bill -Tata Motors by Dinesh. 2" xfId="18187"/>
    <cellStyle name="Monétaire_DIRECTIONS_FINAL  20th flr.Bill -Tata Motors by Dinesh. 2" xfId="18188"/>
    <cellStyle name="Monetaire_DIRECTIONS_FINAL  20th flr.Bill -Tata Motors by Dinesh. 2 2" xfId="42565"/>
    <cellStyle name="Monétaire_DIRECTIONS_FINAL  20th flr.Bill -Tata Motors by Dinesh. 2 2" xfId="42566"/>
    <cellStyle name="Monetaire_DIRECTIONS_FINAL  20th flr.Bill -Tata Motors by Dinesh. 3" xfId="42567"/>
    <cellStyle name="Monétaire_DIRECTIONS_FINAL  20th flr.Bill -Tata Motors by Dinesh. 3" xfId="42568"/>
    <cellStyle name="Monetaire_DIRECTIONS_Final bill tata motors.xls  VIR" xfId="4198"/>
    <cellStyle name="Monétaire_DIRECTIONS_Final bill tata motors.xls  VIR" xfId="4199"/>
    <cellStyle name="Monetaire_DIRECTIONS_Final bill tata motors.xls  VIR 2" xfId="18189"/>
    <cellStyle name="Monétaire_DIRECTIONS_Final bill tata motors.xls  VIR 2" xfId="18190"/>
    <cellStyle name="Monetaire_DIRECTIONS_Final bill tata motors.xls  VIR 2 2" xfId="42569"/>
    <cellStyle name="Monétaire_DIRECTIONS_Final bill tata motors.xls  VIR 2 2" xfId="42570"/>
    <cellStyle name="Monetaire_DIRECTIONS_Final bill tata motors.xls  VIR 3" xfId="42571"/>
    <cellStyle name="Monétaire_DIRECTIONS_Final bill tata motors.xls  VIR 3" xfId="42572"/>
    <cellStyle name="Monetaire_DIRECTIONS_Final Bill-PVPL-21st floor(March,25,2011)" xfId="4200"/>
    <cellStyle name="Monétaire_DIRECTIONS_Final Bill-PVPL-21st floor(March,25,2011)" xfId="4201"/>
    <cellStyle name="Monetaire_DIRECTIONS_Final Bill-PVPL-21st floor(March,25,2011) 10" xfId="18191"/>
    <cellStyle name="Monétaire_DIRECTIONS_Final Bill-PVPL-21st floor(March,25,2011) 10" xfId="18192"/>
    <cellStyle name="Monetaire_DIRECTIONS_Final Bill-PVPL-21st floor(March,25,2011) 11" xfId="18193"/>
    <cellStyle name="Monétaire_DIRECTIONS_Final Bill-PVPL-21st floor(March,25,2011) 11" xfId="18194"/>
    <cellStyle name="Monetaire_DIRECTIONS_Final Bill-PVPL-21st floor(March,25,2011) 12" xfId="18195"/>
    <cellStyle name="Monétaire_DIRECTIONS_Final Bill-PVPL-21st floor(March,25,2011) 12" xfId="18196"/>
    <cellStyle name="Monetaire_DIRECTIONS_Final Bill-PVPL-21st floor(March,25,2011) 13" xfId="18197"/>
    <cellStyle name="Monétaire_DIRECTIONS_Final Bill-PVPL-21st floor(March,25,2011) 13" xfId="18198"/>
    <cellStyle name="Monetaire_DIRECTIONS_Final Bill-PVPL-21st floor(March,25,2011) 14" xfId="18199"/>
    <cellStyle name="Monétaire_DIRECTIONS_Final Bill-PVPL-21st floor(March,25,2011) 14" xfId="18200"/>
    <cellStyle name="Monetaire_DIRECTIONS_Final Bill-PVPL-21st floor(March,25,2011) 15" xfId="18201"/>
    <cellStyle name="Monétaire_DIRECTIONS_Final Bill-PVPL-21st floor(March,25,2011) 15" xfId="18202"/>
    <cellStyle name="Monetaire_DIRECTIONS_Final Bill-PVPL-21st floor(March,25,2011) 16" xfId="18203"/>
    <cellStyle name="Monétaire_DIRECTIONS_Final Bill-PVPL-21st floor(March,25,2011) 16" xfId="18204"/>
    <cellStyle name="Monetaire_DIRECTIONS_Final Bill-PVPL-21st floor(March,25,2011) 17" xfId="18205"/>
    <cellStyle name="Monétaire_DIRECTIONS_Final Bill-PVPL-21st floor(March,25,2011) 17" xfId="18206"/>
    <cellStyle name="Monetaire_DIRECTIONS_Final Bill-PVPL-21st floor(March,25,2011) 18" xfId="18207"/>
    <cellStyle name="Monétaire_DIRECTIONS_Final Bill-PVPL-21st floor(March,25,2011) 18" xfId="18208"/>
    <cellStyle name="Monetaire_DIRECTIONS_Final Bill-PVPL-21st floor(March,25,2011) 19" xfId="18209"/>
    <cellStyle name="Monétaire_DIRECTIONS_Final Bill-PVPL-21st floor(March,25,2011) 19" xfId="18210"/>
    <cellStyle name="Monetaire_DIRECTIONS_Final Bill-PVPL-21st floor(March,25,2011) 2" xfId="18211"/>
    <cellStyle name="Monétaire_DIRECTIONS_Final Bill-PVPL-21st floor(March,25,2011) 2" xfId="18212"/>
    <cellStyle name="Monetaire_DIRECTIONS_Final Bill-PVPL-21st floor(March,25,2011) 2 2" xfId="42573"/>
    <cellStyle name="Monétaire_DIRECTIONS_Final Bill-PVPL-21st floor(March,25,2011) 2 2" xfId="42574"/>
    <cellStyle name="Monetaire_DIRECTIONS_Final Bill-PVPL-21st floor(March,25,2011) 20" xfId="18213"/>
    <cellStyle name="Monétaire_DIRECTIONS_Final Bill-PVPL-21st floor(March,25,2011) 20" xfId="18214"/>
    <cellStyle name="Monetaire_DIRECTIONS_Final Bill-PVPL-21st floor(March,25,2011) 21" xfId="18215"/>
    <cellStyle name="Monétaire_DIRECTIONS_Final Bill-PVPL-21st floor(March,25,2011) 21" xfId="18216"/>
    <cellStyle name="Monetaire_DIRECTIONS_Final Bill-PVPL-21st floor(March,25,2011) 22" xfId="18217"/>
    <cellStyle name="Monétaire_DIRECTIONS_Final Bill-PVPL-21st floor(March,25,2011) 22" xfId="18218"/>
    <cellStyle name="Monetaire_DIRECTIONS_Final Bill-PVPL-21st floor(March,25,2011) 23" xfId="18219"/>
    <cellStyle name="Monétaire_DIRECTIONS_Final Bill-PVPL-21st floor(March,25,2011) 23" xfId="18220"/>
    <cellStyle name="Monetaire_DIRECTIONS_Final Bill-PVPL-21st floor(March,25,2011) 24" xfId="18221"/>
    <cellStyle name="Monétaire_DIRECTIONS_Final Bill-PVPL-21st floor(March,25,2011) 24" xfId="18222"/>
    <cellStyle name="Monetaire_DIRECTIONS_Final Bill-PVPL-21st floor(March,25,2011) 25" xfId="18223"/>
    <cellStyle name="Monétaire_DIRECTIONS_Final Bill-PVPL-21st floor(March,25,2011) 25" xfId="18224"/>
    <cellStyle name="Monetaire_DIRECTIONS_Final Bill-PVPL-21st floor(March,25,2011) 26" xfId="42575"/>
    <cellStyle name="Monétaire_DIRECTIONS_Final Bill-PVPL-21st floor(March,25,2011) 26" xfId="42576"/>
    <cellStyle name="Monetaire_DIRECTIONS_Final Bill-PVPL-21st floor(March,25,2011) 3" xfId="18225"/>
    <cellStyle name="Monétaire_DIRECTIONS_Final Bill-PVPL-21st floor(March,25,2011) 3" xfId="18226"/>
    <cellStyle name="Monetaire_DIRECTIONS_Final Bill-PVPL-21st floor(March,25,2011) 4" xfId="18227"/>
    <cellStyle name="Monétaire_DIRECTIONS_Final Bill-PVPL-21st floor(March,25,2011) 4" xfId="18228"/>
    <cellStyle name="Monetaire_DIRECTIONS_Final Bill-PVPL-21st floor(March,25,2011) 5" xfId="18229"/>
    <cellStyle name="Monétaire_DIRECTIONS_Final Bill-PVPL-21st floor(March,25,2011) 5" xfId="18230"/>
    <cellStyle name="Monetaire_DIRECTIONS_Final Bill-PVPL-21st floor(March,25,2011) 6" xfId="18231"/>
    <cellStyle name="Monétaire_DIRECTIONS_Final Bill-PVPL-21st floor(March,25,2011) 6" xfId="18232"/>
    <cellStyle name="Monetaire_DIRECTIONS_Final Bill-PVPL-21st floor(March,25,2011) 7" xfId="18233"/>
    <cellStyle name="Monétaire_DIRECTIONS_Final Bill-PVPL-21st floor(March,25,2011) 7" xfId="18234"/>
    <cellStyle name="Monetaire_DIRECTIONS_Final Bill-PVPL-21st floor(March,25,2011) 8" xfId="18235"/>
    <cellStyle name="Monétaire_DIRECTIONS_Final Bill-PVPL-21st floor(March,25,2011) 8" xfId="18236"/>
    <cellStyle name="Monetaire_DIRECTIONS_Final Bill-PVPL-21st floor(March,25,2011) 9" xfId="18237"/>
    <cellStyle name="Monétaire_DIRECTIONS_Final Bill-PVPL-21st floor(March,25,2011) 9" xfId="18238"/>
    <cellStyle name="Monetaire_DIRECTIONS_Final bill-TSMG-Lower parel(March,22,2011)" xfId="4202"/>
    <cellStyle name="Monétaire_DIRECTIONS_Final bill-TSMG-Lower parel(March,22,2011)" xfId="4203"/>
    <cellStyle name="Monetaire_DIRECTIONS_Final bill-TSMG-Lower parel(March,22,2011) 2" xfId="18239"/>
    <cellStyle name="Monétaire_DIRECTIONS_Final bill-TSMG-Lower parel(March,22,2011) 2" xfId="18240"/>
    <cellStyle name="Monetaire_DIRECTIONS_Final bill-TSMG-Lower parel(March,22,2011) 2 2" xfId="42577"/>
    <cellStyle name="Monétaire_DIRECTIONS_Final bill-TSMG-Lower parel(March,22,2011) 2 2" xfId="42578"/>
    <cellStyle name="Monetaire_DIRECTIONS_Final bill-TSMG-Lower parel(March,22,2011) 3" xfId="42579"/>
    <cellStyle name="Monétaire_DIRECTIONS_Final bill-TSMG-Lower parel(March,22,2011) 3" xfId="42580"/>
    <cellStyle name="Monetaire_DIRECTIONS_RA-01-PVPL-Lotus park-7th floor(Jan,08,11)" xfId="4204"/>
    <cellStyle name="Monétaire_DIRECTIONS_RA-01-PVPL-Lotus park-7th floor(Jan,08,11)" xfId="4205"/>
    <cellStyle name="Monetaire_DIRECTIONS_RA-01-PVPL-Lotus park-7th floor(Jan,08,11) 10" xfId="18241"/>
    <cellStyle name="Monétaire_DIRECTIONS_RA-01-PVPL-Lotus park-7th floor(Jan,08,11) 10" xfId="18242"/>
    <cellStyle name="Monetaire_DIRECTIONS_RA-01-PVPL-Lotus park-7th floor(Jan,08,11) 11" xfId="18243"/>
    <cellStyle name="Monétaire_DIRECTIONS_RA-01-PVPL-Lotus park-7th floor(Jan,08,11) 11" xfId="18244"/>
    <cellStyle name="Monetaire_DIRECTIONS_RA-01-PVPL-Lotus park-7th floor(Jan,08,11) 12" xfId="18245"/>
    <cellStyle name="Monétaire_DIRECTIONS_RA-01-PVPL-Lotus park-7th floor(Jan,08,11) 12" xfId="18246"/>
    <cellStyle name="Monetaire_DIRECTIONS_RA-01-PVPL-Lotus park-7th floor(Jan,08,11) 13" xfId="18247"/>
    <cellStyle name="Monétaire_DIRECTIONS_RA-01-PVPL-Lotus park-7th floor(Jan,08,11) 13" xfId="18248"/>
    <cellStyle name="Monetaire_DIRECTIONS_RA-01-PVPL-Lotus park-7th floor(Jan,08,11) 14" xfId="18249"/>
    <cellStyle name="Monétaire_DIRECTIONS_RA-01-PVPL-Lotus park-7th floor(Jan,08,11) 14" xfId="18250"/>
    <cellStyle name="Monetaire_DIRECTIONS_RA-01-PVPL-Lotus park-7th floor(Jan,08,11) 15" xfId="18251"/>
    <cellStyle name="Monétaire_DIRECTIONS_RA-01-PVPL-Lotus park-7th floor(Jan,08,11) 15" xfId="18252"/>
    <cellStyle name="Monetaire_DIRECTIONS_RA-01-PVPL-Lotus park-7th floor(Jan,08,11) 16" xfId="18253"/>
    <cellStyle name="Monétaire_DIRECTIONS_RA-01-PVPL-Lotus park-7th floor(Jan,08,11) 16" xfId="18254"/>
    <cellStyle name="Monetaire_DIRECTIONS_RA-01-PVPL-Lotus park-7th floor(Jan,08,11) 17" xfId="18255"/>
    <cellStyle name="Monétaire_DIRECTIONS_RA-01-PVPL-Lotus park-7th floor(Jan,08,11) 17" xfId="18256"/>
    <cellStyle name="Monetaire_DIRECTIONS_RA-01-PVPL-Lotus park-7th floor(Jan,08,11) 18" xfId="18257"/>
    <cellStyle name="Monétaire_DIRECTIONS_RA-01-PVPL-Lotus park-7th floor(Jan,08,11) 18" xfId="18258"/>
    <cellStyle name="Monetaire_DIRECTIONS_RA-01-PVPL-Lotus park-7th floor(Jan,08,11) 19" xfId="18259"/>
    <cellStyle name="Monétaire_DIRECTIONS_RA-01-PVPL-Lotus park-7th floor(Jan,08,11) 19" xfId="18260"/>
    <cellStyle name="Monetaire_DIRECTIONS_RA-01-PVPL-Lotus park-7th floor(Jan,08,11) 2" xfId="18261"/>
    <cellStyle name="Monétaire_DIRECTIONS_RA-01-PVPL-Lotus park-7th floor(Jan,08,11) 2" xfId="18262"/>
    <cellStyle name="Monetaire_DIRECTIONS_RA-01-PVPL-Lotus park-7th floor(Jan,08,11) 2 2" xfId="42581"/>
    <cellStyle name="Monétaire_DIRECTIONS_RA-01-PVPL-Lotus park-7th floor(Jan,08,11) 2 2" xfId="42582"/>
    <cellStyle name="Monetaire_DIRECTIONS_RA-01-PVPL-Lotus park-7th floor(Jan,08,11) 20" xfId="18263"/>
    <cellStyle name="Monétaire_DIRECTIONS_RA-01-PVPL-Lotus park-7th floor(Jan,08,11) 20" xfId="18264"/>
    <cellStyle name="Monetaire_DIRECTIONS_RA-01-PVPL-Lotus park-7th floor(Jan,08,11) 21" xfId="18265"/>
    <cellStyle name="Monétaire_DIRECTIONS_RA-01-PVPL-Lotus park-7th floor(Jan,08,11) 21" xfId="18266"/>
    <cellStyle name="Monetaire_DIRECTIONS_RA-01-PVPL-Lotus park-7th floor(Jan,08,11) 22" xfId="18267"/>
    <cellStyle name="Monétaire_DIRECTIONS_RA-01-PVPL-Lotus park-7th floor(Jan,08,11) 22" xfId="18268"/>
    <cellStyle name="Monetaire_DIRECTIONS_RA-01-PVPL-Lotus park-7th floor(Jan,08,11) 23" xfId="18269"/>
    <cellStyle name="Monétaire_DIRECTIONS_RA-01-PVPL-Lotus park-7th floor(Jan,08,11) 23" xfId="18270"/>
    <cellStyle name="Monetaire_DIRECTIONS_RA-01-PVPL-Lotus park-7th floor(Jan,08,11) 24" xfId="18271"/>
    <cellStyle name="Monétaire_DIRECTIONS_RA-01-PVPL-Lotus park-7th floor(Jan,08,11) 24" xfId="18272"/>
    <cellStyle name="Monetaire_DIRECTIONS_RA-01-PVPL-Lotus park-7th floor(Jan,08,11) 25" xfId="18273"/>
    <cellStyle name="Monétaire_DIRECTIONS_RA-01-PVPL-Lotus park-7th floor(Jan,08,11) 25" xfId="18274"/>
    <cellStyle name="Monetaire_DIRECTIONS_RA-01-PVPL-Lotus park-7th floor(Jan,08,11) 26" xfId="42583"/>
    <cellStyle name="Monétaire_DIRECTIONS_RA-01-PVPL-Lotus park-7th floor(Jan,08,11) 26" xfId="42584"/>
    <cellStyle name="Monetaire_DIRECTIONS_RA-01-PVPL-Lotus park-7th floor(Jan,08,11) 3" xfId="18275"/>
    <cellStyle name="Monétaire_DIRECTIONS_RA-01-PVPL-Lotus park-7th floor(Jan,08,11) 3" xfId="18276"/>
    <cellStyle name="Monetaire_DIRECTIONS_RA-01-PVPL-Lotus park-7th floor(Jan,08,11) 4" xfId="18277"/>
    <cellStyle name="Monétaire_DIRECTIONS_RA-01-PVPL-Lotus park-7th floor(Jan,08,11) 4" xfId="18278"/>
    <cellStyle name="Monetaire_DIRECTIONS_RA-01-PVPL-Lotus park-7th floor(Jan,08,11) 5" xfId="18279"/>
    <cellStyle name="Monétaire_DIRECTIONS_RA-01-PVPL-Lotus park-7th floor(Jan,08,11) 5" xfId="18280"/>
    <cellStyle name="Monetaire_DIRECTIONS_RA-01-PVPL-Lotus park-7th floor(Jan,08,11) 6" xfId="18281"/>
    <cellStyle name="Monétaire_DIRECTIONS_RA-01-PVPL-Lotus park-7th floor(Jan,08,11) 6" xfId="18282"/>
    <cellStyle name="Monetaire_DIRECTIONS_RA-01-PVPL-Lotus park-7th floor(Jan,08,11) 7" xfId="18283"/>
    <cellStyle name="Monétaire_DIRECTIONS_RA-01-PVPL-Lotus park-7th floor(Jan,08,11) 7" xfId="18284"/>
    <cellStyle name="Monetaire_DIRECTIONS_RA-01-PVPL-Lotus park-7th floor(Jan,08,11) 8" xfId="18285"/>
    <cellStyle name="Monétaire_DIRECTIONS_RA-01-PVPL-Lotus park-7th floor(Jan,08,11) 8" xfId="18286"/>
    <cellStyle name="Monetaire_DIRECTIONS_RA-01-PVPL-Lotus park-7th floor(Jan,08,11) 9" xfId="18287"/>
    <cellStyle name="Monétaire_DIRECTIONS_RA-01-PVPL-Lotus park-7th floor(Jan,08,11) 9" xfId="18288"/>
    <cellStyle name="Monetaire_DIRECTIONS_RA-01-TSMG-Lower parel(Jan,24,2011)" xfId="4206"/>
    <cellStyle name="Monétaire_DIRECTIONS_RA-01-TSMG-Lower parel(Jan,24,2011)" xfId="4207"/>
    <cellStyle name="Monetaire_DIRECTIONS_RA-01-TSMG-Lower parel(Jan,24,2011) 2" xfId="18289"/>
    <cellStyle name="Monétaire_DIRECTIONS_RA-01-TSMG-Lower parel(Jan,24,2011) 2" xfId="18290"/>
    <cellStyle name="Monetaire_DIRECTIONS_RA-01-TSMG-Lower parel(Jan,24,2011) 2 2" xfId="42585"/>
    <cellStyle name="Monétaire_DIRECTIONS_RA-01-TSMG-Lower parel(Jan,24,2011) 2 2" xfId="42586"/>
    <cellStyle name="Monetaire_DIRECTIONS_RA-01-TSMG-Lower parel(Jan,24,2011) 3" xfId="42587"/>
    <cellStyle name="Monétaire_DIRECTIONS_RA-01-TSMG-Lower parel(Jan,24,2011) 3" xfId="42588"/>
    <cellStyle name="Monetaire_DIRECTIONS_REVISED NSH ESTIMATE AS ON  07 dec 2011 FROM ANA (1)" xfId="4208"/>
    <cellStyle name="Monétaire_DIRECTIONS_REVISED NSH ESTIMATE AS ON  07 dec 2011 FROM ANA (1)" xfId="4209"/>
    <cellStyle name="Monetaire_DIRECTIONS_REVISED NSH ESTIMATE AS ON  07 dec 2011 FROM ANA (1) 2" xfId="18291"/>
    <cellStyle name="Monétaire_DIRECTIONS_REVISED NSH ESTIMATE AS ON  07 dec 2011 FROM ANA (1) 2" xfId="18292"/>
    <cellStyle name="Monetaire_DIRECTIONS_REVISED NSH ESTIMATE AS ON  07 dec 2011 FROM ANA (1) 2 2" xfId="42589"/>
    <cellStyle name="Monétaire_DIRECTIONS_REVISED NSH ESTIMATE AS ON  07 dec 2011 FROM ANA (1) 2 2" xfId="42590"/>
    <cellStyle name="Monetaire_DIRECTIONS_REVISED NSH ESTIMATE AS ON  07 dec 2011 FROM ANA (1) 3" xfId="42591"/>
    <cellStyle name="Monétaire_DIRECTIONS_REVISED NSH ESTIMATE AS ON  07 dec 2011 FROM ANA (1) 3" xfId="42592"/>
    <cellStyle name="Monetaire_DIRECTIONS_TMLIBC-20F  final invoice  TURNKEY" xfId="4210"/>
    <cellStyle name="Monétaire_DIRECTIONS_TMLIBC-20F  final invoice  TURNKEY" xfId="4211"/>
    <cellStyle name="Monetaire_DIRECTIONS_TMLIBC-20F  final invoice  TURNKEY 2" xfId="18293"/>
    <cellStyle name="Monétaire_DIRECTIONS_TMLIBC-20F  final invoice  TURNKEY 2" xfId="18294"/>
    <cellStyle name="Monetaire_DIRECTIONS_TMLIBC-20F  final invoice  TURNKEY 2 2" xfId="42593"/>
    <cellStyle name="Monétaire_DIRECTIONS_TMLIBC-20F  final invoice  TURNKEY 2 2" xfId="42594"/>
    <cellStyle name="Monetaire_DIRECTIONS_TMLIBC-20F  final invoice  TURNKEY 3" xfId="42595"/>
    <cellStyle name="Monétaire_DIRECTIONS_TMLIBC-20F  final invoice  TURNKEY 3" xfId="42596"/>
    <cellStyle name="Monetaire_DIRECTIONS_TMLIBC-20F  final invoice  TURNKEY arp" xfId="4212"/>
    <cellStyle name="Monétaire_DIRECTIONS_TMLIBC-20F  final invoice  TURNKEY arp" xfId="4213"/>
    <cellStyle name="Monetaire_DIRECTIONS_TMLIBC-20F  final invoice  TURNKEY arp 2" xfId="18295"/>
    <cellStyle name="Monétaire_DIRECTIONS_TMLIBC-20F  final invoice  TURNKEY arp 2" xfId="18296"/>
    <cellStyle name="Monetaire_DIRECTIONS_TMLIBC-20F  final invoice  TURNKEY arp 2 2" xfId="42597"/>
    <cellStyle name="Monétaire_DIRECTIONS_TMLIBC-20F  final invoice  TURNKEY arp 2 2" xfId="42598"/>
    <cellStyle name="Monetaire_DIRECTIONS_TMLIBC-20F  final invoice  TURNKEY arp 3" xfId="42599"/>
    <cellStyle name="Monétaire_DIRECTIONS_TMLIBC-20F  final invoice  TURNKEY arp 3" xfId="42600"/>
    <cellStyle name="Monetaire_DIRECTIONS_TMLIBC-20F EST- R8 24TH MAY 2011 ANA SUPPLY" xfId="4214"/>
    <cellStyle name="Monétaire_DIRECTIONS_TMLIBC-20F EST- R8 24TH MAY 2011 ANA SUPPLY" xfId="4215"/>
    <cellStyle name="Monetaire_DIRECTIONS_TMLIBC-20F EST- R8 24TH MAY 2011 ANA SUPPLY 2" xfId="18297"/>
    <cellStyle name="Monétaire_DIRECTIONS_TMLIBC-20F EST- R8 24TH MAY 2011 ANA SUPPLY 2" xfId="18298"/>
    <cellStyle name="Monetaire_DIRECTIONS_TMLIBC-20F EST- R8 24TH MAY 2011 ANA SUPPLY 2 2" xfId="42601"/>
    <cellStyle name="Monétaire_DIRECTIONS_TMLIBC-20F EST- R8 24TH MAY 2011 ANA SUPPLY 2 2" xfId="42602"/>
    <cellStyle name="Monetaire_DIRECTIONS_TMLIBC-20F EST- R8 24TH MAY 2011 ANA SUPPLY 3" xfId="42603"/>
    <cellStyle name="Monétaire_DIRECTIONS_TMLIBC-20F EST- R8 24TH MAY 2011 ANA SUPPLY 3" xfId="42604"/>
    <cellStyle name="Monetaire_DIRECTIONS_TMLIBC-20F EST- R8 24TH MAY 2011 ANA TURNKEY" xfId="4216"/>
    <cellStyle name="Monétaire_DIRECTIONS_TMLIBC-20F EST- R8 24TH MAY 2011 ANA TURNKEY" xfId="4217"/>
    <cellStyle name="Monetaire_DIRECTIONS_TMLIBC-20F EST- R8 24TH MAY 2011 ANA TURNKEY 2" xfId="18299"/>
    <cellStyle name="Monétaire_DIRECTIONS_TMLIBC-20F EST- R8 24TH MAY 2011 ANA TURNKEY 2" xfId="18300"/>
    <cellStyle name="Monetaire_DIRECTIONS_TMLIBC-20F EST- R8 24TH MAY 2011 ANA TURNKEY 2 2" xfId="42605"/>
    <cellStyle name="Monétaire_DIRECTIONS_TMLIBC-20F EST- R8 24TH MAY 2011 ANA TURNKEY 2 2" xfId="42606"/>
    <cellStyle name="Monetaire_DIRECTIONS_TMLIBC-20F EST- R8 24TH MAY 2011 ANA TURNKEY 3" xfId="42607"/>
    <cellStyle name="Monétaire_DIRECTIONS_TMLIBC-20F EST- R8 24TH MAY 2011 ANA TURNKEY 3" xfId="42608"/>
    <cellStyle name="Monetaire_laroux" xfId="4218"/>
    <cellStyle name="Monétaire_laroux" xfId="4219"/>
    <cellStyle name="Monetaire_laroux 10" xfId="18301"/>
    <cellStyle name="Monétaire_laroux 10" xfId="18302"/>
    <cellStyle name="Monetaire_laroux 10 2" xfId="42609"/>
    <cellStyle name="Monétaire_laroux 10 2" xfId="42610"/>
    <cellStyle name="Monetaire_laroux 11" xfId="18303"/>
    <cellStyle name="Monétaire_laroux 11" xfId="18304"/>
    <cellStyle name="Monetaire_laroux 11 2" xfId="42611"/>
    <cellStyle name="Monétaire_laroux 11 2" xfId="42612"/>
    <cellStyle name="Monetaire_laroux 12" xfId="18305"/>
    <cellStyle name="Monétaire_laroux 12" xfId="18306"/>
    <cellStyle name="Monetaire_laroux 12 2" xfId="42613"/>
    <cellStyle name="Monétaire_laroux 12 2" xfId="42614"/>
    <cellStyle name="Monetaire_laroux 13" xfId="42615"/>
    <cellStyle name="Monétaire_laroux 13" xfId="42616"/>
    <cellStyle name="Monetaire_laroux 14" xfId="42617"/>
    <cellStyle name="Monétaire_laroux 14" xfId="42618"/>
    <cellStyle name="Monetaire_laroux 15" xfId="42619"/>
    <cellStyle name="Monétaire_laroux 15" xfId="42620"/>
    <cellStyle name="Monetaire_laroux 16" xfId="42621"/>
    <cellStyle name="Monétaire_laroux 16" xfId="42622"/>
    <cellStyle name="Monetaire_laroux 17" xfId="42623"/>
    <cellStyle name="Monétaire_laroux 17" xfId="42624"/>
    <cellStyle name="Monetaire_laroux 18" xfId="42625"/>
    <cellStyle name="Monétaire_laroux 18" xfId="42626"/>
    <cellStyle name="Monetaire_laroux 2" xfId="4220"/>
    <cellStyle name="Monétaire_laroux 2" xfId="4221"/>
    <cellStyle name="Monetaire_laroux 2 2" xfId="18307"/>
    <cellStyle name="Monétaire_laroux 2 2" xfId="18308"/>
    <cellStyle name="Monetaire_laroux 2 2 2" xfId="42627"/>
    <cellStyle name="Monétaire_laroux 2 2 2" xfId="42628"/>
    <cellStyle name="Monetaire_laroux 2 3" xfId="42629"/>
    <cellStyle name="Monétaire_laroux 2 3" xfId="42630"/>
    <cellStyle name="Monetaire_laroux 3" xfId="4222"/>
    <cellStyle name="Monétaire_laroux 3" xfId="4223"/>
    <cellStyle name="Monetaire_laroux 3 2" xfId="18309"/>
    <cellStyle name="Monétaire_laroux 3 2" xfId="18310"/>
    <cellStyle name="Monetaire_laroux 3 2 2" xfId="42631"/>
    <cellStyle name="Monétaire_laroux 3 2 2" xfId="42632"/>
    <cellStyle name="Monetaire_laroux 3 3" xfId="42633"/>
    <cellStyle name="Monétaire_laroux 3 3" xfId="42634"/>
    <cellStyle name="Monetaire_laroux 4" xfId="4224"/>
    <cellStyle name="Monétaire_laroux 4" xfId="4225"/>
    <cellStyle name="Monetaire_laroux 4 2" xfId="18311"/>
    <cellStyle name="Monétaire_laroux 4 2" xfId="18312"/>
    <cellStyle name="Monetaire_laroux 4 2 2" xfId="42635"/>
    <cellStyle name="Monétaire_laroux 4 2 2" xfId="42636"/>
    <cellStyle name="Monetaire_laroux 4 3" xfId="42637"/>
    <cellStyle name="Monétaire_laroux 4 3" xfId="42638"/>
    <cellStyle name="Monetaire_laroux 5" xfId="4226"/>
    <cellStyle name="Monétaire_laroux 5" xfId="4227"/>
    <cellStyle name="Monetaire_laroux 5 2" xfId="18313"/>
    <cellStyle name="Monétaire_laroux 5 2" xfId="18314"/>
    <cellStyle name="Monetaire_laroux 5 2 2" xfId="42639"/>
    <cellStyle name="Monétaire_laroux 5 2 2" xfId="42640"/>
    <cellStyle name="Monetaire_laroux 5 3" xfId="42641"/>
    <cellStyle name="Monétaire_laroux 5 3" xfId="42642"/>
    <cellStyle name="Monetaire_laroux 6" xfId="4228"/>
    <cellStyle name="Monétaire_laroux 6" xfId="4229"/>
    <cellStyle name="Monetaire_laroux 6 2" xfId="18315"/>
    <cellStyle name="Monétaire_laroux 6 2" xfId="18316"/>
    <cellStyle name="Monetaire_laroux 6 2 2" xfId="42643"/>
    <cellStyle name="Monétaire_laroux 6 2 2" xfId="42644"/>
    <cellStyle name="Monetaire_laroux 6 3" xfId="42645"/>
    <cellStyle name="Monétaire_laroux 6 3" xfId="42646"/>
    <cellStyle name="Monetaire_laroux 7" xfId="4230"/>
    <cellStyle name="Monétaire_laroux 7" xfId="4231"/>
    <cellStyle name="Monetaire_laroux 7 2" xfId="18317"/>
    <cellStyle name="Monétaire_laroux 7 2" xfId="18318"/>
    <cellStyle name="Monetaire_laroux 7 2 2" xfId="42647"/>
    <cellStyle name="Monétaire_laroux 7 2 2" xfId="42648"/>
    <cellStyle name="Monetaire_laroux 7 3" xfId="42649"/>
    <cellStyle name="Monétaire_laroux 7 3" xfId="42650"/>
    <cellStyle name="Monetaire_laroux 8" xfId="18319"/>
    <cellStyle name="Monétaire_laroux 8" xfId="18320"/>
    <cellStyle name="Monetaire_laroux 8 2" xfId="42651"/>
    <cellStyle name="Monétaire_laroux 8 2" xfId="42652"/>
    <cellStyle name="Monetaire_laroux 8 3" xfId="42653"/>
    <cellStyle name="Monétaire_laroux 8 3" xfId="42654"/>
    <cellStyle name="Monetaire_laroux 9" xfId="18321"/>
    <cellStyle name="Monétaire_laroux 9" xfId="18322"/>
    <cellStyle name="Monetaire_laroux 9 2" xfId="42655"/>
    <cellStyle name="Monétaire_laroux 9 2" xfId="42656"/>
    <cellStyle name="Monetaire_laroux_1" xfId="4232"/>
    <cellStyle name="Monétaire_laroux_1" xfId="4233"/>
    <cellStyle name="Monetaire_laroux_1 10" xfId="18323"/>
    <cellStyle name="Monétaire_laroux_1 10" xfId="18324"/>
    <cellStyle name="Monetaire_laroux_1 10 2" xfId="42657"/>
    <cellStyle name="Monétaire_laroux_1 10 2" xfId="42658"/>
    <cellStyle name="Monetaire_laroux_1 11" xfId="18325"/>
    <cellStyle name="Monétaire_laroux_1 11" xfId="18326"/>
    <cellStyle name="Monetaire_laroux_1 11 2" xfId="42659"/>
    <cellStyle name="Monétaire_laroux_1 11 2" xfId="42660"/>
    <cellStyle name="Monetaire_laroux_1 12" xfId="18327"/>
    <cellStyle name="Monétaire_laroux_1 12" xfId="18328"/>
    <cellStyle name="Monetaire_laroux_1 12 2" xfId="42661"/>
    <cellStyle name="Monétaire_laroux_1 12 2" xfId="42662"/>
    <cellStyle name="Monetaire_laroux_1 13" xfId="42663"/>
    <cellStyle name="Monétaire_laroux_1 13" xfId="42664"/>
    <cellStyle name="Monetaire_laroux_1 14" xfId="42665"/>
    <cellStyle name="Monétaire_laroux_1 14" xfId="42666"/>
    <cellStyle name="Monetaire_laroux_1 15" xfId="42667"/>
    <cellStyle name="Monétaire_laroux_1 15" xfId="42668"/>
    <cellStyle name="Monetaire_laroux_1 16" xfId="42669"/>
    <cellStyle name="Monétaire_laroux_1 16" xfId="42670"/>
    <cellStyle name="Monetaire_laroux_1 17" xfId="42671"/>
    <cellStyle name="Monétaire_laroux_1 17" xfId="42672"/>
    <cellStyle name="Monetaire_laroux_1 18" xfId="42673"/>
    <cellStyle name="Monétaire_laroux_1 18" xfId="42674"/>
    <cellStyle name="Monetaire_laroux_1 2" xfId="4234"/>
    <cellStyle name="Monétaire_laroux_1 2" xfId="4235"/>
    <cellStyle name="Monetaire_laroux_1 2 2" xfId="18329"/>
    <cellStyle name="Monétaire_laroux_1 2 2" xfId="18330"/>
    <cellStyle name="Monetaire_laroux_1 2 2 2" xfId="42675"/>
    <cellStyle name="Monétaire_laroux_1 2 2 2" xfId="42676"/>
    <cellStyle name="Monetaire_laroux_1 2 3" xfId="42677"/>
    <cellStyle name="Monétaire_laroux_1 2 3" xfId="42678"/>
    <cellStyle name="Monetaire_laroux_1 3" xfId="4236"/>
    <cellStyle name="Monétaire_laroux_1 3" xfId="4237"/>
    <cellStyle name="Monetaire_laroux_1 3 2" xfId="18331"/>
    <cellStyle name="Monétaire_laroux_1 3 2" xfId="18332"/>
    <cellStyle name="Monetaire_laroux_1 3 2 2" xfId="42679"/>
    <cellStyle name="Monétaire_laroux_1 3 2 2" xfId="42680"/>
    <cellStyle name="Monetaire_laroux_1 3 3" xfId="42681"/>
    <cellStyle name="Monétaire_laroux_1 3 3" xfId="42682"/>
    <cellStyle name="Monetaire_laroux_1 4" xfId="4238"/>
    <cellStyle name="Monétaire_laroux_1 4" xfId="4239"/>
    <cellStyle name="Monetaire_laroux_1 4 2" xfId="18333"/>
    <cellStyle name="Monétaire_laroux_1 4 2" xfId="18334"/>
    <cellStyle name="Monetaire_laroux_1 4 2 2" xfId="42683"/>
    <cellStyle name="Monétaire_laroux_1 4 2 2" xfId="42684"/>
    <cellStyle name="Monetaire_laroux_1 4 3" xfId="42685"/>
    <cellStyle name="Monétaire_laroux_1 4 3" xfId="42686"/>
    <cellStyle name="Monetaire_laroux_1 5" xfId="4240"/>
    <cellStyle name="Monétaire_laroux_1 5" xfId="4241"/>
    <cellStyle name="Monetaire_laroux_1 5 2" xfId="18335"/>
    <cellStyle name="Monétaire_laroux_1 5 2" xfId="18336"/>
    <cellStyle name="Monetaire_laroux_1 5 2 2" xfId="42687"/>
    <cellStyle name="Monétaire_laroux_1 5 2 2" xfId="42688"/>
    <cellStyle name="Monetaire_laroux_1 5 3" xfId="42689"/>
    <cellStyle name="Monétaire_laroux_1 5 3" xfId="42690"/>
    <cellStyle name="Monetaire_laroux_1 6" xfId="4242"/>
    <cellStyle name="Monétaire_laroux_1 6" xfId="4243"/>
    <cellStyle name="Monetaire_laroux_1 6 2" xfId="18337"/>
    <cellStyle name="Monétaire_laroux_1 6 2" xfId="18338"/>
    <cellStyle name="Monetaire_laroux_1 6 2 2" xfId="42691"/>
    <cellStyle name="Monétaire_laroux_1 6 2 2" xfId="42692"/>
    <cellStyle name="Monetaire_laroux_1 6 3" xfId="42693"/>
    <cellStyle name="Monétaire_laroux_1 6 3" xfId="42694"/>
    <cellStyle name="Monetaire_laroux_1 7" xfId="4244"/>
    <cellStyle name="Monétaire_laroux_1 7" xfId="4245"/>
    <cellStyle name="Monetaire_laroux_1 7 2" xfId="18339"/>
    <cellStyle name="Monétaire_laroux_1 7 2" xfId="18340"/>
    <cellStyle name="Monetaire_laroux_1 7 2 2" xfId="42695"/>
    <cellStyle name="Monétaire_laroux_1 7 2 2" xfId="42696"/>
    <cellStyle name="Monetaire_laroux_1 7 3" xfId="42697"/>
    <cellStyle name="Monétaire_laroux_1 7 3" xfId="42698"/>
    <cellStyle name="Monetaire_laroux_1 8" xfId="18341"/>
    <cellStyle name="Monétaire_laroux_1 8" xfId="18342"/>
    <cellStyle name="Monetaire_laroux_1 8 2" xfId="42699"/>
    <cellStyle name="Monétaire_laroux_1 8 2" xfId="42700"/>
    <cellStyle name="Monetaire_laroux_1 8 3" xfId="42701"/>
    <cellStyle name="Monétaire_laroux_1 8 3" xfId="42702"/>
    <cellStyle name="Monetaire_laroux_1 9" xfId="18343"/>
    <cellStyle name="Monétaire_laroux_1 9" xfId="18344"/>
    <cellStyle name="Monetaire_laroux_1 9 2" xfId="42703"/>
    <cellStyle name="Monétaire_laroux_1 9 2" xfId="42704"/>
    <cellStyle name="Monetaire_laroux_1_FINAL  20th flr.Bill -Tata Motors by Dinesh." xfId="4246"/>
    <cellStyle name="Monétaire_laroux_1_FINAL  20th flr.Bill -Tata Motors by Dinesh." xfId="4247"/>
    <cellStyle name="Monetaire_laroux_1_FINAL  20th flr.Bill -Tata Motors by Dinesh. 2" xfId="18345"/>
    <cellStyle name="Monétaire_laroux_1_FINAL  20th flr.Bill -Tata Motors by Dinesh. 2" xfId="18346"/>
    <cellStyle name="Monetaire_laroux_1_FINAL  20th flr.Bill -Tata Motors by Dinesh. 2 2" xfId="42705"/>
    <cellStyle name="Monétaire_laroux_1_FINAL  20th flr.Bill -Tata Motors by Dinesh. 2 2" xfId="42706"/>
    <cellStyle name="Monetaire_laroux_1_FINAL  20th flr.Bill -Tata Motors by Dinesh. 3" xfId="42707"/>
    <cellStyle name="Monétaire_laroux_1_FINAL  20th flr.Bill -Tata Motors by Dinesh. 3" xfId="42708"/>
    <cellStyle name="Monetaire_laroux_1_Final bill tata motors.xls  VIR" xfId="4248"/>
    <cellStyle name="Monétaire_laroux_1_Final bill tata motors.xls  VIR" xfId="4249"/>
    <cellStyle name="Monetaire_laroux_1_Final bill tata motors.xls  VIR 2" xfId="18347"/>
    <cellStyle name="Monétaire_laroux_1_Final bill tata motors.xls  VIR 2" xfId="18348"/>
    <cellStyle name="Monetaire_laroux_1_Final bill tata motors.xls  VIR 2 2" xfId="42709"/>
    <cellStyle name="Monétaire_laroux_1_Final bill tata motors.xls  VIR 2 2" xfId="42710"/>
    <cellStyle name="Monetaire_laroux_1_Final bill tata motors.xls  VIR 3" xfId="42711"/>
    <cellStyle name="Monétaire_laroux_1_Final bill tata motors.xls  VIR 3" xfId="42712"/>
    <cellStyle name="Monetaire_laroux_1_Final Bill-PVPL-21st floor(March,25,2011)" xfId="4250"/>
    <cellStyle name="Monétaire_laroux_1_Final Bill-PVPL-21st floor(March,25,2011)" xfId="4251"/>
    <cellStyle name="Monetaire_laroux_1_Final Bill-PVPL-21st floor(March,25,2011) 10" xfId="18349"/>
    <cellStyle name="Monétaire_laroux_1_Final Bill-PVPL-21st floor(March,25,2011) 10" xfId="18350"/>
    <cellStyle name="Monetaire_laroux_1_Final Bill-PVPL-21st floor(March,25,2011) 11" xfId="18351"/>
    <cellStyle name="Monétaire_laroux_1_Final Bill-PVPL-21st floor(March,25,2011) 11" xfId="18352"/>
    <cellStyle name="Monetaire_laroux_1_Final Bill-PVPL-21st floor(March,25,2011) 12" xfId="18353"/>
    <cellStyle name="Monétaire_laroux_1_Final Bill-PVPL-21st floor(March,25,2011) 12" xfId="18354"/>
    <cellStyle name="Monetaire_laroux_1_Final Bill-PVPL-21st floor(March,25,2011) 13" xfId="18355"/>
    <cellStyle name="Monétaire_laroux_1_Final Bill-PVPL-21st floor(March,25,2011) 13" xfId="18356"/>
    <cellStyle name="Monetaire_laroux_1_Final Bill-PVPL-21st floor(March,25,2011) 14" xfId="18357"/>
    <cellStyle name="Monétaire_laroux_1_Final Bill-PVPL-21st floor(March,25,2011) 14" xfId="18358"/>
    <cellStyle name="Monetaire_laroux_1_Final Bill-PVPL-21st floor(March,25,2011) 15" xfId="18359"/>
    <cellStyle name="Monétaire_laroux_1_Final Bill-PVPL-21st floor(March,25,2011) 15" xfId="18360"/>
    <cellStyle name="Monetaire_laroux_1_Final Bill-PVPL-21st floor(March,25,2011) 16" xfId="18361"/>
    <cellStyle name="Monétaire_laroux_1_Final Bill-PVPL-21st floor(March,25,2011) 16" xfId="18362"/>
    <cellStyle name="Monetaire_laroux_1_Final Bill-PVPL-21st floor(March,25,2011) 17" xfId="18363"/>
    <cellStyle name="Monétaire_laroux_1_Final Bill-PVPL-21st floor(March,25,2011) 17" xfId="18364"/>
    <cellStyle name="Monetaire_laroux_1_Final Bill-PVPL-21st floor(March,25,2011) 18" xfId="18365"/>
    <cellStyle name="Monétaire_laroux_1_Final Bill-PVPL-21st floor(March,25,2011) 18" xfId="18366"/>
    <cellStyle name="Monetaire_laroux_1_Final Bill-PVPL-21st floor(March,25,2011) 19" xfId="18367"/>
    <cellStyle name="Monétaire_laroux_1_Final Bill-PVPL-21st floor(March,25,2011) 19" xfId="18368"/>
    <cellStyle name="Monetaire_laroux_1_Final Bill-PVPL-21st floor(March,25,2011) 2" xfId="18369"/>
    <cellStyle name="Monétaire_laroux_1_Final Bill-PVPL-21st floor(March,25,2011) 2" xfId="18370"/>
    <cellStyle name="Monetaire_laroux_1_Final Bill-PVPL-21st floor(March,25,2011) 2 2" xfId="42713"/>
    <cellStyle name="Monétaire_laroux_1_Final Bill-PVPL-21st floor(March,25,2011) 2 2" xfId="42714"/>
    <cellStyle name="Monetaire_laroux_1_Final Bill-PVPL-21st floor(March,25,2011) 20" xfId="18371"/>
    <cellStyle name="Monétaire_laroux_1_Final Bill-PVPL-21st floor(March,25,2011) 20" xfId="18372"/>
    <cellStyle name="Monetaire_laroux_1_Final Bill-PVPL-21st floor(March,25,2011) 21" xfId="18373"/>
    <cellStyle name="Monétaire_laroux_1_Final Bill-PVPL-21st floor(March,25,2011) 21" xfId="18374"/>
    <cellStyle name="Monetaire_laroux_1_Final Bill-PVPL-21st floor(March,25,2011) 22" xfId="18375"/>
    <cellStyle name="Monétaire_laroux_1_Final Bill-PVPL-21st floor(March,25,2011) 22" xfId="18376"/>
    <cellStyle name="Monetaire_laroux_1_Final Bill-PVPL-21st floor(March,25,2011) 23" xfId="18377"/>
    <cellStyle name="Monétaire_laroux_1_Final Bill-PVPL-21st floor(March,25,2011) 23" xfId="18378"/>
    <cellStyle name="Monetaire_laroux_1_Final Bill-PVPL-21st floor(March,25,2011) 24" xfId="18379"/>
    <cellStyle name="Monétaire_laroux_1_Final Bill-PVPL-21st floor(March,25,2011) 24" xfId="18380"/>
    <cellStyle name="Monetaire_laroux_1_Final Bill-PVPL-21st floor(March,25,2011) 25" xfId="18381"/>
    <cellStyle name="Monétaire_laroux_1_Final Bill-PVPL-21st floor(March,25,2011) 25" xfId="18382"/>
    <cellStyle name="Monetaire_laroux_1_Final Bill-PVPL-21st floor(March,25,2011) 26" xfId="42715"/>
    <cellStyle name="Monétaire_laroux_1_Final Bill-PVPL-21st floor(March,25,2011) 26" xfId="42716"/>
    <cellStyle name="Monetaire_laroux_1_Final Bill-PVPL-21st floor(March,25,2011) 3" xfId="18383"/>
    <cellStyle name="Monétaire_laroux_1_Final Bill-PVPL-21st floor(March,25,2011) 3" xfId="18384"/>
    <cellStyle name="Monetaire_laroux_1_Final Bill-PVPL-21st floor(March,25,2011) 4" xfId="18385"/>
    <cellStyle name="Monétaire_laroux_1_Final Bill-PVPL-21st floor(March,25,2011) 4" xfId="18386"/>
    <cellStyle name="Monetaire_laroux_1_Final Bill-PVPL-21st floor(March,25,2011) 5" xfId="18387"/>
    <cellStyle name="Monétaire_laroux_1_Final Bill-PVPL-21st floor(March,25,2011) 5" xfId="18388"/>
    <cellStyle name="Monetaire_laroux_1_Final Bill-PVPL-21st floor(March,25,2011) 6" xfId="18389"/>
    <cellStyle name="Monétaire_laroux_1_Final Bill-PVPL-21st floor(March,25,2011) 6" xfId="18390"/>
    <cellStyle name="Monetaire_laroux_1_Final Bill-PVPL-21st floor(March,25,2011) 7" xfId="18391"/>
    <cellStyle name="Monétaire_laroux_1_Final Bill-PVPL-21st floor(March,25,2011) 7" xfId="18392"/>
    <cellStyle name="Monetaire_laroux_1_Final Bill-PVPL-21st floor(March,25,2011) 8" xfId="18393"/>
    <cellStyle name="Monétaire_laroux_1_Final Bill-PVPL-21st floor(March,25,2011) 8" xfId="18394"/>
    <cellStyle name="Monetaire_laroux_1_Final Bill-PVPL-21st floor(March,25,2011) 9" xfId="18395"/>
    <cellStyle name="Monétaire_laroux_1_Final Bill-PVPL-21st floor(March,25,2011) 9" xfId="18396"/>
    <cellStyle name="Monetaire_laroux_1_Final bill-TSMG-Lower parel(March,22,2011)" xfId="4252"/>
    <cellStyle name="Monétaire_laroux_1_Final bill-TSMG-Lower parel(March,22,2011)" xfId="4253"/>
    <cellStyle name="Monetaire_laroux_1_Final bill-TSMG-Lower parel(March,22,2011) 2" xfId="18397"/>
    <cellStyle name="Monétaire_laroux_1_Final bill-TSMG-Lower parel(March,22,2011) 2" xfId="18398"/>
    <cellStyle name="Monetaire_laroux_1_Final bill-TSMG-Lower parel(March,22,2011) 2 2" xfId="42717"/>
    <cellStyle name="Monétaire_laroux_1_Final bill-TSMG-Lower parel(March,22,2011) 2 2" xfId="42718"/>
    <cellStyle name="Monetaire_laroux_1_Final bill-TSMG-Lower parel(March,22,2011) 3" xfId="42719"/>
    <cellStyle name="Monétaire_laroux_1_Final bill-TSMG-Lower parel(March,22,2011) 3" xfId="42720"/>
    <cellStyle name="Monetaire_laroux_1_RA-01-PVPL-Lotus park-7th floor(Jan,08,11)" xfId="4254"/>
    <cellStyle name="Monétaire_laroux_1_RA-01-PVPL-Lotus park-7th floor(Jan,08,11)" xfId="4255"/>
    <cellStyle name="Monetaire_laroux_1_RA-01-PVPL-Lotus park-7th floor(Jan,08,11) 10" xfId="18399"/>
    <cellStyle name="Monétaire_laroux_1_RA-01-PVPL-Lotus park-7th floor(Jan,08,11) 10" xfId="18400"/>
    <cellStyle name="Monetaire_laroux_1_RA-01-PVPL-Lotus park-7th floor(Jan,08,11) 11" xfId="18401"/>
    <cellStyle name="Monétaire_laroux_1_RA-01-PVPL-Lotus park-7th floor(Jan,08,11) 11" xfId="18402"/>
    <cellStyle name="Monetaire_laroux_1_RA-01-PVPL-Lotus park-7th floor(Jan,08,11) 12" xfId="18403"/>
    <cellStyle name="Monétaire_laroux_1_RA-01-PVPL-Lotus park-7th floor(Jan,08,11) 12" xfId="18404"/>
    <cellStyle name="Monetaire_laroux_1_RA-01-PVPL-Lotus park-7th floor(Jan,08,11) 13" xfId="18405"/>
    <cellStyle name="Monétaire_laroux_1_RA-01-PVPL-Lotus park-7th floor(Jan,08,11) 13" xfId="18406"/>
    <cellStyle name="Monetaire_laroux_1_RA-01-PVPL-Lotus park-7th floor(Jan,08,11) 14" xfId="18407"/>
    <cellStyle name="Monétaire_laroux_1_RA-01-PVPL-Lotus park-7th floor(Jan,08,11) 14" xfId="18408"/>
    <cellStyle name="Monetaire_laroux_1_RA-01-PVPL-Lotus park-7th floor(Jan,08,11) 15" xfId="18409"/>
    <cellStyle name="Monétaire_laroux_1_RA-01-PVPL-Lotus park-7th floor(Jan,08,11) 15" xfId="18410"/>
    <cellStyle name="Monetaire_laroux_1_RA-01-PVPL-Lotus park-7th floor(Jan,08,11) 16" xfId="18411"/>
    <cellStyle name="Monétaire_laroux_1_RA-01-PVPL-Lotus park-7th floor(Jan,08,11) 16" xfId="18412"/>
    <cellStyle name="Monetaire_laroux_1_RA-01-PVPL-Lotus park-7th floor(Jan,08,11) 17" xfId="18413"/>
    <cellStyle name="Monétaire_laroux_1_RA-01-PVPL-Lotus park-7th floor(Jan,08,11) 17" xfId="18414"/>
    <cellStyle name="Monetaire_laroux_1_RA-01-PVPL-Lotus park-7th floor(Jan,08,11) 18" xfId="18415"/>
    <cellStyle name="Monétaire_laroux_1_RA-01-PVPL-Lotus park-7th floor(Jan,08,11) 18" xfId="18416"/>
    <cellStyle name="Monetaire_laroux_1_RA-01-PVPL-Lotus park-7th floor(Jan,08,11) 19" xfId="18417"/>
    <cellStyle name="Monétaire_laroux_1_RA-01-PVPL-Lotus park-7th floor(Jan,08,11) 19" xfId="18418"/>
    <cellStyle name="Monetaire_laroux_1_RA-01-PVPL-Lotus park-7th floor(Jan,08,11) 2" xfId="18419"/>
    <cellStyle name="Monétaire_laroux_1_RA-01-PVPL-Lotus park-7th floor(Jan,08,11) 2" xfId="18420"/>
    <cellStyle name="Monetaire_laroux_1_RA-01-PVPL-Lotus park-7th floor(Jan,08,11) 2 2" xfId="42721"/>
    <cellStyle name="Monétaire_laroux_1_RA-01-PVPL-Lotus park-7th floor(Jan,08,11) 2 2" xfId="42722"/>
    <cellStyle name="Monetaire_laroux_1_RA-01-PVPL-Lotus park-7th floor(Jan,08,11) 20" xfId="18421"/>
    <cellStyle name="Monétaire_laroux_1_RA-01-PVPL-Lotus park-7th floor(Jan,08,11) 20" xfId="18422"/>
    <cellStyle name="Monetaire_laroux_1_RA-01-PVPL-Lotus park-7th floor(Jan,08,11) 21" xfId="18423"/>
    <cellStyle name="Monétaire_laroux_1_RA-01-PVPL-Lotus park-7th floor(Jan,08,11) 21" xfId="18424"/>
    <cellStyle name="Monetaire_laroux_1_RA-01-PVPL-Lotus park-7th floor(Jan,08,11) 22" xfId="18425"/>
    <cellStyle name="Monétaire_laroux_1_RA-01-PVPL-Lotus park-7th floor(Jan,08,11) 22" xfId="18426"/>
    <cellStyle name="Monetaire_laroux_1_RA-01-PVPL-Lotus park-7th floor(Jan,08,11) 23" xfId="18427"/>
    <cellStyle name="Monétaire_laroux_1_RA-01-PVPL-Lotus park-7th floor(Jan,08,11) 23" xfId="18428"/>
    <cellStyle name="Monetaire_laroux_1_RA-01-PVPL-Lotus park-7th floor(Jan,08,11) 24" xfId="18429"/>
    <cellStyle name="Monétaire_laroux_1_RA-01-PVPL-Lotus park-7th floor(Jan,08,11) 24" xfId="18430"/>
    <cellStyle name="Monetaire_laroux_1_RA-01-PVPL-Lotus park-7th floor(Jan,08,11) 25" xfId="18431"/>
    <cellStyle name="Monétaire_laroux_1_RA-01-PVPL-Lotus park-7th floor(Jan,08,11) 25" xfId="18432"/>
    <cellStyle name="Monetaire_laroux_1_RA-01-PVPL-Lotus park-7th floor(Jan,08,11) 26" xfId="42723"/>
    <cellStyle name="Monétaire_laroux_1_RA-01-PVPL-Lotus park-7th floor(Jan,08,11) 26" xfId="42724"/>
    <cellStyle name="Monetaire_laroux_1_RA-01-PVPL-Lotus park-7th floor(Jan,08,11) 3" xfId="18433"/>
    <cellStyle name="Monétaire_laroux_1_RA-01-PVPL-Lotus park-7th floor(Jan,08,11) 3" xfId="18434"/>
    <cellStyle name="Monetaire_laroux_1_RA-01-PVPL-Lotus park-7th floor(Jan,08,11) 4" xfId="18435"/>
    <cellStyle name="Monétaire_laroux_1_RA-01-PVPL-Lotus park-7th floor(Jan,08,11) 4" xfId="18436"/>
    <cellStyle name="Monetaire_laroux_1_RA-01-PVPL-Lotus park-7th floor(Jan,08,11) 5" xfId="18437"/>
    <cellStyle name="Monétaire_laroux_1_RA-01-PVPL-Lotus park-7th floor(Jan,08,11) 5" xfId="18438"/>
    <cellStyle name="Monetaire_laroux_1_RA-01-PVPL-Lotus park-7th floor(Jan,08,11) 6" xfId="18439"/>
    <cellStyle name="Monétaire_laroux_1_RA-01-PVPL-Lotus park-7th floor(Jan,08,11) 6" xfId="18440"/>
    <cellStyle name="Monetaire_laroux_1_RA-01-PVPL-Lotus park-7th floor(Jan,08,11) 7" xfId="18441"/>
    <cellStyle name="Monétaire_laroux_1_RA-01-PVPL-Lotus park-7th floor(Jan,08,11) 7" xfId="18442"/>
    <cellStyle name="Monetaire_laroux_1_RA-01-PVPL-Lotus park-7th floor(Jan,08,11) 8" xfId="18443"/>
    <cellStyle name="Monétaire_laroux_1_RA-01-PVPL-Lotus park-7th floor(Jan,08,11) 8" xfId="18444"/>
    <cellStyle name="Monetaire_laroux_1_RA-01-PVPL-Lotus park-7th floor(Jan,08,11) 9" xfId="18445"/>
    <cellStyle name="Monétaire_laroux_1_RA-01-PVPL-Lotus park-7th floor(Jan,08,11) 9" xfId="18446"/>
    <cellStyle name="Monetaire_laroux_1_RA-01-TSMG-Lower parel(Jan,24,2011)" xfId="4256"/>
    <cellStyle name="Monétaire_laroux_1_RA-01-TSMG-Lower parel(Jan,24,2011)" xfId="4257"/>
    <cellStyle name="Monetaire_laroux_1_RA-01-TSMG-Lower parel(Jan,24,2011) 2" xfId="18447"/>
    <cellStyle name="Monétaire_laroux_1_RA-01-TSMG-Lower parel(Jan,24,2011) 2" xfId="18448"/>
    <cellStyle name="Monetaire_laroux_1_RA-01-TSMG-Lower parel(Jan,24,2011) 2 2" xfId="42725"/>
    <cellStyle name="Monétaire_laroux_1_RA-01-TSMG-Lower parel(Jan,24,2011) 2 2" xfId="42726"/>
    <cellStyle name="Monetaire_laroux_1_RA-01-TSMG-Lower parel(Jan,24,2011) 3" xfId="42727"/>
    <cellStyle name="Monétaire_laroux_1_RA-01-TSMG-Lower parel(Jan,24,2011) 3" xfId="42728"/>
    <cellStyle name="Monetaire_laroux_1_REVISED NSH ESTIMATE AS ON  07 dec 2011 FROM ANA (1)" xfId="4258"/>
    <cellStyle name="Monétaire_laroux_1_REVISED NSH ESTIMATE AS ON  07 dec 2011 FROM ANA (1)" xfId="4259"/>
    <cellStyle name="Monetaire_laroux_1_REVISED NSH ESTIMATE AS ON  07 dec 2011 FROM ANA (1) 2" xfId="18449"/>
    <cellStyle name="Monétaire_laroux_1_REVISED NSH ESTIMATE AS ON  07 dec 2011 FROM ANA (1) 2" xfId="18450"/>
    <cellStyle name="Monetaire_laroux_1_REVISED NSH ESTIMATE AS ON  07 dec 2011 FROM ANA (1) 2 2" xfId="42729"/>
    <cellStyle name="Monétaire_laroux_1_REVISED NSH ESTIMATE AS ON  07 dec 2011 FROM ANA (1) 2 2" xfId="42730"/>
    <cellStyle name="Monetaire_laroux_1_REVISED NSH ESTIMATE AS ON  07 dec 2011 FROM ANA (1) 3" xfId="42731"/>
    <cellStyle name="Monétaire_laroux_1_REVISED NSH ESTIMATE AS ON  07 dec 2011 FROM ANA (1) 3" xfId="42732"/>
    <cellStyle name="Monetaire_laroux_1_TMLIBC-20F  final invoice  TURNKEY" xfId="4260"/>
    <cellStyle name="Monétaire_laroux_1_TMLIBC-20F  final invoice  TURNKEY" xfId="4261"/>
    <cellStyle name="Monetaire_laroux_1_TMLIBC-20F  final invoice  TURNKEY 2" xfId="18451"/>
    <cellStyle name="Monétaire_laroux_1_TMLIBC-20F  final invoice  TURNKEY 2" xfId="18452"/>
    <cellStyle name="Monetaire_laroux_1_TMLIBC-20F  final invoice  TURNKEY 2 2" xfId="42733"/>
    <cellStyle name="Monétaire_laroux_1_TMLIBC-20F  final invoice  TURNKEY 2 2" xfId="42734"/>
    <cellStyle name="Monetaire_laroux_1_TMLIBC-20F  final invoice  TURNKEY 3" xfId="42735"/>
    <cellStyle name="Monétaire_laroux_1_TMLIBC-20F  final invoice  TURNKEY 3" xfId="42736"/>
    <cellStyle name="Monetaire_laroux_1_TMLIBC-20F  final invoice  TURNKEY arp" xfId="4262"/>
    <cellStyle name="Monétaire_laroux_1_TMLIBC-20F  final invoice  TURNKEY arp" xfId="4263"/>
    <cellStyle name="Monetaire_laroux_1_TMLIBC-20F  final invoice  TURNKEY arp 2" xfId="18453"/>
    <cellStyle name="Monétaire_laroux_1_TMLIBC-20F  final invoice  TURNKEY arp 2" xfId="18454"/>
    <cellStyle name="Monetaire_laroux_1_TMLIBC-20F  final invoice  TURNKEY arp 2 2" xfId="42737"/>
    <cellStyle name="Monétaire_laroux_1_TMLIBC-20F  final invoice  TURNKEY arp 2 2" xfId="42738"/>
    <cellStyle name="Monetaire_laroux_1_TMLIBC-20F  final invoice  TURNKEY arp 3" xfId="42739"/>
    <cellStyle name="Monétaire_laroux_1_TMLIBC-20F  final invoice  TURNKEY arp 3" xfId="42740"/>
    <cellStyle name="Monetaire_laroux_1_TMLIBC-20F EST- R8 24TH MAY 2011 ANA SUPPLY" xfId="4264"/>
    <cellStyle name="Monétaire_laroux_1_TMLIBC-20F EST- R8 24TH MAY 2011 ANA SUPPLY" xfId="4265"/>
    <cellStyle name="Monetaire_laroux_1_TMLIBC-20F EST- R8 24TH MAY 2011 ANA SUPPLY 2" xfId="18455"/>
    <cellStyle name="Monétaire_laroux_1_TMLIBC-20F EST- R8 24TH MAY 2011 ANA SUPPLY 2" xfId="18456"/>
    <cellStyle name="Monetaire_laroux_1_TMLIBC-20F EST- R8 24TH MAY 2011 ANA SUPPLY 2 2" xfId="42741"/>
    <cellStyle name="Monétaire_laroux_1_TMLIBC-20F EST- R8 24TH MAY 2011 ANA SUPPLY 2 2" xfId="42742"/>
    <cellStyle name="Monetaire_laroux_1_TMLIBC-20F EST- R8 24TH MAY 2011 ANA SUPPLY 3" xfId="42743"/>
    <cellStyle name="Monétaire_laroux_1_TMLIBC-20F EST- R8 24TH MAY 2011 ANA SUPPLY 3" xfId="42744"/>
    <cellStyle name="Monetaire_laroux_1_TMLIBC-20F EST- R8 24TH MAY 2011 ANA TURNKEY" xfId="4266"/>
    <cellStyle name="Monétaire_laroux_1_TMLIBC-20F EST- R8 24TH MAY 2011 ANA TURNKEY" xfId="4267"/>
    <cellStyle name="Monetaire_laroux_1_TMLIBC-20F EST- R8 24TH MAY 2011 ANA TURNKEY 2" xfId="18457"/>
    <cellStyle name="Monétaire_laroux_1_TMLIBC-20F EST- R8 24TH MAY 2011 ANA TURNKEY 2" xfId="18458"/>
    <cellStyle name="Monetaire_laroux_1_TMLIBC-20F EST- R8 24TH MAY 2011 ANA TURNKEY 2 2" xfId="42745"/>
    <cellStyle name="Monétaire_laroux_1_TMLIBC-20F EST- R8 24TH MAY 2011 ANA TURNKEY 2 2" xfId="42746"/>
    <cellStyle name="Monetaire_laroux_1_TMLIBC-20F EST- R8 24TH MAY 2011 ANA TURNKEY 3" xfId="42747"/>
    <cellStyle name="Monétaire_laroux_1_TMLIBC-20F EST- R8 24TH MAY 2011 ANA TURNKEY 3" xfId="42748"/>
    <cellStyle name="Monetaire_laroux_FINAL  20th flr.Bill -Tata Motors by Dinesh." xfId="4268"/>
    <cellStyle name="Monétaire_laroux_FINAL  20th flr.Bill -Tata Motors by Dinesh." xfId="4269"/>
    <cellStyle name="Monetaire_laroux_FINAL  20th flr.Bill -Tata Motors by Dinesh. 2" xfId="18459"/>
    <cellStyle name="Monétaire_laroux_FINAL  20th flr.Bill -Tata Motors by Dinesh. 2" xfId="18460"/>
    <cellStyle name="Monetaire_laroux_FINAL  20th flr.Bill -Tata Motors by Dinesh. 2 2" xfId="42749"/>
    <cellStyle name="Monétaire_laroux_FINAL  20th flr.Bill -Tata Motors by Dinesh. 2 2" xfId="42750"/>
    <cellStyle name="Monetaire_laroux_FINAL  20th flr.Bill -Tata Motors by Dinesh. 3" xfId="42751"/>
    <cellStyle name="Monétaire_laroux_FINAL  20th flr.Bill -Tata Motors by Dinesh. 3" xfId="42752"/>
    <cellStyle name="Monetaire_laroux_Final bill tata motors.xls  VIR" xfId="4270"/>
    <cellStyle name="Monétaire_laroux_Final bill tata motors.xls  VIR" xfId="4271"/>
    <cellStyle name="Monetaire_laroux_Final bill tata motors.xls  VIR 2" xfId="18461"/>
    <cellStyle name="Monétaire_laroux_Final bill tata motors.xls  VIR 2" xfId="18462"/>
    <cellStyle name="Monetaire_laroux_Final bill tata motors.xls  VIR 2 2" xfId="42753"/>
    <cellStyle name="Monétaire_laroux_Final bill tata motors.xls  VIR 2 2" xfId="42754"/>
    <cellStyle name="Monetaire_laroux_Final bill tata motors.xls  VIR 3" xfId="42755"/>
    <cellStyle name="Monétaire_laroux_Final bill tata motors.xls  VIR 3" xfId="42756"/>
    <cellStyle name="Monetaire_laroux_Final Bill-PVPL-21st floor(March,25,2011)" xfId="4272"/>
    <cellStyle name="Monétaire_laroux_Final Bill-PVPL-21st floor(March,25,2011)" xfId="4273"/>
    <cellStyle name="Monetaire_laroux_Final Bill-PVPL-21st floor(March,25,2011) 10" xfId="18463"/>
    <cellStyle name="Monétaire_laroux_Final Bill-PVPL-21st floor(March,25,2011) 10" xfId="18464"/>
    <cellStyle name="Monetaire_laroux_Final Bill-PVPL-21st floor(March,25,2011) 11" xfId="18465"/>
    <cellStyle name="Monétaire_laroux_Final Bill-PVPL-21st floor(March,25,2011) 11" xfId="18466"/>
    <cellStyle name="Monetaire_laroux_Final Bill-PVPL-21st floor(March,25,2011) 12" xfId="18467"/>
    <cellStyle name="Monétaire_laroux_Final Bill-PVPL-21st floor(March,25,2011) 12" xfId="18468"/>
    <cellStyle name="Monetaire_laroux_Final Bill-PVPL-21st floor(March,25,2011) 13" xfId="18469"/>
    <cellStyle name="Monétaire_laroux_Final Bill-PVPL-21st floor(March,25,2011) 13" xfId="18470"/>
    <cellStyle name="Monetaire_laroux_Final Bill-PVPL-21st floor(March,25,2011) 14" xfId="18471"/>
    <cellStyle name="Monétaire_laroux_Final Bill-PVPL-21st floor(March,25,2011) 14" xfId="18472"/>
    <cellStyle name="Monetaire_laroux_Final Bill-PVPL-21st floor(March,25,2011) 15" xfId="18473"/>
    <cellStyle name="Monétaire_laroux_Final Bill-PVPL-21st floor(March,25,2011) 15" xfId="18474"/>
    <cellStyle name="Monetaire_laroux_Final Bill-PVPL-21st floor(March,25,2011) 16" xfId="18475"/>
    <cellStyle name="Monétaire_laroux_Final Bill-PVPL-21st floor(March,25,2011) 16" xfId="18476"/>
    <cellStyle name="Monetaire_laroux_Final Bill-PVPL-21st floor(March,25,2011) 17" xfId="18477"/>
    <cellStyle name="Monétaire_laroux_Final Bill-PVPL-21st floor(March,25,2011) 17" xfId="18478"/>
    <cellStyle name="Monetaire_laroux_Final Bill-PVPL-21st floor(March,25,2011) 18" xfId="18479"/>
    <cellStyle name="Monétaire_laroux_Final Bill-PVPL-21st floor(March,25,2011) 18" xfId="18480"/>
    <cellStyle name="Monetaire_laroux_Final Bill-PVPL-21st floor(March,25,2011) 19" xfId="18481"/>
    <cellStyle name="Monétaire_laroux_Final Bill-PVPL-21st floor(March,25,2011) 19" xfId="18482"/>
    <cellStyle name="Monetaire_laroux_Final Bill-PVPL-21st floor(March,25,2011) 2" xfId="18483"/>
    <cellStyle name="Monétaire_laroux_Final Bill-PVPL-21st floor(March,25,2011) 2" xfId="18484"/>
    <cellStyle name="Monetaire_laroux_Final Bill-PVPL-21st floor(March,25,2011) 2 2" xfId="42757"/>
    <cellStyle name="Monétaire_laroux_Final Bill-PVPL-21st floor(March,25,2011) 2 2" xfId="42758"/>
    <cellStyle name="Monetaire_laroux_Final Bill-PVPL-21st floor(March,25,2011) 20" xfId="18485"/>
    <cellStyle name="Monétaire_laroux_Final Bill-PVPL-21st floor(March,25,2011) 20" xfId="18486"/>
    <cellStyle name="Monetaire_laroux_Final Bill-PVPL-21st floor(March,25,2011) 21" xfId="18487"/>
    <cellStyle name="Monétaire_laroux_Final Bill-PVPL-21st floor(March,25,2011) 21" xfId="18488"/>
    <cellStyle name="Monetaire_laroux_Final Bill-PVPL-21st floor(March,25,2011) 22" xfId="18489"/>
    <cellStyle name="Monétaire_laroux_Final Bill-PVPL-21st floor(March,25,2011) 22" xfId="18490"/>
    <cellStyle name="Monetaire_laroux_Final Bill-PVPL-21st floor(March,25,2011) 23" xfId="18491"/>
    <cellStyle name="Monétaire_laroux_Final Bill-PVPL-21st floor(March,25,2011) 23" xfId="18492"/>
    <cellStyle name="Monetaire_laroux_Final Bill-PVPL-21st floor(March,25,2011) 24" xfId="18493"/>
    <cellStyle name="Monétaire_laroux_Final Bill-PVPL-21st floor(March,25,2011) 24" xfId="18494"/>
    <cellStyle name="Monetaire_laroux_Final Bill-PVPL-21st floor(March,25,2011) 25" xfId="18495"/>
    <cellStyle name="Monétaire_laroux_Final Bill-PVPL-21st floor(March,25,2011) 25" xfId="18496"/>
    <cellStyle name="Monetaire_laroux_Final Bill-PVPL-21st floor(March,25,2011) 26" xfId="42759"/>
    <cellStyle name="Monétaire_laroux_Final Bill-PVPL-21st floor(March,25,2011) 26" xfId="42760"/>
    <cellStyle name="Monetaire_laroux_Final Bill-PVPL-21st floor(March,25,2011) 3" xfId="18497"/>
    <cellStyle name="Monétaire_laroux_Final Bill-PVPL-21st floor(March,25,2011) 3" xfId="18498"/>
    <cellStyle name="Monetaire_laroux_Final Bill-PVPL-21st floor(March,25,2011) 4" xfId="18499"/>
    <cellStyle name="Monétaire_laroux_Final Bill-PVPL-21st floor(March,25,2011) 4" xfId="18500"/>
    <cellStyle name="Monetaire_laroux_Final Bill-PVPL-21st floor(March,25,2011) 5" xfId="18501"/>
    <cellStyle name="Monétaire_laroux_Final Bill-PVPL-21st floor(March,25,2011) 5" xfId="18502"/>
    <cellStyle name="Monetaire_laroux_Final Bill-PVPL-21st floor(March,25,2011) 6" xfId="18503"/>
    <cellStyle name="Monétaire_laroux_Final Bill-PVPL-21st floor(March,25,2011) 6" xfId="18504"/>
    <cellStyle name="Monetaire_laroux_Final Bill-PVPL-21st floor(March,25,2011) 7" xfId="18505"/>
    <cellStyle name="Monétaire_laroux_Final Bill-PVPL-21st floor(March,25,2011) 7" xfId="18506"/>
    <cellStyle name="Monetaire_laroux_Final Bill-PVPL-21st floor(March,25,2011) 8" xfId="18507"/>
    <cellStyle name="Monétaire_laroux_Final Bill-PVPL-21st floor(March,25,2011) 8" xfId="18508"/>
    <cellStyle name="Monetaire_laroux_Final Bill-PVPL-21st floor(March,25,2011) 9" xfId="18509"/>
    <cellStyle name="Monétaire_laroux_Final Bill-PVPL-21st floor(March,25,2011) 9" xfId="18510"/>
    <cellStyle name="Monetaire_laroux_Final bill-TSMG-Lower parel(March,22,2011)" xfId="4274"/>
    <cellStyle name="Monétaire_laroux_Final bill-TSMG-Lower parel(March,22,2011)" xfId="4275"/>
    <cellStyle name="Monetaire_laroux_Final bill-TSMG-Lower parel(March,22,2011) 2" xfId="18511"/>
    <cellStyle name="Monétaire_laroux_Final bill-TSMG-Lower parel(March,22,2011) 2" xfId="18512"/>
    <cellStyle name="Monetaire_laroux_Final bill-TSMG-Lower parel(March,22,2011) 2 2" xfId="42761"/>
    <cellStyle name="Monétaire_laroux_Final bill-TSMG-Lower parel(March,22,2011) 2 2" xfId="42762"/>
    <cellStyle name="Monetaire_laroux_Final bill-TSMG-Lower parel(March,22,2011) 3" xfId="42763"/>
    <cellStyle name="Monétaire_laroux_Final bill-TSMG-Lower parel(March,22,2011) 3" xfId="42764"/>
    <cellStyle name="Monetaire_laroux_RA-01-PVPL-Lotus park-7th floor(Jan,08,11)" xfId="4276"/>
    <cellStyle name="Monétaire_laroux_RA-01-PVPL-Lotus park-7th floor(Jan,08,11)" xfId="4277"/>
    <cellStyle name="Monetaire_laroux_RA-01-PVPL-Lotus park-7th floor(Jan,08,11) 10" xfId="18513"/>
    <cellStyle name="Monétaire_laroux_RA-01-PVPL-Lotus park-7th floor(Jan,08,11) 10" xfId="18514"/>
    <cellStyle name="Monetaire_laroux_RA-01-PVPL-Lotus park-7th floor(Jan,08,11) 11" xfId="18515"/>
    <cellStyle name="Monétaire_laroux_RA-01-PVPL-Lotus park-7th floor(Jan,08,11) 11" xfId="18516"/>
    <cellStyle name="Monetaire_laroux_RA-01-PVPL-Lotus park-7th floor(Jan,08,11) 12" xfId="18517"/>
    <cellStyle name="Monétaire_laroux_RA-01-PVPL-Lotus park-7th floor(Jan,08,11) 12" xfId="18518"/>
    <cellStyle name="Monetaire_laroux_RA-01-PVPL-Lotus park-7th floor(Jan,08,11) 13" xfId="18519"/>
    <cellStyle name="Monétaire_laroux_RA-01-PVPL-Lotus park-7th floor(Jan,08,11) 13" xfId="18520"/>
    <cellStyle name="Monetaire_laroux_RA-01-PVPL-Lotus park-7th floor(Jan,08,11) 14" xfId="18521"/>
    <cellStyle name="Monétaire_laroux_RA-01-PVPL-Lotus park-7th floor(Jan,08,11) 14" xfId="18522"/>
    <cellStyle name="Monetaire_laroux_RA-01-PVPL-Lotus park-7th floor(Jan,08,11) 15" xfId="18523"/>
    <cellStyle name="Monétaire_laroux_RA-01-PVPL-Lotus park-7th floor(Jan,08,11) 15" xfId="18524"/>
    <cellStyle name="Monetaire_laroux_RA-01-PVPL-Lotus park-7th floor(Jan,08,11) 16" xfId="18525"/>
    <cellStyle name="Monétaire_laroux_RA-01-PVPL-Lotus park-7th floor(Jan,08,11) 16" xfId="18526"/>
    <cellStyle name="Monetaire_laroux_RA-01-PVPL-Lotus park-7th floor(Jan,08,11) 17" xfId="18527"/>
    <cellStyle name="Monétaire_laroux_RA-01-PVPL-Lotus park-7th floor(Jan,08,11) 17" xfId="18528"/>
    <cellStyle name="Monetaire_laroux_RA-01-PVPL-Lotus park-7th floor(Jan,08,11) 18" xfId="18529"/>
    <cellStyle name="Monétaire_laroux_RA-01-PVPL-Lotus park-7th floor(Jan,08,11) 18" xfId="18530"/>
    <cellStyle name="Monetaire_laroux_RA-01-PVPL-Lotus park-7th floor(Jan,08,11) 19" xfId="18531"/>
    <cellStyle name="Monétaire_laroux_RA-01-PVPL-Lotus park-7th floor(Jan,08,11) 19" xfId="18532"/>
    <cellStyle name="Monetaire_laroux_RA-01-PVPL-Lotus park-7th floor(Jan,08,11) 2" xfId="18533"/>
    <cellStyle name="Monétaire_laroux_RA-01-PVPL-Lotus park-7th floor(Jan,08,11) 2" xfId="18534"/>
    <cellStyle name="Monetaire_laroux_RA-01-PVPL-Lotus park-7th floor(Jan,08,11) 2 2" xfId="42765"/>
    <cellStyle name="Monétaire_laroux_RA-01-PVPL-Lotus park-7th floor(Jan,08,11) 2 2" xfId="42766"/>
    <cellStyle name="Monetaire_laroux_RA-01-PVPL-Lotus park-7th floor(Jan,08,11) 20" xfId="18535"/>
    <cellStyle name="Monétaire_laroux_RA-01-PVPL-Lotus park-7th floor(Jan,08,11) 20" xfId="18536"/>
    <cellStyle name="Monetaire_laroux_RA-01-PVPL-Lotus park-7th floor(Jan,08,11) 21" xfId="18537"/>
    <cellStyle name="Monétaire_laroux_RA-01-PVPL-Lotus park-7th floor(Jan,08,11) 21" xfId="18538"/>
    <cellStyle name="Monetaire_laroux_RA-01-PVPL-Lotus park-7th floor(Jan,08,11) 22" xfId="18539"/>
    <cellStyle name="Monétaire_laroux_RA-01-PVPL-Lotus park-7th floor(Jan,08,11) 22" xfId="18540"/>
    <cellStyle name="Monetaire_laroux_RA-01-PVPL-Lotus park-7th floor(Jan,08,11) 23" xfId="18541"/>
    <cellStyle name="Monétaire_laroux_RA-01-PVPL-Lotus park-7th floor(Jan,08,11) 23" xfId="18542"/>
    <cellStyle name="Monetaire_laroux_RA-01-PVPL-Lotus park-7th floor(Jan,08,11) 24" xfId="18543"/>
    <cellStyle name="Monétaire_laroux_RA-01-PVPL-Lotus park-7th floor(Jan,08,11) 24" xfId="18544"/>
    <cellStyle name="Monetaire_laroux_RA-01-PVPL-Lotus park-7th floor(Jan,08,11) 25" xfId="18545"/>
    <cellStyle name="Monétaire_laroux_RA-01-PVPL-Lotus park-7th floor(Jan,08,11) 25" xfId="18546"/>
    <cellStyle name="Monetaire_laroux_RA-01-PVPL-Lotus park-7th floor(Jan,08,11) 26" xfId="42767"/>
    <cellStyle name="Monétaire_laroux_RA-01-PVPL-Lotus park-7th floor(Jan,08,11) 26" xfId="42768"/>
    <cellStyle name="Monetaire_laroux_RA-01-PVPL-Lotus park-7th floor(Jan,08,11) 3" xfId="18547"/>
    <cellStyle name="Monétaire_laroux_RA-01-PVPL-Lotus park-7th floor(Jan,08,11) 3" xfId="18548"/>
    <cellStyle name="Monetaire_laroux_RA-01-PVPL-Lotus park-7th floor(Jan,08,11) 4" xfId="18549"/>
    <cellStyle name="Monétaire_laroux_RA-01-PVPL-Lotus park-7th floor(Jan,08,11) 4" xfId="18550"/>
    <cellStyle name="Monetaire_laroux_RA-01-PVPL-Lotus park-7th floor(Jan,08,11) 5" xfId="18551"/>
    <cellStyle name="Monétaire_laroux_RA-01-PVPL-Lotus park-7th floor(Jan,08,11) 5" xfId="18552"/>
    <cellStyle name="Monetaire_laroux_RA-01-PVPL-Lotus park-7th floor(Jan,08,11) 6" xfId="18553"/>
    <cellStyle name="Monétaire_laroux_RA-01-PVPL-Lotus park-7th floor(Jan,08,11) 6" xfId="18554"/>
    <cellStyle name="Monetaire_laroux_RA-01-PVPL-Lotus park-7th floor(Jan,08,11) 7" xfId="18555"/>
    <cellStyle name="Monétaire_laroux_RA-01-PVPL-Lotus park-7th floor(Jan,08,11) 7" xfId="18556"/>
    <cellStyle name="Monetaire_laroux_RA-01-PVPL-Lotus park-7th floor(Jan,08,11) 8" xfId="18557"/>
    <cellStyle name="Monétaire_laroux_RA-01-PVPL-Lotus park-7th floor(Jan,08,11) 8" xfId="18558"/>
    <cellStyle name="Monetaire_laroux_RA-01-PVPL-Lotus park-7th floor(Jan,08,11) 9" xfId="18559"/>
    <cellStyle name="Monétaire_laroux_RA-01-PVPL-Lotus park-7th floor(Jan,08,11) 9" xfId="18560"/>
    <cellStyle name="Monetaire_laroux_RA-01-TSMG-Lower parel(Jan,24,2011)" xfId="4278"/>
    <cellStyle name="Monétaire_laroux_RA-01-TSMG-Lower parel(Jan,24,2011)" xfId="4279"/>
    <cellStyle name="Monetaire_laroux_RA-01-TSMG-Lower parel(Jan,24,2011) 2" xfId="18561"/>
    <cellStyle name="Monétaire_laroux_RA-01-TSMG-Lower parel(Jan,24,2011) 2" xfId="18562"/>
    <cellStyle name="Monetaire_laroux_RA-01-TSMG-Lower parel(Jan,24,2011) 2 2" xfId="42769"/>
    <cellStyle name="Monétaire_laroux_RA-01-TSMG-Lower parel(Jan,24,2011) 2 2" xfId="42770"/>
    <cellStyle name="Monetaire_laroux_RA-01-TSMG-Lower parel(Jan,24,2011) 3" xfId="42771"/>
    <cellStyle name="Monétaire_laroux_RA-01-TSMG-Lower parel(Jan,24,2011) 3" xfId="42772"/>
    <cellStyle name="Monetaire_laroux_REVISED NSH ESTIMATE AS ON  07 dec 2011 FROM ANA (1)" xfId="4280"/>
    <cellStyle name="Monétaire_laroux_REVISED NSH ESTIMATE AS ON  07 dec 2011 FROM ANA (1)" xfId="4281"/>
    <cellStyle name="Monetaire_laroux_REVISED NSH ESTIMATE AS ON  07 dec 2011 FROM ANA (1) 2" xfId="18563"/>
    <cellStyle name="Monétaire_laroux_REVISED NSH ESTIMATE AS ON  07 dec 2011 FROM ANA (1) 2" xfId="18564"/>
    <cellStyle name="Monetaire_laroux_REVISED NSH ESTIMATE AS ON  07 dec 2011 FROM ANA (1) 2 2" xfId="42773"/>
    <cellStyle name="Monétaire_laroux_REVISED NSH ESTIMATE AS ON  07 dec 2011 FROM ANA (1) 2 2" xfId="42774"/>
    <cellStyle name="Monetaire_laroux_REVISED NSH ESTIMATE AS ON  07 dec 2011 FROM ANA (1) 3" xfId="42775"/>
    <cellStyle name="Monétaire_laroux_REVISED NSH ESTIMATE AS ON  07 dec 2011 FROM ANA (1) 3" xfId="42776"/>
    <cellStyle name="Monetaire_laroux_TMLIBC-20F  final invoice  TURNKEY" xfId="4282"/>
    <cellStyle name="Monétaire_laroux_TMLIBC-20F  final invoice  TURNKEY" xfId="4283"/>
    <cellStyle name="Monetaire_laroux_TMLIBC-20F  final invoice  TURNKEY 2" xfId="18565"/>
    <cellStyle name="Monétaire_laroux_TMLIBC-20F  final invoice  TURNKEY 2" xfId="18566"/>
    <cellStyle name="Monetaire_laroux_TMLIBC-20F  final invoice  TURNKEY 2 2" xfId="42777"/>
    <cellStyle name="Monétaire_laroux_TMLIBC-20F  final invoice  TURNKEY 2 2" xfId="42778"/>
    <cellStyle name="Monetaire_laroux_TMLIBC-20F  final invoice  TURNKEY 3" xfId="42779"/>
    <cellStyle name="Monétaire_laroux_TMLIBC-20F  final invoice  TURNKEY 3" xfId="42780"/>
    <cellStyle name="Monetaire_laroux_TMLIBC-20F  final invoice  TURNKEY arp" xfId="4284"/>
    <cellStyle name="Monétaire_laroux_TMLIBC-20F  final invoice  TURNKEY arp" xfId="4285"/>
    <cellStyle name="Monetaire_laroux_TMLIBC-20F  final invoice  TURNKEY arp 2" xfId="18567"/>
    <cellStyle name="Monétaire_laroux_TMLIBC-20F  final invoice  TURNKEY arp 2" xfId="18568"/>
    <cellStyle name="Monetaire_laroux_TMLIBC-20F  final invoice  TURNKEY arp 2 2" xfId="42781"/>
    <cellStyle name="Monétaire_laroux_TMLIBC-20F  final invoice  TURNKEY arp 2 2" xfId="42782"/>
    <cellStyle name="Monetaire_laroux_TMLIBC-20F  final invoice  TURNKEY arp 3" xfId="42783"/>
    <cellStyle name="Monétaire_laroux_TMLIBC-20F  final invoice  TURNKEY arp 3" xfId="42784"/>
    <cellStyle name="Monetaire_laroux_TMLIBC-20F EST- R8 24TH MAY 2011 ANA SUPPLY" xfId="4286"/>
    <cellStyle name="Monétaire_laroux_TMLIBC-20F EST- R8 24TH MAY 2011 ANA SUPPLY" xfId="4287"/>
    <cellStyle name="Monetaire_laroux_TMLIBC-20F EST- R8 24TH MAY 2011 ANA SUPPLY 2" xfId="18569"/>
    <cellStyle name="Monétaire_laroux_TMLIBC-20F EST- R8 24TH MAY 2011 ANA SUPPLY 2" xfId="18570"/>
    <cellStyle name="Monetaire_laroux_TMLIBC-20F EST- R8 24TH MAY 2011 ANA SUPPLY 2 2" xfId="42785"/>
    <cellStyle name="Monétaire_laroux_TMLIBC-20F EST- R8 24TH MAY 2011 ANA SUPPLY 2 2" xfId="42786"/>
    <cellStyle name="Monetaire_laroux_TMLIBC-20F EST- R8 24TH MAY 2011 ANA SUPPLY 3" xfId="42787"/>
    <cellStyle name="Monétaire_laroux_TMLIBC-20F EST- R8 24TH MAY 2011 ANA SUPPLY 3" xfId="42788"/>
    <cellStyle name="Monetaire_laroux_TMLIBC-20F EST- R8 24TH MAY 2011 ANA TURNKEY" xfId="4288"/>
    <cellStyle name="Monétaire_laroux_TMLIBC-20F EST- R8 24TH MAY 2011 ANA TURNKEY" xfId="4289"/>
    <cellStyle name="Monetaire_laroux_TMLIBC-20F EST- R8 24TH MAY 2011 ANA TURNKEY 2" xfId="18571"/>
    <cellStyle name="Monétaire_laroux_TMLIBC-20F EST- R8 24TH MAY 2011 ANA TURNKEY 2" xfId="18572"/>
    <cellStyle name="Monetaire_laroux_TMLIBC-20F EST- R8 24TH MAY 2011 ANA TURNKEY 2 2" xfId="42789"/>
    <cellStyle name="Monétaire_laroux_TMLIBC-20F EST- R8 24TH MAY 2011 ANA TURNKEY 2 2" xfId="42790"/>
    <cellStyle name="Monetaire_laroux_TMLIBC-20F EST- R8 24TH MAY 2011 ANA TURNKEY 3" xfId="42791"/>
    <cellStyle name="Monétaire_laroux_TMLIBC-20F EST- R8 24TH MAY 2011 ANA TURNKEY 3" xfId="42792"/>
    <cellStyle name="Monetaire_liste principale 1998" xfId="4290"/>
    <cellStyle name="Monétaire_liste principale 1998" xfId="4291"/>
    <cellStyle name="Monetaire_liste principale 1998 10" xfId="18573"/>
    <cellStyle name="Monétaire_liste principale 1998 10" xfId="18574"/>
    <cellStyle name="Monetaire_liste principale 1998 10 2" xfId="42793"/>
    <cellStyle name="Monétaire_liste principale 1998 10 2" xfId="42794"/>
    <cellStyle name="Monetaire_liste principale 1998 11" xfId="18575"/>
    <cellStyle name="Monétaire_liste principale 1998 11" xfId="18576"/>
    <cellStyle name="Monetaire_liste principale 1998 11 2" xfId="42795"/>
    <cellStyle name="Monétaire_liste principale 1998 11 2" xfId="42796"/>
    <cellStyle name="Monetaire_liste principale 1998 12" xfId="18577"/>
    <cellStyle name="Monétaire_liste principale 1998 12" xfId="18578"/>
    <cellStyle name="Monetaire_liste principale 1998 12 2" xfId="42797"/>
    <cellStyle name="Monétaire_liste principale 1998 12 2" xfId="42798"/>
    <cellStyle name="Monetaire_liste principale 1998 13" xfId="42799"/>
    <cellStyle name="Monétaire_liste principale 1998 13" xfId="42800"/>
    <cellStyle name="Monetaire_liste principale 1998 14" xfId="42801"/>
    <cellStyle name="Monétaire_liste principale 1998 14" xfId="42802"/>
    <cellStyle name="Monetaire_liste principale 1998 15" xfId="42803"/>
    <cellStyle name="Monétaire_liste principale 1998 15" xfId="42804"/>
    <cellStyle name="Monetaire_liste principale 1998 16" xfId="42805"/>
    <cellStyle name="Monétaire_liste principale 1998 16" xfId="42806"/>
    <cellStyle name="Monetaire_liste principale 1998 17" xfId="42807"/>
    <cellStyle name="Monétaire_liste principale 1998 17" xfId="42808"/>
    <cellStyle name="Monetaire_liste principale 1998 18" xfId="42809"/>
    <cellStyle name="Monétaire_liste principale 1998 18" xfId="42810"/>
    <cellStyle name="Monetaire_liste principale 1998 2" xfId="4292"/>
    <cellStyle name="Monétaire_liste principale 1998 2" xfId="4293"/>
    <cellStyle name="Monetaire_liste principale 1998 2 2" xfId="18579"/>
    <cellStyle name="Monétaire_liste principale 1998 2 2" xfId="18580"/>
    <cellStyle name="Monetaire_liste principale 1998 2 2 2" xfId="42811"/>
    <cellStyle name="Monétaire_liste principale 1998 2 2 2" xfId="42812"/>
    <cellStyle name="Monetaire_liste principale 1998 2 3" xfId="42813"/>
    <cellStyle name="Monétaire_liste principale 1998 2 3" xfId="42814"/>
    <cellStyle name="Monetaire_liste principale 1998 3" xfId="4294"/>
    <cellStyle name="Monétaire_liste principale 1998 3" xfId="4295"/>
    <cellStyle name="Monetaire_liste principale 1998 3 2" xfId="18581"/>
    <cellStyle name="Monétaire_liste principale 1998 3 2" xfId="18582"/>
    <cellStyle name="Monetaire_liste principale 1998 3 2 2" xfId="42815"/>
    <cellStyle name="Monétaire_liste principale 1998 3 2 2" xfId="42816"/>
    <cellStyle name="Monetaire_liste principale 1998 3 3" xfId="42817"/>
    <cellStyle name="Monétaire_liste principale 1998 3 3" xfId="42818"/>
    <cellStyle name="Monetaire_liste principale 1998 4" xfId="4296"/>
    <cellStyle name="Monétaire_liste principale 1998 4" xfId="4297"/>
    <cellStyle name="Monetaire_liste principale 1998 4 2" xfId="18583"/>
    <cellStyle name="Monétaire_liste principale 1998 4 2" xfId="18584"/>
    <cellStyle name="Monetaire_liste principale 1998 4 2 2" xfId="42819"/>
    <cellStyle name="Monétaire_liste principale 1998 4 2 2" xfId="42820"/>
    <cellStyle name="Monetaire_liste principale 1998 4 3" xfId="42821"/>
    <cellStyle name="Monétaire_liste principale 1998 4 3" xfId="42822"/>
    <cellStyle name="Monetaire_liste principale 1998 5" xfId="4298"/>
    <cellStyle name="Monétaire_liste principale 1998 5" xfId="4299"/>
    <cellStyle name="Monetaire_liste principale 1998 5 2" xfId="18585"/>
    <cellStyle name="Monétaire_liste principale 1998 5 2" xfId="18586"/>
    <cellStyle name="Monetaire_liste principale 1998 5 2 2" xfId="42823"/>
    <cellStyle name="Monétaire_liste principale 1998 5 2 2" xfId="42824"/>
    <cellStyle name="Monetaire_liste principale 1998 5 3" xfId="42825"/>
    <cellStyle name="Monétaire_liste principale 1998 5 3" xfId="42826"/>
    <cellStyle name="Monetaire_liste principale 1998 6" xfId="4300"/>
    <cellStyle name="Monétaire_liste principale 1998 6" xfId="4301"/>
    <cellStyle name="Monetaire_liste principale 1998 6 2" xfId="18587"/>
    <cellStyle name="Monétaire_liste principale 1998 6 2" xfId="18588"/>
    <cellStyle name="Monetaire_liste principale 1998 6 2 2" xfId="42827"/>
    <cellStyle name="Monétaire_liste principale 1998 6 2 2" xfId="42828"/>
    <cellStyle name="Monetaire_liste principale 1998 6 3" xfId="42829"/>
    <cellStyle name="Monétaire_liste principale 1998 6 3" xfId="42830"/>
    <cellStyle name="Monetaire_liste principale 1998 7" xfId="4302"/>
    <cellStyle name="Monétaire_liste principale 1998 7" xfId="4303"/>
    <cellStyle name="Monetaire_liste principale 1998 7 2" xfId="18589"/>
    <cellStyle name="Monétaire_liste principale 1998 7 2" xfId="18590"/>
    <cellStyle name="Monetaire_liste principale 1998 7 2 2" xfId="42831"/>
    <cellStyle name="Monétaire_liste principale 1998 7 2 2" xfId="42832"/>
    <cellStyle name="Monetaire_liste principale 1998 7 3" xfId="42833"/>
    <cellStyle name="Monétaire_liste principale 1998 7 3" xfId="42834"/>
    <cellStyle name="Monetaire_liste principale 1998 8" xfId="18591"/>
    <cellStyle name="Monétaire_liste principale 1998 8" xfId="18592"/>
    <cellStyle name="Monetaire_liste principale 1998 8 2" xfId="42835"/>
    <cellStyle name="Monétaire_liste principale 1998 8 2" xfId="42836"/>
    <cellStyle name="Monetaire_liste principale 1998 8 3" xfId="42837"/>
    <cellStyle name="Monétaire_liste principale 1998 8 3" xfId="42838"/>
    <cellStyle name="Monetaire_liste principale 1998 9" xfId="18593"/>
    <cellStyle name="Monétaire_liste principale 1998 9" xfId="18594"/>
    <cellStyle name="Monetaire_liste principale 1998 9 2" xfId="42839"/>
    <cellStyle name="Monétaire_liste principale 1998 9 2" xfId="42840"/>
    <cellStyle name="Monetaire_liste principale 1998_!!!GO" xfId="4304"/>
    <cellStyle name="Monétaire_liste principale 1998_!!!GO" xfId="4305"/>
    <cellStyle name="Monetaire_liste principale 1998_!!!GO 10" xfId="18595"/>
    <cellStyle name="Monétaire_liste principale 1998_!!!GO 10" xfId="18596"/>
    <cellStyle name="Monetaire_liste principale 1998_!!!GO 10 2" xfId="42841"/>
    <cellStyle name="Monétaire_liste principale 1998_!!!GO 10 2" xfId="42842"/>
    <cellStyle name="Monetaire_liste principale 1998_!!!GO 11" xfId="18597"/>
    <cellStyle name="Monétaire_liste principale 1998_!!!GO 11" xfId="18598"/>
    <cellStyle name="Monetaire_liste principale 1998_!!!GO 11 2" xfId="42843"/>
    <cellStyle name="Monétaire_liste principale 1998_!!!GO 11 2" xfId="42844"/>
    <cellStyle name="Monetaire_liste principale 1998_!!!GO 12" xfId="18599"/>
    <cellStyle name="Monétaire_liste principale 1998_!!!GO 12" xfId="18600"/>
    <cellStyle name="Monetaire_liste principale 1998_!!!GO 12 2" xfId="42845"/>
    <cellStyle name="Monétaire_liste principale 1998_!!!GO 12 2" xfId="42846"/>
    <cellStyle name="Monetaire_liste principale 1998_!!!GO 13" xfId="42847"/>
    <cellStyle name="Monétaire_liste principale 1998_!!!GO 13" xfId="42848"/>
    <cellStyle name="Monetaire_liste principale 1998_!!!GO 14" xfId="42849"/>
    <cellStyle name="Monétaire_liste principale 1998_!!!GO 14" xfId="42850"/>
    <cellStyle name="Monetaire_liste principale 1998_!!!GO 15" xfId="42851"/>
    <cellStyle name="Monétaire_liste principale 1998_!!!GO 15" xfId="42852"/>
    <cellStyle name="Monetaire_liste principale 1998_!!!GO 16" xfId="42853"/>
    <cellStyle name="Monétaire_liste principale 1998_!!!GO 16" xfId="42854"/>
    <cellStyle name="Monetaire_liste principale 1998_!!!GO 17" xfId="42855"/>
    <cellStyle name="Monétaire_liste principale 1998_!!!GO 17" xfId="42856"/>
    <cellStyle name="Monetaire_liste principale 1998_!!!GO 18" xfId="42857"/>
    <cellStyle name="Monétaire_liste principale 1998_!!!GO 18" xfId="42858"/>
    <cellStyle name="Monetaire_liste principale 1998_!!!GO 2" xfId="4306"/>
    <cellStyle name="Monétaire_liste principale 1998_!!!GO 2" xfId="4307"/>
    <cellStyle name="Monetaire_liste principale 1998_!!!GO 2 2" xfId="18601"/>
    <cellStyle name="Monétaire_liste principale 1998_!!!GO 2 2" xfId="18602"/>
    <cellStyle name="Monetaire_liste principale 1998_!!!GO 2 2 2" xfId="42859"/>
    <cellStyle name="Monétaire_liste principale 1998_!!!GO 2 2 2" xfId="42860"/>
    <cellStyle name="Monetaire_liste principale 1998_!!!GO 2 3" xfId="42861"/>
    <cellStyle name="Monétaire_liste principale 1998_!!!GO 2 3" xfId="42862"/>
    <cellStyle name="Monetaire_liste principale 1998_!!!GO 3" xfId="4308"/>
    <cellStyle name="Monétaire_liste principale 1998_!!!GO 3" xfId="4309"/>
    <cellStyle name="Monetaire_liste principale 1998_!!!GO 3 2" xfId="18603"/>
    <cellStyle name="Monétaire_liste principale 1998_!!!GO 3 2" xfId="18604"/>
    <cellStyle name="Monetaire_liste principale 1998_!!!GO 3 2 2" xfId="42863"/>
    <cellStyle name="Monétaire_liste principale 1998_!!!GO 3 2 2" xfId="42864"/>
    <cellStyle name="Monetaire_liste principale 1998_!!!GO 3 3" xfId="42865"/>
    <cellStyle name="Monétaire_liste principale 1998_!!!GO 3 3" xfId="42866"/>
    <cellStyle name="Monetaire_liste principale 1998_!!!GO 4" xfId="4310"/>
    <cellStyle name="Monétaire_liste principale 1998_!!!GO 4" xfId="4311"/>
    <cellStyle name="Monetaire_liste principale 1998_!!!GO 4 2" xfId="18605"/>
    <cellStyle name="Monétaire_liste principale 1998_!!!GO 4 2" xfId="18606"/>
    <cellStyle name="Monetaire_liste principale 1998_!!!GO 4 2 2" xfId="42867"/>
    <cellStyle name="Monétaire_liste principale 1998_!!!GO 4 2 2" xfId="42868"/>
    <cellStyle name="Monetaire_liste principale 1998_!!!GO 4 3" xfId="42869"/>
    <cellStyle name="Monétaire_liste principale 1998_!!!GO 4 3" xfId="42870"/>
    <cellStyle name="Monetaire_liste principale 1998_!!!GO 5" xfId="4312"/>
    <cellStyle name="Monétaire_liste principale 1998_!!!GO 5" xfId="4313"/>
    <cellStyle name="Monetaire_liste principale 1998_!!!GO 5 2" xfId="18607"/>
    <cellStyle name="Monétaire_liste principale 1998_!!!GO 5 2" xfId="18608"/>
    <cellStyle name="Monetaire_liste principale 1998_!!!GO 5 2 2" xfId="42871"/>
    <cellStyle name="Monétaire_liste principale 1998_!!!GO 5 2 2" xfId="42872"/>
    <cellStyle name="Monetaire_liste principale 1998_!!!GO 5 3" xfId="42873"/>
    <cellStyle name="Monétaire_liste principale 1998_!!!GO 5 3" xfId="42874"/>
    <cellStyle name="Monetaire_liste principale 1998_!!!GO 6" xfId="4314"/>
    <cellStyle name="Monétaire_liste principale 1998_!!!GO 6" xfId="4315"/>
    <cellStyle name="Monetaire_liste principale 1998_!!!GO 6 2" xfId="18609"/>
    <cellStyle name="Monétaire_liste principale 1998_!!!GO 6 2" xfId="18610"/>
    <cellStyle name="Monetaire_liste principale 1998_!!!GO 6 2 2" xfId="42875"/>
    <cellStyle name="Monétaire_liste principale 1998_!!!GO 6 2 2" xfId="42876"/>
    <cellStyle name="Monetaire_liste principale 1998_!!!GO 6 3" xfId="42877"/>
    <cellStyle name="Monétaire_liste principale 1998_!!!GO 6 3" xfId="42878"/>
    <cellStyle name="Monetaire_liste principale 1998_!!!GO 7" xfId="4316"/>
    <cellStyle name="Monétaire_liste principale 1998_!!!GO 7" xfId="4317"/>
    <cellStyle name="Monetaire_liste principale 1998_!!!GO 7 2" xfId="18611"/>
    <cellStyle name="Monétaire_liste principale 1998_!!!GO 7 2" xfId="18612"/>
    <cellStyle name="Monetaire_liste principale 1998_!!!GO 7 2 2" xfId="42879"/>
    <cellStyle name="Monétaire_liste principale 1998_!!!GO 7 2 2" xfId="42880"/>
    <cellStyle name="Monetaire_liste principale 1998_!!!GO 7 3" xfId="42881"/>
    <cellStyle name="Monétaire_liste principale 1998_!!!GO 7 3" xfId="42882"/>
    <cellStyle name="Monetaire_liste principale 1998_!!!GO 8" xfId="18613"/>
    <cellStyle name="Monétaire_liste principale 1998_!!!GO 8" xfId="18614"/>
    <cellStyle name="Monetaire_liste principale 1998_!!!GO 8 2" xfId="42883"/>
    <cellStyle name="Monétaire_liste principale 1998_!!!GO 8 2" xfId="42884"/>
    <cellStyle name="Monetaire_liste principale 1998_!!!GO 8 3" xfId="42885"/>
    <cellStyle name="Monétaire_liste principale 1998_!!!GO 8 3" xfId="42886"/>
    <cellStyle name="Monetaire_liste principale 1998_!!!GO 9" xfId="18615"/>
    <cellStyle name="Monétaire_liste principale 1998_!!!GO 9" xfId="18616"/>
    <cellStyle name="Monetaire_liste principale 1998_!!!GO 9 2" xfId="42887"/>
    <cellStyle name="Monétaire_liste principale 1998_!!!GO 9 2" xfId="42888"/>
    <cellStyle name="Monetaire_liste principale 1998_!!!GO_FINAL  20th flr.Bill -Tata Motors by Dinesh." xfId="4318"/>
    <cellStyle name="Monétaire_liste principale 1998_!!!GO_FINAL  20th flr.Bill -Tata Motors by Dinesh." xfId="4319"/>
    <cellStyle name="Monetaire_liste principale 1998_!!!GO_FINAL  20th flr.Bill -Tata Motors by Dinesh. 2" xfId="18617"/>
    <cellStyle name="Monétaire_liste principale 1998_!!!GO_FINAL  20th flr.Bill -Tata Motors by Dinesh. 2" xfId="18618"/>
    <cellStyle name="Monetaire_liste principale 1998_!!!GO_FINAL  20th flr.Bill -Tata Motors by Dinesh. 2 2" xfId="42889"/>
    <cellStyle name="Monétaire_liste principale 1998_!!!GO_FINAL  20th flr.Bill -Tata Motors by Dinesh. 2 2" xfId="42890"/>
    <cellStyle name="Monetaire_liste principale 1998_!!!GO_FINAL  20th flr.Bill -Tata Motors by Dinesh. 3" xfId="42891"/>
    <cellStyle name="Monétaire_liste principale 1998_!!!GO_FINAL  20th flr.Bill -Tata Motors by Dinesh. 3" xfId="42892"/>
    <cellStyle name="Monetaire_liste principale 1998_!!!GO_Final bill tata motors.xls  VIR" xfId="4320"/>
    <cellStyle name="Monétaire_liste principale 1998_!!!GO_Final bill tata motors.xls  VIR" xfId="4321"/>
    <cellStyle name="Monetaire_liste principale 1998_!!!GO_Final bill tata motors.xls  VIR 2" xfId="18619"/>
    <cellStyle name="Monétaire_liste principale 1998_!!!GO_Final bill tata motors.xls  VIR 2" xfId="18620"/>
    <cellStyle name="Monetaire_liste principale 1998_!!!GO_Final bill tata motors.xls  VIR 2 2" xfId="42893"/>
    <cellStyle name="Monétaire_liste principale 1998_!!!GO_Final bill tata motors.xls  VIR 2 2" xfId="42894"/>
    <cellStyle name="Monetaire_liste principale 1998_!!!GO_Final bill tata motors.xls  VIR 3" xfId="42895"/>
    <cellStyle name="Monétaire_liste principale 1998_!!!GO_Final bill tata motors.xls  VIR 3" xfId="42896"/>
    <cellStyle name="Monetaire_liste principale 1998_!!!GO_Final Bill-PVPL-21st floor(March,25,2011)" xfId="4322"/>
    <cellStyle name="Monétaire_liste principale 1998_!!!GO_Final Bill-PVPL-21st floor(March,25,2011)" xfId="4323"/>
    <cellStyle name="Monetaire_liste principale 1998_!!!GO_Final Bill-PVPL-21st floor(March,25,2011) 10" xfId="18621"/>
    <cellStyle name="Monétaire_liste principale 1998_!!!GO_Final Bill-PVPL-21st floor(March,25,2011) 10" xfId="18622"/>
    <cellStyle name="Monetaire_liste principale 1998_!!!GO_Final Bill-PVPL-21st floor(March,25,2011) 11" xfId="18623"/>
    <cellStyle name="Monétaire_liste principale 1998_!!!GO_Final Bill-PVPL-21st floor(March,25,2011) 11" xfId="18624"/>
    <cellStyle name="Monetaire_liste principale 1998_!!!GO_Final Bill-PVPL-21st floor(March,25,2011) 12" xfId="18625"/>
    <cellStyle name="Monétaire_liste principale 1998_!!!GO_Final Bill-PVPL-21st floor(March,25,2011) 12" xfId="18626"/>
    <cellStyle name="Monetaire_liste principale 1998_!!!GO_Final Bill-PVPL-21st floor(March,25,2011) 13" xfId="18627"/>
    <cellStyle name="Monétaire_liste principale 1998_!!!GO_Final Bill-PVPL-21st floor(March,25,2011) 13" xfId="18628"/>
    <cellStyle name="Monetaire_liste principale 1998_!!!GO_Final Bill-PVPL-21st floor(March,25,2011) 14" xfId="18629"/>
    <cellStyle name="Monétaire_liste principale 1998_!!!GO_Final Bill-PVPL-21st floor(March,25,2011) 14" xfId="18630"/>
    <cellStyle name="Monetaire_liste principale 1998_!!!GO_Final Bill-PVPL-21st floor(March,25,2011) 15" xfId="18631"/>
    <cellStyle name="Monétaire_liste principale 1998_!!!GO_Final Bill-PVPL-21st floor(March,25,2011) 15" xfId="18632"/>
    <cellStyle name="Monetaire_liste principale 1998_!!!GO_Final Bill-PVPL-21st floor(March,25,2011) 16" xfId="18633"/>
    <cellStyle name="Monétaire_liste principale 1998_!!!GO_Final Bill-PVPL-21st floor(March,25,2011) 16" xfId="18634"/>
    <cellStyle name="Monetaire_liste principale 1998_!!!GO_Final Bill-PVPL-21st floor(March,25,2011) 17" xfId="18635"/>
    <cellStyle name="Monétaire_liste principale 1998_!!!GO_Final Bill-PVPL-21st floor(March,25,2011) 17" xfId="18636"/>
    <cellStyle name="Monetaire_liste principale 1998_!!!GO_Final Bill-PVPL-21st floor(March,25,2011) 18" xfId="18637"/>
    <cellStyle name="Monétaire_liste principale 1998_!!!GO_Final Bill-PVPL-21st floor(March,25,2011) 18" xfId="18638"/>
    <cellStyle name="Monetaire_liste principale 1998_!!!GO_Final Bill-PVPL-21st floor(March,25,2011) 19" xfId="18639"/>
    <cellStyle name="Monétaire_liste principale 1998_!!!GO_Final Bill-PVPL-21st floor(March,25,2011) 19" xfId="18640"/>
    <cellStyle name="Monetaire_liste principale 1998_!!!GO_Final Bill-PVPL-21st floor(March,25,2011) 2" xfId="18641"/>
    <cellStyle name="Monétaire_liste principale 1998_!!!GO_Final Bill-PVPL-21st floor(March,25,2011) 2" xfId="18642"/>
    <cellStyle name="Monetaire_liste principale 1998_!!!GO_Final Bill-PVPL-21st floor(March,25,2011) 2 2" xfId="42897"/>
    <cellStyle name="Monétaire_liste principale 1998_!!!GO_Final Bill-PVPL-21st floor(March,25,2011) 2 2" xfId="42898"/>
    <cellStyle name="Monetaire_liste principale 1998_!!!GO_Final Bill-PVPL-21st floor(March,25,2011) 20" xfId="18643"/>
    <cellStyle name="Monétaire_liste principale 1998_!!!GO_Final Bill-PVPL-21st floor(March,25,2011) 20" xfId="18644"/>
    <cellStyle name="Monetaire_liste principale 1998_!!!GO_Final Bill-PVPL-21st floor(March,25,2011) 21" xfId="18645"/>
    <cellStyle name="Monétaire_liste principale 1998_!!!GO_Final Bill-PVPL-21st floor(March,25,2011) 21" xfId="18646"/>
    <cellStyle name="Monetaire_liste principale 1998_!!!GO_Final Bill-PVPL-21st floor(March,25,2011) 22" xfId="18647"/>
    <cellStyle name="Monétaire_liste principale 1998_!!!GO_Final Bill-PVPL-21st floor(March,25,2011) 22" xfId="18648"/>
    <cellStyle name="Monetaire_liste principale 1998_!!!GO_Final Bill-PVPL-21st floor(March,25,2011) 23" xfId="18649"/>
    <cellStyle name="Monétaire_liste principale 1998_!!!GO_Final Bill-PVPL-21st floor(March,25,2011) 23" xfId="18650"/>
    <cellStyle name="Monetaire_liste principale 1998_!!!GO_Final Bill-PVPL-21st floor(March,25,2011) 24" xfId="18651"/>
    <cellStyle name="Monétaire_liste principale 1998_!!!GO_Final Bill-PVPL-21st floor(March,25,2011) 24" xfId="18652"/>
    <cellStyle name="Monetaire_liste principale 1998_!!!GO_Final Bill-PVPL-21st floor(March,25,2011) 25" xfId="18653"/>
    <cellStyle name="Monétaire_liste principale 1998_!!!GO_Final Bill-PVPL-21st floor(March,25,2011) 25" xfId="18654"/>
    <cellStyle name="Monetaire_liste principale 1998_!!!GO_Final Bill-PVPL-21st floor(March,25,2011) 26" xfId="42899"/>
    <cellStyle name="Monétaire_liste principale 1998_!!!GO_Final Bill-PVPL-21st floor(March,25,2011) 26" xfId="42900"/>
    <cellStyle name="Monetaire_liste principale 1998_!!!GO_Final Bill-PVPL-21st floor(March,25,2011) 3" xfId="18655"/>
    <cellStyle name="Monétaire_liste principale 1998_!!!GO_Final Bill-PVPL-21st floor(March,25,2011) 3" xfId="18656"/>
    <cellStyle name="Monetaire_liste principale 1998_!!!GO_Final Bill-PVPL-21st floor(March,25,2011) 4" xfId="18657"/>
    <cellStyle name="Monétaire_liste principale 1998_!!!GO_Final Bill-PVPL-21st floor(March,25,2011) 4" xfId="18658"/>
    <cellStyle name="Monetaire_liste principale 1998_!!!GO_Final Bill-PVPL-21st floor(March,25,2011) 5" xfId="18659"/>
    <cellStyle name="Monétaire_liste principale 1998_!!!GO_Final Bill-PVPL-21st floor(March,25,2011) 5" xfId="18660"/>
    <cellStyle name="Monetaire_liste principale 1998_!!!GO_Final Bill-PVPL-21st floor(March,25,2011) 6" xfId="18661"/>
    <cellStyle name="Monétaire_liste principale 1998_!!!GO_Final Bill-PVPL-21st floor(March,25,2011) 6" xfId="18662"/>
    <cellStyle name="Monetaire_liste principale 1998_!!!GO_Final Bill-PVPL-21st floor(March,25,2011) 7" xfId="18663"/>
    <cellStyle name="Monétaire_liste principale 1998_!!!GO_Final Bill-PVPL-21st floor(March,25,2011) 7" xfId="18664"/>
    <cellStyle name="Monetaire_liste principale 1998_!!!GO_Final Bill-PVPL-21st floor(March,25,2011) 8" xfId="18665"/>
    <cellStyle name="Monétaire_liste principale 1998_!!!GO_Final Bill-PVPL-21st floor(March,25,2011) 8" xfId="18666"/>
    <cellStyle name="Monetaire_liste principale 1998_!!!GO_Final Bill-PVPL-21st floor(March,25,2011) 9" xfId="18667"/>
    <cellStyle name="Monétaire_liste principale 1998_!!!GO_Final Bill-PVPL-21st floor(March,25,2011) 9" xfId="18668"/>
    <cellStyle name="Monetaire_liste principale 1998_!!!GO_Final bill-TSMG-Lower parel(March,22,2011)" xfId="4324"/>
    <cellStyle name="Monétaire_liste principale 1998_!!!GO_Final bill-TSMG-Lower parel(March,22,2011)" xfId="4325"/>
    <cellStyle name="Monetaire_liste principale 1998_!!!GO_Final bill-TSMG-Lower parel(March,22,2011) 2" xfId="18669"/>
    <cellStyle name="Monétaire_liste principale 1998_!!!GO_Final bill-TSMG-Lower parel(March,22,2011) 2" xfId="18670"/>
    <cellStyle name="Monetaire_liste principale 1998_!!!GO_Final bill-TSMG-Lower parel(March,22,2011) 2 2" xfId="42901"/>
    <cellStyle name="Monétaire_liste principale 1998_!!!GO_Final bill-TSMG-Lower parel(March,22,2011) 2 2" xfId="42902"/>
    <cellStyle name="Monetaire_liste principale 1998_!!!GO_Final bill-TSMG-Lower parel(March,22,2011) 3" xfId="42903"/>
    <cellStyle name="Monétaire_liste principale 1998_!!!GO_Final bill-TSMG-Lower parel(March,22,2011) 3" xfId="42904"/>
    <cellStyle name="Monetaire_liste principale 1998_!!!GO_RA-01-PVPL-Lotus park-7th floor(Jan,08,11)" xfId="4326"/>
    <cellStyle name="Monétaire_liste principale 1998_!!!GO_RA-01-PVPL-Lotus park-7th floor(Jan,08,11)" xfId="4327"/>
    <cellStyle name="Monetaire_liste principale 1998_!!!GO_RA-01-PVPL-Lotus park-7th floor(Jan,08,11) 10" xfId="18671"/>
    <cellStyle name="Monétaire_liste principale 1998_!!!GO_RA-01-PVPL-Lotus park-7th floor(Jan,08,11) 10" xfId="18672"/>
    <cellStyle name="Monetaire_liste principale 1998_!!!GO_RA-01-PVPL-Lotus park-7th floor(Jan,08,11) 11" xfId="18673"/>
    <cellStyle name="Monétaire_liste principale 1998_!!!GO_RA-01-PVPL-Lotus park-7th floor(Jan,08,11) 11" xfId="18674"/>
    <cellStyle name="Monetaire_liste principale 1998_!!!GO_RA-01-PVPL-Lotus park-7th floor(Jan,08,11) 12" xfId="18675"/>
    <cellStyle name="Monétaire_liste principale 1998_!!!GO_RA-01-PVPL-Lotus park-7th floor(Jan,08,11) 12" xfId="18676"/>
    <cellStyle name="Monetaire_liste principale 1998_!!!GO_RA-01-PVPL-Lotus park-7th floor(Jan,08,11) 13" xfId="18677"/>
    <cellStyle name="Monétaire_liste principale 1998_!!!GO_RA-01-PVPL-Lotus park-7th floor(Jan,08,11) 13" xfId="18678"/>
    <cellStyle name="Monetaire_liste principale 1998_!!!GO_RA-01-PVPL-Lotus park-7th floor(Jan,08,11) 14" xfId="18679"/>
    <cellStyle name="Monétaire_liste principale 1998_!!!GO_RA-01-PVPL-Lotus park-7th floor(Jan,08,11) 14" xfId="18680"/>
    <cellStyle name="Monetaire_liste principale 1998_!!!GO_RA-01-PVPL-Lotus park-7th floor(Jan,08,11) 15" xfId="18681"/>
    <cellStyle name="Monétaire_liste principale 1998_!!!GO_RA-01-PVPL-Lotus park-7th floor(Jan,08,11) 15" xfId="18682"/>
    <cellStyle name="Monetaire_liste principale 1998_!!!GO_RA-01-PVPL-Lotus park-7th floor(Jan,08,11) 16" xfId="18683"/>
    <cellStyle name="Monétaire_liste principale 1998_!!!GO_RA-01-PVPL-Lotus park-7th floor(Jan,08,11) 16" xfId="18684"/>
    <cellStyle name="Monetaire_liste principale 1998_!!!GO_RA-01-PVPL-Lotus park-7th floor(Jan,08,11) 17" xfId="18685"/>
    <cellStyle name="Monétaire_liste principale 1998_!!!GO_RA-01-PVPL-Lotus park-7th floor(Jan,08,11) 17" xfId="18686"/>
    <cellStyle name="Monetaire_liste principale 1998_!!!GO_RA-01-PVPL-Lotus park-7th floor(Jan,08,11) 18" xfId="18687"/>
    <cellStyle name="Monétaire_liste principale 1998_!!!GO_RA-01-PVPL-Lotus park-7th floor(Jan,08,11) 18" xfId="18688"/>
    <cellStyle name="Monetaire_liste principale 1998_!!!GO_RA-01-PVPL-Lotus park-7th floor(Jan,08,11) 19" xfId="18689"/>
    <cellStyle name="Monétaire_liste principale 1998_!!!GO_RA-01-PVPL-Lotus park-7th floor(Jan,08,11) 19" xfId="18690"/>
    <cellStyle name="Monetaire_liste principale 1998_!!!GO_RA-01-PVPL-Lotus park-7th floor(Jan,08,11) 2" xfId="18691"/>
    <cellStyle name="Monétaire_liste principale 1998_!!!GO_RA-01-PVPL-Lotus park-7th floor(Jan,08,11) 2" xfId="18692"/>
    <cellStyle name="Monetaire_liste principale 1998_!!!GO_RA-01-PVPL-Lotus park-7th floor(Jan,08,11) 2 2" xfId="42905"/>
    <cellStyle name="Monétaire_liste principale 1998_!!!GO_RA-01-PVPL-Lotus park-7th floor(Jan,08,11) 2 2" xfId="42906"/>
    <cellStyle name="Monetaire_liste principale 1998_!!!GO_RA-01-PVPL-Lotus park-7th floor(Jan,08,11) 20" xfId="18693"/>
    <cellStyle name="Monétaire_liste principale 1998_!!!GO_RA-01-PVPL-Lotus park-7th floor(Jan,08,11) 20" xfId="18694"/>
    <cellStyle name="Monetaire_liste principale 1998_!!!GO_RA-01-PVPL-Lotus park-7th floor(Jan,08,11) 21" xfId="18695"/>
    <cellStyle name="Monétaire_liste principale 1998_!!!GO_RA-01-PVPL-Lotus park-7th floor(Jan,08,11) 21" xfId="18696"/>
    <cellStyle name="Monetaire_liste principale 1998_!!!GO_RA-01-PVPL-Lotus park-7th floor(Jan,08,11) 22" xfId="18697"/>
    <cellStyle name="Monétaire_liste principale 1998_!!!GO_RA-01-PVPL-Lotus park-7th floor(Jan,08,11) 22" xfId="18698"/>
    <cellStyle name="Monetaire_liste principale 1998_!!!GO_RA-01-PVPL-Lotus park-7th floor(Jan,08,11) 23" xfId="18699"/>
    <cellStyle name="Monétaire_liste principale 1998_!!!GO_RA-01-PVPL-Lotus park-7th floor(Jan,08,11) 23" xfId="18700"/>
    <cellStyle name="Monetaire_liste principale 1998_!!!GO_RA-01-PVPL-Lotus park-7th floor(Jan,08,11) 24" xfId="18701"/>
    <cellStyle name="Monétaire_liste principale 1998_!!!GO_RA-01-PVPL-Lotus park-7th floor(Jan,08,11) 24" xfId="18702"/>
    <cellStyle name="Monetaire_liste principale 1998_!!!GO_RA-01-PVPL-Lotus park-7th floor(Jan,08,11) 25" xfId="18703"/>
    <cellStyle name="Monétaire_liste principale 1998_!!!GO_RA-01-PVPL-Lotus park-7th floor(Jan,08,11) 25" xfId="18704"/>
    <cellStyle name="Monetaire_liste principale 1998_!!!GO_RA-01-PVPL-Lotus park-7th floor(Jan,08,11) 26" xfId="42907"/>
    <cellStyle name="Monétaire_liste principale 1998_!!!GO_RA-01-PVPL-Lotus park-7th floor(Jan,08,11) 26" xfId="42908"/>
    <cellStyle name="Monetaire_liste principale 1998_!!!GO_RA-01-PVPL-Lotus park-7th floor(Jan,08,11) 3" xfId="18705"/>
    <cellStyle name="Monétaire_liste principale 1998_!!!GO_RA-01-PVPL-Lotus park-7th floor(Jan,08,11) 3" xfId="18706"/>
    <cellStyle name="Monetaire_liste principale 1998_!!!GO_RA-01-PVPL-Lotus park-7th floor(Jan,08,11) 4" xfId="18707"/>
    <cellStyle name="Monétaire_liste principale 1998_!!!GO_RA-01-PVPL-Lotus park-7th floor(Jan,08,11) 4" xfId="18708"/>
    <cellStyle name="Monetaire_liste principale 1998_!!!GO_RA-01-PVPL-Lotus park-7th floor(Jan,08,11) 5" xfId="18709"/>
    <cellStyle name="Monétaire_liste principale 1998_!!!GO_RA-01-PVPL-Lotus park-7th floor(Jan,08,11) 5" xfId="18710"/>
    <cellStyle name="Monetaire_liste principale 1998_!!!GO_RA-01-PVPL-Lotus park-7th floor(Jan,08,11) 6" xfId="18711"/>
    <cellStyle name="Monétaire_liste principale 1998_!!!GO_RA-01-PVPL-Lotus park-7th floor(Jan,08,11) 6" xfId="18712"/>
    <cellStyle name="Monetaire_liste principale 1998_!!!GO_RA-01-PVPL-Lotus park-7th floor(Jan,08,11) 7" xfId="18713"/>
    <cellStyle name="Monétaire_liste principale 1998_!!!GO_RA-01-PVPL-Lotus park-7th floor(Jan,08,11) 7" xfId="18714"/>
    <cellStyle name="Monetaire_liste principale 1998_!!!GO_RA-01-PVPL-Lotus park-7th floor(Jan,08,11) 8" xfId="18715"/>
    <cellStyle name="Monétaire_liste principale 1998_!!!GO_RA-01-PVPL-Lotus park-7th floor(Jan,08,11) 8" xfId="18716"/>
    <cellStyle name="Monetaire_liste principale 1998_!!!GO_RA-01-PVPL-Lotus park-7th floor(Jan,08,11) 9" xfId="18717"/>
    <cellStyle name="Monétaire_liste principale 1998_!!!GO_RA-01-PVPL-Lotus park-7th floor(Jan,08,11) 9" xfId="18718"/>
    <cellStyle name="Monetaire_liste principale 1998_!!!GO_RA-01-TSMG-Lower parel(Jan,24,2011)" xfId="4328"/>
    <cellStyle name="Monétaire_liste principale 1998_!!!GO_RA-01-TSMG-Lower parel(Jan,24,2011)" xfId="4329"/>
    <cellStyle name="Monetaire_liste principale 1998_!!!GO_RA-01-TSMG-Lower parel(Jan,24,2011) 2" xfId="18719"/>
    <cellStyle name="Monétaire_liste principale 1998_!!!GO_RA-01-TSMG-Lower parel(Jan,24,2011) 2" xfId="18720"/>
    <cellStyle name="Monetaire_liste principale 1998_!!!GO_RA-01-TSMG-Lower parel(Jan,24,2011) 2 2" xfId="42909"/>
    <cellStyle name="Monétaire_liste principale 1998_!!!GO_RA-01-TSMG-Lower parel(Jan,24,2011) 2 2" xfId="42910"/>
    <cellStyle name="Monetaire_liste principale 1998_!!!GO_RA-01-TSMG-Lower parel(Jan,24,2011) 3" xfId="42911"/>
    <cellStyle name="Monétaire_liste principale 1998_!!!GO_RA-01-TSMG-Lower parel(Jan,24,2011) 3" xfId="42912"/>
    <cellStyle name="Monetaire_liste principale 1998_!!!GO_REVISED NSH ESTIMATE AS ON  07 dec 2011 FROM ANA (1)" xfId="4330"/>
    <cellStyle name="Monétaire_liste principale 1998_!!!GO_REVISED NSH ESTIMATE AS ON  07 dec 2011 FROM ANA (1)" xfId="4331"/>
    <cellStyle name="Monetaire_liste principale 1998_!!!GO_REVISED NSH ESTIMATE AS ON  07 dec 2011 FROM ANA (1) 2" xfId="18721"/>
    <cellStyle name="Monétaire_liste principale 1998_!!!GO_REVISED NSH ESTIMATE AS ON  07 dec 2011 FROM ANA (1) 2" xfId="18722"/>
    <cellStyle name="Monetaire_liste principale 1998_!!!GO_REVISED NSH ESTIMATE AS ON  07 dec 2011 FROM ANA (1) 2 2" xfId="42913"/>
    <cellStyle name="Monétaire_liste principale 1998_!!!GO_REVISED NSH ESTIMATE AS ON  07 dec 2011 FROM ANA (1) 2 2" xfId="42914"/>
    <cellStyle name="Monetaire_liste principale 1998_!!!GO_REVISED NSH ESTIMATE AS ON  07 dec 2011 FROM ANA (1) 3" xfId="42915"/>
    <cellStyle name="Monétaire_liste principale 1998_!!!GO_REVISED NSH ESTIMATE AS ON  07 dec 2011 FROM ANA (1) 3" xfId="42916"/>
    <cellStyle name="Monetaire_liste principale 1998_!!!GO_TMLIBC-20F  final invoice  TURNKEY" xfId="4332"/>
    <cellStyle name="Monétaire_liste principale 1998_!!!GO_TMLIBC-20F  final invoice  TURNKEY" xfId="4333"/>
    <cellStyle name="Monetaire_liste principale 1998_!!!GO_TMLIBC-20F  final invoice  TURNKEY 2" xfId="18723"/>
    <cellStyle name="Monétaire_liste principale 1998_!!!GO_TMLIBC-20F  final invoice  TURNKEY 2" xfId="18724"/>
    <cellStyle name="Monetaire_liste principale 1998_!!!GO_TMLIBC-20F  final invoice  TURNKEY 2 2" xfId="42917"/>
    <cellStyle name="Monétaire_liste principale 1998_!!!GO_TMLIBC-20F  final invoice  TURNKEY 2 2" xfId="42918"/>
    <cellStyle name="Monetaire_liste principale 1998_!!!GO_TMLIBC-20F  final invoice  TURNKEY 3" xfId="42919"/>
    <cellStyle name="Monétaire_liste principale 1998_!!!GO_TMLIBC-20F  final invoice  TURNKEY 3" xfId="42920"/>
    <cellStyle name="Monetaire_liste principale 1998_!!!GO_TMLIBC-20F  final invoice  TURNKEY arp" xfId="4334"/>
    <cellStyle name="Monétaire_liste principale 1998_!!!GO_TMLIBC-20F  final invoice  TURNKEY arp" xfId="4335"/>
    <cellStyle name="Monetaire_liste principale 1998_!!!GO_TMLIBC-20F  final invoice  TURNKEY arp 2" xfId="18725"/>
    <cellStyle name="Monétaire_liste principale 1998_!!!GO_TMLIBC-20F  final invoice  TURNKEY arp 2" xfId="18726"/>
    <cellStyle name="Monetaire_liste principale 1998_!!!GO_TMLIBC-20F  final invoice  TURNKEY arp 2 2" xfId="42921"/>
    <cellStyle name="Monétaire_liste principale 1998_!!!GO_TMLIBC-20F  final invoice  TURNKEY arp 2 2" xfId="42922"/>
    <cellStyle name="Monetaire_liste principale 1998_!!!GO_TMLIBC-20F  final invoice  TURNKEY arp 3" xfId="42923"/>
    <cellStyle name="Monétaire_liste principale 1998_!!!GO_TMLIBC-20F  final invoice  TURNKEY arp 3" xfId="42924"/>
    <cellStyle name="Monetaire_liste principale 1998_!!!GO_TMLIBC-20F EST- R8 24TH MAY 2011 ANA SUPPLY" xfId="4336"/>
    <cellStyle name="Monétaire_liste principale 1998_!!!GO_TMLIBC-20F EST- R8 24TH MAY 2011 ANA SUPPLY" xfId="4337"/>
    <cellStyle name="Monetaire_liste principale 1998_!!!GO_TMLIBC-20F EST- R8 24TH MAY 2011 ANA SUPPLY 2" xfId="18727"/>
    <cellStyle name="Monétaire_liste principale 1998_!!!GO_TMLIBC-20F EST- R8 24TH MAY 2011 ANA SUPPLY 2" xfId="18728"/>
    <cellStyle name="Monetaire_liste principale 1998_!!!GO_TMLIBC-20F EST- R8 24TH MAY 2011 ANA SUPPLY 2 2" xfId="42925"/>
    <cellStyle name="Monétaire_liste principale 1998_!!!GO_TMLIBC-20F EST- R8 24TH MAY 2011 ANA SUPPLY 2 2" xfId="42926"/>
    <cellStyle name="Monetaire_liste principale 1998_!!!GO_TMLIBC-20F EST- R8 24TH MAY 2011 ANA SUPPLY 3" xfId="42927"/>
    <cellStyle name="Monétaire_liste principale 1998_!!!GO_TMLIBC-20F EST- R8 24TH MAY 2011 ANA SUPPLY 3" xfId="42928"/>
    <cellStyle name="Monetaire_liste principale 1998_!!!GO_TMLIBC-20F EST- R8 24TH MAY 2011 ANA TURNKEY" xfId="4338"/>
    <cellStyle name="Monétaire_liste principale 1998_!!!GO_TMLIBC-20F EST- R8 24TH MAY 2011 ANA TURNKEY" xfId="4339"/>
    <cellStyle name="Monetaire_liste principale 1998_!!!GO_TMLIBC-20F EST- R8 24TH MAY 2011 ANA TURNKEY 2" xfId="18729"/>
    <cellStyle name="Monétaire_liste principale 1998_!!!GO_TMLIBC-20F EST- R8 24TH MAY 2011 ANA TURNKEY 2" xfId="18730"/>
    <cellStyle name="Monetaire_liste principale 1998_!!!GO_TMLIBC-20F EST- R8 24TH MAY 2011 ANA TURNKEY 2 2" xfId="42929"/>
    <cellStyle name="Monétaire_liste principale 1998_!!!GO_TMLIBC-20F EST- R8 24TH MAY 2011 ANA TURNKEY 2 2" xfId="42930"/>
    <cellStyle name="Monetaire_liste principale 1998_!!!GO_TMLIBC-20F EST- R8 24TH MAY 2011 ANA TURNKEY 3" xfId="42931"/>
    <cellStyle name="Monétaire_liste principale 1998_!!!GO_TMLIBC-20F EST- R8 24TH MAY 2011 ANA TURNKEY 3" xfId="42932"/>
    <cellStyle name="Monetaire_liste principale 1998_FINAL  20th flr.Bill -Tata Motors by Dinesh." xfId="4340"/>
    <cellStyle name="Monétaire_liste principale 1998_FINAL  20th flr.Bill -Tata Motors by Dinesh." xfId="4341"/>
    <cellStyle name="Monetaire_liste principale 1998_FINAL  20th flr.Bill -Tata Motors by Dinesh. 2" xfId="18731"/>
    <cellStyle name="Monétaire_liste principale 1998_FINAL  20th flr.Bill -Tata Motors by Dinesh. 2" xfId="18732"/>
    <cellStyle name="Monetaire_liste principale 1998_FINAL  20th flr.Bill -Tata Motors by Dinesh. 2 2" xfId="42933"/>
    <cellStyle name="Monétaire_liste principale 1998_FINAL  20th flr.Bill -Tata Motors by Dinesh. 2 2" xfId="42934"/>
    <cellStyle name="Monetaire_liste principale 1998_FINAL  20th flr.Bill -Tata Motors by Dinesh. 3" xfId="42935"/>
    <cellStyle name="Monétaire_liste principale 1998_FINAL  20th flr.Bill -Tata Motors by Dinesh. 3" xfId="42936"/>
    <cellStyle name="Monetaire_liste principale 1998_Final bill tata motors.xls  VIR" xfId="4342"/>
    <cellStyle name="Monétaire_liste principale 1998_Final bill tata motors.xls  VIR" xfId="4343"/>
    <cellStyle name="Monetaire_liste principale 1998_Final bill tata motors.xls  VIR 2" xfId="18733"/>
    <cellStyle name="Monétaire_liste principale 1998_Final bill tata motors.xls  VIR 2" xfId="18734"/>
    <cellStyle name="Monetaire_liste principale 1998_Final bill tata motors.xls  VIR 2 2" xfId="42937"/>
    <cellStyle name="Monétaire_liste principale 1998_Final bill tata motors.xls  VIR 2 2" xfId="42938"/>
    <cellStyle name="Monetaire_liste principale 1998_Final bill tata motors.xls  VIR 3" xfId="42939"/>
    <cellStyle name="Monétaire_liste principale 1998_Final bill tata motors.xls  VIR 3" xfId="42940"/>
    <cellStyle name="Monetaire_liste principale 1998_Final Bill-PVPL-21st floor(March,25,2011)" xfId="4344"/>
    <cellStyle name="Monétaire_liste principale 1998_Final Bill-PVPL-21st floor(March,25,2011)" xfId="4345"/>
    <cellStyle name="Monetaire_liste principale 1998_Final Bill-PVPL-21st floor(March,25,2011) 10" xfId="18735"/>
    <cellStyle name="Monétaire_liste principale 1998_Final Bill-PVPL-21st floor(March,25,2011) 10" xfId="18736"/>
    <cellStyle name="Monetaire_liste principale 1998_Final Bill-PVPL-21st floor(March,25,2011) 11" xfId="18737"/>
    <cellStyle name="Monétaire_liste principale 1998_Final Bill-PVPL-21st floor(March,25,2011) 11" xfId="18738"/>
    <cellStyle name="Monetaire_liste principale 1998_Final Bill-PVPL-21st floor(March,25,2011) 12" xfId="18739"/>
    <cellStyle name="Monétaire_liste principale 1998_Final Bill-PVPL-21st floor(March,25,2011) 12" xfId="18740"/>
    <cellStyle name="Monetaire_liste principale 1998_Final Bill-PVPL-21st floor(March,25,2011) 13" xfId="18741"/>
    <cellStyle name="Monétaire_liste principale 1998_Final Bill-PVPL-21st floor(March,25,2011) 13" xfId="18742"/>
    <cellStyle name="Monetaire_liste principale 1998_Final Bill-PVPL-21st floor(March,25,2011) 14" xfId="18743"/>
    <cellStyle name="Monétaire_liste principale 1998_Final Bill-PVPL-21st floor(March,25,2011) 14" xfId="18744"/>
    <cellStyle name="Monetaire_liste principale 1998_Final Bill-PVPL-21st floor(March,25,2011) 15" xfId="18745"/>
    <cellStyle name="Monétaire_liste principale 1998_Final Bill-PVPL-21st floor(March,25,2011) 15" xfId="18746"/>
    <cellStyle name="Monetaire_liste principale 1998_Final Bill-PVPL-21st floor(March,25,2011) 16" xfId="18747"/>
    <cellStyle name="Monétaire_liste principale 1998_Final Bill-PVPL-21st floor(March,25,2011) 16" xfId="18748"/>
    <cellStyle name="Monetaire_liste principale 1998_Final Bill-PVPL-21st floor(March,25,2011) 17" xfId="18749"/>
    <cellStyle name="Monétaire_liste principale 1998_Final Bill-PVPL-21st floor(March,25,2011) 17" xfId="18750"/>
    <cellStyle name="Monetaire_liste principale 1998_Final Bill-PVPL-21st floor(March,25,2011) 18" xfId="18751"/>
    <cellStyle name="Monétaire_liste principale 1998_Final Bill-PVPL-21st floor(March,25,2011) 18" xfId="18752"/>
    <cellStyle name="Monetaire_liste principale 1998_Final Bill-PVPL-21st floor(March,25,2011) 19" xfId="18753"/>
    <cellStyle name="Monétaire_liste principale 1998_Final Bill-PVPL-21st floor(March,25,2011) 19" xfId="18754"/>
    <cellStyle name="Monetaire_liste principale 1998_Final Bill-PVPL-21st floor(March,25,2011) 2" xfId="18755"/>
    <cellStyle name="Monétaire_liste principale 1998_Final Bill-PVPL-21st floor(March,25,2011) 2" xfId="18756"/>
    <cellStyle name="Monetaire_liste principale 1998_Final Bill-PVPL-21st floor(March,25,2011) 2 2" xfId="42941"/>
    <cellStyle name="Monétaire_liste principale 1998_Final Bill-PVPL-21st floor(March,25,2011) 2 2" xfId="42942"/>
    <cellStyle name="Monetaire_liste principale 1998_Final Bill-PVPL-21st floor(March,25,2011) 20" xfId="18757"/>
    <cellStyle name="Monétaire_liste principale 1998_Final Bill-PVPL-21st floor(March,25,2011) 20" xfId="18758"/>
    <cellStyle name="Monetaire_liste principale 1998_Final Bill-PVPL-21st floor(March,25,2011) 21" xfId="18759"/>
    <cellStyle name="Monétaire_liste principale 1998_Final Bill-PVPL-21st floor(March,25,2011) 21" xfId="18760"/>
    <cellStyle name="Monetaire_liste principale 1998_Final Bill-PVPL-21st floor(March,25,2011) 22" xfId="18761"/>
    <cellStyle name="Monétaire_liste principale 1998_Final Bill-PVPL-21st floor(March,25,2011) 22" xfId="18762"/>
    <cellStyle name="Monetaire_liste principale 1998_Final Bill-PVPL-21st floor(March,25,2011) 23" xfId="18763"/>
    <cellStyle name="Monétaire_liste principale 1998_Final Bill-PVPL-21st floor(March,25,2011) 23" xfId="18764"/>
    <cellStyle name="Monetaire_liste principale 1998_Final Bill-PVPL-21st floor(March,25,2011) 24" xfId="18765"/>
    <cellStyle name="Monétaire_liste principale 1998_Final Bill-PVPL-21st floor(March,25,2011) 24" xfId="18766"/>
    <cellStyle name="Monetaire_liste principale 1998_Final Bill-PVPL-21st floor(March,25,2011) 25" xfId="18767"/>
    <cellStyle name="Monétaire_liste principale 1998_Final Bill-PVPL-21st floor(March,25,2011) 25" xfId="18768"/>
    <cellStyle name="Monetaire_liste principale 1998_Final Bill-PVPL-21st floor(March,25,2011) 26" xfId="42943"/>
    <cellStyle name="Monétaire_liste principale 1998_Final Bill-PVPL-21st floor(March,25,2011) 26" xfId="42944"/>
    <cellStyle name="Monetaire_liste principale 1998_Final Bill-PVPL-21st floor(March,25,2011) 3" xfId="18769"/>
    <cellStyle name="Monétaire_liste principale 1998_Final Bill-PVPL-21st floor(March,25,2011) 3" xfId="18770"/>
    <cellStyle name="Monetaire_liste principale 1998_Final Bill-PVPL-21st floor(March,25,2011) 4" xfId="18771"/>
    <cellStyle name="Monétaire_liste principale 1998_Final Bill-PVPL-21st floor(March,25,2011) 4" xfId="18772"/>
    <cellStyle name="Monetaire_liste principale 1998_Final Bill-PVPL-21st floor(March,25,2011) 5" xfId="18773"/>
    <cellStyle name="Monétaire_liste principale 1998_Final Bill-PVPL-21st floor(March,25,2011) 5" xfId="18774"/>
    <cellStyle name="Monetaire_liste principale 1998_Final Bill-PVPL-21st floor(March,25,2011) 6" xfId="18775"/>
    <cellStyle name="Monétaire_liste principale 1998_Final Bill-PVPL-21st floor(March,25,2011) 6" xfId="18776"/>
    <cellStyle name="Monetaire_liste principale 1998_Final Bill-PVPL-21st floor(March,25,2011) 7" xfId="18777"/>
    <cellStyle name="Monétaire_liste principale 1998_Final Bill-PVPL-21st floor(March,25,2011) 7" xfId="18778"/>
    <cellStyle name="Monetaire_liste principale 1998_Final Bill-PVPL-21st floor(March,25,2011) 8" xfId="18779"/>
    <cellStyle name="Monétaire_liste principale 1998_Final Bill-PVPL-21st floor(March,25,2011) 8" xfId="18780"/>
    <cellStyle name="Monetaire_liste principale 1998_Final Bill-PVPL-21st floor(March,25,2011) 9" xfId="18781"/>
    <cellStyle name="Monétaire_liste principale 1998_Final Bill-PVPL-21st floor(March,25,2011) 9" xfId="18782"/>
    <cellStyle name="Monetaire_liste principale 1998_Final bill-TSMG-Lower parel(March,22,2011)" xfId="4346"/>
    <cellStyle name="Monétaire_liste principale 1998_Final bill-TSMG-Lower parel(March,22,2011)" xfId="4347"/>
    <cellStyle name="Monetaire_liste principale 1998_Final bill-TSMG-Lower parel(March,22,2011) 2" xfId="18783"/>
    <cellStyle name="Monétaire_liste principale 1998_Final bill-TSMG-Lower parel(March,22,2011) 2" xfId="18784"/>
    <cellStyle name="Monetaire_liste principale 1998_Final bill-TSMG-Lower parel(March,22,2011) 2 2" xfId="42945"/>
    <cellStyle name="Monétaire_liste principale 1998_Final bill-TSMG-Lower parel(March,22,2011) 2 2" xfId="42946"/>
    <cellStyle name="Monetaire_liste principale 1998_Final bill-TSMG-Lower parel(March,22,2011) 3" xfId="42947"/>
    <cellStyle name="Monétaire_liste principale 1998_Final bill-TSMG-Lower parel(March,22,2011) 3" xfId="42948"/>
    <cellStyle name="Monetaire_liste principale 1998_RA-01-PVPL-Lotus park-7th floor(Jan,08,11)" xfId="4348"/>
    <cellStyle name="Monétaire_liste principale 1998_RA-01-PVPL-Lotus park-7th floor(Jan,08,11)" xfId="4349"/>
    <cellStyle name="Monetaire_liste principale 1998_RA-01-PVPL-Lotus park-7th floor(Jan,08,11) 10" xfId="18785"/>
    <cellStyle name="Monétaire_liste principale 1998_RA-01-PVPL-Lotus park-7th floor(Jan,08,11) 10" xfId="18786"/>
    <cellStyle name="Monetaire_liste principale 1998_RA-01-PVPL-Lotus park-7th floor(Jan,08,11) 11" xfId="18787"/>
    <cellStyle name="Monétaire_liste principale 1998_RA-01-PVPL-Lotus park-7th floor(Jan,08,11) 11" xfId="18788"/>
    <cellStyle name="Monetaire_liste principale 1998_RA-01-PVPL-Lotus park-7th floor(Jan,08,11) 12" xfId="18789"/>
    <cellStyle name="Monétaire_liste principale 1998_RA-01-PVPL-Lotus park-7th floor(Jan,08,11) 12" xfId="18790"/>
    <cellStyle name="Monetaire_liste principale 1998_RA-01-PVPL-Lotus park-7th floor(Jan,08,11) 13" xfId="18791"/>
    <cellStyle name="Monétaire_liste principale 1998_RA-01-PVPL-Lotus park-7th floor(Jan,08,11) 13" xfId="18792"/>
    <cellStyle name="Monetaire_liste principale 1998_RA-01-PVPL-Lotus park-7th floor(Jan,08,11) 14" xfId="18793"/>
    <cellStyle name="Monétaire_liste principale 1998_RA-01-PVPL-Lotus park-7th floor(Jan,08,11) 14" xfId="18794"/>
    <cellStyle name="Monetaire_liste principale 1998_RA-01-PVPL-Lotus park-7th floor(Jan,08,11) 15" xfId="18795"/>
    <cellStyle name="Monétaire_liste principale 1998_RA-01-PVPL-Lotus park-7th floor(Jan,08,11) 15" xfId="18796"/>
    <cellStyle name="Monetaire_liste principale 1998_RA-01-PVPL-Lotus park-7th floor(Jan,08,11) 16" xfId="18797"/>
    <cellStyle name="Monétaire_liste principale 1998_RA-01-PVPL-Lotus park-7th floor(Jan,08,11) 16" xfId="18798"/>
    <cellStyle name="Monetaire_liste principale 1998_RA-01-PVPL-Lotus park-7th floor(Jan,08,11) 17" xfId="18799"/>
    <cellStyle name="Monétaire_liste principale 1998_RA-01-PVPL-Lotus park-7th floor(Jan,08,11) 17" xfId="18800"/>
    <cellStyle name="Monetaire_liste principale 1998_RA-01-PVPL-Lotus park-7th floor(Jan,08,11) 18" xfId="18801"/>
    <cellStyle name="Monétaire_liste principale 1998_RA-01-PVPL-Lotus park-7th floor(Jan,08,11) 18" xfId="18802"/>
    <cellStyle name="Monetaire_liste principale 1998_RA-01-PVPL-Lotus park-7th floor(Jan,08,11) 19" xfId="18803"/>
    <cellStyle name="Monétaire_liste principale 1998_RA-01-PVPL-Lotus park-7th floor(Jan,08,11) 19" xfId="18804"/>
    <cellStyle name="Monetaire_liste principale 1998_RA-01-PVPL-Lotus park-7th floor(Jan,08,11) 2" xfId="18805"/>
    <cellStyle name="Monétaire_liste principale 1998_RA-01-PVPL-Lotus park-7th floor(Jan,08,11) 2" xfId="18806"/>
    <cellStyle name="Monetaire_liste principale 1998_RA-01-PVPL-Lotus park-7th floor(Jan,08,11) 2 2" xfId="42949"/>
    <cellStyle name="Monétaire_liste principale 1998_RA-01-PVPL-Lotus park-7th floor(Jan,08,11) 2 2" xfId="42950"/>
    <cellStyle name="Monetaire_liste principale 1998_RA-01-PVPL-Lotus park-7th floor(Jan,08,11) 20" xfId="18807"/>
    <cellStyle name="Monétaire_liste principale 1998_RA-01-PVPL-Lotus park-7th floor(Jan,08,11) 20" xfId="18808"/>
    <cellStyle name="Monetaire_liste principale 1998_RA-01-PVPL-Lotus park-7th floor(Jan,08,11) 21" xfId="18809"/>
    <cellStyle name="Monétaire_liste principale 1998_RA-01-PVPL-Lotus park-7th floor(Jan,08,11) 21" xfId="18810"/>
    <cellStyle name="Monetaire_liste principale 1998_RA-01-PVPL-Lotus park-7th floor(Jan,08,11) 22" xfId="18811"/>
    <cellStyle name="Monétaire_liste principale 1998_RA-01-PVPL-Lotus park-7th floor(Jan,08,11) 22" xfId="18812"/>
    <cellStyle name="Monetaire_liste principale 1998_RA-01-PVPL-Lotus park-7th floor(Jan,08,11) 23" xfId="18813"/>
    <cellStyle name="Monétaire_liste principale 1998_RA-01-PVPL-Lotus park-7th floor(Jan,08,11) 23" xfId="18814"/>
    <cellStyle name="Monetaire_liste principale 1998_RA-01-PVPL-Lotus park-7th floor(Jan,08,11) 24" xfId="18815"/>
    <cellStyle name="Monétaire_liste principale 1998_RA-01-PVPL-Lotus park-7th floor(Jan,08,11) 24" xfId="18816"/>
    <cellStyle name="Monetaire_liste principale 1998_RA-01-PVPL-Lotus park-7th floor(Jan,08,11) 25" xfId="18817"/>
    <cellStyle name="Monétaire_liste principale 1998_RA-01-PVPL-Lotus park-7th floor(Jan,08,11) 25" xfId="18818"/>
    <cellStyle name="Monetaire_liste principale 1998_RA-01-PVPL-Lotus park-7th floor(Jan,08,11) 26" xfId="42951"/>
    <cellStyle name="Monétaire_liste principale 1998_RA-01-PVPL-Lotus park-7th floor(Jan,08,11) 26" xfId="42952"/>
    <cellStyle name="Monetaire_liste principale 1998_RA-01-PVPL-Lotus park-7th floor(Jan,08,11) 3" xfId="18819"/>
    <cellStyle name="Monétaire_liste principale 1998_RA-01-PVPL-Lotus park-7th floor(Jan,08,11) 3" xfId="18820"/>
    <cellStyle name="Monetaire_liste principale 1998_RA-01-PVPL-Lotus park-7th floor(Jan,08,11) 4" xfId="18821"/>
    <cellStyle name="Monétaire_liste principale 1998_RA-01-PVPL-Lotus park-7th floor(Jan,08,11) 4" xfId="18822"/>
    <cellStyle name="Monetaire_liste principale 1998_RA-01-PVPL-Lotus park-7th floor(Jan,08,11) 5" xfId="18823"/>
    <cellStyle name="Monétaire_liste principale 1998_RA-01-PVPL-Lotus park-7th floor(Jan,08,11) 5" xfId="18824"/>
    <cellStyle name="Monetaire_liste principale 1998_RA-01-PVPL-Lotus park-7th floor(Jan,08,11) 6" xfId="18825"/>
    <cellStyle name="Monétaire_liste principale 1998_RA-01-PVPL-Lotus park-7th floor(Jan,08,11) 6" xfId="18826"/>
    <cellStyle name="Monetaire_liste principale 1998_RA-01-PVPL-Lotus park-7th floor(Jan,08,11) 7" xfId="18827"/>
    <cellStyle name="Monétaire_liste principale 1998_RA-01-PVPL-Lotus park-7th floor(Jan,08,11) 7" xfId="18828"/>
    <cellStyle name="Monetaire_liste principale 1998_RA-01-PVPL-Lotus park-7th floor(Jan,08,11) 8" xfId="18829"/>
    <cellStyle name="Monétaire_liste principale 1998_RA-01-PVPL-Lotus park-7th floor(Jan,08,11) 8" xfId="18830"/>
    <cellStyle name="Monetaire_liste principale 1998_RA-01-PVPL-Lotus park-7th floor(Jan,08,11) 9" xfId="18831"/>
    <cellStyle name="Monétaire_liste principale 1998_RA-01-PVPL-Lotus park-7th floor(Jan,08,11) 9" xfId="18832"/>
    <cellStyle name="Monetaire_liste principale 1998_RA-01-TSMG-Lower parel(Jan,24,2011)" xfId="4350"/>
    <cellStyle name="Monétaire_liste principale 1998_RA-01-TSMG-Lower parel(Jan,24,2011)" xfId="4351"/>
    <cellStyle name="Monetaire_liste principale 1998_RA-01-TSMG-Lower parel(Jan,24,2011) 2" xfId="18833"/>
    <cellStyle name="Monétaire_liste principale 1998_RA-01-TSMG-Lower parel(Jan,24,2011) 2" xfId="18834"/>
    <cellStyle name="Monetaire_liste principale 1998_RA-01-TSMG-Lower parel(Jan,24,2011) 2 2" xfId="42953"/>
    <cellStyle name="Monétaire_liste principale 1998_RA-01-TSMG-Lower parel(Jan,24,2011) 2 2" xfId="42954"/>
    <cellStyle name="Monetaire_liste principale 1998_RA-01-TSMG-Lower parel(Jan,24,2011) 3" xfId="42955"/>
    <cellStyle name="Monétaire_liste principale 1998_RA-01-TSMG-Lower parel(Jan,24,2011) 3" xfId="42956"/>
    <cellStyle name="Monetaire_liste principale 1998_REVISED NSH ESTIMATE AS ON  07 dec 2011 FROM ANA (1)" xfId="4352"/>
    <cellStyle name="Monétaire_liste principale 1998_REVISED NSH ESTIMATE AS ON  07 dec 2011 FROM ANA (1)" xfId="4353"/>
    <cellStyle name="Monetaire_liste principale 1998_REVISED NSH ESTIMATE AS ON  07 dec 2011 FROM ANA (1) 2" xfId="18835"/>
    <cellStyle name="Monétaire_liste principale 1998_REVISED NSH ESTIMATE AS ON  07 dec 2011 FROM ANA (1) 2" xfId="18836"/>
    <cellStyle name="Monetaire_liste principale 1998_REVISED NSH ESTIMATE AS ON  07 dec 2011 FROM ANA (1) 2 2" xfId="42957"/>
    <cellStyle name="Monétaire_liste principale 1998_REVISED NSH ESTIMATE AS ON  07 dec 2011 FROM ANA (1) 2 2" xfId="42958"/>
    <cellStyle name="Monetaire_liste principale 1998_REVISED NSH ESTIMATE AS ON  07 dec 2011 FROM ANA (1) 3" xfId="42959"/>
    <cellStyle name="Monétaire_liste principale 1998_REVISED NSH ESTIMATE AS ON  07 dec 2011 FROM ANA (1) 3" xfId="42960"/>
    <cellStyle name="Monetaire_liste principale 1998_TMLIBC-20F  final invoice  TURNKEY" xfId="4354"/>
    <cellStyle name="Monétaire_liste principale 1998_TMLIBC-20F  final invoice  TURNKEY" xfId="4355"/>
    <cellStyle name="Monetaire_liste principale 1998_TMLIBC-20F  final invoice  TURNKEY 2" xfId="18837"/>
    <cellStyle name="Monétaire_liste principale 1998_TMLIBC-20F  final invoice  TURNKEY 2" xfId="18838"/>
    <cellStyle name="Monetaire_liste principale 1998_TMLIBC-20F  final invoice  TURNKEY 2 2" xfId="42961"/>
    <cellStyle name="Monétaire_liste principale 1998_TMLIBC-20F  final invoice  TURNKEY 2 2" xfId="42962"/>
    <cellStyle name="Monetaire_liste principale 1998_TMLIBC-20F  final invoice  TURNKEY 3" xfId="42963"/>
    <cellStyle name="Monétaire_liste principale 1998_TMLIBC-20F  final invoice  TURNKEY 3" xfId="42964"/>
    <cellStyle name="Monetaire_liste principale 1998_TMLIBC-20F  final invoice  TURNKEY arp" xfId="4356"/>
    <cellStyle name="Monétaire_liste principale 1998_TMLIBC-20F  final invoice  TURNKEY arp" xfId="4357"/>
    <cellStyle name="Monetaire_liste principale 1998_TMLIBC-20F  final invoice  TURNKEY arp 2" xfId="18839"/>
    <cellStyle name="Monétaire_liste principale 1998_TMLIBC-20F  final invoice  TURNKEY arp 2" xfId="18840"/>
    <cellStyle name="Monetaire_liste principale 1998_TMLIBC-20F  final invoice  TURNKEY arp 2 2" xfId="42965"/>
    <cellStyle name="Monétaire_liste principale 1998_TMLIBC-20F  final invoice  TURNKEY arp 2 2" xfId="42966"/>
    <cellStyle name="Monetaire_liste principale 1998_TMLIBC-20F  final invoice  TURNKEY arp 3" xfId="42967"/>
    <cellStyle name="Monétaire_liste principale 1998_TMLIBC-20F  final invoice  TURNKEY arp 3" xfId="42968"/>
    <cellStyle name="Monetaire_liste principale 1998_TMLIBC-20F EST- R8 24TH MAY 2011 ANA SUPPLY" xfId="4358"/>
    <cellStyle name="Monétaire_liste principale 1998_TMLIBC-20F EST- R8 24TH MAY 2011 ANA SUPPLY" xfId="4359"/>
    <cellStyle name="Monetaire_liste principale 1998_TMLIBC-20F EST- R8 24TH MAY 2011 ANA SUPPLY 2" xfId="18841"/>
    <cellStyle name="Monétaire_liste principale 1998_TMLIBC-20F EST- R8 24TH MAY 2011 ANA SUPPLY 2" xfId="18842"/>
    <cellStyle name="Monetaire_liste principale 1998_TMLIBC-20F EST- R8 24TH MAY 2011 ANA SUPPLY 2 2" xfId="42969"/>
    <cellStyle name="Monétaire_liste principale 1998_TMLIBC-20F EST- R8 24TH MAY 2011 ANA SUPPLY 2 2" xfId="42970"/>
    <cellStyle name="Monetaire_liste principale 1998_TMLIBC-20F EST- R8 24TH MAY 2011 ANA SUPPLY 3" xfId="42971"/>
    <cellStyle name="Monétaire_liste principale 1998_TMLIBC-20F EST- R8 24TH MAY 2011 ANA SUPPLY 3" xfId="42972"/>
    <cellStyle name="Monetaire_liste principale 1998_TMLIBC-20F EST- R8 24TH MAY 2011 ANA TURNKEY" xfId="4360"/>
    <cellStyle name="Monétaire_liste principale 1998_TMLIBC-20F EST- R8 24TH MAY 2011 ANA TURNKEY" xfId="4361"/>
    <cellStyle name="Monetaire_liste principale 1998_TMLIBC-20F EST- R8 24TH MAY 2011 ANA TURNKEY 2" xfId="18843"/>
    <cellStyle name="Monétaire_liste principale 1998_TMLIBC-20F EST- R8 24TH MAY 2011 ANA TURNKEY 2" xfId="18844"/>
    <cellStyle name="Monetaire_liste principale 1998_TMLIBC-20F EST- R8 24TH MAY 2011 ANA TURNKEY 2 2" xfId="42973"/>
    <cellStyle name="Monétaire_liste principale 1998_TMLIBC-20F EST- R8 24TH MAY 2011 ANA TURNKEY 2 2" xfId="42974"/>
    <cellStyle name="Monetaire_liste principale 1998_TMLIBC-20F EST- R8 24TH MAY 2011 ANA TURNKEY 3" xfId="42975"/>
    <cellStyle name="Monétaire_liste principale 1998_TMLIBC-20F EST- R8 24TH MAY 2011 ANA TURNKEY 3" xfId="42976"/>
    <cellStyle name="Monetaire_pldt" xfId="4362"/>
    <cellStyle name="Monétaire_pldt" xfId="4363"/>
    <cellStyle name="Monetaire_pldt 10" xfId="18845"/>
    <cellStyle name="Monétaire_pldt 10" xfId="18846"/>
    <cellStyle name="Monetaire_pldt 10 2" xfId="42977"/>
    <cellStyle name="Monétaire_pldt 10 2" xfId="42978"/>
    <cellStyle name="Monetaire_pldt 11" xfId="18847"/>
    <cellStyle name="Monétaire_pldt 11" xfId="18848"/>
    <cellStyle name="Monetaire_pldt 11 2" xfId="42979"/>
    <cellStyle name="Monétaire_pldt 11 2" xfId="42980"/>
    <cellStyle name="Monetaire_pldt 12" xfId="18849"/>
    <cellStyle name="Monétaire_pldt 12" xfId="18850"/>
    <cellStyle name="Monetaire_pldt 12 2" xfId="42981"/>
    <cellStyle name="Monétaire_pldt 12 2" xfId="42982"/>
    <cellStyle name="Monetaire_pldt 13" xfId="42983"/>
    <cellStyle name="Monétaire_pldt 13" xfId="42984"/>
    <cellStyle name="Monetaire_pldt 14" xfId="42985"/>
    <cellStyle name="Monétaire_pldt 14" xfId="42986"/>
    <cellStyle name="Monetaire_pldt 15" xfId="42987"/>
    <cellStyle name="Monétaire_pldt 15" xfId="42988"/>
    <cellStyle name="Monetaire_pldt 16" xfId="42989"/>
    <cellStyle name="Monétaire_pldt 16" xfId="42990"/>
    <cellStyle name="Monetaire_pldt 17" xfId="42991"/>
    <cellStyle name="Monétaire_pldt 17" xfId="42992"/>
    <cellStyle name="Monetaire_pldt 18" xfId="42993"/>
    <cellStyle name="Monétaire_pldt 18" xfId="42994"/>
    <cellStyle name="Monetaire_pldt 2" xfId="4364"/>
    <cellStyle name="Monétaire_pldt 2" xfId="4365"/>
    <cellStyle name="Monetaire_pldt 2 2" xfId="18851"/>
    <cellStyle name="Monétaire_pldt 2 2" xfId="18852"/>
    <cellStyle name="Monetaire_pldt 2 2 2" xfId="42995"/>
    <cellStyle name="Monétaire_pldt 2 2 2" xfId="42996"/>
    <cellStyle name="Monetaire_pldt 2 3" xfId="42997"/>
    <cellStyle name="Monétaire_pldt 2 3" xfId="42998"/>
    <cellStyle name="Monetaire_pldt 3" xfId="4366"/>
    <cellStyle name="Monétaire_pldt 3" xfId="4367"/>
    <cellStyle name="Monetaire_pldt 3 2" xfId="18853"/>
    <cellStyle name="Monétaire_pldt 3 2" xfId="18854"/>
    <cellStyle name="Monetaire_pldt 3 2 2" xfId="42999"/>
    <cellStyle name="Monétaire_pldt 3 2 2" xfId="43000"/>
    <cellStyle name="Monetaire_pldt 3 3" xfId="43001"/>
    <cellStyle name="Monétaire_pldt 3 3" xfId="43002"/>
    <cellStyle name="Monetaire_pldt 4" xfId="4368"/>
    <cellStyle name="Monétaire_pldt 4" xfId="4369"/>
    <cellStyle name="Monetaire_pldt 4 2" xfId="18855"/>
    <cellStyle name="Monétaire_pldt 4 2" xfId="18856"/>
    <cellStyle name="Monetaire_pldt 4 2 2" xfId="43003"/>
    <cellStyle name="Monétaire_pldt 4 2 2" xfId="43004"/>
    <cellStyle name="Monetaire_pldt 4 3" xfId="43005"/>
    <cellStyle name="Monétaire_pldt 4 3" xfId="43006"/>
    <cellStyle name="Monetaire_pldt 5" xfId="4370"/>
    <cellStyle name="Monétaire_pldt 5" xfId="4371"/>
    <cellStyle name="Monetaire_pldt 5 2" xfId="18857"/>
    <cellStyle name="Monétaire_pldt 5 2" xfId="18858"/>
    <cellStyle name="Monetaire_pldt 5 2 2" xfId="43007"/>
    <cellStyle name="Monétaire_pldt 5 2 2" xfId="43008"/>
    <cellStyle name="Monetaire_pldt 5 3" xfId="43009"/>
    <cellStyle name="Monétaire_pldt 5 3" xfId="43010"/>
    <cellStyle name="Monetaire_pldt 6" xfId="4372"/>
    <cellStyle name="Monétaire_pldt 6" xfId="4373"/>
    <cellStyle name="Monetaire_pldt 6 2" xfId="18859"/>
    <cellStyle name="Monétaire_pldt 6 2" xfId="18860"/>
    <cellStyle name="Monetaire_pldt 6 2 2" xfId="43011"/>
    <cellStyle name="Monétaire_pldt 6 2 2" xfId="43012"/>
    <cellStyle name="Monetaire_pldt 6 3" xfId="43013"/>
    <cellStyle name="Monétaire_pldt 6 3" xfId="43014"/>
    <cellStyle name="Monetaire_pldt 7" xfId="4374"/>
    <cellStyle name="Monétaire_pldt 7" xfId="4375"/>
    <cellStyle name="Monetaire_pldt 7 2" xfId="18861"/>
    <cellStyle name="Monétaire_pldt 7 2" xfId="18862"/>
    <cellStyle name="Monetaire_pldt 7 2 2" xfId="43015"/>
    <cellStyle name="Monétaire_pldt 7 2 2" xfId="43016"/>
    <cellStyle name="Monetaire_pldt 7 3" xfId="43017"/>
    <cellStyle name="Monétaire_pldt 7 3" xfId="43018"/>
    <cellStyle name="Monetaire_pldt 8" xfId="18863"/>
    <cellStyle name="Monétaire_pldt 8" xfId="18864"/>
    <cellStyle name="Monetaire_pldt 8 2" xfId="43019"/>
    <cellStyle name="Monétaire_pldt 8 2" xfId="43020"/>
    <cellStyle name="Monetaire_pldt 8 3" xfId="43021"/>
    <cellStyle name="Monétaire_pldt 8 3" xfId="43022"/>
    <cellStyle name="Monetaire_pldt 9" xfId="18865"/>
    <cellStyle name="Monétaire_pldt 9" xfId="18866"/>
    <cellStyle name="Monetaire_pldt 9 2" xfId="43023"/>
    <cellStyle name="Monétaire_pldt 9 2" xfId="43024"/>
    <cellStyle name="Monetaire_pldt_1" xfId="4376"/>
    <cellStyle name="Monétaire_pldt_1" xfId="4377"/>
    <cellStyle name="Monetaire_pldt_1 10" xfId="18867"/>
    <cellStyle name="Monétaire_pldt_1 10" xfId="18868"/>
    <cellStyle name="Monetaire_pldt_1 10 2" xfId="43025"/>
    <cellStyle name="Monétaire_pldt_1 10 2" xfId="43026"/>
    <cellStyle name="Monetaire_pldt_1 11" xfId="18869"/>
    <cellStyle name="Monétaire_pldt_1 11" xfId="18870"/>
    <cellStyle name="Monetaire_pldt_1 11 2" xfId="43027"/>
    <cellStyle name="Monétaire_pldt_1 11 2" xfId="43028"/>
    <cellStyle name="Monetaire_pldt_1 12" xfId="18871"/>
    <cellStyle name="Monétaire_pldt_1 12" xfId="18872"/>
    <cellStyle name="Monetaire_pldt_1 12 2" xfId="43029"/>
    <cellStyle name="Monétaire_pldt_1 12 2" xfId="43030"/>
    <cellStyle name="Monetaire_pldt_1 13" xfId="43031"/>
    <cellStyle name="Monétaire_pldt_1 13" xfId="43032"/>
    <cellStyle name="Monetaire_pldt_1 14" xfId="43033"/>
    <cellStyle name="Monétaire_pldt_1 14" xfId="43034"/>
    <cellStyle name="Monetaire_pldt_1 15" xfId="43035"/>
    <cellStyle name="Monétaire_pldt_1 15" xfId="43036"/>
    <cellStyle name="Monetaire_pldt_1 16" xfId="43037"/>
    <cellStyle name="Monétaire_pldt_1 16" xfId="43038"/>
    <cellStyle name="Monetaire_pldt_1 17" xfId="43039"/>
    <cellStyle name="Monétaire_pldt_1 17" xfId="43040"/>
    <cellStyle name="Monetaire_pldt_1 18" xfId="43041"/>
    <cellStyle name="Monétaire_pldt_1 18" xfId="43042"/>
    <cellStyle name="Monetaire_pldt_1 2" xfId="4378"/>
    <cellStyle name="Monétaire_pldt_1 2" xfId="4379"/>
    <cellStyle name="Monetaire_pldt_1 2 2" xfId="18873"/>
    <cellStyle name="Monétaire_pldt_1 2 2" xfId="18874"/>
    <cellStyle name="Monetaire_pldt_1 2 2 2" xfId="43043"/>
    <cellStyle name="Monétaire_pldt_1 2 2 2" xfId="43044"/>
    <cellStyle name="Monetaire_pldt_1 2 3" xfId="43045"/>
    <cellStyle name="Monétaire_pldt_1 2 3" xfId="43046"/>
    <cellStyle name="Monetaire_pldt_1 3" xfId="4380"/>
    <cellStyle name="Monétaire_pldt_1 3" xfId="4381"/>
    <cellStyle name="Monetaire_pldt_1 3 2" xfId="18875"/>
    <cellStyle name="Monétaire_pldt_1 3 2" xfId="18876"/>
    <cellStyle name="Monetaire_pldt_1 3 2 2" xfId="43047"/>
    <cellStyle name="Monétaire_pldt_1 3 2 2" xfId="43048"/>
    <cellStyle name="Monetaire_pldt_1 3 3" xfId="43049"/>
    <cellStyle name="Monétaire_pldt_1 3 3" xfId="43050"/>
    <cellStyle name="Monetaire_pldt_1 4" xfId="4382"/>
    <cellStyle name="Monétaire_pldt_1 4" xfId="4383"/>
    <cellStyle name="Monetaire_pldt_1 4 2" xfId="18877"/>
    <cellStyle name="Monétaire_pldt_1 4 2" xfId="18878"/>
    <cellStyle name="Monetaire_pldt_1 4 2 2" xfId="43051"/>
    <cellStyle name="Monétaire_pldt_1 4 2 2" xfId="43052"/>
    <cellStyle name="Monetaire_pldt_1 4 3" xfId="43053"/>
    <cellStyle name="Monétaire_pldt_1 4 3" xfId="43054"/>
    <cellStyle name="Monetaire_pldt_1 5" xfId="4384"/>
    <cellStyle name="Monétaire_pldt_1 5" xfId="4385"/>
    <cellStyle name="Monetaire_pldt_1 5 2" xfId="18879"/>
    <cellStyle name="Monétaire_pldt_1 5 2" xfId="18880"/>
    <cellStyle name="Monetaire_pldt_1 5 2 2" xfId="43055"/>
    <cellStyle name="Monétaire_pldt_1 5 2 2" xfId="43056"/>
    <cellStyle name="Monetaire_pldt_1 5 3" xfId="43057"/>
    <cellStyle name="Monétaire_pldt_1 5 3" xfId="43058"/>
    <cellStyle name="Monetaire_pldt_1 6" xfId="4386"/>
    <cellStyle name="Monétaire_pldt_1 6" xfId="4387"/>
    <cellStyle name="Monetaire_pldt_1 6 2" xfId="18881"/>
    <cellStyle name="Monétaire_pldt_1 6 2" xfId="18882"/>
    <cellStyle name="Monetaire_pldt_1 6 2 2" xfId="43059"/>
    <cellStyle name="Monétaire_pldt_1 6 2 2" xfId="43060"/>
    <cellStyle name="Monetaire_pldt_1 6 3" xfId="43061"/>
    <cellStyle name="Monétaire_pldt_1 6 3" xfId="43062"/>
    <cellStyle name="Monetaire_pldt_1 7" xfId="4388"/>
    <cellStyle name="Monétaire_pldt_1 7" xfId="4389"/>
    <cellStyle name="Monetaire_pldt_1 7 2" xfId="18883"/>
    <cellStyle name="Monétaire_pldt_1 7 2" xfId="18884"/>
    <cellStyle name="Monetaire_pldt_1 7 2 2" xfId="43063"/>
    <cellStyle name="Monétaire_pldt_1 7 2 2" xfId="43064"/>
    <cellStyle name="Monetaire_pldt_1 7 3" xfId="43065"/>
    <cellStyle name="Monétaire_pldt_1 7 3" xfId="43066"/>
    <cellStyle name="Monetaire_pldt_1 8" xfId="18885"/>
    <cellStyle name="Monétaire_pldt_1 8" xfId="18886"/>
    <cellStyle name="Monetaire_pldt_1 8 2" xfId="43067"/>
    <cellStyle name="Monétaire_pldt_1 8 2" xfId="43068"/>
    <cellStyle name="Monetaire_pldt_1 8 3" xfId="43069"/>
    <cellStyle name="Monétaire_pldt_1 8 3" xfId="43070"/>
    <cellStyle name="Monetaire_pldt_1 9" xfId="18887"/>
    <cellStyle name="Monétaire_pldt_1 9" xfId="18888"/>
    <cellStyle name="Monetaire_pldt_1 9 2" xfId="43071"/>
    <cellStyle name="Monétaire_pldt_1 9 2" xfId="43072"/>
    <cellStyle name="Monetaire_pldt_1_FINAL  20th flr.Bill -Tata Motors by Dinesh." xfId="4390"/>
    <cellStyle name="Monétaire_pldt_1_FINAL  20th flr.Bill -Tata Motors by Dinesh." xfId="4391"/>
    <cellStyle name="Monetaire_pldt_1_FINAL  20th flr.Bill -Tata Motors by Dinesh. 2" xfId="18889"/>
    <cellStyle name="Monétaire_pldt_1_FINAL  20th flr.Bill -Tata Motors by Dinesh. 2" xfId="18890"/>
    <cellStyle name="Monetaire_pldt_1_FINAL  20th flr.Bill -Tata Motors by Dinesh. 2 2" xfId="43073"/>
    <cellStyle name="Monétaire_pldt_1_FINAL  20th flr.Bill -Tata Motors by Dinesh. 2 2" xfId="43074"/>
    <cellStyle name="Monetaire_pldt_1_FINAL  20th flr.Bill -Tata Motors by Dinesh. 3" xfId="43075"/>
    <cellStyle name="Monétaire_pldt_1_FINAL  20th flr.Bill -Tata Motors by Dinesh. 3" xfId="43076"/>
    <cellStyle name="Monetaire_pldt_1_Final bill tata motors.xls  VIR" xfId="4392"/>
    <cellStyle name="Monétaire_pldt_1_Final bill tata motors.xls  VIR" xfId="4393"/>
    <cellStyle name="Monetaire_pldt_1_Final bill tata motors.xls  VIR 2" xfId="18891"/>
    <cellStyle name="Monétaire_pldt_1_Final bill tata motors.xls  VIR 2" xfId="18892"/>
    <cellStyle name="Monetaire_pldt_1_Final bill tata motors.xls  VIR 2 2" xfId="43077"/>
    <cellStyle name="Monétaire_pldt_1_Final bill tata motors.xls  VIR 2 2" xfId="43078"/>
    <cellStyle name="Monetaire_pldt_1_Final bill tata motors.xls  VIR 3" xfId="43079"/>
    <cellStyle name="Monétaire_pldt_1_Final bill tata motors.xls  VIR 3" xfId="43080"/>
    <cellStyle name="Monetaire_pldt_1_Final Bill-PVPL-21st floor(March,25,2011)" xfId="4394"/>
    <cellStyle name="Monétaire_pldt_1_Final Bill-PVPL-21st floor(March,25,2011)" xfId="4395"/>
    <cellStyle name="Monetaire_pldt_1_Final Bill-PVPL-21st floor(March,25,2011) 10" xfId="18893"/>
    <cellStyle name="Monétaire_pldt_1_Final Bill-PVPL-21st floor(March,25,2011) 10" xfId="18894"/>
    <cellStyle name="Monetaire_pldt_1_Final Bill-PVPL-21st floor(March,25,2011) 11" xfId="18895"/>
    <cellStyle name="Monétaire_pldt_1_Final Bill-PVPL-21st floor(March,25,2011) 11" xfId="18896"/>
    <cellStyle name="Monetaire_pldt_1_Final Bill-PVPL-21st floor(March,25,2011) 12" xfId="18897"/>
    <cellStyle name="Monétaire_pldt_1_Final Bill-PVPL-21st floor(March,25,2011) 12" xfId="18898"/>
    <cellStyle name="Monetaire_pldt_1_Final Bill-PVPL-21st floor(March,25,2011) 13" xfId="18899"/>
    <cellStyle name="Monétaire_pldt_1_Final Bill-PVPL-21st floor(March,25,2011) 13" xfId="18900"/>
    <cellStyle name="Monetaire_pldt_1_Final Bill-PVPL-21st floor(March,25,2011) 14" xfId="18901"/>
    <cellStyle name="Monétaire_pldt_1_Final Bill-PVPL-21st floor(March,25,2011) 14" xfId="18902"/>
    <cellStyle name="Monetaire_pldt_1_Final Bill-PVPL-21st floor(March,25,2011) 15" xfId="18903"/>
    <cellStyle name="Monétaire_pldt_1_Final Bill-PVPL-21st floor(March,25,2011) 15" xfId="18904"/>
    <cellStyle name="Monetaire_pldt_1_Final Bill-PVPL-21st floor(March,25,2011) 16" xfId="18905"/>
    <cellStyle name="Monétaire_pldt_1_Final Bill-PVPL-21st floor(March,25,2011) 16" xfId="18906"/>
    <cellStyle name="Monetaire_pldt_1_Final Bill-PVPL-21st floor(March,25,2011) 17" xfId="18907"/>
    <cellStyle name="Monétaire_pldt_1_Final Bill-PVPL-21st floor(March,25,2011) 17" xfId="18908"/>
    <cellStyle name="Monetaire_pldt_1_Final Bill-PVPL-21st floor(March,25,2011) 18" xfId="18909"/>
    <cellStyle name="Monétaire_pldt_1_Final Bill-PVPL-21st floor(March,25,2011) 18" xfId="18910"/>
    <cellStyle name="Monetaire_pldt_1_Final Bill-PVPL-21st floor(March,25,2011) 19" xfId="18911"/>
    <cellStyle name="Monétaire_pldt_1_Final Bill-PVPL-21st floor(March,25,2011) 19" xfId="18912"/>
    <cellStyle name="Monetaire_pldt_1_Final Bill-PVPL-21st floor(March,25,2011) 2" xfId="18913"/>
    <cellStyle name="Monétaire_pldt_1_Final Bill-PVPL-21st floor(March,25,2011) 2" xfId="18914"/>
    <cellStyle name="Monetaire_pldt_1_Final Bill-PVPL-21st floor(March,25,2011) 2 2" xfId="43081"/>
    <cellStyle name="Monétaire_pldt_1_Final Bill-PVPL-21st floor(March,25,2011) 2 2" xfId="43082"/>
    <cellStyle name="Monetaire_pldt_1_Final Bill-PVPL-21st floor(March,25,2011) 20" xfId="18915"/>
    <cellStyle name="Monétaire_pldt_1_Final Bill-PVPL-21st floor(March,25,2011) 20" xfId="18916"/>
    <cellStyle name="Monetaire_pldt_1_Final Bill-PVPL-21st floor(March,25,2011) 21" xfId="18917"/>
    <cellStyle name="Monétaire_pldt_1_Final Bill-PVPL-21st floor(March,25,2011) 21" xfId="18918"/>
    <cellStyle name="Monetaire_pldt_1_Final Bill-PVPL-21st floor(March,25,2011) 22" xfId="18919"/>
    <cellStyle name="Monétaire_pldt_1_Final Bill-PVPL-21st floor(March,25,2011) 22" xfId="18920"/>
    <cellStyle name="Monetaire_pldt_1_Final Bill-PVPL-21st floor(March,25,2011) 23" xfId="18921"/>
    <cellStyle name="Monétaire_pldt_1_Final Bill-PVPL-21st floor(March,25,2011) 23" xfId="18922"/>
    <cellStyle name="Monetaire_pldt_1_Final Bill-PVPL-21st floor(March,25,2011) 24" xfId="18923"/>
    <cellStyle name="Monétaire_pldt_1_Final Bill-PVPL-21st floor(March,25,2011) 24" xfId="18924"/>
    <cellStyle name="Monetaire_pldt_1_Final Bill-PVPL-21st floor(March,25,2011) 25" xfId="18925"/>
    <cellStyle name="Monétaire_pldt_1_Final Bill-PVPL-21st floor(March,25,2011) 25" xfId="18926"/>
    <cellStyle name="Monetaire_pldt_1_Final Bill-PVPL-21st floor(March,25,2011) 26" xfId="43083"/>
    <cellStyle name="Monétaire_pldt_1_Final Bill-PVPL-21st floor(March,25,2011) 26" xfId="43084"/>
    <cellStyle name="Monetaire_pldt_1_Final Bill-PVPL-21st floor(March,25,2011) 3" xfId="18927"/>
    <cellStyle name="Monétaire_pldt_1_Final Bill-PVPL-21st floor(March,25,2011) 3" xfId="18928"/>
    <cellStyle name="Monetaire_pldt_1_Final Bill-PVPL-21st floor(March,25,2011) 4" xfId="18929"/>
    <cellStyle name="Monétaire_pldt_1_Final Bill-PVPL-21st floor(March,25,2011) 4" xfId="18930"/>
    <cellStyle name="Monetaire_pldt_1_Final Bill-PVPL-21st floor(March,25,2011) 5" xfId="18931"/>
    <cellStyle name="Monétaire_pldt_1_Final Bill-PVPL-21st floor(March,25,2011) 5" xfId="18932"/>
    <cellStyle name="Monetaire_pldt_1_Final Bill-PVPL-21st floor(March,25,2011) 6" xfId="18933"/>
    <cellStyle name="Monétaire_pldt_1_Final Bill-PVPL-21st floor(March,25,2011) 6" xfId="18934"/>
    <cellStyle name="Monetaire_pldt_1_Final Bill-PVPL-21st floor(March,25,2011) 7" xfId="18935"/>
    <cellStyle name="Monétaire_pldt_1_Final Bill-PVPL-21st floor(March,25,2011) 7" xfId="18936"/>
    <cellStyle name="Monetaire_pldt_1_Final Bill-PVPL-21st floor(March,25,2011) 8" xfId="18937"/>
    <cellStyle name="Monétaire_pldt_1_Final Bill-PVPL-21st floor(March,25,2011) 8" xfId="18938"/>
    <cellStyle name="Monetaire_pldt_1_Final Bill-PVPL-21st floor(March,25,2011) 9" xfId="18939"/>
    <cellStyle name="Monétaire_pldt_1_Final Bill-PVPL-21st floor(March,25,2011) 9" xfId="18940"/>
    <cellStyle name="Monetaire_pldt_1_Final bill-TSMG-Lower parel(March,22,2011)" xfId="4396"/>
    <cellStyle name="Monétaire_pldt_1_Final bill-TSMG-Lower parel(March,22,2011)" xfId="4397"/>
    <cellStyle name="Monetaire_pldt_1_Final bill-TSMG-Lower parel(March,22,2011) 2" xfId="18941"/>
    <cellStyle name="Monétaire_pldt_1_Final bill-TSMG-Lower parel(March,22,2011) 2" xfId="18942"/>
    <cellStyle name="Monetaire_pldt_1_Final bill-TSMG-Lower parel(March,22,2011) 2 2" xfId="43085"/>
    <cellStyle name="Monétaire_pldt_1_Final bill-TSMG-Lower parel(March,22,2011) 2 2" xfId="43086"/>
    <cellStyle name="Monetaire_pldt_1_Final bill-TSMG-Lower parel(March,22,2011) 3" xfId="43087"/>
    <cellStyle name="Monétaire_pldt_1_Final bill-TSMG-Lower parel(March,22,2011) 3" xfId="43088"/>
    <cellStyle name="Monetaire_pldt_1_RA-01-PVPL-Lotus park-7th floor(Jan,08,11)" xfId="4398"/>
    <cellStyle name="Monétaire_pldt_1_RA-01-PVPL-Lotus park-7th floor(Jan,08,11)" xfId="4399"/>
    <cellStyle name="Monetaire_pldt_1_RA-01-PVPL-Lotus park-7th floor(Jan,08,11) 10" xfId="18943"/>
    <cellStyle name="Monétaire_pldt_1_RA-01-PVPL-Lotus park-7th floor(Jan,08,11) 10" xfId="18944"/>
    <cellStyle name="Monetaire_pldt_1_RA-01-PVPL-Lotus park-7th floor(Jan,08,11) 11" xfId="18945"/>
    <cellStyle name="Monétaire_pldt_1_RA-01-PVPL-Lotus park-7th floor(Jan,08,11) 11" xfId="18946"/>
    <cellStyle name="Monetaire_pldt_1_RA-01-PVPL-Lotus park-7th floor(Jan,08,11) 12" xfId="18947"/>
    <cellStyle name="Monétaire_pldt_1_RA-01-PVPL-Lotus park-7th floor(Jan,08,11) 12" xfId="18948"/>
    <cellStyle name="Monetaire_pldt_1_RA-01-PVPL-Lotus park-7th floor(Jan,08,11) 13" xfId="18949"/>
    <cellStyle name="Monétaire_pldt_1_RA-01-PVPL-Lotus park-7th floor(Jan,08,11) 13" xfId="18950"/>
    <cellStyle name="Monetaire_pldt_1_RA-01-PVPL-Lotus park-7th floor(Jan,08,11) 14" xfId="18951"/>
    <cellStyle name="Monétaire_pldt_1_RA-01-PVPL-Lotus park-7th floor(Jan,08,11) 14" xfId="18952"/>
    <cellStyle name="Monetaire_pldt_1_RA-01-PVPL-Lotus park-7th floor(Jan,08,11) 15" xfId="18953"/>
    <cellStyle name="Monétaire_pldt_1_RA-01-PVPL-Lotus park-7th floor(Jan,08,11) 15" xfId="18954"/>
    <cellStyle name="Monetaire_pldt_1_RA-01-PVPL-Lotus park-7th floor(Jan,08,11) 16" xfId="18955"/>
    <cellStyle name="Monétaire_pldt_1_RA-01-PVPL-Lotus park-7th floor(Jan,08,11) 16" xfId="18956"/>
    <cellStyle name="Monetaire_pldt_1_RA-01-PVPL-Lotus park-7th floor(Jan,08,11) 17" xfId="18957"/>
    <cellStyle name="Monétaire_pldt_1_RA-01-PVPL-Lotus park-7th floor(Jan,08,11) 17" xfId="18958"/>
    <cellStyle name="Monetaire_pldt_1_RA-01-PVPL-Lotus park-7th floor(Jan,08,11) 18" xfId="18959"/>
    <cellStyle name="Monétaire_pldt_1_RA-01-PVPL-Lotus park-7th floor(Jan,08,11) 18" xfId="18960"/>
    <cellStyle name="Monetaire_pldt_1_RA-01-PVPL-Lotus park-7th floor(Jan,08,11) 19" xfId="18961"/>
    <cellStyle name="Monétaire_pldt_1_RA-01-PVPL-Lotus park-7th floor(Jan,08,11) 19" xfId="18962"/>
    <cellStyle name="Monetaire_pldt_1_RA-01-PVPL-Lotus park-7th floor(Jan,08,11) 2" xfId="18963"/>
    <cellStyle name="Monétaire_pldt_1_RA-01-PVPL-Lotus park-7th floor(Jan,08,11) 2" xfId="18964"/>
    <cellStyle name="Monetaire_pldt_1_RA-01-PVPL-Lotus park-7th floor(Jan,08,11) 2 2" xfId="43089"/>
    <cellStyle name="Monétaire_pldt_1_RA-01-PVPL-Lotus park-7th floor(Jan,08,11) 2 2" xfId="43090"/>
    <cellStyle name="Monetaire_pldt_1_RA-01-PVPL-Lotus park-7th floor(Jan,08,11) 20" xfId="18965"/>
    <cellStyle name="Monétaire_pldt_1_RA-01-PVPL-Lotus park-7th floor(Jan,08,11) 20" xfId="18966"/>
    <cellStyle name="Monetaire_pldt_1_RA-01-PVPL-Lotus park-7th floor(Jan,08,11) 21" xfId="18967"/>
    <cellStyle name="Monétaire_pldt_1_RA-01-PVPL-Lotus park-7th floor(Jan,08,11) 21" xfId="18968"/>
    <cellStyle name="Monetaire_pldt_1_RA-01-PVPL-Lotus park-7th floor(Jan,08,11) 22" xfId="18969"/>
    <cellStyle name="Monétaire_pldt_1_RA-01-PVPL-Lotus park-7th floor(Jan,08,11) 22" xfId="18970"/>
    <cellStyle name="Monetaire_pldt_1_RA-01-PVPL-Lotus park-7th floor(Jan,08,11) 23" xfId="18971"/>
    <cellStyle name="Monétaire_pldt_1_RA-01-PVPL-Lotus park-7th floor(Jan,08,11) 23" xfId="18972"/>
    <cellStyle name="Monetaire_pldt_1_RA-01-PVPL-Lotus park-7th floor(Jan,08,11) 24" xfId="18973"/>
    <cellStyle name="Monétaire_pldt_1_RA-01-PVPL-Lotus park-7th floor(Jan,08,11) 24" xfId="18974"/>
    <cellStyle name="Monetaire_pldt_1_RA-01-PVPL-Lotus park-7th floor(Jan,08,11) 25" xfId="18975"/>
    <cellStyle name="Monétaire_pldt_1_RA-01-PVPL-Lotus park-7th floor(Jan,08,11) 25" xfId="18976"/>
    <cellStyle name="Monetaire_pldt_1_RA-01-PVPL-Lotus park-7th floor(Jan,08,11) 26" xfId="43091"/>
    <cellStyle name="Monétaire_pldt_1_RA-01-PVPL-Lotus park-7th floor(Jan,08,11) 26" xfId="43092"/>
    <cellStyle name="Monetaire_pldt_1_RA-01-PVPL-Lotus park-7th floor(Jan,08,11) 3" xfId="18977"/>
    <cellStyle name="Monétaire_pldt_1_RA-01-PVPL-Lotus park-7th floor(Jan,08,11) 3" xfId="18978"/>
    <cellStyle name="Monetaire_pldt_1_RA-01-PVPL-Lotus park-7th floor(Jan,08,11) 4" xfId="18979"/>
    <cellStyle name="Monétaire_pldt_1_RA-01-PVPL-Lotus park-7th floor(Jan,08,11) 4" xfId="18980"/>
    <cellStyle name="Monetaire_pldt_1_RA-01-PVPL-Lotus park-7th floor(Jan,08,11) 5" xfId="18981"/>
    <cellStyle name="Monétaire_pldt_1_RA-01-PVPL-Lotus park-7th floor(Jan,08,11) 5" xfId="18982"/>
    <cellStyle name="Monetaire_pldt_1_RA-01-PVPL-Lotus park-7th floor(Jan,08,11) 6" xfId="18983"/>
    <cellStyle name="Monétaire_pldt_1_RA-01-PVPL-Lotus park-7th floor(Jan,08,11) 6" xfId="18984"/>
    <cellStyle name="Monetaire_pldt_1_RA-01-PVPL-Lotus park-7th floor(Jan,08,11) 7" xfId="18985"/>
    <cellStyle name="Monétaire_pldt_1_RA-01-PVPL-Lotus park-7th floor(Jan,08,11) 7" xfId="18986"/>
    <cellStyle name="Monetaire_pldt_1_RA-01-PVPL-Lotus park-7th floor(Jan,08,11) 8" xfId="18987"/>
    <cellStyle name="Monétaire_pldt_1_RA-01-PVPL-Lotus park-7th floor(Jan,08,11) 8" xfId="18988"/>
    <cellStyle name="Monetaire_pldt_1_RA-01-PVPL-Lotus park-7th floor(Jan,08,11) 9" xfId="18989"/>
    <cellStyle name="Monétaire_pldt_1_RA-01-PVPL-Lotus park-7th floor(Jan,08,11) 9" xfId="18990"/>
    <cellStyle name="Monetaire_pldt_1_RA-01-TSMG-Lower parel(Jan,24,2011)" xfId="4400"/>
    <cellStyle name="Monétaire_pldt_1_RA-01-TSMG-Lower parel(Jan,24,2011)" xfId="4401"/>
    <cellStyle name="Monetaire_pldt_1_RA-01-TSMG-Lower parel(Jan,24,2011) 2" xfId="18991"/>
    <cellStyle name="Monétaire_pldt_1_RA-01-TSMG-Lower parel(Jan,24,2011) 2" xfId="18992"/>
    <cellStyle name="Monetaire_pldt_1_RA-01-TSMG-Lower parel(Jan,24,2011) 2 2" xfId="43093"/>
    <cellStyle name="Monétaire_pldt_1_RA-01-TSMG-Lower parel(Jan,24,2011) 2 2" xfId="43094"/>
    <cellStyle name="Monetaire_pldt_1_RA-01-TSMG-Lower parel(Jan,24,2011) 3" xfId="43095"/>
    <cellStyle name="Monétaire_pldt_1_RA-01-TSMG-Lower parel(Jan,24,2011) 3" xfId="43096"/>
    <cellStyle name="Monetaire_pldt_1_REVISED NSH ESTIMATE AS ON  07 dec 2011 FROM ANA (1)" xfId="4402"/>
    <cellStyle name="Monétaire_pldt_1_REVISED NSH ESTIMATE AS ON  07 dec 2011 FROM ANA (1)" xfId="4403"/>
    <cellStyle name="Monetaire_pldt_1_REVISED NSH ESTIMATE AS ON  07 dec 2011 FROM ANA (1) 2" xfId="18993"/>
    <cellStyle name="Monétaire_pldt_1_REVISED NSH ESTIMATE AS ON  07 dec 2011 FROM ANA (1) 2" xfId="18994"/>
    <cellStyle name="Monetaire_pldt_1_REVISED NSH ESTIMATE AS ON  07 dec 2011 FROM ANA (1) 2 2" xfId="43097"/>
    <cellStyle name="Monétaire_pldt_1_REVISED NSH ESTIMATE AS ON  07 dec 2011 FROM ANA (1) 2 2" xfId="43098"/>
    <cellStyle name="Monetaire_pldt_1_REVISED NSH ESTIMATE AS ON  07 dec 2011 FROM ANA (1) 3" xfId="43099"/>
    <cellStyle name="Monétaire_pldt_1_REVISED NSH ESTIMATE AS ON  07 dec 2011 FROM ANA (1) 3" xfId="43100"/>
    <cellStyle name="Monetaire_pldt_1_TMLIBC-20F  final invoice  TURNKEY" xfId="4404"/>
    <cellStyle name="Monétaire_pldt_1_TMLIBC-20F  final invoice  TURNKEY" xfId="4405"/>
    <cellStyle name="Monetaire_pldt_1_TMLIBC-20F  final invoice  TURNKEY 2" xfId="18995"/>
    <cellStyle name="Monétaire_pldt_1_TMLIBC-20F  final invoice  TURNKEY 2" xfId="18996"/>
    <cellStyle name="Monetaire_pldt_1_TMLIBC-20F  final invoice  TURNKEY 2 2" xfId="43101"/>
    <cellStyle name="Monétaire_pldt_1_TMLIBC-20F  final invoice  TURNKEY 2 2" xfId="43102"/>
    <cellStyle name="Monetaire_pldt_1_TMLIBC-20F  final invoice  TURNKEY 3" xfId="43103"/>
    <cellStyle name="Monétaire_pldt_1_TMLIBC-20F  final invoice  TURNKEY 3" xfId="43104"/>
    <cellStyle name="Monetaire_pldt_1_TMLIBC-20F  final invoice  TURNKEY arp" xfId="4406"/>
    <cellStyle name="Monétaire_pldt_1_TMLIBC-20F  final invoice  TURNKEY arp" xfId="4407"/>
    <cellStyle name="Monetaire_pldt_1_TMLIBC-20F  final invoice  TURNKEY arp 2" xfId="18997"/>
    <cellStyle name="Monétaire_pldt_1_TMLIBC-20F  final invoice  TURNKEY arp 2" xfId="18998"/>
    <cellStyle name="Monetaire_pldt_1_TMLIBC-20F  final invoice  TURNKEY arp 2 2" xfId="43105"/>
    <cellStyle name="Monétaire_pldt_1_TMLIBC-20F  final invoice  TURNKEY arp 2 2" xfId="43106"/>
    <cellStyle name="Monetaire_pldt_1_TMLIBC-20F  final invoice  TURNKEY arp 3" xfId="43107"/>
    <cellStyle name="Monétaire_pldt_1_TMLIBC-20F  final invoice  TURNKEY arp 3" xfId="43108"/>
    <cellStyle name="Monetaire_pldt_1_TMLIBC-20F EST- R8 24TH MAY 2011 ANA SUPPLY" xfId="4408"/>
    <cellStyle name="Monétaire_pldt_1_TMLIBC-20F EST- R8 24TH MAY 2011 ANA SUPPLY" xfId="4409"/>
    <cellStyle name="Monetaire_pldt_1_TMLIBC-20F EST- R8 24TH MAY 2011 ANA SUPPLY 2" xfId="18999"/>
    <cellStyle name="Monétaire_pldt_1_TMLIBC-20F EST- R8 24TH MAY 2011 ANA SUPPLY 2" xfId="19000"/>
    <cellStyle name="Monetaire_pldt_1_TMLIBC-20F EST- R8 24TH MAY 2011 ANA SUPPLY 2 2" xfId="43109"/>
    <cellStyle name="Monétaire_pldt_1_TMLIBC-20F EST- R8 24TH MAY 2011 ANA SUPPLY 2 2" xfId="43110"/>
    <cellStyle name="Monetaire_pldt_1_TMLIBC-20F EST- R8 24TH MAY 2011 ANA SUPPLY 3" xfId="43111"/>
    <cellStyle name="Monétaire_pldt_1_TMLIBC-20F EST- R8 24TH MAY 2011 ANA SUPPLY 3" xfId="43112"/>
    <cellStyle name="Monetaire_pldt_1_TMLIBC-20F EST- R8 24TH MAY 2011 ANA TURNKEY" xfId="4410"/>
    <cellStyle name="Monétaire_pldt_1_TMLIBC-20F EST- R8 24TH MAY 2011 ANA TURNKEY" xfId="4411"/>
    <cellStyle name="Monetaire_pldt_1_TMLIBC-20F EST- R8 24TH MAY 2011 ANA TURNKEY 2" xfId="19001"/>
    <cellStyle name="Monétaire_pldt_1_TMLIBC-20F EST- R8 24TH MAY 2011 ANA TURNKEY 2" xfId="19002"/>
    <cellStyle name="Monetaire_pldt_1_TMLIBC-20F EST- R8 24TH MAY 2011 ANA TURNKEY 2 2" xfId="43113"/>
    <cellStyle name="Monétaire_pldt_1_TMLIBC-20F EST- R8 24TH MAY 2011 ANA TURNKEY 2 2" xfId="43114"/>
    <cellStyle name="Monetaire_pldt_1_TMLIBC-20F EST- R8 24TH MAY 2011 ANA TURNKEY 3" xfId="43115"/>
    <cellStyle name="Monétaire_pldt_1_TMLIBC-20F EST- R8 24TH MAY 2011 ANA TURNKEY 3" xfId="43116"/>
    <cellStyle name="Monetaire_pldt_FINAL  20th flr.Bill -Tata Motors by Dinesh." xfId="4412"/>
    <cellStyle name="Monétaire_pldt_FINAL  20th flr.Bill -Tata Motors by Dinesh." xfId="4413"/>
    <cellStyle name="Monetaire_pldt_FINAL  20th flr.Bill -Tata Motors by Dinesh. 2" xfId="19003"/>
    <cellStyle name="Monétaire_pldt_FINAL  20th flr.Bill -Tata Motors by Dinesh. 2" xfId="19004"/>
    <cellStyle name="Monetaire_pldt_FINAL  20th flr.Bill -Tata Motors by Dinesh. 2 2" xfId="43117"/>
    <cellStyle name="Monétaire_pldt_FINAL  20th flr.Bill -Tata Motors by Dinesh. 2 2" xfId="43118"/>
    <cellStyle name="Monetaire_pldt_FINAL  20th flr.Bill -Tata Motors by Dinesh. 3" xfId="43119"/>
    <cellStyle name="Monétaire_pldt_FINAL  20th flr.Bill -Tata Motors by Dinesh. 3" xfId="43120"/>
    <cellStyle name="Monetaire_pldt_Final bill tata motors.xls  VIR" xfId="4414"/>
    <cellStyle name="Monétaire_pldt_Final bill tata motors.xls  VIR" xfId="4415"/>
    <cellStyle name="Monetaire_pldt_Final bill tata motors.xls  VIR 2" xfId="19005"/>
    <cellStyle name="Monétaire_pldt_Final bill tata motors.xls  VIR 2" xfId="19006"/>
    <cellStyle name="Monetaire_pldt_Final bill tata motors.xls  VIR 2 2" xfId="43121"/>
    <cellStyle name="Monétaire_pldt_Final bill tata motors.xls  VIR 2 2" xfId="43122"/>
    <cellStyle name="Monetaire_pldt_Final bill tata motors.xls  VIR 3" xfId="43123"/>
    <cellStyle name="Monétaire_pldt_Final bill tata motors.xls  VIR 3" xfId="43124"/>
    <cellStyle name="Monetaire_pldt_Final Bill-PVPL-21st floor(March,25,2011)" xfId="4416"/>
    <cellStyle name="Monétaire_pldt_Final Bill-PVPL-21st floor(March,25,2011)" xfId="4417"/>
    <cellStyle name="Monetaire_pldt_Final Bill-PVPL-21st floor(March,25,2011) 10" xfId="19007"/>
    <cellStyle name="Monétaire_pldt_Final Bill-PVPL-21st floor(March,25,2011) 10" xfId="19008"/>
    <cellStyle name="Monetaire_pldt_Final Bill-PVPL-21st floor(March,25,2011) 11" xfId="19009"/>
    <cellStyle name="Monétaire_pldt_Final Bill-PVPL-21st floor(March,25,2011) 11" xfId="19010"/>
    <cellStyle name="Monetaire_pldt_Final Bill-PVPL-21st floor(March,25,2011) 12" xfId="19011"/>
    <cellStyle name="Monétaire_pldt_Final Bill-PVPL-21st floor(March,25,2011) 12" xfId="19012"/>
    <cellStyle name="Monetaire_pldt_Final Bill-PVPL-21st floor(March,25,2011) 13" xfId="19013"/>
    <cellStyle name="Monétaire_pldt_Final Bill-PVPL-21st floor(March,25,2011) 13" xfId="19014"/>
    <cellStyle name="Monetaire_pldt_Final Bill-PVPL-21st floor(March,25,2011) 14" xfId="19015"/>
    <cellStyle name="Monétaire_pldt_Final Bill-PVPL-21st floor(March,25,2011) 14" xfId="19016"/>
    <cellStyle name="Monetaire_pldt_Final Bill-PVPL-21st floor(March,25,2011) 15" xfId="19017"/>
    <cellStyle name="Monétaire_pldt_Final Bill-PVPL-21st floor(March,25,2011) 15" xfId="19018"/>
    <cellStyle name="Monetaire_pldt_Final Bill-PVPL-21st floor(March,25,2011) 16" xfId="19019"/>
    <cellStyle name="Monétaire_pldt_Final Bill-PVPL-21st floor(March,25,2011) 16" xfId="19020"/>
    <cellStyle name="Monetaire_pldt_Final Bill-PVPL-21st floor(March,25,2011) 17" xfId="19021"/>
    <cellStyle name="Monétaire_pldt_Final Bill-PVPL-21st floor(March,25,2011) 17" xfId="19022"/>
    <cellStyle name="Monetaire_pldt_Final Bill-PVPL-21st floor(March,25,2011) 18" xfId="19023"/>
    <cellStyle name="Monétaire_pldt_Final Bill-PVPL-21st floor(March,25,2011) 18" xfId="19024"/>
    <cellStyle name="Monetaire_pldt_Final Bill-PVPL-21st floor(March,25,2011) 19" xfId="19025"/>
    <cellStyle name="Monétaire_pldt_Final Bill-PVPL-21st floor(March,25,2011) 19" xfId="19026"/>
    <cellStyle name="Monetaire_pldt_Final Bill-PVPL-21st floor(March,25,2011) 2" xfId="19027"/>
    <cellStyle name="Monétaire_pldt_Final Bill-PVPL-21st floor(March,25,2011) 2" xfId="19028"/>
    <cellStyle name="Monetaire_pldt_Final Bill-PVPL-21st floor(March,25,2011) 2 2" xfId="43125"/>
    <cellStyle name="Monétaire_pldt_Final Bill-PVPL-21st floor(March,25,2011) 2 2" xfId="43126"/>
    <cellStyle name="Monetaire_pldt_Final Bill-PVPL-21st floor(March,25,2011) 20" xfId="19029"/>
    <cellStyle name="Monétaire_pldt_Final Bill-PVPL-21st floor(March,25,2011) 20" xfId="19030"/>
    <cellStyle name="Monetaire_pldt_Final Bill-PVPL-21st floor(March,25,2011) 21" xfId="19031"/>
    <cellStyle name="Monétaire_pldt_Final Bill-PVPL-21st floor(March,25,2011) 21" xfId="19032"/>
    <cellStyle name="Monetaire_pldt_Final Bill-PVPL-21st floor(March,25,2011) 22" xfId="19033"/>
    <cellStyle name="Monétaire_pldt_Final Bill-PVPL-21st floor(March,25,2011) 22" xfId="19034"/>
    <cellStyle name="Monetaire_pldt_Final Bill-PVPL-21st floor(March,25,2011) 23" xfId="19035"/>
    <cellStyle name="Monétaire_pldt_Final Bill-PVPL-21st floor(March,25,2011) 23" xfId="19036"/>
    <cellStyle name="Monetaire_pldt_Final Bill-PVPL-21st floor(March,25,2011) 24" xfId="19037"/>
    <cellStyle name="Monétaire_pldt_Final Bill-PVPL-21st floor(March,25,2011) 24" xfId="19038"/>
    <cellStyle name="Monetaire_pldt_Final Bill-PVPL-21st floor(March,25,2011) 25" xfId="19039"/>
    <cellStyle name="Monétaire_pldt_Final Bill-PVPL-21st floor(March,25,2011) 25" xfId="19040"/>
    <cellStyle name="Monetaire_pldt_Final Bill-PVPL-21st floor(March,25,2011) 26" xfId="43127"/>
    <cellStyle name="Monétaire_pldt_Final Bill-PVPL-21st floor(March,25,2011) 26" xfId="43128"/>
    <cellStyle name="Monetaire_pldt_Final Bill-PVPL-21st floor(March,25,2011) 3" xfId="19041"/>
    <cellStyle name="Monétaire_pldt_Final Bill-PVPL-21st floor(March,25,2011) 3" xfId="19042"/>
    <cellStyle name="Monetaire_pldt_Final Bill-PVPL-21st floor(March,25,2011) 4" xfId="19043"/>
    <cellStyle name="Monétaire_pldt_Final Bill-PVPL-21st floor(March,25,2011) 4" xfId="19044"/>
    <cellStyle name="Monetaire_pldt_Final Bill-PVPL-21st floor(March,25,2011) 5" xfId="19045"/>
    <cellStyle name="Monétaire_pldt_Final Bill-PVPL-21st floor(March,25,2011) 5" xfId="19046"/>
    <cellStyle name="Monetaire_pldt_Final Bill-PVPL-21st floor(March,25,2011) 6" xfId="19047"/>
    <cellStyle name="Monétaire_pldt_Final Bill-PVPL-21st floor(March,25,2011) 6" xfId="19048"/>
    <cellStyle name="Monetaire_pldt_Final Bill-PVPL-21st floor(March,25,2011) 7" xfId="19049"/>
    <cellStyle name="Monétaire_pldt_Final Bill-PVPL-21st floor(March,25,2011) 7" xfId="19050"/>
    <cellStyle name="Monetaire_pldt_Final Bill-PVPL-21st floor(March,25,2011) 8" xfId="19051"/>
    <cellStyle name="Monétaire_pldt_Final Bill-PVPL-21st floor(March,25,2011) 8" xfId="19052"/>
    <cellStyle name="Monetaire_pldt_Final Bill-PVPL-21st floor(March,25,2011) 9" xfId="19053"/>
    <cellStyle name="Monétaire_pldt_Final Bill-PVPL-21st floor(March,25,2011) 9" xfId="19054"/>
    <cellStyle name="Monetaire_pldt_Final bill-TSMG-Lower parel(March,22,2011)" xfId="4418"/>
    <cellStyle name="Monétaire_pldt_Final bill-TSMG-Lower parel(March,22,2011)" xfId="4419"/>
    <cellStyle name="Monetaire_pldt_Final bill-TSMG-Lower parel(March,22,2011) 2" xfId="19055"/>
    <cellStyle name="Monétaire_pldt_Final bill-TSMG-Lower parel(March,22,2011) 2" xfId="19056"/>
    <cellStyle name="Monetaire_pldt_Final bill-TSMG-Lower parel(March,22,2011) 2 2" xfId="43129"/>
    <cellStyle name="Monétaire_pldt_Final bill-TSMG-Lower parel(March,22,2011) 2 2" xfId="43130"/>
    <cellStyle name="Monetaire_pldt_Final bill-TSMG-Lower parel(March,22,2011) 3" xfId="43131"/>
    <cellStyle name="Monétaire_pldt_Final bill-TSMG-Lower parel(March,22,2011) 3" xfId="43132"/>
    <cellStyle name="Monetaire_pldt_RA-01-PVPL-Lotus park-7th floor(Jan,08,11)" xfId="4420"/>
    <cellStyle name="Monétaire_pldt_RA-01-PVPL-Lotus park-7th floor(Jan,08,11)" xfId="4421"/>
    <cellStyle name="Monetaire_pldt_RA-01-PVPL-Lotus park-7th floor(Jan,08,11) 10" xfId="19057"/>
    <cellStyle name="Monétaire_pldt_RA-01-PVPL-Lotus park-7th floor(Jan,08,11) 10" xfId="19058"/>
    <cellStyle name="Monetaire_pldt_RA-01-PVPL-Lotus park-7th floor(Jan,08,11) 11" xfId="19059"/>
    <cellStyle name="Monétaire_pldt_RA-01-PVPL-Lotus park-7th floor(Jan,08,11) 11" xfId="19060"/>
    <cellStyle name="Monetaire_pldt_RA-01-PVPL-Lotus park-7th floor(Jan,08,11) 12" xfId="19061"/>
    <cellStyle name="Monétaire_pldt_RA-01-PVPL-Lotus park-7th floor(Jan,08,11) 12" xfId="19062"/>
    <cellStyle name="Monetaire_pldt_RA-01-PVPL-Lotus park-7th floor(Jan,08,11) 13" xfId="19063"/>
    <cellStyle name="Monétaire_pldt_RA-01-PVPL-Lotus park-7th floor(Jan,08,11) 13" xfId="19064"/>
    <cellStyle name="Monetaire_pldt_RA-01-PVPL-Lotus park-7th floor(Jan,08,11) 14" xfId="19065"/>
    <cellStyle name="Monétaire_pldt_RA-01-PVPL-Lotus park-7th floor(Jan,08,11) 14" xfId="19066"/>
    <cellStyle name="Monetaire_pldt_RA-01-PVPL-Lotus park-7th floor(Jan,08,11) 15" xfId="19067"/>
    <cellStyle name="Monétaire_pldt_RA-01-PVPL-Lotus park-7th floor(Jan,08,11) 15" xfId="19068"/>
    <cellStyle name="Monetaire_pldt_RA-01-PVPL-Lotus park-7th floor(Jan,08,11) 16" xfId="19069"/>
    <cellStyle name="Monétaire_pldt_RA-01-PVPL-Lotus park-7th floor(Jan,08,11) 16" xfId="19070"/>
    <cellStyle name="Monetaire_pldt_RA-01-PVPL-Lotus park-7th floor(Jan,08,11) 17" xfId="19071"/>
    <cellStyle name="Monétaire_pldt_RA-01-PVPL-Lotus park-7th floor(Jan,08,11) 17" xfId="19072"/>
    <cellStyle name="Monetaire_pldt_RA-01-PVPL-Lotus park-7th floor(Jan,08,11) 18" xfId="19073"/>
    <cellStyle name="Monétaire_pldt_RA-01-PVPL-Lotus park-7th floor(Jan,08,11) 18" xfId="19074"/>
    <cellStyle name="Monetaire_pldt_RA-01-PVPL-Lotus park-7th floor(Jan,08,11) 19" xfId="19075"/>
    <cellStyle name="Monétaire_pldt_RA-01-PVPL-Lotus park-7th floor(Jan,08,11) 19" xfId="19076"/>
    <cellStyle name="Monetaire_pldt_RA-01-PVPL-Lotus park-7th floor(Jan,08,11) 2" xfId="19077"/>
    <cellStyle name="Monétaire_pldt_RA-01-PVPL-Lotus park-7th floor(Jan,08,11) 2" xfId="19078"/>
    <cellStyle name="Monetaire_pldt_RA-01-PVPL-Lotus park-7th floor(Jan,08,11) 2 2" xfId="43133"/>
    <cellStyle name="Monétaire_pldt_RA-01-PVPL-Lotus park-7th floor(Jan,08,11) 2 2" xfId="43134"/>
    <cellStyle name="Monetaire_pldt_RA-01-PVPL-Lotus park-7th floor(Jan,08,11) 20" xfId="19079"/>
    <cellStyle name="Monétaire_pldt_RA-01-PVPL-Lotus park-7th floor(Jan,08,11) 20" xfId="19080"/>
    <cellStyle name="Monetaire_pldt_RA-01-PVPL-Lotus park-7th floor(Jan,08,11) 21" xfId="19081"/>
    <cellStyle name="Monétaire_pldt_RA-01-PVPL-Lotus park-7th floor(Jan,08,11) 21" xfId="19082"/>
    <cellStyle name="Monetaire_pldt_RA-01-PVPL-Lotus park-7th floor(Jan,08,11) 22" xfId="19083"/>
    <cellStyle name="Monétaire_pldt_RA-01-PVPL-Lotus park-7th floor(Jan,08,11) 22" xfId="19084"/>
    <cellStyle name="Monetaire_pldt_RA-01-PVPL-Lotus park-7th floor(Jan,08,11) 23" xfId="19085"/>
    <cellStyle name="Monétaire_pldt_RA-01-PVPL-Lotus park-7th floor(Jan,08,11) 23" xfId="19086"/>
    <cellStyle name="Monetaire_pldt_RA-01-PVPL-Lotus park-7th floor(Jan,08,11) 24" xfId="19087"/>
    <cellStyle name="Monétaire_pldt_RA-01-PVPL-Lotus park-7th floor(Jan,08,11) 24" xfId="19088"/>
    <cellStyle name="Monetaire_pldt_RA-01-PVPL-Lotus park-7th floor(Jan,08,11) 25" xfId="19089"/>
    <cellStyle name="Monétaire_pldt_RA-01-PVPL-Lotus park-7th floor(Jan,08,11) 25" xfId="19090"/>
    <cellStyle name="Monetaire_pldt_RA-01-PVPL-Lotus park-7th floor(Jan,08,11) 26" xfId="43135"/>
    <cellStyle name="Monétaire_pldt_RA-01-PVPL-Lotus park-7th floor(Jan,08,11) 26" xfId="43136"/>
    <cellStyle name="Monetaire_pldt_RA-01-PVPL-Lotus park-7th floor(Jan,08,11) 3" xfId="19091"/>
    <cellStyle name="Monétaire_pldt_RA-01-PVPL-Lotus park-7th floor(Jan,08,11) 3" xfId="19092"/>
    <cellStyle name="Monetaire_pldt_RA-01-PVPL-Lotus park-7th floor(Jan,08,11) 4" xfId="19093"/>
    <cellStyle name="Monétaire_pldt_RA-01-PVPL-Lotus park-7th floor(Jan,08,11) 4" xfId="19094"/>
    <cellStyle name="Monetaire_pldt_RA-01-PVPL-Lotus park-7th floor(Jan,08,11) 5" xfId="19095"/>
    <cellStyle name="Monétaire_pldt_RA-01-PVPL-Lotus park-7th floor(Jan,08,11) 5" xfId="19096"/>
    <cellStyle name="Monetaire_pldt_RA-01-PVPL-Lotus park-7th floor(Jan,08,11) 6" xfId="19097"/>
    <cellStyle name="Monétaire_pldt_RA-01-PVPL-Lotus park-7th floor(Jan,08,11) 6" xfId="19098"/>
    <cellStyle name="Monetaire_pldt_RA-01-PVPL-Lotus park-7th floor(Jan,08,11) 7" xfId="19099"/>
    <cellStyle name="Monétaire_pldt_RA-01-PVPL-Lotus park-7th floor(Jan,08,11) 7" xfId="19100"/>
    <cellStyle name="Monetaire_pldt_RA-01-PVPL-Lotus park-7th floor(Jan,08,11) 8" xfId="19101"/>
    <cellStyle name="Monétaire_pldt_RA-01-PVPL-Lotus park-7th floor(Jan,08,11) 8" xfId="19102"/>
    <cellStyle name="Monetaire_pldt_RA-01-PVPL-Lotus park-7th floor(Jan,08,11) 9" xfId="19103"/>
    <cellStyle name="Monétaire_pldt_RA-01-PVPL-Lotus park-7th floor(Jan,08,11) 9" xfId="19104"/>
    <cellStyle name="Monetaire_pldt_RA-01-TSMG-Lower parel(Jan,24,2011)" xfId="4422"/>
    <cellStyle name="Monétaire_pldt_RA-01-TSMG-Lower parel(Jan,24,2011)" xfId="4423"/>
    <cellStyle name="Monetaire_pldt_RA-01-TSMG-Lower parel(Jan,24,2011) 2" xfId="19105"/>
    <cellStyle name="Monétaire_pldt_RA-01-TSMG-Lower parel(Jan,24,2011) 2" xfId="19106"/>
    <cellStyle name="Monetaire_pldt_RA-01-TSMG-Lower parel(Jan,24,2011) 2 2" xfId="43137"/>
    <cellStyle name="Monétaire_pldt_RA-01-TSMG-Lower parel(Jan,24,2011) 2 2" xfId="43138"/>
    <cellStyle name="Monetaire_pldt_RA-01-TSMG-Lower parel(Jan,24,2011) 3" xfId="43139"/>
    <cellStyle name="Monétaire_pldt_RA-01-TSMG-Lower parel(Jan,24,2011) 3" xfId="43140"/>
    <cellStyle name="Monetaire_pldt_REVISED NSH ESTIMATE AS ON  07 dec 2011 FROM ANA (1)" xfId="4424"/>
    <cellStyle name="Monétaire_pldt_REVISED NSH ESTIMATE AS ON  07 dec 2011 FROM ANA (1)" xfId="4425"/>
    <cellStyle name="Monetaire_pldt_REVISED NSH ESTIMATE AS ON  07 dec 2011 FROM ANA (1) 2" xfId="19107"/>
    <cellStyle name="Monétaire_pldt_REVISED NSH ESTIMATE AS ON  07 dec 2011 FROM ANA (1) 2" xfId="19108"/>
    <cellStyle name="Monetaire_pldt_REVISED NSH ESTIMATE AS ON  07 dec 2011 FROM ANA (1) 2 2" xfId="43141"/>
    <cellStyle name="Monétaire_pldt_REVISED NSH ESTIMATE AS ON  07 dec 2011 FROM ANA (1) 2 2" xfId="43142"/>
    <cellStyle name="Monetaire_pldt_REVISED NSH ESTIMATE AS ON  07 dec 2011 FROM ANA (1) 3" xfId="43143"/>
    <cellStyle name="Monétaire_pldt_REVISED NSH ESTIMATE AS ON  07 dec 2011 FROM ANA (1) 3" xfId="43144"/>
    <cellStyle name="Monetaire_pldt_TMLIBC-20F  final invoice  TURNKEY" xfId="4426"/>
    <cellStyle name="Monétaire_pldt_TMLIBC-20F  final invoice  TURNKEY" xfId="4427"/>
    <cellStyle name="Monetaire_pldt_TMLIBC-20F  final invoice  TURNKEY 2" xfId="19109"/>
    <cellStyle name="Monétaire_pldt_TMLIBC-20F  final invoice  TURNKEY 2" xfId="19110"/>
    <cellStyle name="Monetaire_pldt_TMLIBC-20F  final invoice  TURNKEY 2 2" xfId="43145"/>
    <cellStyle name="Monétaire_pldt_TMLIBC-20F  final invoice  TURNKEY 2 2" xfId="43146"/>
    <cellStyle name="Monetaire_pldt_TMLIBC-20F  final invoice  TURNKEY 3" xfId="43147"/>
    <cellStyle name="Monétaire_pldt_TMLIBC-20F  final invoice  TURNKEY 3" xfId="43148"/>
    <cellStyle name="Monetaire_pldt_TMLIBC-20F  final invoice  TURNKEY arp" xfId="4428"/>
    <cellStyle name="Monétaire_pldt_TMLIBC-20F  final invoice  TURNKEY arp" xfId="4429"/>
    <cellStyle name="Monetaire_pldt_TMLIBC-20F  final invoice  TURNKEY arp 2" xfId="19111"/>
    <cellStyle name="Monétaire_pldt_TMLIBC-20F  final invoice  TURNKEY arp 2" xfId="19112"/>
    <cellStyle name="Monetaire_pldt_TMLIBC-20F  final invoice  TURNKEY arp 2 2" xfId="43149"/>
    <cellStyle name="Monétaire_pldt_TMLIBC-20F  final invoice  TURNKEY arp 2 2" xfId="43150"/>
    <cellStyle name="Monetaire_pldt_TMLIBC-20F  final invoice  TURNKEY arp 3" xfId="43151"/>
    <cellStyle name="Monétaire_pldt_TMLIBC-20F  final invoice  TURNKEY arp 3" xfId="43152"/>
    <cellStyle name="Monetaire_pldt_TMLIBC-20F EST- R8 24TH MAY 2011 ANA SUPPLY" xfId="4430"/>
    <cellStyle name="Monétaire_pldt_TMLIBC-20F EST- R8 24TH MAY 2011 ANA SUPPLY" xfId="4431"/>
    <cellStyle name="Monetaire_pldt_TMLIBC-20F EST- R8 24TH MAY 2011 ANA SUPPLY 2" xfId="19113"/>
    <cellStyle name="Monétaire_pldt_TMLIBC-20F EST- R8 24TH MAY 2011 ANA SUPPLY 2" xfId="19114"/>
    <cellStyle name="Monetaire_pldt_TMLIBC-20F EST- R8 24TH MAY 2011 ANA SUPPLY 2 2" xfId="43153"/>
    <cellStyle name="Monétaire_pldt_TMLIBC-20F EST- R8 24TH MAY 2011 ANA SUPPLY 2 2" xfId="43154"/>
    <cellStyle name="Monetaire_pldt_TMLIBC-20F EST- R8 24TH MAY 2011 ANA SUPPLY 3" xfId="43155"/>
    <cellStyle name="Monétaire_pldt_TMLIBC-20F EST- R8 24TH MAY 2011 ANA SUPPLY 3" xfId="43156"/>
    <cellStyle name="Monetaire_pldt_TMLIBC-20F EST- R8 24TH MAY 2011 ANA TURNKEY" xfId="4432"/>
    <cellStyle name="Monétaire_pldt_TMLIBC-20F EST- R8 24TH MAY 2011 ANA TURNKEY" xfId="4433"/>
    <cellStyle name="Monetaire_pldt_TMLIBC-20F EST- R8 24TH MAY 2011 ANA TURNKEY 2" xfId="19115"/>
    <cellStyle name="Monétaire_pldt_TMLIBC-20F EST- R8 24TH MAY 2011 ANA TURNKEY 2" xfId="19116"/>
    <cellStyle name="Monetaire_pldt_TMLIBC-20F EST- R8 24TH MAY 2011 ANA TURNKEY 2 2" xfId="43157"/>
    <cellStyle name="Monétaire_pldt_TMLIBC-20F EST- R8 24TH MAY 2011 ANA TURNKEY 2 2" xfId="43158"/>
    <cellStyle name="Monetaire_pldt_TMLIBC-20F EST- R8 24TH MAY 2011 ANA TURNKEY 3" xfId="43159"/>
    <cellStyle name="Monétaire_pldt_TMLIBC-20F EST- R8 24TH MAY 2011 ANA TURNKEY 3" xfId="43160"/>
    <cellStyle name="n" xfId="4434"/>
    <cellStyle name="n 2" xfId="4435"/>
    <cellStyle name="n 2 2" xfId="19117"/>
    <cellStyle name="n 2 2 2" xfId="43161"/>
    <cellStyle name="n 3" xfId="19118"/>
    <cellStyle name="n 3 2" xfId="43162"/>
    <cellStyle name="n_AHU LOW SIDE BOQ-Working" xfId="19119"/>
    <cellStyle name="n_Ducting Cost Sheet" xfId="19120"/>
    <cellStyle name="Neutral 1" xfId="19121"/>
    <cellStyle name="Neutral 1 1" xfId="19122"/>
    <cellStyle name="Neutral 1 1 1" xfId="19123"/>
    <cellStyle name="Neutral 1 1 1 1" xfId="19124"/>
    <cellStyle name="Neutral 1 1 1 1 2" xfId="43163"/>
    <cellStyle name="Neutral 1 1 1 2" xfId="43164"/>
    <cellStyle name="Neutral 1 1 2" xfId="43165"/>
    <cellStyle name="Neutral 1 2" xfId="43166"/>
    <cellStyle name="Neutral 10" xfId="5469"/>
    <cellStyle name="Neutral 10 2" xfId="5470"/>
    <cellStyle name="Neutral 10 2 2" xfId="19125"/>
    <cellStyle name="Neutral 10 3" xfId="19126"/>
    <cellStyle name="Neutral 10 4" xfId="43167"/>
    <cellStyle name="Neutral 11" xfId="5471"/>
    <cellStyle name="Neutral 11 2" xfId="19127"/>
    <cellStyle name="Neutral 11 3" xfId="43168"/>
    <cellStyle name="Neutral 12" xfId="19128"/>
    <cellStyle name="Neutral 13" xfId="19129"/>
    <cellStyle name="Neutral 14" xfId="19130"/>
    <cellStyle name="Neutral 15" xfId="19131"/>
    <cellStyle name="Neutral 16" xfId="19132"/>
    <cellStyle name="Neutral 17" xfId="19133"/>
    <cellStyle name="Neutral 18" xfId="19134"/>
    <cellStyle name="Neutral 19" xfId="19135"/>
    <cellStyle name="Neutral 2" xfId="4436"/>
    <cellStyle name="Neutral 2 1" xfId="19136"/>
    <cellStyle name="Neutral 2 1 1" xfId="19137"/>
    <cellStyle name="Neutral 2 1 1 2" xfId="43169"/>
    <cellStyle name="Neutral 2 1 2" xfId="43170"/>
    <cellStyle name="Neutral 2 10" xfId="4437"/>
    <cellStyle name="Neutral 2 10 2" xfId="19138"/>
    <cellStyle name="Neutral 2 10 2 2" xfId="43171"/>
    <cellStyle name="Neutral 2 10 3" xfId="43172"/>
    <cellStyle name="Neutral 2 11" xfId="4438"/>
    <cellStyle name="Neutral 2 11 2" xfId="19139"/>
    <cellStyle name="Neutral 2 11 2 2" xfId="43173"/>
    <cellStyle name="Neutral 2 11 3" xfId="43174"/>
    <cellStyle name="Neutral 2 12" xfId="4439"/>
    <cellStyle name="Neutral 2 12 2" xfId="19140"/>
    <cellStyle name="Neutral 2 12 2 2" xfId="43175"/>
    <cellStyle name="Neutral 2 12 3" xfId="43176"/>
    <cellStyle name="Neutral 2 13" xfId="19141"/>
    <cellStyle name="Neutral 2 13 2" xfId="43177"/>
    <cellStyle name="Neutral 2 14" xfId="19142"/>
    <cellStyle name="Neutral 2 15" xfId="19143"/>
    <cellStyle name="Neutral 2 16" xfId="19144"/>
    <cellStyle name="Neutral 2 17" xfId="19145"/>
    <cellStyle name="Neutral 2 18" xfId="19146"/>
    <cellStyle name="Neutral 2 2" xfId="4440"/>
    <cellStyle name="Neutral 2 2 2" xfId="19147"/>
    <cellStyle name="Neutral 2 2 2 2" xfId="19148"/>
    <cellStyle name="Neutral 2 2 2 2 2" xfId="19149"/>
    <cellStyle name="Neutral 2 2 3" xfId="19150"/>
    <cellStyle name="Neutral 2 2 4" xfId="19151"/>
    <cellStyle name="Neutral 2 3" xfId="4441"/>
    <cellStyle name="Neutral 2 3 2" xfId="19152"/>
    <cellStyle name="Neutral 2 3 2 2" xfId="43178"/>
    <cellStyle name="Neutral 2 3 3" xfId="43179"/>
    <cellStyle name="Neutral 2 4" xfId="4442"/>
    <cellStyle name="Neutral 2 4 2" xfId="19153"/>
    <cellStyle name="Neutral 2 4 2 2" xfId="43180"/>
    <cellStyle name="Neutral 2 4 3" xfId="43181"/>
    <cellStyle name="Neutral 2 5" xfId="4443"/>
    <cellStyle name="Neutral 2 5 2" xfId="19154"/>
    <cellStyle name="Neutral 2 5 2 2" xfId="43182"/>
    <cellStyle name="Neutral 2 5 3" xfId="43183"/>
    <cellStyle name="Neutral 2 6" xfId="4444"/>
    <cellStyle name="Neutral 2 6 2" xfId="19155"/>
    <cellStyle name="Neutral 2 6 2 2" xfId="43184"/>
    <cellStyle name="Neutral 2 6 3" xfId="43185"/>
    <cellStyle name="Neutral 2 7" xfId="4445"/>
    <cellStyle name="Neutral 2 7 2" xfId="19156"/>
    <cellStyle name="Neutral 2 7 2 2" xfId="43186"/>
    <cellStyle name="Neutral 2 7 3" xfId="43187"/>
    <cellStyle name="Neutral 2 8" xfId="4446"/>
    <cellStyle name="Neutral 2 8 2" xfId="19157"/>
    <cellStyle name="Neutral 2 8 2 2" xfId="43188"/>
    <cellStyle name="Neutral 2 8 3" xfId="43189"/>
    <cellStyle name="Neutral 2 9" xfId="4447"/>
    <cellStyle name="Neutral 2 9 2" xfId="19158"/>
    <cellStyle name="Neutral 2 9 2 2" xfId="43190"/>
    <cellStyle name="Neutral 2 9 3" xfId="43191"/>
    <cellStyle name="Neutral 20" xfId="19159"/>
    <cellStyle name="Neutral 21" xfId="43192"/>
    <cellStyle name="Neutral 3" xfId="4448"/>
    <cellStyle name="Neutral 3 1" xfId="19160"/>
    <cellStyle name="Neutral 3 1 2" xfId="43193"/>
    <cellStyle name="Neutral 3 10" xfId="19161"/>
    <cellStyle name="Neutral 3 2" xfId="4449"/>
    <cellStyle name="Neutral 3 2 2" xfId="19162"/>
    <cellStyle name="Neutral 3 2 2 2" xfId="43194"/>
    <cellStyle name="Neutral 3 2 3" xfId="19163"/>
    <cellStyle name="Neutral 3 2 4" xfId="19164"/>
    <cellStyle name="Neutral 3 3" xfId="19165"/>
    <cellStyle name="Neutral 3 3 2" xfId="43195"/>
    <cellStyle name="Neutral 3 4" xfId="19166"/>
    <cellStyle name="Neutral 3 5" xfId="19167"/>
    <cellStyle name="Neutral 3 6" xfId="19168"/>
    <cellStyle name="Neutral 3 7" xfId="19169"/>
    <cellStyle name="Neutral 3 8" xfId="19170"/>
    <cellStyle name="Neutral 3 9" xfId="19171"/>
    <cellStyle name="Neutral 4" xfId="4450"/>
    <cellStyle name="Neutral 4 10" xfId="19172"/>
    <cellStyle name="Neutral 4 2" xfId="5472"/>
    <cellStyle name="Neutral 4 2 2" xfId="19173"/>
    <cellStyle name="Neutral 4 2 3" xfId="19174"/>
    <cellStyle name="Neutral 4 2 4" xfId="19175"/>
    <cellStyle name="Neutral 4 3" xfId="19176"/>
    <cellStyle name="Neutral 4 4" xfId="19177"/>
    <cellStyle name="Neutral 4 5" xfId="19178"/>
    <cellStyle name="Neutral 4 6" xfId="19179"/>
    <cellStyle name="Neutral 4 7" xfId="19180"/>
    <cellStyle name="Neutral 4 8" xfId="19181"/>
    <cellStyle name="Neutral 4 9" xfId="19182"/>
    <cellStyle name="Neutral 5" xfId="5473"/>
    <cellStyle name="Neutral 5 10" xfId="19183"/>
    <cellStyle name="Neutral 5 2" xfId="5474"/>
    <cellStyle name="Neutral 5 2 2" xfId="19184"/>
    <cellStyle name="Neutral 5 2 3" xfId="19185"/>
    <cellStyle name="Neutral 5 2 4" xfId="19186"/>
    <cellStyle name="Neutral 5 3" xfId="19187"/>
    <cellStyle name="Neutral 5 4" xfId="19188"/>
    <cellStyle name="Neutral 5 5" xfId="19189"/>
    <cellStyle name="Neutral 5 6" xfId="19190"/>
    <cellStyle name="Neutral 5 7" xfId="19191"/>
    <cellStyle name="Neutral 5 8" xfId="19192"/>
    <cellStyle name="Neutral 5 9" xfId="19193"/>
    <cellStyle name="Neutral 6" xfId="5475"/>
    <cellStyle name="Neutral 6 10" xfId="19194"/>
    <cellStyle name="Neutral 6 2" xfId="5476"/>
    <cellStyle name="Neutral 6 2 2" xfId="19195"/>
    <cellStyle name="Neutral 6 2 3" xfId="19196"/>
    <cellStyle name="Neutral 6 2 4" xfId="19197"/>
    <cellStyle name="Neutral 6 3" xfId="19198"/>
    <cellStyle name="Neutral 6 4" xfId="19199"/>
    <cellStyle name="Neutral 6 5" xfId="19200"/>
    <cellStyle name="Neutral 6 6" xfId="19201"/>
    <cellStyle name="Neutral 6 7" xfId="19202"/>
    <cellStyle name="Neutral 6 8" xfId="19203"/>
    <cellStyle name="Neutral 6 9" xfId="19204"/>
    <cellStyle name="Neutral 7" xfId="5477"/>
    <cellStyle name="Neutral 7 10" xfId="19205"/>
    <cellStyle name="Neutral 7 2" xfId="5478"/>
    <cellStyle name="Neutral 7 2 2" xfId="19206"/>
    <cellStyle name="Neutral 7 2 3" xfId="19207"/>
    <cellStyle name="Neutral 7 2 4" xfId="19208"/>
    <cellStyle name="Neutral 7 3" xfId="19209"/>
    <cellStyle name="Neutral 7 4" xfId="19210"/>
    <cellStyle name="Neutral 7 5" xfId="19211"/>
    <cellStyle name="Neutral 7 6" xfId="19212"/>
    <cellStyle name="Neutral 7 7" xfId="19213"/>
    <cellStyle name="Neutral 7 8" xfId="19214"/>
    <cellStyle name="Neutral 7 9" xfId="19215"/>
    <cellStyle name="Neutral 8" xfId="5479"/>
    <cellStyle name="Neutral 8 2" xfId="5480"/>
    <cellStyle name="Neutral 8 2 2" xfId="19216"/>
    <cellStyle name="Neutral 8 3" xfId="19217"/>
    <cellStyle name="Neutral 8 4" xfId="43196"/>
    <cellStyle name="Neutral 9" xfId="5481"/>
    <cellStyle name="Neutral 9 2" xfId="5482"/>
    <cellStyle name="Neutral 9 2 2" xfId="19218"/>
    <cellStyle name="Neutral 9 3" xfId="19219"/>
    <cellStyle name="Neutral 9 4" xfId="43197"/>
    <cellStyle name="NEW" xfId="4451"/>
    <cellStyle name="NEW 2" xfId="19220"/>
    <cellStyle name="NEW 2 2" xfId="43198"/>
    <cellStyle name="NEW 3" xfId="43199"/>
    <cellStyle name="NewCurrency2" xfId="19221"/>
    <cellStyle name="NewCurrency2 2" xfId="19222"/>
    <cellStyle name="NewCurrency2 3" xfId="19223"/>
    <cellStyle name="NewCurrency2 4" xfId="19224"/>
    <cellStyle name="NewCurrency2 5" xfId="19225"/>
    <cellStyle name="no dec" xfId="4452"/>
    <cellStyle name="no dec 2" xfId="4453"/>
    <cellStyle name="no dec 2 2" xfId="19226"/>
    <cellStyle name="no dec 2 2 2" xfId="43200"/>
    <cellStyle name="no dec 3" xfId="19227"/>
    <cellStyle name="no dec 3 2" xfId="43201"/>
    <cellStyle name="no dec 3 3" xfId="43202"/>
    <cellStyle name="Nor}al" xfId="4454"/>
    <cellStyle name="Nor}al 2" xfId="4455"/>
    <cellStyle name="Nor}al 2 2" xfId="19228"/>
    <cellStyle name="Nor}al 2 2 2" xfId="43203"/>
    <cellStyle name="Nor}al 2 3" xfId="43204"/>
    <cellStyle name="Nor}al 2 4" xfId="43205"/>
    <cellStyle name="Nor}al 3" xfId="19229"/>
    <cellStyle name="Nor}al 3 2" xfId="43206"/>
    <cellStyle name="Nor}al 4" xfId="43207"/>
    <cellStyle name="Nor}al 5" xfId="43208"/>
    <cellStyle name="Normal" xfId="0" builtinId="0"/>
    <cellStyle name="Normal - Style1" xfId="4456"/>
    <cellStyle name="Normal - Style1 2" xfId="4457"/>
    <cellStyle name="Normal - Style1 2 2" xfId="19230"/>
    <cellStyle name="Normal - Style1 2 2 2" xfId="43209"/>
    <cellStyle name="Normal - Style1 2 3" xfId="19231"/>
    <cellStyle name="Normal - Style1 3" xfId="4458"/>
    <cellStyle name="Normal - Style1 3 2" xfId="19232"/>
    <cellStyle name="Normal - Style1 3 2 2" xfId="43210"/>
    <cellStyle name="Normal - Style1 3 3" xfId="43211"/>
    <cellStyle name="Normal - Style1 4" xfId="4459"/>
    <cellStyle name="Normal - Style1 4 2" xfId="19233"/>
    <cellStyle name="Normal - Style1 4 2 2" xfId="43212"/>
    <cellStyle name="Normal - Style1 4 3" xfId="43213"/>
    <cellStyle name="Normal - Style1 5" xfId="4460"/>
    <cellStyle name="Normal - Style1 5 2" xfId="19234"/>
    <cellStyle name="Normal - Style1 5 2 2" xfId="43214"/>
    <cellStyle name="Normal - Style1 5 3" xfId="51928"/>
    <cellStyle name="Normal - Style1 6" xfId="19235"/>
    <cellStyle name="Normal - Style1 6 2" xfId="43215"/>
    <cellStyle name="Normal - Style1 6 3" xfId="43216"/>
    <cellStyle name="Normal - Style1 7" xfId="51929"/>
    <cellStyle name="Normal - Style1 8" xfId="51930"/>
    <cellStyle name="Normal - Style1_CHAIRS" xfId="19236"/>
    <cellStyle name="Normal - Style2" xfId="4461"/>
    <cellStyle name="Normal - Style2 2" xfId="19237"/>
    <cellStyle name="Normal - Style2 2 2" xfId="43217"/>
    <cellStyle name="Normal - Style2 3" xfId="43218"/>
    <cellStyle name="Normal - Style3" xfId="4462"/>
    <cellStyle name="Normal - Style3 2" xfId="19238"/>
    <cellStyle name="Normal - Style3 2 2" xfId="43219"/>
    <cellStyle name="Normal - Style3 3" xfId="43220"/>
    <cellStyle name="Normal - Style4" xfId="4463"/>
    <cellStyle name="Normal - Style4 2" xfId="19239"/>
    <cellStyle name="Normal - Style4 2 2" xfId="43221"/>
    <cellStyle name="Normal - Style4 3" xfId="43222"/>
    <cellStyle name="Normal - Style5" xfId="4464"/>
    <cellStyle name="Normal - Style5 2" xfId="19240"/>
    <cellStyle name="Normal - Style5 2 2" xfId="43223"/>
    <cellStyle name="Normal - Style5 3" xfId="19241"/>
    <cellStyle name="Normal - Style5 3 2" xfId="51931"/>
    <cellStyle name="Normal - Style5 4" xfId="43224"/>
    <cellStyle name="Normal - Style6" xfId="4465"/>
    <cellStyle name="Normal - Style6 2" xfId="19242"/>
    <cellStyle name="Normal - Style6 2 2" xfId="43225"/>
    <cellStyle name="Normal - Style6 3" xfId="19243"/>
    <cellStyle name="Normal - Style6 3 2" xfId="51932"/>
    <cellStyle name="Normal - Style6 4" xfId="43226"/>
    <cellStyle name="Normal - Style7" xfId="4466"/>
    <cellStyle name="Normal - Style7 2" xfId="19244"/>
    <cellStyle name="Normal - Style7 2 2" xfId="43227"/>
    <cellStyle name="Normal - Style7 3" xfId="19245"/>
    <cellStyle name="Normal - Style7 3 2" xfId="51933"/>
    <cellStyle name="Normal - Style7 4" xfId="43228"/>
    <cellStyle name="Normal - Style8" xfId="4467"/>
    <cellStyle name="Normal - Style8 2" xfId="19246"/>
    <cellStyle name="Normal - Style8 2 2" xfId="43229"/>
    <cellStyle name="Normal - Style8 3" xfId="19247"/>
    <cellStyle name="Normal - Style8 3 2" xfId="51934"/>
    <cellStyle name="Normal - Style8 4" xfId="43230"/>
    <cellStyle name="Normal 1" xfId="4468"/>
    <cellStyle name="Normal 1 2" xfId="4469"/>
    <cellStyle name="Normal 1 2 2" xfId="4470"/>
    <cellStyle name="Normal 1 2 2 2" xfId="4471"/>
    <cellStyle name="Normal 1 2 2 2 2" xfId="19248"/>
    <cellStyle name="Normal 1 2 2 2 2 2" xfId="43231"/>
    <cellStyle name="Normal 1 2 2 2 3" xfId="43232"/>
    <cellStyle name="Normal 1 2 2 3" xfId="19249"/>
    <cellStyle name="Normal 1 2 2 3 2" xfId="43233"/>
    <cellStyle name="Normal 1 2 2 4" xfId="43234"/>
    <cellStyle name="Normal 1 2 3" xfId="19250"/>
    <cellStyle name="Normal 1 2 3 2" xfId="43235"/>
    <cellStyle name="Normal 1 2 4" xfId="43236"/>
    <cellStyle name="Normal 1 3" xfId="4472"/>
    <cellStyle name="Normal 1 3 2" xfId="4473"/>
    <cellStyle name="Normal 1 3 2 2" xfId="19251"/>
    <cellStyle name="Normal 1 3 2 2 2" xfId="43237"/>
    <cellStyle name="Normal 1 3 2 3" xfId="43238"/>
    <cellStyle name="Normal 1 3 3" xfId="19252"/>
    <cellStyle name="Normal 1 3 3 2" xfId="43239"/>
    <cellStyle name="Normal 1 3 4" xfId="43240"/>
    <cellStyle name="Normal 1 4" xfId="4474"/>
    <cellStyle name="Normal 1 4 2" xfId="19253"/>
    <cellStyle name="Normal 1 4 2 2" xfId="43241"/>
    <cellStyle name="Normal 1 4 3" xfId="43242"/>
    <cellStyle name="Normal 1 5" xfId="4988"/>
    <cellStyle name="Normal 1 5 2" xfId="43243"/>
    <cellStyle name="Normal 1 6" xfId="43244"/>
    <cellStyle name="Normal 1_FINAL  20th flr.Bill -Tata Motors by Dinesh." xfId="4475"/>
    <cellStyle name="Normal 10" xfId="4476"/>
    <cellStyle name="Normal 10 10" xfId="19254"/>
    <cellStyle name="Normal 10 10 2" xfId="19255"/>
    <cellStyle name="Normal 10 10 2 2" xfId="19256"/>
    <cellStyle name="Normal 10 10 2 3" xfId="19257"/>
    <cellStyle name="Normal 10 10 3" xfId="19258"/>
    <cellStyle name="Normal 10 10 4" xfId="19259"/>
    <cellStyle name="Normal 10 11" xfId="19260"/>
    <cellStyle name="Normal 10 11 2" xfId="19261"/>
    <cellStyle name="Normal 10 11 2 2" xfId="19262"/>
    <cellStyle name="Normal 10 11 2 3" xfId="19263"/>
    <cellStyle name="Normal 10 11 3" xfId="19264"/>
    <cellStyle name="Normal 10 11 4" xfId="19265"/>
    <cellStyle name="Normal 10 12" xfId="19266"/>
    <cellStyle name="Normal 10 13" xfId="19267"/>
    <cellStyle name="Normal 10 14" xfId="19268"/>
    <cellStyle name="Normal 10 15" xfId="19269"/>
    <cellStyle name="Normal 10 16" xfId="19270"/>
    <cellStyle name="Normal 10 17" xfId="19271"/>
    <cellStyle name="Normal 10 18" xfId="19272"/>
    <cellStyle name="Normal 10 19" xfId="19273"/>
    <cellStyle name="Normal 10 2" xfId="4477"/>
    <cellStyle name="Normal 10 2 10" xfId="19274"/>
    <cellStyle name="Normal 10 2 11" xfId="19275"/>
    <cellStyle name="Normal 10 2 11 2" xfId="19276"/>
    <cellStyle name="Normal 10 2 11 2 2" xfId="19277"/>
    <cellStyle name="Normal 10 2 11 2 3" xfId="19278"/>
    <cellStyle name="Normal 10 2 11 3" xfId="19279"/>
    <cellStyle name="Normal 10 2 11 4" xfId="19280"/>
    <cellStyle name="Normal 10 2 12" xfId="19281"/>
    <cellStyle name="Normal 10 2 12 2" xfId="19282"/>
    <cellStyle name="Normal 10 2 12 2 2" xfId="19283"/>
    <cellStyle name="Normal 10 2 12 2 3" xfId="19284"/>
    <cellStyle name="Normal 10 2 12 3" xfId="19285"/>
    <cellStyle name="Normal 10 2 12 4" xfId="19286"/>
    <cellStyle name="Normal 10 2 13" xfId="19287"/>
    <cellStyle name="Normal 10 2 13 2" xfId="19288"/>
    <cellStyle name="Normal 10 2 13 2 2" xfId="19289"/>
    <cellStyle name="Normal 10 2 13 2 3" xfId="19290"/>
    <cellStyle name="Normal 10 2 13 3" xfId="19291"/>
    <cellStyle name="Normal 10 2 13 4" xfId="19292"/>
    <cellStyle name="Normal 10 2 14" xfId="19293"/>
    <cellStyle name="Normal 10 2 14 2" xfId="19294"/>
    <cellStyle name="Normal 10 2 14 2 2" xfId="19295"/>
    <cellStyle name="Normal 10 2 14 2 3" xfId="19296"/>
    <cellStyle name="Normal 10 2 14 3" xfId="19297"/>
    <cellStyle name="Normal 10 2 14 4" xfId="19298"/>
    <cellStyle name="Normal 10 2 15" xfId="19299"/>
    <cellStyle name="Normal 10 2 15 2" xfId="19300"/>
    <cellStyle name="Normal 10 2 15 2 2" xfId="19301"/>
    <cellStyle name="Normal 10 2 15 2 3" xfId="19302"/>
    <cellStyle name="Normal 10 2 15 3" xfId="19303"/>
    <cellStyle name="Normal 10 2 15 4" xfId="19304"/>
    <cellStyle name="Normal 10 2 16" xfId="19305"/>
    <cellStyle name="Normal 10 2 16 2" xfId="19306"/>
    <cellStyle name="Normal 10 2 16 3" xfId="19307"/>
    <cellStyle name="Normal 10 2 17" xfId="19308"/>
    <cellStyle name="Normal 10 2 18" xfId="19309"/>
    <cellStyle name="Normal 10 2 19" xfId="19310"/>
    <cellStyle name="Normal 10 2 2" xfId="4478"/>
    <cellStyle name="Normal 10 2 2 2" xfId="4901"/>
    <cellStyle name="Normal 10 2 2 2 2" xfId="19311"/>
    <cellStyle name="Normal 10 2 2 2 2 2" xfId="19312"/>
    <cellStyle name="Normal 10 2 2 3" xfId="19313"/>
    <cellStyle name="Normal 10 2 2 3 2" xfId="51935"/>
    <cellStyle name="Normal 10 2 2 4" xfId="19314"/>
    <cellStyle name="Normal 10 2 2 5" xfId="19315"/>
    <cellStyle name="Normal 10 2 20" xfId="19316"/>
    <cellStyle name="Normal 10 2 21" xfId="19317"/>
    <cellStyle name="Normal 10 2 22" xfId="19318"/>
    <cellStyle name="Normal 10 2 23" xfId="19319"/>
    <cellStyle name="Normal 10 2 24" xfId="19320"/>
    <cellStyle name="Normal 10 2 25" xfId="19321"/>
    <cellStyle name="Normal 10 2 26" xfId="19322"/>
    <cellStyle name="Normal 10 2 27" xfId="19323"/>
    <cellStyle name="Normal 10 2 28" xfId="19324"/>
    <cellStyle name="Normal 10 2 3" xfId="4897"/>
    <cellStyle name="Normal 10 2 3 2" xfId="19325"/>
    <cellStyle name="Normal 10 2 3 2 2" xfId="51936"/>
    <cellStyle name="Normal 10 2 3 3" xfId="43245"/>
    <cellStyle name="Normal 10 2 4" xfId="19326"/>
    <cellStyle name="Normal 10 2 4 2" xfId="43246"/>
    <cellStyle name="Normal 10 2 5" xfId="19327"/>
    <cellStyle name="Normal 10 2 6" xfId="19328"/>
    <cellStyle name="Normal 10 2 7" xfId="19329"/>
    <cellStyle name="Normal 10 2 7 2" xfId="19330"/>
    <cellStyle name="Normal 10 2 7 2 2" xfId="19331"/>
    <cellStyle name="Normal 10 2 7 2 3" xfId="19332"/>
    <cellStyle name="Normal 10 2 7 2 4" xfId="19333"/>
    <cellStyle name="Normal 10 2 8" xfId="19334"/>
    <cellStyle name="Normal 10 2 9" xfId="19335"/>
    <cellStyle name="Normal 10 2_CHAIRS" xfId="19336"/>
    <cellStyle name="Normal 10 3" xfId="4479"/>
    <cellStyle name="Normal 10 3 10" xfId="19337"/>
    <cellStyle name="Normal 10 3 11" xfId="19338"/>
    <cellStyle name="Normal 10 3 2" xfId="19339"/>
    <cellStyle name="Normal 10 3 2 2" xfId="19340"/>
    <cellStyle name="Normal 10 3 2 3" xfId="19341"/>
    <cellStyle name="Normal 10 3 2 4" xfId="19342"/>
    <cellStyle name="Normal 10 3 2 5" xfId="19343"/>
    <cellStyle name="Normal 10 3 2 6" xfId="19344"/>
    <cellStyle name="Normal 10 3 2 7" xfId="19345"/>
    <cellStyle name="Normal 10 3 3" xfId="19346"/>
    <cellStyle name="Normal 10 3 4" xfId="19347"/>
    <cellStyle name="Normal 10 3 5" xfId="19348"/>
    <cellStyle name="Normal 10 3 6" xfId="19349"/>
    <cellStyle name="Normal 10 3 7" xfId="19350"/>
    <cellStyle name="Normal 10 3 8" xfId="19351"/>
    <cellStyle name="Normal 10 3 9" xfId="19352"/>
    <cellStyle name="Normal 10 3_CHAIRS" xfId="19353"/>
    <cellStyle name="Normal 10 4" xfId="4890"/>
    <cellStyle name="Normal 10 4 10" xfId="19354"/>
    <cellStyle name="Normal 10 4 11" xfId="19355"/>
    <cellStyle name="Normal 10 4 12" xfId="19356"/>
    <cellStyle name="Normal 10 4 2" xfId="19357"/>
    <cellStyle name="Normal 10 4 2 2" xfId="19358"/>
    <cellStyle name="Normal 10 4 2 2 2" xfId="19359"/>
    <cellStyle name="Normal 10 4 3" xfId="19360"/>
    <cellStyle name="Normal 10 4 3 2" xfId="19361"/>
    <cellStyle name="Normal 10 4 4" xfId="19362"/>
    <cellStyle name="Normal 10 4 4 2" xfId="19363"/>
    <cellStyle name="Normal 10 4 5" xfId="19364"/>
    <cellStyle name="Normal 10 4 6" xfId="19365"/>
    <cellStyle name="Normal 10 4 6 2" xfId="19366"/>
    <cellStyle name="Normal 10 4 6 2 2" xfId="19367"/>
    <cellStyle name="Normal 10 4 6 2 3" xfId="19368"/>
    <cellStyle name="Normal 10 4 6 2 4" xfId="19369"/>
    <cellStyle name="Normal 10 4 7" xfId="19370"/>
    <cellStyle name="Normal 10 4 7 2" xfId="19371"/>
    <cellStyle name="Normal 10 4 7 3" xfId="19372"/>
    <cellStyle name="Normal 10 4 8" xfId="19373"/>
    <cellStyle name="Normal 10 4 9" xfId="19374"/>
    <cellStyle name="Normal 10 5" xfId="19375"/>
    <cellStyle name="Normal 10 5 2" xfId="43247"/>
    <cellStyle name="Normal 10 6" xfId="19376"/>
    <cellStyle name="Normal 10 7" xfId="19377"/>
    <cellStyle name="Normal 10 8" xfId="19378"/>
    <cellStyle name="Normal 10 8 2" xfId="19379"/>
    <cellStyle name="Normal 10 8 2 2" xfId="19380"/>
    <cellStyle name="Normal 10 8 2 3" xfId="19381"/>
    <cellStyle name="Normal 10 8 3" xfId="19382"/>
    <cellStyle name="Normal 10 8 4" xfId="19383"/>
    <cellStyle name="Normal 10 9" xfId="19384"/>
    <cellStyle name="Normal 10 9 2" xfId="19385"/>
    <cellStyle name="Normal 10 9 2 2" xfId="19386"/>
    <cellStyle name="Normal 10 9 2 3" xfId="19387"/>
    <cellStyle name="Normal 10 9 3" xfId="19388"/>
    <cellStyle name="Normal 10 9 4" xfId="19389"/>
    <cellStyle name="Normal 10_BOQ for Electrical-Rabo Bank_R7_5 FEB 14_mailed" xfId="19390"/>
    <cellStyle name="Normal 100" xfId="19391"/>
    <cellStyle name="Normal 100 2" xfId="43248"/>
    <cellStyle name="Normal 101" xfId="49436"/>
    <cellStyle name="Normal 11" xfId="4480"/>
    <cellStyle name="Normal 11 10" xfId="43249"/>
    <cellStyle name="Normal 11 11" xfId="43250"/>
    <cellStyle name="Normal 11 12" xfId="43251"/>
    <cellStyle name="Normal 11 13" xfId="43252"/>
    <cellStyle name="Normal 11 2" xfId="4481"/>
    <cellStyle name="Normal 11 2 2" xfId="4482"/>
    <cellStyle name="Normal 11 2 2 2" xfId="4483"/>
    <cellStyle name="Normal 11 2 2 2 2" xfId="19392"/>
    <cellStyle name="Normal 11 2 2 2 2 2" xfId="43253"/>
    <cellStyle name="Normal 11 2 2 2 3" xfId="43254"/>
    <cellStyle name="Normal 11 2 2 3" xfId="19393"/>
    <cellStyle name="Normal 11 2 2 3 2" xfId="43255"/>
    <cellStyle name="Normal 11 2 2 4" xfId="43256"/>
    <cellStyle name="Normal 11 2 3" xfId="19394"/>
    <cellStyle name="Normal 11 2 3 2" xfId="43257"/>
    <cellStyle name="Normal 11 2 4" xfId="19395"/>
    <cellStyle name="Normal 11 2 5" xfId="19396"/>
    <cellStyle name="Normal 11 2 6" xfId="19397"/>
    <cellStyle name="Normal 11 3" xfId="4484"/>
    <cellStyle name="Normal 11 3 2" xfId="5483"/>
    <cellStyle name="Normal 11 3 2 2" xfId="5484"/>
    <cellStyle name="Normal 11 3 2 2 2" xfId="19398"/>
    <cellStyle name="Normal 11 3 2 2 3" xfId="19399"/>
    <cellStyle name="Normal 11 3 2 2 3 2" xfId="19400"/>
    <cellStyle name="Normal 11 3 2 3" xfId="19401"/>
    <cellStyle name="Normal 11 3 3" xfId="5485"/>
    <cellStyle name="Normal 11 3 3 2" xfId="19402"/>
    <cellStyle name="Normal 11 3 4" xfId="5486"/>
    <cellStyle name="Normal 11 3 4 2" xfId="19403"/>
    <cellStyle name="Normal 11 3 5" xfId="19404"/>
    <cellStyle name="Normal 11 3 6" xfId="47146"/>
    <cellStyle name="Normal 11 4" xfId="4485"/>
    <cellStyle name="Normal 11 4 2" xfId="19405"/>
    <cellStyle name="Normal 11 4 2 2" xfId="19406"/>
    <cellStyle name="Normal 11 4 3" xfId="19407"/>
    <cellStyle name="Normal 11 4_CHAIRS" xfId="19408"/>
    <cellStyle name="Normal 11 5" xfId="4486"/>
    <cellStyle name="Normal 11 5 2" xfId="19409"/>
    <cellStyle name="Normal 11 5 3" xfId="19410"/>
    <cellStyle name="Normal 11 6" xfId="19411"/>
    <cellStyle name="Normal 11 6 2" xfId="43258"/>
    <cellStyle name="Normal 11 6 3" xfId="43259"/>
    <cellStyle name="Normal 11 7" xfId="43260"/>
    <cellStyle name="Normal 11 8" xfId="43261"/>
    <cellStyle name="Normal 11 9" xfId="43262"/>
    <cellStyle name="Normal 12" xfId="4487"/>
    <cellStyle name="Normal 12 2" xfId="4488"/>
    <cellStyle name="Normal 12 2 2" xfId="19412"/>
    <cellStyle name="Normal 12 2 2 2" xfId="43263"/>
    <cellStyle name="Normal 12 2 3" xfId="19413"/>
    <cellStyle name="Normal 12 2 3 2" xfId="43264"/>
    <cellStyle name="Normal 12 2 4" xfId="4489"/>
    <cellStyle name="Normal 12 2 4 2" xfId="19414"/>
    <cellStyle name="Normal 12 2 4 2 2" xfId="43265"/>
    <cellStyle name="Normal 12 2 4 3" xfId="43266"/>
    <cellStyle name="Normal 12 2 5" xfId="43267"/>
    <cellStyle name="Normal 12 3" xfId="4490"/>
    <cellStyle name="Normal 12 3 2" xfId="19415"/>
    <cellStyle name="Normal 12 3 2 2" xfId="43268"/>
    <cellStyle name="Normal 12 3 3" xfId="19416"/>
    <cellStyle name="Normal 12 3 3 2" xfId="51937"/>
    <cellStyle name="Normal 12 3 4" xfId="43269"/>
    <cellStyle name="Normal 12 4" xfId="4491"/>
    <cellStyle name="Normal 12 4 2" xfId="19417"/>
    <cellStyle name="Normal 12 4 2 2" xfId="43270"/>
    <cellStyle name="Normal 12 4 3" xfId="43271"/>
    <cellStyle name="Normal 12 5" xfId="19418"/>
    <cellStyle name="Normal 12 5 2" xfId="43272"/>
    <cellStyle name="Normal 12 5 3" xfId="43273"/>
    <cellStyle name="Normal 12 5 4" xfId="43274"/>
    <cellStyle name="Normal 12 6" xfId="43275"/>
    <cellStyle name="Normal 12 7" xfId="43276"/>
    <cellStyle name="Normal 121" xfId="19419"/>
    <cellStyle name="Normal 121 2" xfId="19420"/>
    <cellStyle name="Normal 13" xfId="4492"/>
    <cellStyle name="Normal 13 2" xfId="4493"/>
    <cellStyle name="Normal 13 2 2" xfId="19421"/>
    <cellStyle name="Normal 13 2 2 2" xfId="19422"/>
    <cellStyle name="Normal 13 2 2 3" xfId="19423"/>
    <cellStyle name="Normal 13 2 3" xfId="19424"/>
    <cellStyle name="Normal 13 2 3 2" xfId="51938"/>
    <cellStyle name="Normal 13 2 4" xfId="19425"/>
    <cellStyle name="Normal 13 2 4 2" xfId="51939"/>
    <cellStyle name="Normal 13 2 5" xfId="43277"/>
    <cellStyle name="Normal 13 3" xfId="4494"/>
    <cellStyle name="Normal 13 3 2" xfId="19426"/>
    <cellStyle name="Normal 13 3 2 2" xfId="43278"/>
    <cellStyle name="Normal 13 3 3" xfId="43279"/>
    <cellStyle name="Normal 13 4" xfId="4495"/>
    <cellStyle name="Normal 13 4 2" xfId="43280"/>
    <cellStyle name="Normal 13 5" xfId="19427"/>
    <cellStyle name="Normal 13 5 2" xfId="43281"/>
    <cellStyle name="Normal 13 5 3" xfId="43282"/>
    <cellStyle name="Normal 13 6" xfId="43283"/>
    <cellStyle name="Normal 13_Electrical BOQ -working" xfId="19428"/>
    <cellStyle name="Normal 130 2 2 2 2" xfId="19429"/>
    <cellStyle name="Normal 130 2 2 2 2 2" xfId="43284"/>
    <cellStyle name="Normal 132" xfId="19430"/>
    <cellStyle name="Normal 132 2" xfId="51940"/>
    <cellStyle name="Normal 14" xfId="4496"/>
    <cellStyle name="Normal 14 10" xfId="43285"/>
    <cellStyle name="Normal 14 2" xfId="4497"/>
    <cellStyle name="Normal 14 2 2" xfId="19431"/>
    <cellStyle name="Normal 14 2 2 2" xfId="43286"/>
    <cellStyle name="Normal 14 2 2 3" xfId="43287"/>
    <cellStyle name="Normal 14 2 3" xfId="19432"/>
    <cellStyle name="Normal 14 2 3 2" xfId="51941"/>
    <cellStyle name="Normal 14 2 4" xfId="43288"/>
    <cellStyle name="Normal 14 3" xfId="4498"/>
    <cellStyle name="Normal 14 3 2" xfId="19433"/>
    <cellStyle name="Normal 14 3 2 2" xfId="43289"/>
    <cellStyle name="Normal 14 3 3" xfId="19434"/>
    <cellStyle name="Normal 14 3 3 2" xfId="51942"/>
    <cellStyle name="Normal 14 3 4" xfId="19435"/>
    <cellStyle name="Normal 14 3 4 2" xfId="51943"/>
    <cellStyle name="Normal 14 3 5" xfId="43290"/>
    <cellStyle name="Normal 14 4" xfId="19436"/>
    <cellStyle name="Normal 14 4 2" xfId="43291"/>
    <cellStyle name="Normal 14 4 3" xfId="43292"/>
    <cellStyle name="Normal 14 5" xfId="19437"/>
    <cellStyle name="Normal 14 5 2" xfId="43293"/>
    <cellStyle name="Normal 14 6" xfId="43294"/>
    <cellStyle name="Normal 14 7" xfId="43295"/>
    <cellStyle name="Normal 14 8" xfId="43296"/>
    <cellStyle name="Normal 14 9" xfId="43297"/>
    <cellStyle name="Normal 15" xfId="4499"/>
    <cellStyle name="Normal 15 10" xfId="19438"/>
    <cellStyle name="Normal 15 10 2" xfId="19439"/>
    <cellStyle name="Normal 15 10 2 2" xfId="19440"/>
    <cellStyle name="Normal 15 10 2 2 2" xfId="19441"/>
    <cellStyle name="Normal 15 10 2 3" xfId="19442"/>
    <cellStyle name="Normal 15 10 2 4" xfId="19443"/>
    <cellStyle name="Normal 15 10 3" xfId="19444"/>
    <cellStyle name="Normal 15 10 3 2" xfId="19445"/>
    <cellStyle name="Normal 15 10 3 2 2" xfId="19446"/>
    <cellStyle name="Normal 15 10 3 3" xfId="19447"/>
    <cellStyle name="Normal 15 10 4" xfId="19448"/>
    <cellStyle name="Normal 15 10 4 2" xfId="19449"/>
    <cellStyle name="Normal 15 10 5" xfId="19450"/>
    <cellStyle name="Normal 15 10 6" xfId="19451"/>
    <cellStyle name="Normal 15 10 7" xfId="19452"/>
    <cellStyle name="Normal 15 11" xfId="19453"/>
    <cellStyle name="Normal 15 11 2" xfId="19454"/>
    <cellStyle name="Normal 15 11 2 2" xfId="19455"/>
    <cellStyle name="Normal 15 11 2 2 2" xfId="19456"/>
    <cellStyle name="Normal 15 11 2 3" xfId="19457"/>
    <cellStyle name="Normal 15 11 2 4" xfId="19458"/>
    <cellStyle name="Normal 15 11 3" xfId="19459"/>
    <cellStyle name="Normal 15 11 3 2" xfId="19460"/>
    <cellStyle name="Normal 15 11 3 2 2" xfId="19461"/>
    <cellStyle name="Normal 15 11 3 3" xfId="19462"/>
    <cellStyle name="Normal 15 11 4" xfId="19463"/>
    <cellStyle name="Normal 15 11 4 2" xfId="19464"/>
    <cellStyle name="Normal 15 11 5" xfId="19465"/>
    <cellStyle name="Normal 15 11 6" xfId="19466"/>
    <cellStyle name="Normal 15 11 7" xfId="19467"/>
    <cellStyle name="Normal 15 12" xfId="19468"/>
    <cellStyle name="Normal 15 12 2" xfId="19469"/>
    <cellStyle name="Normal 15 12 2 2" xfId="19470"/>
    <cellStyle name="Normal 15 12 2 2 2" xfId="19471"/>
    <cellStyle name="Normal 15 12 2 3" xfId="19472"/>
    <cellStyle name="Normal 15 12 2 4" xfId="19473"/>
    <cellStyle name="Normal 15 12 3" xfId="19474"/>
    <cellStyle name="Normal 15 12 3 2" xfId="19475"/>
    <cellStyle name="Normal 15 12 3 2 2" xfId="19476"/>
    <cellStyle name="Normal 15 12 3 3" xfId="19477"/>
    <cellStyle name="Normal 15 12 4" xfId="19478"/>
    <cellStyle name="Normal 15 12 4 2" xfId="19479"/>
    <cellStyle name="Normal 15 12 5" xfId="19480"/>
    <cellStyle name="Normal 15 12 6" xfId="19481"/>
    <cellStyle name="Normal 15 12 7" xfId="19482"/>
    <cellStyle name="Normal 15 13" xfId="19483"/>
    <cellStyle name="Normal 15 13 2" xfId="19484"/>
    <cellStyle name="Normal 15 13 2 2" xfId="19485"/>
    <cellStyle name="Normal 15 13 2 2 2" xfId="19486"/>
    <cellStyle name="Normal 15 13 2 3" xfId="19487"/>
    <cellStyle name="Normal 15 13 2 4" xfId="19488"/>
    <cellStyle name="Normal 15 13 3" xfId="19489"/>
    <cellStyle name="Normal 15 13 3 2" xfId="19490"/>
    <cellStyle name="Normal 15 13 3 2 2" xfId="19491"/>
    <cellStyle name="Normal 15 13 3 3" xfId="19492"/>
    <cellStyle name="Normal 15 13 4" xfId="19493"/>
    <cellStyle name="Normal 15 13 4 2" xfId="19494"/>
    <cellStyle name="Normal 15 13 5" xfId="19495"/>
    <cellStyle name="Normal 15 13 6" xfId="19496"/>
    <cellStyle name="Normal 15 13 7" xfId="19497"/>
    <cellStyle name="Normal 15 14" xfId="19498"/>
    <cellStyle name="Normal 15 14 2" xfId="19499"/>
    <cellStyle name="Normal 15 14 2 2" xfId="19500"/>
    <cellStyle name="Normal 15 14 2 2 2" xfId="19501"/>
    <cellStyle name="Normal 15 14 2 3" xfId="19502"/>
    <cellStyle name="Normal 15 14 2 4" xfId="19503"/>
    <cellStyle name="Normal 15 14 3" xfId="19504"/>
    <cellStyle name="Normal 15 14 3 2" xfId="19505"/>
    <cellStyle name="Normal 15 14 3 2 2" xfId="19506"/>
    <cellStyle name="Normal 15 14 3 3" xfId="19507"/>
    <cellStyle name="Normal 15 14 4" xfId="19508"/>
    <cellStyle name="Normal 15 14 4 2" xfId="19509"/>
    <cellStyle name="Normal 15 14 5" xfId="19510"/>
    <cellStyle name="Normal 15 14 6" xfId="19511"/>
    <cellStyle name="Normal 15 14 7" xfId="19512"/>
    <cellStyle name="Normal 15 15" xfId="19513"/>
    <cellStyle name="Normal 15 15 2" xfId="19514"/>
    <cellStyle name="Normal 15 15 2 2" xfId="19515"/>
    <cellStyle name="Normal 15 15 2 2 2" xfId="19516"/>
    <cellStyle name="Normal 15 15 2 3" xfId="19517"/>
    <cellStyle name="Normal 15 15 2 4" xfId="19518"/>
    <cellStyle name="Normal 15 15 3" xfId="19519"/>
    <cellStyle name="Normal 15 15 3 2" xfId="19520"/>
    <cellStyle name="Normal 15 15 3 2 2" xfId="19521"/>
    <cellStyle name="Normal 15 15 3 3" xfId="19522"/>
    <cellStyle name="Normal 15 15 4" xfId="19523"/>
    <cellStyle name="Normal 15 15 4 2" xfId="19524"/>
    <cellStyle name="Normal 15 15 5" xfId="19525"/>
    <cellStyle name="Normal 15 15 6" xfId="19526"/>
    <cellStyle name="Normal 15 15 7" xfId="19527"/>
    <cellStyle name="Normal 15 16" xfId="19528"/>
    <cellStyle name="Normal 15 16 2" xfId="19529"/>
    <cellStyle name="Normal 15 16 2 2" xfId="19530"/>
    <cellStyle name="Normal 15 16 2 2 2" xfId="19531"/>
    <cellStyle name="Normal 15 16 2 3" xfId="19532"/>
    <cellStyle name="Normal 15 16 2 4" xfId="19533"/>
    <cellStyle name="Normal 15 16 3" xfId="19534"/>
    <cellStyle name="Normal 15 16 3 2" xfId="19535"/>
    <cellStyle name="Normal 15 16 3 2 2" xfId="19536"/>
    <cellStyle name="Normal 15 16 3 3" xfId="19537"/>
    <cellStyle name="Normal 15 16 4" xfId="19538"/>
    <cellStyle name="Normal 15 16 4 2" xfId="19539"/>
    <cellStyle name="Normal 15 16 5" xfId="19540"/>
    <cellStyle name="Normal 15 16 6" xfId="19541"/>
    <cellStyle name="Normal 15 16 7" xfId="19542"/>
    <cellStyle name="Normal 15 17" xfId="19543"/>
    <cellStyle name="Normal 15 17 2" xfId="19544"/>
    <cellStyle name="Normal 15 17 2 2" xfId="19545"/>
    <cellStyle name="Normal 15 17 2 2 2" xfId="19546"/>
    <cellStyle name="Normal 15 17 2 3" xfId="19547"/>
    <cellStyle name="Normal 15 17 2 4" xfId="19548"/>
    <cellStyle name="Normal 15 17 3" xfId="19549"/>
    <cellStyle name="Normal 15 17 3 2" xfId="19550"/>
    <cellStyle name="Normal 15 17 3 2 2" xfId="19551"/>
    <cellStyle name="Normal 15 17 3 3" xfId="19552"/>
    <cellStyle name="Normal 15 17 4" xfId="19553"/>
    <cellStyle name="Normal 15 17 4 2" xfId="19554"/>
    <cellStyle name="Normal 15 17 5" xfId="19555"/>
    <cellStyle name="Normal 15 17 6" xfId="19556"/>
    <cellStyle name="Normal 15 17 7" xfId="19557"/>
    <cellStyle name="Normal 15 18" xfId="19558"/>
    <cellStyle name="Normal 15 18 2" xfId="19559"/>
    <cellStyle name="Normal 15 18 2 2" xfId="19560"/>
    <cellStyle name="Normal 15 18 2 2 2" xfId="19561"/>
    <cellStyle name="Normal 15 18 2 3" xfId="19562"/>
    <cellStyle name="Normal 15 18 2 4" xfId="19563"/>
    <cellStyle name="Normal 15 18 3" xfId="19564"/>
    <cellStyle name="Normal 15 18 3 2" xfId="19565"/>
    <cellStyle name="Normal 15 18 3 2 2" xfId="19566"/>
    <cellStyle name="Normal 15 18 3 3" xfId="19567"/>
    <cellStyle name="Normal 15 18 4" xfId="19568"/>
    <cellStyle name="Normal 15 18 4 2" xfId="19569"/>
    <cellStyle name="Normal 15 18 5" xfId="19570"/>
    <cellStyle name="Normal 15 18 6" xfId="19571"/>
    <cellStyle name="Normal 15 18 7" xfId="19572"/>
    <cellStyle name="Normal 15 19" xfId="19573"/>
    <cellStyle name="Normal 15 19 2" xfId="19574"/>
    <cellStyle name="Normal 15 19 2 2" xfId="19575"/>
    <cellStyle name="Normal 15 19 2 2 2" xfId="19576"/>
    <cellStyle name="Normal 15 19 2 3" xfId="19577"/>
    <cellStyle name="Normal 15 19 2 4" xfId="19578"/>
    <cellStyle name="Normal 15 19 3" xfId="19579"/>
    <cellStyle name="Normal 15 19 3 2" xfId="19580"/>
    <cellStyle name="Normal 15 19 3 2 2" xfId="19581"/>
    <cellStyle name="Normal 15 19 3 3" xfId="19582"/>
    <cellStyle name="Normal 15 19 4" xfId="19583"/>
    <cellStyle name="Normal 15 19 4 2" xfId="19584"/>
    <cellStyle name="Normal 15 19 5" xfId="19585"/>
    <cellStyle name="Normal 15 19 6" xfId="19586"/>
    <cellStyle name="Normal 15 19 7" xfId="19587"/>
    <cellStyle name="Normal 15 2" xfId="4500"/>
    <cellStyle name="Normal 15 2 10" xfId="19588"/>
    <cellStyle name="Normal 15 2 10 2" xfId="19589"/>
    <cellStyle name="Normal 15 2 10 3" xfId="19590"/>
    <cellStyle name="Normal 15 2 10 4" xfId="19591"/>
    <cellStyle name="Normal 15 2 11" xfId="19592"/>
    <cellStyle name="Normal 15 2 11 2" xfId="19593"/>
    <cellStyle name="Normal 15 2 11 3" xfId="19594"/>
    <cellStyle name="Normal 15 2 11 4" xfId="19595"/>
    <cellStyle name="Normal 15 2 12" xfId="19596"/>
    <cellStyle name="Normal 15 2 12 2" xfId="19597"/>
    <cellStyle name="Normal 15 2 12 3" xfId="19598"/>
    <cellStyle name="Normal 15 2 12 4" xfId="19599"/>
    <cellStyle name="Normal 15 2 13" xfId="19600"/>
    <cellStyle name="Normal 15 2 13 2" xfId="19601"/>
    <cellStyle name="Normal 15 2 13 3" xfId="19602"/>
    <cellStyle name="Normal 15 2 13 4" xfId="19603"/>
    <cellStyle name="Normal 15 2 14" xfId="19604"/>
    <cellStyle name="Normal 15 2 14 2" xfId="19605"/>
    <cellStyle name="Normal 15 2 14 3" xfId="19606"/>
    <cellStyle name="Normal 15 2 14 4" xfId="19607"/>
    <cellStyle name="Normal 15 2 15" xfId="19608"/>
    <cellStyle name="Normal 15 2 15 2" xfId="19609"/>
    <cellStyle name="Normal 15 2 15 3" xfId="19610"/>
    <cellStyle name="Normal 15 2 15 4" xfId="19611"/>
    <cellStyle name="Normal 15 2 16" xfId="19612"/>
    <cellStyle name="Normal 15 2 16 2" xfId="19613"/>
    <cellStyle name="Normal 15 2 16 3" xfId="19614"/>
    <cellStyle name="Normal 15 2 16 4" xfId="19615"/>
    <cellStyle name="Normal 15 2 17" xfId="19616"/>
    <cellStyle name="Normal 15 2 17 2" xfId="19617"/>
    <cellStyle name="Normal 15 2 17 2 2" xfId="19618"/>
    <cellStyle name="Normal 15 2 17 3" xfId="19619"/>
    <cellStyle name="Normal 15 2 17 4" xfId="19620"/>
    <cellStyle name="Normal 15 2 18" xfId="19621"/>
    <cellStyle name="Normal 15 2 18 2" xfId="19622"/>
    <cellStyle name="Normal 15 2 18 2 2" xfId="19623"/>
    <cellStyle name="Normal 15 2 18 3" xfId="19624"/>
    <cellStyle name="Normal 15 2 18 4" xfId="19625"/>
    <cellStyle name="Normal 15 2 19" xfId="19626"/>
    <cellStyle name="Normal 15 2 2" xfId="19627"/>
    <cellStyle name="Normal 15 2 2 2" xfId="19628"/>
    <cellStyle name="Normal 15 2 2 3" xfId="19629"/>
    <cellStyle name="Normal 15 2 2 4" xfId="19630"/>
    <cellStyle name="Normal 15 2 20" xfId="19631"/>
    <cellStyle name="Normal 15 2 20 2" xfId="19632"/>
    <cellStyle name="Normal 15 2 21" xfId="19633"/>
    <cellStyle name="Normal 15 2 22" xfId="19634"/>
    <cellStyle name="Normal 15 2 3" xfId="19635"/>
    <cellStyle name="Normal 15 2 3 2" xfId="19636"/>
    <cellStyle name="Normal 15 2 3 3" xfId="19637"/>
    <cellStyle name="Normal 15 2 3 4" xfId="19638"/>
    <cellStyle name="Normal 15 2 4" xfId="19639"/>
    <cellStyle name="Normal 15 2 4 2" xfId="19640"/>
    <cellStyle name="Normal 15 2 4 3" xfId="19641"/>
    <cellStyle name="Normal 15 2 4 4" xfId="19642"/>
    <cellStyle name="Normal 15 2 5" xfId="19643"/>
    <cellStyle name="Normal 15 2 5 2" xfId="19644"/>
    <cellStyle name="Normal 15 2 5 3" xfId="19645"/>
    <cellStyle name="Normal 15 2 5 4" xfId="19646"/>
    <cellStyle name="Normal 15 2 6" xfId="19647"/>
    <cellStyle name="Normal 15 2 6 2" xfId="19648"/>
    <cellStyle name="Normal 15 2 6 3" xfId="19649"/>
    <cellStyle name="Normal 15 2 6 4" xfId="19650"/>
    <cellStyle name="Normal 15 2 7" xfId="19651"/>
    <cellStyle name="Normal 15 2 7 2" xfId="19652"/>
    <cellStyle name="Normal 15 2 7 3" xfId="19653"/>
    <cellStyle name="Normal 15 2 7 4" xfId="19654"/>
    <cellStyle name="Normal 15 2 8" xfId="19655"/>
    <cellStyle name="Normal 15 2 8 2" xfId="19656"/>
    <cellStyle name="Normal 15 2 8 3" xfId="19657"/>
    <cellStyle name="Normal 15 2 8 4" xfId="19658"/>
    <cellStyle name="Normal 15 2 9" xfId="19659"/>
    <cellStyle name="Normal 15 2 9 2" xfId="19660"/>
    <cellStyle name="Normal 15 2 9 3" xfId="19661"/>
    <cellStyle name="Normal 15 2 9 4" xfId="19662"/>
    <cellStyle name="Normal 15 20" xfId="19663"/>
    <cellStyle name="Normal 15 20 2" xfId="19664"/>
    <cellStyle name="Normal 15 20 2 2" xfId="19665"/>
    <cellStyle name="Normal 15 20 2 2 2" xfId="19666"/>
    <cellStyle name="Normal 15 20 2 3" xfId="19667"/>
    <cellStyle name="Normal 15 20 2 4" xfId="19668"/>
    <cellStyle name="Normal 15 20 3" xfId="19669"/>
    <cellStyle name="Normal 15 20 3 2" xfId="19670"/>
    <cellStyle name="Normal 15 20 3 2 2" xfId="19671"/>
    <cellStyle name="Normal 15 20 3 3" xfId="19672"/>
    <cellStyle name="Normal 15 20 4" xfId="19673"/>
    <cellStyle name="Normal 15 20 4 2" xfId="19674"/>
    <cellStyle name="Normal 15 20 5" xfId="19675"/>
    <cellStyle name="Normal 15 20 6" xfId="19676"/>
    <cellStyle name="Normal 15 20 7" xfId="19677"/>
    <cellStyle name="Normal 15 21" xfId="19678"/>
    <cellStyle name="Normal 15 21 2" xfId="19679"/>
    <cellStyle name="Normal 15 21 2 2" xfId="19680"/>
    <cellStyle name="Normal 15 21 2 2 2" xfId="19681"/>
    <cellStyle name="Normal 15 21 2 3" xfId="19682"/>
    <cellStyle name="Normal 15 21 2 4" xfId="19683"/>
    <cellStyle name="Normal 15 21 3" xfId="19684"/>
    <cellStyle name="Normal 15 21 3 2" xfId="19685"/>
    <cellStyle name="Normal 15 21 3 2 2" xfId="19686"/>
    <cellStyle name="Normal 15 21 3 3" xfId="19687"/>
    <cellStyle name="Normal 15 21 4" xfId="19688"/>
    <cellStyle name="Normal 15 21 4 2" xfId="19689"/>
    <cellStyle name="Normal 15 21 5" xfId="19690"/>
    <cellStyle name="Normal 15 21 6" xfId="19691"/>
    <cellStyle name="Normal 15 21 7" xfId="19692"/>
    <cellStyle name="Normal 15 22" xfId="19693"/>
    <cellStyle name="Normal 15 22 2" xfId="19694"/>
    <cellStyle name="Normal 15 22 2 2" xfId="19695"/>
    <cellStyle name="Normal 15 22 2 2 2" xfId="19696"/>
    <cellStyle name="Normal 15 22 2 3" xfId="19697"/>
    <cellStyle name="Normal 15 22 2 4" xfId="19698"/>
    <cellStyle name="Normal 15 22 3" xfId="19699"/>
    <cellStyle name="Normal 15 22 3 2" xfId="19700"/>
    <cellStyle name="Normal 15 22 3 2 2" xfId="19701"/>
    <cellStyle name="Normal 15 22 3 3" xfId="19702"/>
    <cellStyle name="Normal 15 22 4" xfId="19703"/>
    <cellStyle name="Normal 15 22 4 2" xfId="19704"/>
    <cellStyle name="Normal 15 22 5" xfId="19705"/>
    <cellStyle name="Normal 15 22 6" xfId="19706"/>
    <cellStyle name="Normal 15 22 7" xfId="19707"/>
    <cellStyle name="Normal 15 23" xfId="19708"/>
    <cellStyle name="Normal 15 24" xfId="19709"/>
    <cellStyle name="Normal 15 25" xfId="19710"/>
    <cellStyle name="Normal 15 26" xfId="19711"/>
    <cellStyle name="Normal 15 3" xfId="4501"/>
    <cellStyle name="Normal 15 3 2" xfId="19712"/>
    <cellStyle name="Normal 15 3 2 2" xfId="43298"/>
    <cellStyle name="Normal 15 3 3" xfId="19713"/>
    <cellStyle name="Normal 15 3 3 2" xfId="51944"/>
    <cellStyle name="Normal 15 3 4" xfId="19714"/>
    <cellStyle name="Normal 15 3 4 2" xfId="51945"/>
    <cellStyle name="Normal 15 3 5" xfId="43299"/>
    <cellStyle name="Normal 15 4" xfId="4981"/>
    <cellStyle name="Normal 15 4 2" xfId="19715"/>
    <cellStyle name="Normal 15 4 3" xfId="19716"/>
    <cellStyle name="Normal 15 4 4" xfId="19717"/>
    <cellStyle name="Normal 15 5" xfId="19718"/>
    <cellStyle name="Normal 15 5 2" xfId="19719"/>
    <cellStyle name="Normal 15 5 3" xfId="19720"/>
    <cellStyle name="Normal 15 5 4" xfId="19721"/>
    <cellStyle name="Normal 15 6" xfId="19722"/>
    <cellStyle name="Normal 15 6 2" xfId="19723"/>
    <cellStyle name="Normal 15 6 3" xfId="19724"/>
    <cellStyle name="Normal 15 6 4" xfId="19725"/>
    <cellStyle name="Normal 15 7" xfId="19726"/>
    <cellStyle name="Normal 15 7 2" xfId="19727"/>
    <cellStyle name="Normal 15 7 3" xfId="19728"/>
    <cellStyle name="Normal 15 7 4" xfId="19729"/>
    <cellStyle name="Normal 15 8" xfId="19730"/>
    <cellStyle name="Normal 15 8 2" xfId="19731"/>
    <cellStyle name="Normal 15 8 3" xfId="19732"/>
    <cellStyle name="Normal 15 8 4" xfId="19733"/>
    <cellStyle name="Normal 15 9" xfId="19734"/>
    <cellStyle name="Normal 15 9 2" xfId="19735"/>
    <cellStyle name="Normal 15 9 2 2" xfId="19736"/>
    <cellStyle name="Normal 15 9 2 2 2" xfId="19737"/>
    <cellStyle name="Normal 15 9 2 2 2 2" xfId="19738"/>
    <cellStyle name="Normal 15 9 2 2 2 2 2" xfId="19739"/>
    <cellStyle name="Normal 15 9 2 2 2 2 3" xfId="19740"/>
    <cellStyle name="Normal 15 9 2 2 2 3" xfId="19741"/>
    <cellStyle name="Normal 15 9 2 2 2 4" xfId="19742"/>
    <cellStyle name="Normal 15 9 2 3" xfId="19743"/>
    <cellStyle name="Normal 15 9 2 4" xfId="19744"/>
    <cellStyle name="Normal 15 9 3" xfId="19745"/>
    <cellStyle name="Normal 15 9 3 2" xfId="19746"/>
    <cellStyle name="Normal 15 9 3 2 2" xfId="19747"/>
    <cellStyle name="Normal 15 9 3 2 2 2" xfId="19748"/>
    <cellStyle name="Normal 15 9 3 2 2 3" xfId="19749"/>
    <cellStyle name="Normal 15 9 3 2 3" xfId="19750"/>
    <cellStyle name="Normal 15 9 3 2 4" xfId="19751"/>
    <cellStyle name="Normal 15 9 3 3" xfId="19752"/>
    <cellStyle name="Normal 15 9 3 4" xfId="19753"/>
    <cellStyle name="Normal 15 9 4" xfId="19754"/>
    <cellStyle name="Normal 15 9 4 2" xfId="19755"/>
    <cellStyle name="Normal 15 9 4 2 2" xfId="19756"/>
    <cellStyle name="Normal 15 9 4 2 3" xfId="19757"/>
    <cellStyle name="Normal 15 9 4 3" xfId="19758"/>
    <cellStyle name="Normal 15 9 4 4" xfId="19759"/>
    <cellStyle name="Normal 15 9 5" xfId="19760"/>
    <cellStyle name="Normal 15 9 5 2" xfId="19761"/>
    <cellStyle name="Normal 15 9 6" xfId="19762"/>
    <cellStyle name="Normal 15 9 7" xfId="19763"/>
    <cellStyle name="Normal 16" xfId="4502"/>
    <cellStyle name="Normal 16 10" xfId="19764"/>
    <cellStyle name="Normal 16 10 2" xfId="19765"/>
    <cellStyle name="Normal 16 10 2 2" xfId="19766"/>
    <cellStyle name="Normal 16 10 2 2 2" xfId="19767"/>
    <cellStyle name="Normal 16 10 2 3" xfId="19768"/>
    <cellStyle name="Normal 16 10 3" xfId="19769"/>
    <cellStyle name="Normal 16 10 3 2" xfId="19770"/>
    <cellStyle name="Normal 16 10 3 3" xfId="19771"/>
    <cellStyle name="Normal 16 10 4" xfId="19772"/>
    <cellStyle name="Normal 16 11" xfId="19773"/>
    <cellStyle name="Normal 16 11 2" xfId="19774"/>
    <cellStyle name="Normal 16 11 2 2" xfId="19775"/>
    <cellStyle name="Normal 16 11 2 2 2" xfId="19776"/>
    <cellStyle name="Normal 16 11 2 3" xfId="19777"/>
    <cellStyle name="Normal 16 11 3" xfId="19778"/>
    <cellStyle name="Normal 16 11 3 2" xfId="19779"/>
    <cellStyle name="Normal 16 11 3 3" xfId="19780"/>
    <cellStyle name="Normal 16 11 4" xfId="19781"/>
    <cellStyle name="Normal 16 12" xfId="19782"/>
    <cellStyle name="Normal 16 12 2" xfId="19783"/>
    <cellStyle name="Normal 16 12 2 2" xfId="19784"/>
    <cellStyle name="Normal 16 12 2 2 2" xfId="19785"/>
    <cellStyle name="Normal 16 12 2 3" xfId="19786"/>
    <cellStyle name="Normal 16 12 3" xfId="19787"/>
    <cellStyle name="Normal 16 12 3 2" xfId="19788"/>
    <cellStyle name="Normal 16 12 3 3" xfId="19789"/>
    <cellStyle name="Normal 16 12 4" xfId="19790"/>
    <cellStyle name="Normal 16 13" xfId="19791"/>
    <cellStyle name="Normal 16 13 2" xfId="19792"/>
    <cellStyle name="Normal 16 13 2 2" xfId="19793"/>
    <cellStyle name="Normal 16 13 2 2 2" xfId="19794"/>
    <cellStyle name="Normal 16 13 2 3" xfId="19795"/>
    <cellStyle name="Normal 16 13 3" xfId="19796"/>
    <cellStyle name="Normal 16 13 3 2" xfId="19797"/>
    <cellStyle name="Normal 16 13 3 3" xfId="19798"/>
    <cellStyle name="Normal 16 13 4" xfId="19799"/>
    <cellStyle name="Normal 16 14" xfId="19800"/>
    <cellStyle name="Normal 16 14 2" xfId="19801"/>
    <cellStyle name="Normal 16 14 3" xfId="19802"/>
    <cellStyle name="Normal 16 14 4" xfId="19803"/>
    <cellStyle name="Normal 16 15" xfId="19804"/>
    <cellStyle name="Normal 16 15 2" xfId="19805"/>
    <cellStyle name="Normal 16 15 3" xfId="19806"/>
    <cellStyle name="Normal 16 15 4" xfId="19807"/>
    <cellStyle name="Normal 16 16" xfId="19808"/>
    <cellStyle name="Normal 16 16 2" xfId="19809"/>
    <cellStyle name="Normal 16 16 3" xfId="19810"/>
    <cellStyle name="Normal 16 16 4" xfId="19811"/>
    <cellStyle name="Normal 16 17" xfId="19812"/>
    <cellStyle name="Normal 16 17 2" xfId="19813"/>
    <cellStyle name="Normal 16 17 3" xfId="19814"/>
    <cellStyle name="Normal 16 17 4" xfId="19815"/>
    <cellStyle name="Normal 16 18" xfId="19816"/>
    <cellStyle name="Normal 16 18 2" xfId="19817"/>
    <cellStyle name="Normal 16 18 3" xfId="19818"/>
    <cellStyle name="Normal 16 18 4" xfId="19819"/>
    <cellStyle name="Normal 16 19" xfId="19820"/>
    <cellStyle name="Normal 16 19 2" xfId="19821"/>
    <cellStyle name="Normal 16 19 3" xfId="19822"/>
    <cellStyle name="Normal 16 19 4" xfId="19823"/>
    <cellStyle name="Normal 16 2" xfId="4503"/>
    <cellStyle name="Normal 16 2 10" xfId="19824"/>
    <cellStyle name="Normal 16 2 10 10" xfId="19825"/>
    <cellStyle name="Normal 16 2 10 11" xfId="19826"/>
    <cellStyle name="Normal 16 2 10 12" xfId="19827"/>
    <cellStyle name="Normal 16 2 10 13" xfId="19828"/>
    <cellStyle name="Normal 16 2 10 14" xfId="19829"/>
    <cellStyle name="Normal 16 2 10 2" xfId="19830"/>
    <cellStyle name="Normal 16 2 10 2 2" xfId="19831"/>
    <cellStyle name="Normal 16 2 10 2 2 2" xfId="19832"/>
    <cellStyle name="Normal 16 2 10 2 2 3" xfId="19833"/>
    <cellStyle name="Normal 16 2 10 2 3" xfId="19834"/>
    <cellStyle name="Normal 16 2 10 2 4" xfId="19835"/>
    <cellStyle name="Normal 16 2 10 3" xfId="19836"/>
    <cellStyle name="Normal 16 2 10 3 2" xfId="19837"/>
    <cellStyle name="Normal 16 2 10 3 2 2" xfId="19838"/>
    <cellStyle name="Normal 16 2 10 3 2 3" xfId="19839"/>
    <cellStyle name="Normal 16 2 10 3 3" xfId="19840"/>
    <cellStyle name="Normal 16 2 10 3 4" xfId="19841"/>
    <cellStyle name="Normal 16 2 10 4" xfId="19842"/>
    <cellStyle name="Normal 16 2 10 4 2" xfId="19843"/>
    <cellStyle name="Normal 16 2 10 4 2 2" xfId="19844"/>
    <cellStyle name="Normal 16 2 10 4 2 3" xfId="19845"/>
    <cellStyle name="Normal 16 2 10 4 3" xfId="19846"/>
    <cellStyle name="Normal 16 2 10 4 4" xfId="19847"/>
    <cellStyle name="Normal 16 2 10 5" xfId="19848"/>
    <cellStyle name="Normal 16 2 10 5 2" xfId="19849"/>
    <cellStyle name="Normal 16 2 10 5 2 2" xfId="19850"/>
    <cellStyle name="Normal 16 2 10 5 2 3" xfId="19851"/>
    <cellStyle name="Normal 16 2 10 5 3" xfId="19852"/>
    <cellStyle name="Normal 16 2 10 5 4" xfId="19853"/>
    <cellStyle name="Normal 16 2 10 6" xfId="19854"/>
    <cellStyle name="Normal 16 2 10 6 2" xfId="19855"/>
    <cellStyle name="Normal 16 2 10 6 2 2" xfId="19856"/>
    <cellStyle name="Normal 16 2 10 6 2 3" xfId="19857"/>
    <cellStyle name="Normal 16 2 10 6 3" xfId="19858"/>
    <cellStyle name="Normal 16 2 10 6 4" xfId="19859"/>
    <cellStyle name="Normal 16 2 10 7" xfId="19860"/>
    <cellStyle name="Normal 16 2 10 7 2" xfId="19861"/>
    <cellStyle name="Normal 16 2 10 7 3" xfId="19862"/>
    <cellStyle name="Normal 16 2 10 8" xfId="19863"/>
    <cellStyle name="Normal 16 2 10 9" xfId="19864"/>
    <cellStyle name="Normal 16 2 11" xfId="19865"/>
    <cellStyle name="Normal 16 2 11 10" xfId="19866"/>
    <cellStyle name="Normal 16 2 11 11" xfId="19867"/>
    <cellStyle name="Normal 16 2 11 12" xfId="19868"/>
    <cellStyle name="Normal 16 2 11 13" xfId="19869"/>
    <cellStyle name="Normal 16 2 11 14" xfId="19870"/>
    <cellStyle name="Normal 16 2 11 2" xfId="19871"/>
    <cellStyle name="Normal 16 2 11 2 2" xfId="19872"/>
    <cellStyle name="Normal 16 2 11 2 2 2" xfId="19873"/>
    <cellStyle name="Normal 16 2 11 2 2 3" xfId="19874"/>
    <cellStyle name="Normal 16 2 11 2 3" xfId="19875"/>
    <cellStyle name="Normal 16 2 11 2 4" xfId="19876"/>
    <cellStyle name="Normal 16 2 11 3" xfId="19877"/>
    <cellStyle name="Normal 16 2 11 3 2" xfId="19878"/>
    <cellStyle name="Normal 16 2 11 3 2 2" xfId="19879"/>
    <cellStyle name="Normal 16 2 11 3 2 3" xfId="19880"/>
    <cellStyle name="Normal 16 2 11 3 3" xfId="19881"/>
    <cellStyle name="Normal 16 2 11 3 4" xfId="19882"/>
    <cellStyle name="Normal 16 2 11 4" xfId="19883"/>
    <cellStyle name="Normal 16 2 11 4 2" xfId="19884"/>
    <cellStyle name="Normal 16 2 11 4 2 2" xfId="19885"/>
    <cellStyle name="Normal 16 2 11 4 2 3" xfId="19886"/>
    <cellStyle name="Normal 16 2 11 4 3" xfId="19887"/>
    <cellStyle name="Normal 16 2 11 4 4" xfId="19888"/>
    <cellStyle name="Normal 16 2 11 5" xfId="19889"/>
    <cellStyle name="Normal 16 2 11 5 2" xfId="19890"/>
    <cellStyle name="Normal 16 2 11 5 2 2" xfId="19891"/>
    <cellStyle name="Normal 16 2 11 5 2 3" xfId="19892"/>
    <cellStyle name="Normal 16 2 11 5 3" xfId="19893"/>
    <cellStyle name="Normal 16 2 11 5 4" xfId="19894"/>
    <cellStyle name="Normal 16 2 11 6" xfId="19895"/>
    <cellStyle name="Normal 16 2 11 6 2" xfId="19896"/>
    <cellStyle name="Normal 16 2 11 6 2 2" xfId="19897"/>
    <cellStyle name="Normal 16 2 11 6 2 3" xfId="19898"/>
    <cellStyle name="Normal 16 2 11 6 3" xfId="19899"/>
    <cellStyle name="Normal 16 2 11 6 4" xfId="19900"/>
    <cellStyle name="Normal 16 2 11 7" xfId="19901"/>
    <cellStyle name="Normal 16 2 11 7 2" xfId="19902"/>
    <cellStyle name="Normal 16 2 11 7 3" xfId="19903"/>
    <cellStyle name="Normal 16 2 11 8" xfId="19904"/>
    <cellStyle name="Normal 16 2 11 9" xfId="19905"/>
    <cellStyle name="Normal 16 2 12" xfId="19906"/>
    <cellStyle name="Normal 16 2 12 10" xfId="19907"/>
    <cellStyle name="Normal 16 2 12 11" xfId="19908"/>
    <cellStyle name="Normal 16 2 12 12" xfId="19909"/>
    <cellStyle name="Normal 16 2 12 13" xfId="19910"/>
    <cellStyle name="Normal 16 2 12 14" xfId="19911"/>
    <cellStyle name="Normal 16 2 12 2" xfId="19912"/>
    <cellStyle name="Normal 16 2 12 2 2" xfId="19913"/>
    <cellStyle name="Normal 16 2 12 2 2 2" xfId="19914"/>
    <cellStyle name="Normal 16 2 12 2 2 3" xfId="19915"/>
    <cellStyle name="Normal 16 2 12 2 3" xfId="19916"/>
    <cellStyle name="Normal 16 2 12 2 4" xfId="19917"/>
    <cellStyle name="Normal 16 2 12 3" xfId="19918"/>
    <cellStyle name="Normal 16 2 12 3 2" xfId="19919"/>
    <cellStyle name="Normal 16 2 12 3 2 2" xfId="19920"/>
    <cellStyle name="Normal 16 2 12 3 2 3" xfId="19921"/>
    <cellStyle name="Normal 16 2 12 3 3" xfId="19922"/>
    <cellStyle name="Normal 16 2 12 3 4" xfId="19923"/>
    <cellStyle name="Normal 16 2 12 4" xfId="19924"/>
    <cellStyle name="Normal 16 2 12 4 2" xfId="19925"/>
    <cellStyle name="Normal 16 2 12 4 2 2" xfId="19926"/>
    <cellStyle name="Normal 16 2 12 4 2 3" xfId="19927"/>
    <cellStyle name="Normal 16 2 12 4 3" xfId="19928"/>
    <cellStyle name="Normal 16 2 12 4 4" xfId="19929"/>
    <cellStyle name="Normal 16 2 12 5" xfId="19930"/>
    <cellStyle name="Normal 16 2 12 5 2" xfId="19931"/>
    <cellStyle name="Normal 16 2 12 5 2 2" xfId="19932"/>
    <cellStyle name="Normal 16 2 12 5 2 3" xfId="19933"/>
    <cellStyle name="Normal 16 2 12 5 3" xfId="19934"/>
    <cellStyle name="Normal 16 2 12 5 4" xfId="19935"/>
    <cellStyle name="Normal 16 2 12 6" xfId="19936"/>
    <cellStyle name="Normal 16 2 12 6 2" xfId="19937"/>
    <cellStyle name="Normal 16 2 12 6 2 2" xfId="19938"/>
    <cellStyle name="Normal 16 2 12 6 2 3" xfId="19939"/>
    <cellStyle name="Normal 16 2 12 6 3" xfId="19940"/>
    <cellStyle name="Normal 16 2 12 6 4" xfId="19941"/>
    <cellStyle name="Normal 16 2 12 7" xfId="19942"/>
    <cellStyle name="Normal 16 2 12 7 2" xfId="19943"/>
    <cellStyle name="Normal 16 2 12 7 3" xfId="19944"/>
    <cellStyle name="Normal 16 2 12 8" xfId="19945"/>
    <cellStyle name="Normal 16 2 12 9" xfId="19946"/>
    <cellStyle name="Normal 16 2 13" xfId="19947"/>
    <cellStyle name="Normal 16 2 13 2" xfId="19948"/>
    <cellStyle name="Normal 16 2 14" xfId="19949"/>
    <cellStyle name="Normal 16 2 14 2" xfId="19950"/>
    <cellStyle name="Normal 16 2 15" xfId="19951"/>
    <cellStyle name="Normal 16 2 15 2" xfId="19952"/>
    <cellStyle name="Normal 16 2 15 2 2" xfId="19953"/>
    <cellStyle name="Normal 16 2 15 2 3" xfId="19954"/>
    <cellStyle name="Normal 16 2 15 3" xfId="19955"/>
    <cellStyle name="Normal 16 2 15 4" xfId="19956"/>
    <cellStyle name="Normal 16 2 15 5" xfId="19957"/>
    <cellStyle name="Normal 16 2 16" xfId="19958"/>
    <cellStyle name="Normal 16 2 16 2" xfId="19959"/>
    <cellStyle name="Normal 16 2 16 2 2" xfId="19960"/>
    <cellStyle name="Normal 16 2 16 2 3" xfId="19961"/>
    <cellStyle name="Normal 16 2 16 3" xfId="19962"/>
    <cellStyle name="Normal 16 2 16 4" xfId="19963"/>
    <cellStyle name="Normal 16 2 16 5" xfId="19964"/>
    <cellStyle name="Normal 16 2 17" xfId="19965"/>
    <cellStyle name="Normal 16 2 17 2" xfId="19966"/>
    <cellStyle name="Normal 16 2 17 2 2" xfId="19967"/>
    <cellStyle name="Normal 16 2 17 2 3" xfId="19968"/>
    <cellStyle name="Normal 16 2 17 3" xfId="19969"/>
    <cellStyle name="Normal 16 2 17 4" xfId="19970"/>
    <cellStyle name="Normal 16 2 18" xfId="19971"/>
    <cellStyle name="Normal 16 2 19" xfId="19972"/>
    <cellStyle name="Normal 16 2 2" xfId="19973"/>
    <cellStyle name="Normal 16 2 2 10" xfId="19974"/>
    <cellStyle name="Normal 16 2 2 10 2" xfId="19975"/>
    <cellStyle name="Normal 16 2 2 10 2 2" xfId="19976"/>
    <cellStyle name="Normal 16 2 2 10 2 3" xfId="19977"/>
    <cellStyle name="Normal 16 2 2 10 3" xfId="19978"/>
    <cellStyle name="Normal 16 2 2 10 4" xfId="19979"/>
    <cellStyle name="Normal 16 2 2 10 5" xfId="19980"/>
    <cellStyle name="Normal 16 2 2 10 6" xfId="19981"/>
    <cellStyle name="Normal 16 2 2 11" xfId="19982"/>
    <cellStyle name="Normal 16 2 2 11 2" xfId="19983"/>
    <cellStyle name="Normal 16 2 2 11 2 2" xfId="19984"/>
    <cellStyle name="Normal 16 2 2 11 2 3" xfId="19985"/>
    <cellStyle name="Normal 16 2 2 11 3" xfId="19986"/>
    <cellStyle name="Normal 16 2 2 11 4" xfId="19987"/>
    <cellStyle name="Normal 16 2 2 12" xfId="19988"/>
    <cellStyle name="Normal 16 2 2 12 2" xfId="19989"/>
    <cellStyle name="Normal 16 2 2 12 2 2" xfId="19990"/>
    <cellStyle name="Normal 16 2 2 12 2 3" xfId="19991"/>
    <cellStyle name="Normal 16 2 2 12 3" xfId="19992"/>
    <cellStyle name="Normal 16 2 2 12 4" xfId="19993"/>
    <cellStyle name="Normal 16 2 2 13" xfId="19994"/>
    <cellStyle name="Normal 16 2 2 13 2" xfId="19995"/>
    <cellStyle name="Normal 16 2 2 13 2 2" xfId="19996"/>
    <cellStyle name="Normal 16 2 2 13 2 3" xfId="19997"/>
    <cellStyle name="Normal 16 2 2 13 3" xfId="19998"/>
    <cellStyle name="Normal 16 2 2 13 4" xfId="19999"/>
    <cellStyle name="Normal 16 2 2 14" xfId="20000"/>
    <cellStyle name="Normal 16 2 2 14 2" xfId="20001"/>
    <cellStyle name="Normal 16 2 2 14 2 2" xfId="20002"/>
    <cellStyle name="Normal 16 2 2 14 2 3" xfId="20003"/>
    <cellStyle name="Normal 16 2 2 14 3" xfId="20004"/>
    <cellStyle name="Normal 16 2 2 14 4" xfId="20005"/>
    <cellStyle name="Normal 16 2 2 15" xfId="20006"/>
    <cellStyle name="Normal 16 2 2 15 2" xfId="20007"/>
    <cellStyle name="Normal 16 2 2 15 3" xfId="20008"/>
    <cellStyle name="Normal 16 2 2 16" xfId="20009"/>
    <cellStyle name="Normal 16 2 2 17" xfId="20010"/>
    <cellStyle name="Normal 16 2 2 18" xfId="20011"/>
    <cellStyle name="Normal 16 2 2 19" xfId="20012"/>
    <cellStyle name="Normal 16 2 2 2" xfId="20013"/>
    <cellStyle name="Normal 16 2 2 2 2" xfId="20014"/>
    <cellStyle name="Normal 16 2 2 2 2 2" xfId="20015"/>
    <cellStyle name="Normal 16 2 2 2 2 2 2" xfId="20016"/>
    <cellStyle name="Normal 16 2 2 2 2 2 3" xfId="20017"/>
    <cellStyle name="Normal 16 2 2 2 2 3" xfId="20018"/>
    <cellStyle name="Normal 16 2 2 2 2 4" xfId="20019"/>
    <cellStyle name="Normal 16 2 2 2 3" xfId="20020"/>
    <cellStyle name="Normal 16 2 2 2 3 2" xfId="20021"/>
    <cellStyle name="Normal 16 2 2 2 3 2 2" xfId="20022"/>
    <cellStyle name="Normal 16 2 2 2 3 2 3" xfId="20023"/>
    <cellStyle name="Normal 16 2 2 2 3 3" xfId="20024"/>
    <cellStyle name="Normal 16 2 2 2 3 4" xfId="20025"/>
    <cellStyle name="Normal 16 2 2 2 4" xfId="20026"/>
    <cellStyle name="Normal 16 2 2 2 4 2" xfId="20027"/>
    <cellStyle name="Normal 16 2 2 2 4 2 2" xfId="20028"/>
    <cellStyle name="Normal 16 2 2 2 4 2 3" xfId="20029"/>
    <cellStyle name="Normal 16 2 2 2 4 3" xfId="20030"/>
    <cellStyle name="Normal 16 2 2 2 4 4" xfId="20031"/>
    <cellStyle name="Normal 16 2 2 2 5" xfId="20032"/>
    <cellStyle name="Normal 16 2 2 2 6" xfId="20033"/>
    <cellStyle name="Normal 16 2 2 2 7" xfId="20034"/>
    <cellStyle name="Normal 16 2 2 2 8" xfId="20035"/>
    <cellStyle name="Normal 16 2 2 20" xfId="20036"/>
    <cellStyle name="Normal 16 2 2 21" xfId="20037"/>
    <cellStyle name="Normal 16 2 2 22" xfId="20038"/>
    <cellStyle name="Normal 16 2 2 23" xfId="20039"/>
    <cellStyle name="Normal 16 2 2 24" xfId="20040"/>
    <cellStyle name="Normal 16 2 2 25" xfId="20041"/>
    <cellStyle name="Normal 16 2 2 26" xfId="20042"/>
    <cellStyle name="Normal 16 2 2 3" xfId="20043"/>
    <cellStyle name="Normal 16 2 2 3 2" xfId="20044"/>
    <cellStyle name="Normal 16 2 2 3 3" xfId="20045"/>
    <cellStyle name="Normal 16 2 2 3 4" xfId="20046"/>
    <cellStyle name="Normal 16 2 2 4" xfId="20047"/>
    <cellStyle name="Normal 16 2 2 4 2" xfId="20048"/>
    <cellStyle name="Normal 16 2 2 4 3" xfId="20049"/>
    <cellStyle name="Normal 16 2 2 4 4" xfId="20050"/>
    <cellStyle name="Normal 16 2 2 5" xfId="20051"/>
    <cellStyle name="Normal 16 2 2 5 2" xfId="20052"/>
    <cellStyle name="Normal 16 2 2 5 2 2" xfId="20053"/>
    <cellStyle name="Normal 16 2 2 5 2 2 2" xfId="20054"/>
    <cellStyle name="Normal 16 2 2 5 2 2 3" xfId="20055"/>
    <cellStyle name="Normal 16 2 2 5 2 3" xfId="20056"/>
    <cellStyle name="Normal 16 2 2 5 2 4" xfId="20057"/>
    <cellStyle name="Normal 16 2 2 5 3" xfId="20058"/>
    <cellStyle name="Normal 16 2 2 5 3 2" xfId="20059"/>
    <cellStyle name="Normal 16 2 2 5 3 2 2" xfId="20060"/>
    <cellStyle name="Normal 16 2 2 5 3 2 3" xfId="20061"/>
    <cellStyle name="Normal 16 2 2 5 3 3" xfId="20062"/>
    <cellStyle name="Normal 16 2 2 5 3 4" xfId="20063"/>
    <cellStyle name="Normal 16 2 2 5 4" xfId="20064"/>
    <cellStyle name="Normal 16 2 2 5 4 2" xfId="20065"/>
    <cellStyle name="Normal 16 2 2 5 4 3" xfId="20066"/>
    <cellStyle name="Normal 16 2 2 5 5" xfId="20067"/>
    <cellStyle name="Normal 16 2 2 5 6" xfId="20068"/>
    <cellStyle name="Normal 16 2 2 6" xfId="20069"/>
    <cellStyle name="Normal 16 2 2 6 2" xfId="20070"/>
    <cellStyle name="Normal 16 2 2 6 2 2" xfId="20071"/>
    <cellStyle name="Normal 16 2 2 6 2 2 2" xfId="20072"/>
    <cellStyle name="Normal 16 2 2 6 2 2 3" xfId="20073"/>
    <cellStyle name="Normal 16 2 2 6 2 3" xfId="20074"/>
    <cellStyle name="Normal 16 2 2 6 2 4" xfId="20075"/>
    <cellStyle name="Normal 16 2 2 6 3" xfId="20076"/>
    <cellStyle name="Normal 16 2 2 6 3 2" xfId="20077"/>
    <cellStyle name="Normal 16 2 2 6 3 2 2" xfId="20078"/>
    <cellStyle name="Normal 16 2 2 6 3 2 3" xfId="20079"/>
    <cellStyle name="Normal 16 2 2 6 3 3" xfId="20080"/>
    <cellStyle name="Normal 16 2 2 6 3 4" xfId="20081"/>
    <cellStyle name="Normal 16 2 2 6 4" xfId="20082"/>
    <cellStyle name="Normal 16 2 2 6 5" xfId="20083"/>
    <cellStyle name="Normal 16 2 2 6 6" xfId="20084"/>
    <cellStyle name="Normal 16 2 2 7" xfId="20085"/>
    <cellStyle name="Normal 16 2 2 7 2" xfId="20086"/>
    <cellStyle name="Normal 16 2 2 7 2 2" xfId="20087"/>
    <cellStyle name="Normal 16 2 2 7 2 2 2" xfId="20088"/>
    <cellStyle name="Normal 16 2 2 7 2 2 2 2" xfId="20089"/>
    <cellStyle name="Normal 16 2 2 7 2 2 2 3" xfId="20090"/>
    <cellStyle name="Normal 16 2 2 7 2 3" xfId="20091"/>
    <cellStyle name="Normal 16 2 2 7 2 4" xfId="20092"/>
    <cellStyle name="Normal 16 2 2 7 3" xfId="20093"/>
    <cellStyle name="Normal 16 2 2 7 3 2" xfId="20094"/>
    <cellStyle name="Normal 16 2 2 7 3 3" xfId="20095"/>
    <cellStyle name="Normal 16 2 2 8" xfId="20096"/>
    <cellStyle name="Normal 16 2 2 8 2" xfId="20097"/>
    <cellStyle name="Normal 16 2 2 8 2 2" xfId="20098"/>
    <cellStyle name="Normal 16 2 2 8 2 3" xfId="20099"/>
    <cellStyle name="Normal 16 2 2 8 3" xfId="20100"/>
    <cellStyle name="Normal 16 2 2 8 4" xfId="20101"/>
    <cellStyle name="Normal 16 2 2 8 5" xfId="20102"/>
    <cellStyle name="Normal 16 2 2 8 6" xfId="20103"/>
    <cellStyle name="Normal 16 2 2 9" xfId="20104"/>
    <cellStyle name="Normal 16 2 2 9 2" xfId="20105"/>
    <cellStyle name="Normal 16 2 2 9 2 2" xfId="20106"/>
    <cellStyle name="Normal 16 2 2 9 2 3" xfId="20107"/>
    <cellStyle name="Normal 16 2 2 9 3" xfId="20108"/>
    <cellStyle name="Normal 16 2 2 9 4" xfId="20109"/>
    <cellStyle name="Normal 16 2 2 9 5" xfId="20110"/>
    <cellStyle name="Normal 16 2 2 9 6" xfId="20111"/>
    <cellStyle name="Normal 16 2 20" xfId="20112"/>
    <cellStyle name="Normal 16 2 21" xfId="20113"/>
    <cellStyle name="Normal 16 2 22" xfId="20114"/>
    <cellStyle name="Normal 16 2 23" xfId="20115"/>
    <cellStyle name="Normal 16 2 24" xfId="20116"/>
    <cellStyle name="Normal 16 2 3" xfId="20117"/>
    <cellStyle name="Normal 16 2 3 10" xfId="20118"/>
    <cellStyle name="Normal 16 2 3 11" xfId="20119"/>
    <cellStyle name="Normal 16 2 3 12" xfId="20120"/>
    <cellStyle name="Normal 16 2 3 13" xfId="20121"/>
    <cellStyle name="Normal 16 2 3 14" xfId="20122"/>
    <cellStyle name="Normal 16 2 3 15" xfId="20123"/>
    <cellStyle name="Normal 16 2 3 2" xfId="20124"/>
    <cellStyle name="Normal 16 2 3 2 2" xfId="20125"/>
    <cellStyle name="Normal 16 2 3 2 2 2" xfId="20126"/>
    <cellStyle name="Normal 16 2 3 2 2 3" xfId="20127"/>
    <cellStyle name="Normal 16 2 3 2 3" xfId="20128"/>
    <cellStyle name="Normal 16 2 3 2 4" xfId="20129"/>
    <cellStyle name="Normal 16 2 3 3" xfId="20130"/>
    <cellStyle name="Normal 16 2 3 3 2" xfId="20131"/>
    <cellStyle name="Normal 16 2 3 3 2 2" xfId="20132"/>
    <cellStyle name="Normal 16 2 3 3 2 3" xfId="20133"/>
    <cellStyle name="Normal 16 2 3 3 3" xfId="20134"/>
    <cellStyle name="Normal 16 2 3 3 4" xfId="20135"/>
    <cellStyle name="Normal 16 2 3 4" xfId="20136"/>
    <cellStyle name="Normal 16 2 3 4 2" xfId="20137"/>
    <cellStyle name="Normal 16 2 3 4 2 2" xfId="20138"/>
    <cellStyle name="Normal 16 2 3 4 2 3" xfId="20139"/>
    <cellStyle name="Normal 16 2 3 4 3" xfId="20140"/>
    <cellStyle name="Normal 16 2 3 4 4" xfId="20141"/>
    <cellStyle name="Normal 16 2 3 5" xfId="20142"/>
    <cellStyle name="Normal 16 2 3 5 2" xfId="20143"/>
    <cellStyle name="Normal 16 2 3 5 2 2" xfId="20144"/>
    <cellStyle name="Normal 16 2 3 5 2 3" xfId="20145"/>
    <cellStyle name="Normal 16 2 3 5 3" xfId="20146"/>
    <cellStyle name="Normal 16 2 3 5 4" xfId="20147"/>
    <cellStyle name="Normal 16 2 3 6" xfId="20148"/>
    <cellStyle name="Normal 16 2 3 6 2" xfId="20149"/>
    <cellStyle name="Normal 16 2 3 6 2 2" xfId="20150"/>
    <cellStyle name="Normal 16 2 3 6 2 3" xfId="20151"/>
    <cellStyle name="Normal 16 2 3 6 3" xfId="20152"/>
    <cellStyle name="Normal 16 2 3 6 4" xfId="20153"/>
    <cellStyle name="Normal 16 2 3 7" xfId="20154"/>
    <cellStyle name="Normal 16 2 3 7 2" xfId="20155"/>
    <cellStyle name="Normal 16 2 3 7 2 2" xfId="20156"/>
    <cellStyle name="Normal 16 2 3 7 2 3" xfId="20157"/>
    <cellStyle name="Normal 16 2 3 7 3" xfId="20158"/>
    <cellStyle name="Normal 16 2 3 7 4" xfId="20159"/>
    <cellStyle name="Normal 16 2 3 8" xfId="20160"/>
    <cellStyle name="Normal 16 2 3 8 2" xfId="20161"/>
    <cellStyle name="Normal 16 2 3 8 2 2" xfId="20162"/>
    <cellStyle name="Normal 16 2 3 8 2 3" xfId="20163"/>
    <cellStyle name="Normal 16 2 3 8 3" xfId="20164"/>
    <cellStyle name="Normal 16 2 3 8 4" xfId="20165"/>
    <cellStyle name="Normal 16 2 3 9" xfId="20166"/>
    <cellStyle name="Normal 16 2 3 9 2" xfId="20167"/>
    <cellStyle name="Normal 16 2 3 9 3" xfId="20168"/>
    <cellStyle name="Normal 16 2 4" xfId="20169"/>
    <cellStyle name="Normal 16 2 4 10" xfId="20170"/>
    <cellStyle name="Normal 16 2 4 10 2" xfId="20171"/>
    <cellStyle name="Normal 16 2 4 10 2 2" xfId="20172"/>
    <cellStyle name="Normal 16 2 4 10 2 3" xfId="20173"/>
    <cellStyle name="Normal 16 2 4 10 3" xfId="20174"/>
    <cellStyle name="Normal 16 2 4 10 4" xfId="20175"/>
    <cellStyle name="Normal 16 2 4 11" xfId="20176"/>
    <cellStyle name="Normal 16 2 4 11 2" xfId="20177"/>
    <cellStyle name="Normal 16 2 4 11 2 2" xfId="20178"/>
    <cellStyle name="Normal 16 2 4 11 2 3" xfId="20179"/>
    <cellStyle name="Normal 16 2 4 11 3" xfId="20180"/>
    <cellStyle name="Normal 16 2 4 11 4" xfId="20181"/>
    <cellStyle name="Normal 16 2 4 12" xfId="20182"/>
    <cellStyle name="Normal 16 2 4 12 2" xfId="20183"/>
    <cellStyle name="Normal 16 2 4 12 3" xfId="20184"/>
    <cellStyle name="Normal 16 2 4 13" xfId="20185"/>
    <cellStyle name="Normal 16 2 4 14" xfId="20186"/>
    <cellStyle name="Normal 16 2 4 15" xfId="20187"/>
    <cellStyle name="Normal 16 2 4 16" xfId="20188"/>
    <cellStyle name="Normal 16 2 4 17" xfId="20189"/>
    <cellStyle name="Normal 16 2 4 18" xfId="20190"/>
    <cellStyle name="Normal 16 2 4 19" xfId="20191"/>
    <cellStyle name="Normal 16 2 4 2" xfId="20192"/>
    <cellStyle name="Normal 16 2 4 2 2" xfId="20193"/>
    <cellStyle name="Normal 16 2 4 2 2 2" xfId="20194"/>
    <cellStyle name="Normal 16 2 4 2 2 2 2" xfId="20195"/>
    <cellStyle name="Normal 16 2 4 2 2 2 3" xfId="20196"/>
    <cellStyle name="Normal 16 2 4 2 2 3" xfId="20197"/>
    <cellStyle name="Normal 16 2 4 2 2 4" xfId="20198"/>
    <cellStyle name="Normal 16 2 4 20" xfId="20199"/>
    <cellStyle name="Normal 16 2 4 21" xfId="20200"/>
    <cellStyle name="Normal 16 2 4 3" xfId="20201"/>
    <cellStyle name="Normal 16 2 4 3 2" xfId="20202"/>
    <cellStyle name="Normal 16 2 4 3 2 2" xfId="20203"/>
    <cellStyle name="Normal 16 2 4 3 2 2 2" xfId="20204"/>
    <cellStyle name="Normal 16 2 4 3 2 2 3" xfId="20205"/>
    <cellStyle name="Normal 16 2 4 3 2 3" xfId="20206"/>
    <cellStyle name="Normal 16 2 4 3 2 4" xfId="20207"/>
    <cellStyle name="Normal 16 2 4 4" xfId="20208"/>
    <cellStyle name="Normal 16 2 4 4 2" xfId="20209"/>
    <cellStyle name="Normal 16 2 4 4 2 2" xfId="20210"/>
    <cellStyle name="Normal 16 2 4 4 2 2 2" xfId="20211"/>
    <cellStyle name="Normal 16 2 4 4 2 2 3" xfId="20212"/>
    <cellStyle name="Normal 16 2 4 4 2 3" xfId="20213"/>
    <cellStyle name="Normal 16 2 4 4 2 4" xfId="20214"/>
    <cellStyle name="Normal 16 2 4 5" xfId="20215"/>
    <cellStyle name="Normal 16 2 4 6" xfId="20216"/>
    <cellStyle name="Normal 16 2 4 6 2" xfId="20217"/>
    <cellStyle name="Normal 16 2 4 6 2 2" xfId="20218"/>
    <cellStyle name="Normal 16 2 4 6 2 3" xfId="20219"/>
    <cellStyle name="Normal 16 2 4 6 2 4" xfId="20220"/>
    <cellStyle name="Normal 16 2 4 7" xfId="20221"/>
    <cellStyle name="Normal 16 2 4 7 2" xfId="20222"/>
    <cellStyle name="Normal 16 2 4 7 2 2" xfId="20223"/>
    <cellStyle name="Normal 16 2 4 7 2 3" xfId="20224"/>
    <cellStyle name="Normal 16 2 4 7 3" xfId="20225"/>
    <cellStyle name="Normal 16 2 4 7 4" xfId="20226"/>
    <cellStyle name="Normal 16 2 4 8" xfId="20227"/>
    <cellStyle name="Normal 16 2 4 8 2" xfId="20228"/>
    <cellStyle name="Normal 16 2 4 8 2 2" xfId="20229"/>
    <cellStyle name="Normal 16 2 4 8 2 3" xfId="20230"/>
    <cellStyle name="Normal 16 2 4 8 3" xfId="20231"/>
    <cellStyle name="Normal 16 2 4 8 4" xfId="20232"/>
    <cellStyle name="Normal 16 2 4 9" xfId="20233"/>
    <cellStyle name="Normal 16 2 4 9 2" xfId="20234"/>
    <cellStyle name="Normal 16 2 4 9 2 2" xfId="20235"/>
    <cellStyle name="Normal 16 2 4 9 2 3" xfId="20236"/>
    <cellStyle name="Normal 16 2 4 9 3" xfId="20237"/>
    <cellStyle name="Normal 16 2 4 9 4" xfId="20238"/>
    <cellStyle name="Normal 16 2 5" xfId="20239"/>
    <cellStyle name="Normal 16 2 5 10" xfId="20240"/>
    <cellStyle name="Normal 16 2 5 10 2" xfId="20241"/>
    <cellStyle name="Normal 16 2 5 10 2 2" xfId="20242"/>
    <cellStyle name="Normal 16 2 5 10 2 3" xfId="20243"/>
    <cellStyle name="Normal 16 2 5 10 3" xfId="20244"/>
    <cellStyle name="Normal 16 2 5 10 4" xfId="20245"/>
    <cellStyle name="Normal 16 2 5 11" xfId="20246"/>
    <cellStyle name="Normal 16 2 5 11 2" xfId="20247"/>
    <cellStyle name="Normal 16 2 5 11 3" xfId="20248"/>
    <cellStyle name="Normal 16 2 5 12" xfId="20249"/>
    <cellStyle name="Normal 16 2 5 13" xfId="20250"/>
    <cellStyle name="Normal 16 2 5 14" xfId="20251"/>
    <cellStyle name="Normal 16 2 5 15" xfId="20252"/>
    <cellStyle name="Normal 16 2 5 16" xfId="20253"/>
    <cellStyle name="Normal 16 2 5 17" xfId="20254"/>
    <cellStyle name="Normal 16 2 5 18" xfId="20255"/>
    <cellStyle name="Normal 16 2 5 19" xfId="20256"/>
    <cellStyle name="Normal 16 2 5 2" xfId="20257"/>
    <cellStyle name="Normal 16 2 5 2 2" xfId="20258"/>
    <cellStyle name="Normal 16 2 5 20" xfId="20259"/>
    <cellStyle name="Normal 16 2 5 3" xfId="20260"/>
    <cellStyle name="Normal 16 2 5 3 2" xfId="20261"/>
    <cellStyle name="Normal 16 2 5 4" xfId="20262"/>
    <cellStyle name="Normal 16 2 5 5" xfId="20263"/>
    <cellStyle name="Normal 16 2 5 5 2" xfId="20264"/>
    <cellStyle name="Normal 16 2 5 5 2 2" xfId="20265"/>
    <cellStyle name="Normal 16 2 5 5 2 3" xfId="20266"/>
    <cellStyle name="Normal 16 2 5 5 2 4" xfId="20267"/>
    <cellStyle name="Normal 16 2 5 6" xfId="20268"/>
    <cellStyle name="Normal 16 2 5 6 2" xfId="20269"/>
    <cellStyle name="Normal 16 2 5 6 2 2" xfId="20270"/>
    <cellStyle name="Normal 16 2 5 6 2 3" xfId="20271"/>
    <cellStyle name="Normal 16 2 5 6 3" xfId="20272"/>
    <cellStyle name="Normal 16 2 5 6 4" xfId="20273"/>
    <cellStyle name="Normal 16 2 5 7" xfId="20274"/>
    <cellStyle name="Normal 16 2 5 7 2" xfId="20275"/>
    <cellStyle name="Normal 16 2 5 7 2 2" xfId="20276"/>
    <cellStyle name="Normal 16 2 5 7 2 3" xfId="20277"/>
    <cellStyle name="Normal 16 2 5 7 3" xfId="20278"/>
    <cellStyle name="Normal 16 2 5 7 4" xfId="20279"/>
    <cellStyle name="Normal 16 2 5 8" xfId="20280"/>
    <cellStyle name="Normal 16 2 5 8 2" xfId="20281"/>
    <cellStyle name="Normal 16 2 5 8 2 2" xfId="20282"/>
    <cellStyle name="Normal 16 2 5 8 2 3" xfId="20283"/>
    <cellStyle name="Normal 16 2 5 8 3" xfId="20284"/>
    <cellStyle name="Normal 16 2 5 8 4" xfId="20285"/>
    <cellStyle name="Normal 16 2 5 9" xfId="20286"/>
    <cellStyle name="Normal 16 2 5 9 2" xfId="20287"/>
    <cellStyle name="Normal 16 2 5 9 2 2" xfId="20288"/>
    <cellStyle name="Normal 16 2 5 9 2 3" xfId="20289"/>
    <cellStyle name="Normal 16 2 5 9 3" xfId="20290"/>
    <cellStyle name="Normal 16 2 5 9 4" xfId="20291"/>
    <cellStyle name="Normal 16 2 6" xfId="20292"/>
    <cellStyle name="Normal 16 2 6 10" xfId="20293"/>
    <cellStyle name="Normal 16 2 6 10 2" xfId="20294"/>
    <cellStyle name="Normal 16 2 6 10 3" xfId="20295"/>
    <cellStyle name="Normal 16 2 6 11" xfId="20296"/>
    <cellStyle name="Normal 16 2 6 12" xfId="20297"/>
    <cellStyle name="Normal 16 2 6 13" xfId="20298"/>
    <cellStyle name="Normal 16 2 6 14" xfId="20299"/>
    <cellStyle name="Normal 16 2 6 15" xfId="20300"/>
    <cellStyle name="Normal 16 2 6 16" xfId="20301"/>
    <cellStyle name="Normal 16 2 6 17" xfId="20302"/>
    <cellStyle name="Normal 16 2 6 18" xfId="20303"/>
    <cellStyle name="Normal 16 2 6 2" xfId="20304"/>
    <cellStyle name="Normal 16 2 6 2 2" xfId="20305"/>
    <cellStyle name="Normal 16 2 6 3" xfId="20306"/>
    <cellStyle name="Normal 16 2 6 3 2" xfId="20307"/>
    <cellStyle name="Normal 16 2 6 4" xfId="20308"/>
    <cellStyle name="Normal 16 2 6 4 2" xfId="20309"/>
    <cellStyle name="Normal 16 2 6 4 2 2" xfId="20310"/>
    <cellStyle name="Normal 16 2 6 4 2 3" xfId="20311"/>
    <cellStyle name="Normal 16 2 6 4 2 4" xfId="20312"/>
    <cellStyle name="Normal 16 2 6 5" xfId="20313"/>
    <cellStyle name="Normal 16 2 6 5 2" xfId="20314"/>
    <cellStyle name="Normal 16 2 6 5 2 2" xfId="20315"/>
    <cellStyle name="Normal 16 2 6 5 2 3" xfId="20316"/>
    <cellStyle name="Normal 16 2 6 5 3" xfId="20317"/>
    <cellStyle name="Normal 16 2 6 5 4" xfId="20318"/>
    <cellStyle name="Normal 16 2 6 6" xfId="20319"/>
    <cellStyle name="Normal 16 2 6 6 2" xfId="20320"/>
    <cellStyle name="Normal 16 2 6 6 2 2" xfId="20321"/>
    <cellStyle name="Normal 16 2 6 6 2 3" xfId="20322"/>
    <cellStyle name="Normal 16 2 6 6 3" xfId="20323"/>
    <cellStyle name="Normal 16 2 6 6 4" xfId="20324"/>
    <cellStyle name="Normal 16 2 6 7" xfId="20325"/>
    <cellStyle name="Normal 16 2 6 7 2" xfId="20326"/>
    <cellStyle name="Normal 16 2 6 7 2 2" xfId="20327"/>
    <cellStyle name="Normal 16 2 6 7 2 3" xfId="20328"/>
    <cellStyle name="Normal 16 2 6 7 3" xfId="20329"/>
    <cellStyle name="Normal 16 2 6 7 4" xfId="20330"/>
    <cellStyle name="Normal 16 2 6 8" xfId="20331"/>
    <cellStyle name="Normal 16 2 6 8 2" xfId="20332"/>
    <cellStyle name="Normal 16 2 6 8 2 2" xfId="20333"/>
    <cellStyle name="Normal 16 2 6 8 2 3" xfId="20334"/>
    <cellStyle name="Normal 16 2 6 8 3" xfId="20335"/>
    <cellStyle name="Normal 16 2 6 8 4" xfId="20336"/>
    <cellStyle name="Normal 16 2 6 9" xfId="20337"/>
    <cellStyle name="Normal 16 2 6 9 2" xfId="20338"/>
    <cellStyle name="Normal 16 2 6 9 2 2" xfId="20339"/>
    <cellStyle name="Normal 16 2 6 9 2 3" xfId="20340"/>
    <cellStyle name="Normal 16 2 6 9 3" xfId="20341"/>
    <cellStyle name="Normal 16 2 6 9 4" xfId="20342"/>
    <cellStyle name="Normal 16 2 7" xfId="20343"/>
    <cellStyle name="Normal 16 2 7 10" xfId="20344"/>
    <cellStyle name="Normal 16 2 7 10 2" xfId="20345"/>
    <cellStyle name="Normal 16 2 7 10 3" xfId="20346"/>
    <cellStyle name="Normal 16 2 7 11" xfId="20347"/>
    <cellStyle name="Normal 16 2 7 12" xfId="20348"/>
    <cellStyle name="Normal 16 2 7 13" xfId="20349"/>
    <cellStyle name="Normal 16 2 7 14" xfId="20350"/>
    <cellStyle name="Normal 16 2 7 15" xfId="20351"/>
    <cellStyle name="Normal 16 2 7 16" xfId="20352"/>
    <cellStyle name="Normal 16 2 7 17" xfId="20353"/>
    <cellStyle name="Normal 16 2 7 18" xfId="20354"/>
    <cellStyle name="Normal 16 2 7 19" xfId="20355"/>
    <cellStyle name="Normal 16 2 7 2" xfId="20356"/>
    <cellStyle name="Normal 16 2 7 3" xfId="20357"/>
    <cellStyle name="Normal 16 2 7 4" xfId="20358"/>
    <cellStyle name="Normal 16 2 7 4 2" xfId="20359"/>
    <cellStyle name="Normal 16 2 7 4 2 2" xfId="20360"/>
    <cellStyle name="Normal 16 2 7 4 2 3" xfId="20361"/>
    <cellStyle name="Normal 16 2 7 4 2 4" xfId="20362"/>
    <cellStyle name="Normal 16 2 7 5" xfId="20363"/>
    <cellStyle name="Normal 16 2 7 5 2" xfId="20364"/>
    <cellStyle name="Normal 16 2 7 5 2 2" xfId="20365"/>
    <cellStyle name="Normal 16 2 7 5 2 3" xfId="20366"/>
    <cellStyle name="Normal 16 2 7 5 3" xfId="20367"/>
    <cellStyle name="Normal 16 2 7 5 4" xfId="20368"/>
    <cellStyle name="Normal 16 2 7 6" xfId="20369"/>
    <cellStyle name="Normal 16 2 7 6 2" xfId="20370"/>
    <cellStyle name="Normal 16 2 7 6 2 2" xfId="20371"/>
    <cellStyle name="Normal 16 2 7 6 2 3" xfId="20372"/>
    <cellStyle name="Normal 16 2 7 6 3" xfId="20373"/>
    <cellStyle name="Normal 16 2 7 6 4" xfId="20374"/>
    <cellStyle name="Normal 16 2 7 7" xfId="20375"/>
    <cellStyle name="Normal 16 2 7 7 2" xfId="20376"/>
    <cellStyle name="Normal 16 2 7 7 2 2" xfId="20377"/>
    <cellStyle name="Normal 16 2 7 7 2 3" xfId="20378"/>
    <cellStyle name="Normal 16 2 7 7 3" xfId="20379"/>
    <cellStyle name="Normal 16 2 7 7 4" xfId="20380"/>
    <cellStyle name="Normal 16 2 7 8" xfId="20381"/>
    <cellStyle name="Normal 16 2 7 8 2" xfId="20382"/>
    <cellStyle name="Normal 16 2 7 8 2 2" xfId="20383"/>
    <cellStyle name="Normal 16 2 7 8 2 3" xfId="20384"/>
    <cellStyle name="Normal 16 2 7 8 3" xfId="20385"/>
    <cellStyle name="Normal 16 2 7 8 4" xfId="20386"/>
    <cellStyle name="Normal 16 2 7 9" xfId="20387"/>
    <cellStyle name="Normal 16 2 7 9 2" xfId="20388"/>
    <cellStyle name="Normal 16 2 7 9 2 2" xfId="20389"/>
    <cellStyle name="Normal 16 2 7 9 2 3" xfId="20390"/>
    <cellStyle name="Normal 16 2 7 9 3" xfId="20391"/>
    <cellStyle name="Normal 16 2 7 9 4" xfId="20392"/>
    <cellStyle name="Normal 16 2 8" xfId="20393"/>
    <cellStyle name="Normal 16 2 8 10" xfId="20394"/>
    <cellStyle name="Normal 16 2 8 10 2" xfId="20395"/>
    <cellStyle name="Normal 16 2 8 10 3" xfId="20396"/>
    <cellStyle name="Normal 16 2 8 11" xfId="20397"/>
    <cellStyle name="Normal 16 2 8 12" xfId="20398"/>
    <cellStyle name="Normal 16 2 8 13" xfId="20399"/>
    <cellStyle name="Normal 16 2 8 14" xfId="20400"/>
    <cellStyle name="Normal 16 2 8 15" xfId="20401"/>
    <cellStyle name="Normal 16 2 8 16" xfId="20402"/>
    <cellStyle name="Normal 16 2 8 17" xfId="20403"/>
    <cellStyle name="Normal 16 2 8 18" xfId="20404"/>
    <cellStyle name="Normal 16 2 8 19" xfId="20405"/>
    <cellStyle name="Normal 16 2 8 2" xfId="20406"/>
    <cellStyle name="Normal 16 2 8 3" xfId="20407"/>
    <cellStyle name="Normal 16 2 8 4" xfId="20408"/>
    <cellStyle name="Normal 16 2 8 4 2" xfId="20409"/>
    <cellStyle name="Normal 16 2 8 4 2 2" xfId="20410"/>
    <cellStyle name="Normal 16 2 8 4 2 3" xfId="20411"/>
    <cellStyle name="Normal 16 2 8 4 2 4" xfId="20412"/>
    <cellStyle name="Normal 16 2 8 5" xfId="20413"/>
    <cellStyle name="Normal 16 2 8 5 2" xfId="20414"/>
    <cellStyle name="Normal 16 2 8 5 2 2" xfId="20415"/>
    <cellStyle name="Normal 16 2 8 5 2 3" xfId="20416"/>
    <cellStyle name="Normal 16 2 8 5 3" xfId="20417"/>
    <cellStyle name="Normal 16 2 8 5 4" xfId="20418"/>
    <cellStyle name="Normal 16 2 8 6" xfId="20419"/>
    <cellStyle name="Normal 16 2 8 6 2" xfId="20420"/>
    <cellStyle name="Normal 16 2 8 6 2 2" xfId="20421"/>
    <cellStyle name="Normal 16 2 8 6 2 3" xfId="20422"/>
    <cellStyle name="Normal 16 2 8 6 3" xfId="20423"/>
    <cellStyle name="Normal 16 2 8 6 4" xfId="20424"/>
    <cellStyle name="Normal 16 2 8 7" xfId="20425"/>
    <cellStyle name="Normal 16 2 8 7 2" xfId="20426"/>
    <cellStyle name="Normal 16 2 8 7 2 2" xfId="20427"/>
    <cellStyle name="Normal 16 2 8 7 2 3" xfId="20428"/>
    <cellStyle name="Normal 16 2 8 7 3" xfId="20429"/>
    <cellStyle name="Normal 16 2 8 7 4" xfId="20430"/>
    <cellStyle name="Normal 16 2 8 8" xfId="20431"/>
    <cellStyle name="Normal 16 2 8 8 2" xfId="20432"/>
    <cellStyle name="Normal 16 2 8 8 2 2" xfId="20433"/>
    <cellStyle name="Normal 16 2 8 8 2 3" xfId="20434"/>
    <cellStyle name="Normal 16 2 8 8 3" xfId="20435"/>
    <cellStyle name="Normal 16 2 8 8 4" xfId="20436"/>
    <cellStyle name="Normal 16 2 8 9" xfId="20437"/>
    <cellStyle name="Normal 16 2 8 9 2" xfId="20438"/>
    <cellStyle name="Normal 16 2 8 9 2 2" xfId="20439"/>
    <cellStyle name="Normal 16 2 8 9 2 3" xfId="20440"/>
    <cellStyle name="Normal 16 2 8 9 3" xfId="20441"/>
    <cellStyle name="Normal 16 2 8 9 4" xfId="20442"/>
    <cellStyle name="Normal 16 2 9" xfId="20443"/>
    <cellStyle name="Normal 16 2 9 10" xfId="20444"/>
    <cellStyle name="Normal 16 2 9 11" xfId="20445"/>
    <cellStyle name="Normal 16 2 9 12" xfId="20446"/>
    <cellStyle name="Normal 16 2 9 13" xfId="20447"/>
    <cellStyle name="Normal 16 2 9 14" xfId="20448"/>
    <cellStyle name="Normal 16 2 9 2" xfId="20449"/>
    <cellStyle name="Normal 16 2 9 2 2" xfId="20450"/>
    <cellStyle name="Normal 16 2 9 2 2 2" xfId="20451"/>
    <cellStyle name="Normal 16 2 9 2 2 3" xfId="20452"/>
    <cellStyle name="Normal 16 2 9 2 3" xfId="20453"/>
    <cellStyle name="Normal 16 2 9 2 4" xfId="20454"/>
    <cellStyle name="Normal 16 2 9 2 5" xfId="20455"/>
    <cellStyle name="Normal 16 2 9 3" xfId="20456"/>
    <cellStyle name="Normal 16 2 9 3 2" xfId="20457"/>
    <cellStyle name="Normal 16 2 9 3 2 2" xfId="20458"/>
    <cellStyle name="Normal 16 2 9 3 2 3" xfId="20459"/>
    <cellStyle name="Normal 16 2 9 3 3" xfId="20460"/>
    <cellStyle name="Normal 16 2 9 3 4" xfId="20461"/>
    <cellStyle name="Normal 16 2 9 3 5" xfId="20462"/>
    <cellStyle name="Normal 16 2 9 4" xfId="20463"/>
    <cellStyle name="Normal 16 2 9 4 2" xfId="20464"/>
    <cellStyle name="Normal 16 2 9 4 2 2" xfId="20465"/>
    <cellStyle name="Normal 16 2 9 4 2 3" xfId="20466"/>
    <cellStyle name="Normal 16 2 9 4 3" xfId="20467"/>
    <cellStyle name="Normal 16 2 9 4 4" xfId="20468"/>
    <cellStyle name="Normal 16 2 9 5" xfId="20469"/>
    <cellStyle name="Normal 16 2 9 5 2" xfId="20470"/>
    <cellStyle name="Normal 16 2 9 5 2 2" xfId="20471"/>
    <cellStyle name="Normal 16 2 9 5 2 3" xfId="20472"/>
    <cellStyle name="Normal 16 2 9 5 3" xfId="20473"/>
    <cellStyle name="Normal 16 2 9 5 4" xfId="20474"/>
    <cellStyle name="Normal 16 2 9 6" xfId="20475"/>
    <cellStyle name="Normal 16 2 9 6 2" xfId="20476"/>
    <cellStyle name="Normal 16 2 9 6 2 2" xfId="20477"/>
    <cellStyle name="Normal 16 2 9 6 2 3" xfId="20478"/>
    <cellStyle name="Normal 16 2 9 6 3" xfId="20479"/>
    <cellStyle name="Normal 16 2 9 6 4" xfId="20480"/>
    <cellStyle name="Normal 16 2 9 7" xfId="20481"/>
    <cellStyle name="Normal 16 2 9 7 2" xfId="20482"/>
    <cellStyle name="Normal 16 2 9 7 3" xfId="20483"/>
    <cellStyle name="Normal 16 2 9 8" xfId="20484"/>
    <cellStyle name="Normal 16 2 9 9" xfId="20485"/>
    <cellStyle name="Normal 16 20" xfId="20486"/>
    <cellStyle name="Normal 16 20 2" xfId="20487"/>
    <cellStyle name="Normal 16 20 3" xfId="20488"/>
    <cellStyle name="Normal 16 20 4" xfId="20489"/>
    <cellStyle name="Normal 16 21" xfId="20490"/>
    <cellStyle name="Normal 16 21 2" xfId="20491"/>
    <cellStyle name="Normal 16 21 3" xfId="20492"/>
    <cellStyle name="Normal 16 21 4" xfId="20493"/>
    <cellStyle name="Normal 16 22" xfId="20494"/>
    <cellStyle name="Normal 16 22 2" xfId="20495"/>
    <cellStyle name="Normal 16 22 3" xfId="20496"/>
    <cellStyle name="Normal 16 22 4" xfId="20497"/>
    <cellStyle name="Normal 16 23" xfId="20498"/>
    <cellStyle name="Normal 16 23 2" xfId="20499"/>
    <cellStyle name="Normal 16 23 2 2" xfId="20500"/>
    <cellStyle name="Normal 16 23 3" xfId="20501"/>
    <cellStyle name="Normal 16 23 4" xfId="20502"/>
    <cellStyle name="Normal 16 23 5" xfId="20503"/>
    <cellStyle name="Normal 16 23 6" xfId="20504"/>
    <cellStyle name="Normal 16 24" xfId="20505"/>
    <cellStyle name="Normal 16 24 2" xfId="20506"/>
    <cellStyle name="Normal 16 24 2 2" xfId="20507"/>
    <cellStyle name="Normal 16 24 3" xfId="20508"/>
    <cellStyle name="Normal 16 25" xfId="20509"/>
    <cellStyle name="Normal 16 25 2" xfId="20510"/>
    <cellStyle name="Normal 16 25 2 2" xfId="20511"/>
    <cellStyle name="Normal 16 25 3" xfId="20512"/>
    <cellStyle name="Normal 16 26" xfId="20513"/>
    <cellStyle name="Normal 16 26 2" xfId="20514"/>
    <cellStyle name="Normal 16 27" xfId="20515"/>
    <cellStyle name="Normal 16 28" xfId="20516"/>
    <cellStyle name="Normal 16 29" xfId="20517"/>
    <cellStyle name="Normal 16 3" xfId="20518"/>
    <cellStyle name="Normal 16 3 10" xfId="20519"/>
    <cellStyle name="Normal 16 3 10 2" xfId="20520"/>
    <cellStyle name="Normal 16 3 10 2 2" xfId="20521"/>
    <cellStyle name="Normal 16 3 10 2 3" xfId="20522"/>
    <cellStyle name="Normal 16 3 10 3" xfId="20523"/>
    <cellStyle name="Normal 16 3 10 4" xfId="20524"/>
    <cellStyle name="Normal 16 3 10 5" xfId="20525"/>
    <cellStyle name="Normal 16 3 10 6" xfId="20526"/>
    <cellStyle name="Normal 16 3 11" xfId="20527"/>
    <cellStyle name="Normal 16 3 11 2" xfId="20528"/>
    <cellStyle name="Normal 16 3 11 2 2" xfId="20529"/>
    <cellStyle name="Normal 16 3 11 2 3" xfId="20530"/>
    <cellStyle name="Normal 16 3 11 3" xfId="20531"/>
    <cellStyle name="Normal 16 3 11 4" xfId="20532"/>
    <cellStyle name="Normal 16 3 11 5" xfId="20533"/>
    <cellStyle name="Normal 16 3 11 6" xfId="20534"/>
    <cellStyle name="Normal 16 3 12" xfId="20535"/>
    <cellStyle name="Normal 16 3 12 2" xfId="20536"/>
    <cellStyle name="Normal 16 3 12 2 2" xfId="20537"/>
    <cellStyle name="Normal 16 3 12 2 3" xfId="20538"/>
    <cellStyle name="Normal 16 3 12 3" xfId="20539"/>
    <cellStyle name="Normal 16 3 12 4" xfId="20540"/>
    <cellStyle name="Normal 16 3 13" xfId="20541"/>
    <cellStyle name="Normal 16 3 13 2" xfId="20542"/>
    <cellStyle name="Normal 16 3 13 2 2" xfId="20543"/>
    <cellStyle name="Normal 16 3 13 2 3" xfId="20544"/>
    <cellStyle name="Normal 16 3 13 3" xfId="20545"/>
    <cellStyle name="Normal 16 3 13 4" xfId="20546"/>
    <cellStyle name="Normal 16 3 14" xfId="20547"/>
    <cellStyle name="Normal 16 3 14 2" xfId="20548"/>
    <cellStyle name="Normal 16 3 14 3" xfId="20549"/>
    <cellStyle name="Normal 16 3 15" xfId="20550"/>
    <cellStyle name="Normal 16 3 16" xfId="20551"/>
    <cellStyle name="Normal 16 3 17" xfId="20552"/>
    <cellStyle name="Normal 16 3 18" xfId="20553"/>
    <cellStyle name="Normal 16 3 19" xfId="20554"/>
    <cellStyle name="Normal 16 3 2" xfId="20555"/>
    <cellStyle name="Normal 16 3 2 10" xfId="20556"/>
    <cellStyle name="Normal 16 3 2 2" xfId="20557"/>
    <cellStyle name="Normal 16 3 2 2 10" xfId="20558"/>
    <cellStyle name="Normal 16 3 2 2 11" xfId="20559"/>
    <cellStyle name="Normal 16 3 2 2 2" xfId="20560"/>
    <cellStyle name="Normal 16 3 2 2 2 2" xfId="20561"/>
    <cellStyle name="Normal 16 3 2 2 3" xfId="20562"/>
    <cellStyle name="Normal 16 3 2 2 4" xfId="20563"/>
    <cellStyle name="Normal 16 3 2 2 4 2" xfId="20564"/>
    <cellStyle name="Normal 16 3 2 2 4 2 2" xfId="20565"/>
    <cellStyle name="Normal 16 3 2 2 4 2 3" xfId="20566"/>
    <cellStyle name="Normal 16 3 2 2 4 2 4" xfId="20567"/>
    <cellStyle name="Normal 16 3 2 2 5" xfId="20568"/>
    <cellStyle name="Normal 16 3 2 2 5 2" xfId="20569"/>
    <cellStyle name="Normal 16 3 2 2 5 3" xfId="20570"/>
    <cellStyle name="Normal 16 3 2 2 6" xfId="20571"/>
    <cellStyle name="Normal 16 3 2 2 7" xfId="20572"/>
    <cellStyle name="Normal 16 3 2 2 8" xfId="20573"/>
    <cellStyle name="Normal 16 3 2 2 9" xfId="20574"/>
    <cellStyle name="Normal 16 3 2 3" xfId="20575"/>
    <cellStyle name="Normal 16 3 2 3 2" xfId="20576"/>
    <cellStyle name="Normal 16 3 2 3 3" xfId="20577"/>
    <cellStyle name="Normal 16 3 2 3 4" xfId="20578"/>
    <cellStyle name="Normal 16 3 2 4" xfId="20579"/>
    <cellStyle name="Normal 16 3 2 4 2" xfId="20580"/>
    <cellStyle name="Normal 16 3 2 4 2 2" xfId="20581"/>
    <cellStyle name="Normal 16 3 2 4 3" xfId="20582"/>
    <cellStyle name="Normal 16 3 2 4 3 2" xfId="20583"/>
    <cellStyle name="Normal 16 3 2 4 3 2 2" xfId="20584"/>
    <cellStyle name="Normal 16 3 2 4 3 2 3" xfId="20585"/>
    <cellStyle name="Normal 16 3 2 4 3 2 4" xfId="20586"/>
    <cellStyle name="Normal 16 3 2 4 4" xfId="20587"/>
    <cellStyle name="Normal 16 3 2 4 4 2" xfId="20588"/>
    <cellStyle name="Normal 16 3 2 4 4 3" xfId="20589"/>
    <cellStyle name="Normal 16 3 2 4 5" xfId="20590"/>
    <cellStyle name="Normal 16 3 2 4 6" xfId="20591"/>
    <cellStyle name="Normal 16 3 2 4 7" xfId="20592"/>
    <cellStyle name="Normal 16 3 2 4 8" xfId="20593"/>
    <cellStyle name="Normal 16 3 2 4 9" xfId="20594"/>
    <cellStyle name="Normal 16 3 2 5" xfId="20595"/>
    <cellStyle name="Normal 16 3 2 5 2" xfId="20596"/>
    <cellStyle name="Normal 16 3 2 5 2 2" xfId="20597"/>
    <cellStyle name="Normal 16 3 2 5 3" xfId="20598"/>
    <cellStyle name="Normal 16 3 2 5 3 2" xfId="20599"/>
    <cellStyle name="Normal 16 3 2 5 3 3" xfId="20600"/>
    <cellStyle name="Normal 16 3 2 5 4" xfId="20601"/>
    <cellStyle name="Normal 16 3 2 5 5" xfId="20602"/>
    <cellStyle name="Normal 16 3 2 5 6" xfId="20603"/>
    <cellStyle name="Normal 16 3 2 5 7" xfId="20604"/>
    <cellStyle name="Normal 16 3 2 6" xfId="20605"/>
    <cellStyle name="Normal 16 3 2 6 2" xfId="20606"/>
    <cellStyle name="Normal 16 3 2 7" xfId="20607"/>
    <cellStyle name="Normal 16 3 2 8" xfId="20608"/>
    <cellStyle name="Normal 16 3 2 9" xfId="20609"/>
    <cellStyle name="Normal 16 3 20" xfId="20610"/>
    <cellStyle name="Normal 16 3 21" xfId="20611"/>
    <cellStyle name="Normal 16 3 22" xfId="20612"/>
    <cellStyle name="Normal 16 3 23" xfId="20613"/>
    <cellStyle name="Normal 16 3 24" xfId="20614"/>
    <cellStyle name="Normal 16 3 25" xfId="20615"/>
    <cellStyle name="Normal 16 3 3" xfId="20616"/>
    <cellStyle name="Normal 16 3 3 2" xfId="20617"/>
    <cellStyle name="Normal 16 3 3 3" xfId="20618"/>
    <cellStyle name="Normal 16 3 3 4" xfId="20619"/>
    <cellStyle name="Normal 16 3 3 5" xfId="20620"/>
    <cellStyle name="Normal 16 3 4" xfId="20621"/>
    <cellStyle name="Normal 16 3 4 2" xfId="20622"/>
    <cellStyle name="Normal 16 3 4 3" xfId="20623"/>
    <cellStyle name="Normal 16 3 4 4" xfId="20624"/>
    <cellStyle name="Normal 16 3 4 5" xfId="20625"/>
    <cellStyle name="Normal 16 3 5" xfId="20626"/>
    <cellStyle name="Normal 16 3 5 2" xfId="20627"/>
    <cellStyle name="Normal 16 3 5 3" xfId="20628"/>
    <cellStyle name="Normal 16 3 5 4" xfId="20629"/>
    <cellStyle name="Normal 16 3 5 5" xfId="20630"/>
    <cellStyle name="Normal 16 3 6" xfId="20631"/>
    <cellStyle name="Normal 16 3 6 2" xfId="20632"/>
    <cellStyle name="Normal 16 3 6 2 2" xfId="20633"/>
    <cellStyle name="Normal 16 3 6 2 2 2" xfId="20634"/>
    <cellStyle name="Normal 16 3 6 2 2 3" xfId="20635"/>
    <cellStyle name="Normal 16 3 6 2 3" xfId="20636"/>
    <cellStyle name="Normal 16 3 6 2 4" xfId="20637"/>
    <cellStyle name="Normal 16 3 6 3" xfId="20638"/>
    <cellStyle name="Normal 16 3 6 3 2" xfId="20639"/>
    <cellStyle name="Normal 16 3 6 3 2 2" xfId="20640"/>
    <cellStyle name="Normal 16 3 6 3 2 3" xfId="20641"/>
    <cellStyle name="Normal 16 3 6 3 3" xfId="20642"/>
    <cellStyle name="Normal 16 3 6 3 4" xfId="20643"/>
    <cellStyle name="Normal 16 3 6 4" xfId="20644"/>
    <cellStyle name="Normal 16 3 6 4 2" xfId="20645"/>
    <cellStyle name="Normal 16 3 6 4 2 2" xfId="20646"/>
    <cellStyle name="Normal 16 3 6 4 2 3" xfId="20647"/>
    <cellStyle name="Normal 16 3 6 4 3" xfId="20648"/>
    <cellStyle name="Normal 16 3 6 4 4" xfId="20649"/>
    <cellStyle name="Normal 16 3 6 5" xfId="20650"/>
    <cellStyle name="Normal 16 3 6 6" xfId="20651"/>
    <cellStyle name="Normal 16 3 6 7" xfId="20652"/>
    <cellStyle name="Normal 16 3 7" xfId="20653"/>
    <cellStyle name="Normal 16 3 7 2" xfId="20654"/>
    <cellStyle name="Normal 16 3 7 2 2" xfId="20655"/>
    <cellStyle name="Normal 16 3 7 2 2 2" xfId="20656"/>
    <cellStyle name="Normal 16 3 7 2 2 3" xfId="20657"/>
    <cellStyle name="Normal 16 3 7 2 3" xfId="20658"/>
    <cellStyle name="Normal 16 3 7 2 4" xfId="20659"/>
    <cellStyle name="Normal 16 3 7 3" xfId="20660"/>
    <cellStyle name="Normal 16 3 7 3 2" xfId="20661"/>
    <cellStyle name="Normal 16 3 7 3 2 2" xfId="20662"/>
    <cellStyle name="Normal 16 3 7 3 2 3" xfId="20663"/>
    <cellStyle name="Normal 16 3 7 3 3" xfId="20664"/>
    <cellStyle name="Normal 16 3 7 3 4" xfId="20665"/>
    <cellStyle name="Normal 16 3 7 4" xfId="20666"/>
    <cellStyle name="Normal 16 3 7 5" xfId="20667"/>
    <cellStyle name="Normal 16 3 7 6" xfId="20668"/>
    <cellStyle name="Normal 16 3 8" xfId="20669"/>
    <cellStyle name="Normal 16 3 8 2" xfId="20670"/>
    <cellStyle name="Normal 16 3 8 2 2" xfId="20671"/>
    <cellStyle name="Normal 16 3 8 2 2 2" xfId="20672"/>
    <cellStyle name="Normal 16 3 8 2 2 2 2" xfId="20673"/>
    <cellStyle name="Normal 16 3 8 2 2 2 3" xfId="20674"/>
    <cellStyle name="Normal 16 3 8 2 3" xfId="20675"/>
    <cellStyle name="Normal 16 3 8 2 4" xfId="20676"/>
    <cellStyle name="Normal 16 3 8 3" xfId="20677"/>
    <cellStyle name="Normal 16 3 8 3 2" xfId="20678"/>
    <cellStyle name="Normal 16 3 8 3 3" xfId="20679"/>
    <cellStyle name="Normal 16 3 9" xfId="20680"/>
    <cellStyle name="Normal 16 3 9 2" xfId="20681"/>
    <cellStyle name="Normal 16 3 9 2 2" xfId="20682"/>
    <cellStyle name="Normal 16 3 9 2 3" xfId="20683"/>
    <cellStyle name="Normal 16 3 9 3" xfId="20684"/>
    <cellStyle name="Normal 16 3 9 4" xfId="20685"/>
    <cellStyle name="Normal 16 3 9 5" xfId="20686"/>
    <cellStyle name="Normal 16 3 9 6" xfId="20687"/>
    <cellStyle name="Normal 16 30" xfId="20688"/>
    <cellStyle name="Normal 16 31" xfId="20689"/>
    <cellStyle name="Normal 16 32" xfId="20690"/>
    <cellStyle name="Normal 16 33" xfId="20691"/>
    <cellStyle name="Normal 16 34" xfId="20692"/>
    <cellStyle name="Normal 16 4" xfId="20693"/>
    <cellStyle name="Normal 16 4 2" xfId="20694"/>
    <cellStyle name="Normal 16 4 3" xfId="20695"/>
    <cellStyle name="Normal 16 4 4" xfId="20696"/>
    <cellStyle name="Normal 16 4 5" xfId="20697"/>
    <cellStyle name="Normal 16 5" xfId="20698"/>
    <cellStyle name="Normal 16 5 10" xfId="20699"/>
    <cellStyle name="Normal 16 5 10 2" xfId="20700"/>
    <cellStyle name="Normal 16 5 11" xfId="20701"/>
    <cellStyle name="Normal 16 5 12" xfId="20702"/>
    <cellStyle name="Normal 16 5 13" xfId="20703"/>
    <cellStyle name="Normal 16 5 14" xfId="20704"/>
    <cellStyle name="Normal 16 5 2" xfId="20705"/>
    <cellStyle name="Normal 16 5 2 10" xfId="20706"/>
    <cellStyle name="Normal 16 5 2 2" xfId="20707"/>
    <cellStyle name="Normal 16 5 2 2 2" xfId="20708"/>
    <cellStyle name="Normal 16 5 2 3" xfId="20709"/>
    <cellStyle name="Normal 16 5 2 4" xfId="20710"/>
    <cellStyle name="Normal 16 5 2 5" xfId="20711"/>
    <cellStyle name="Normal 16 5 2 6" xfId="20712"/>
    <cellStyle name="Normal 16 5 2 7" xfId="20713"/>
    <cellStyle name="Normal 16 5 2 8" xfId="20714"/>
    <cellStyle name="Normal 16 5 2 9" xfId="20715"/>
    <cellStyle name="Normal 16 5 3" xfId="20716"/>
    <cellStyle name="Normal 16 5 3 2" xfId="20717"/>
    <cellStyle name="Normal 16 5 3 3" xfId="20718"/>
    <cellStyle name="Normal 16 5 3 4" xfId="20719"/>
    <cellStyle name="Normal 16 5 3 5" xfId="20720"/>
    <cellStyle name="Normal 16 5 4" xfId="20721"/>
    <cellStyle name="Normal 16 5 4 2" xfId="20722"/>
    <cellStyle name="Normal 16 5 4 2 2" xfId="20723"/>
    <cellStyle name="Normal 16 5 4 2 3" xfId="20724"/>
    <cellStyle name="Normal 16 5 4 3" xfId="20725"/>
    <cellStyle name="Normal 16 5 5" xfId="20726"/>
    <cellStyle name="Normal 16 5 6" xfId="20727"/>
    <cellStyle name="Normal 16 5 7" xfId="20728"/>
    <cellStyle name="Normal 16 5 7 2" xfId="20729"/>
    <cellStyle name="Normal 16 5 7 3" xfId="20730"/>
    <cellStyle name="Normal 16 5 8" xfId="20731"/>
    <cellStyle name="Normal 16 5 8 2" xfId="20732"/>
    <cellStyle name="Normal 16 5 8 3" xfId="20733"/>
    <cellStyle name="Normal 16 5 8 4" xfId="20734"/>
    <cellStyle name="Normal 16 5 9" xfId="20735"/>
    <cellStyle name="Normal 16 5 9 2" xfId="20736"/>
    <cellStyle name="Normal 16 5 9 3" xfId="20737"/>
    <cellStyle name="Normal 16 5 9 4" xfId="20738"/>
    <cellStyle name="Normal 16 6" xfId="20739"/>
    <cellStyle name="Normal 16 6 2" xfId="20740"/>
    <cellStyle name="Normal 16 6 2 2" xfId="20741"/>
    <cellStyle name="Normal 16 6 2 2 2" xfId="20742"/>
    <cellStyle name="Normal 16 6 2 3" xfId="20743"/>
    <cellStyle name="Normal 16 6 3" xfId="20744"/>
    <cellStyle name="Normal 16 6 3 2" xfId="20745"/>
    <cellStyle name="Normal 16 6 3 3" xfId="20746"/>
    <cellStyle name="Normal 16 6 4" xfId="20747"/>
    <cellStyle name="Normal 16 7" xfId="20748"/>
    <cellStyle name="Normal 16 7 2" xfId="20749"/>
    <cellStyle name="Normal 16 7 2 2" xfId="20750"/>
    <cellStyle name="Normal 16 7 2 2 2" xfId="20751"/>
    <cellStyle name="Normal 16 7 2 3" xfId="20752"/>
    <cellStyle name="Normal 16 7 3" xfId="20753"/>
    <cellStyle name="Normal 16 7 3 2" xfId="20754"/>
    <cellStyle name="Normal 16 7 3 3" xfId="20755"/>
    <cellStyle name="Normal 16 7 4" xfId="20756"/>
    <cellStyle name="Normal 16 8" xfId="20757"/>
    <cellStyle name="Normal 16 8 2" xfId="20758"/>
    <cellStyle name="Normal 16 8 2 2" xfId="20759"/>
    <cellStyle name="Normal 16 8 2 2 2" xfId="20760"/>
    <cellStyle name="Normal 16 8 2 3" xfId="20761"/>
    <cellStyle name="Normal 16 8 3" xfId="20762"/>
    <cellStyle name="Normal 16 8 3 2" xfId="20763"/>
    <cellStyle name="Normal 16 8 3 3" xfId="20764"/>
    <cellStyle name="Normal 16 8 4" xfId="20765"/>
    <cellStyle name="Normal 16 9" xfId="20766"/>
    <cellStyle name="Normal 16 9 2" xfId="20767"/>
    <cellStyle name="Normal 16 9 2 2" xfId="20768"/>
    <cellStyle name="Normal 16 9 2 2 2" xfId="20769"/>
    <cellStyle name="Normal 16 9 2 2 3" xfId="20770"/>
    <cellStyle name="Normal 16 9 2 3" xfId="20771"/>
    <cellStyle name="Normal 16 9 2 4" xfId="20772"/>
    <cellStyle name="Normal 16 9 2 5" xfId="20773"/>
    <cellStyle name="Normal 16 9 2 6" xfId="20774"/>
    <cellStyle name="Normal 16 9 3" xfId="20775"/>
    <cellStyle name="Normal 16 9 3 2" xfId="20776"/>
    <cellStyle name="Normal 16 9 3 2 2" xfId="20777"/>
    <cellStyle name="Normal 16 9 3 2 3" xfId="20778"/>
    <cellStyle name="Normal 16 9 3 3" xfId="20779"/>
    <cellStyle name="Normal 16 9 3 4" xfId="20780"/>
    <cellStyle name="Normal 16 9 3 5" xfId="20781"/>
    <cellStyle name="Normal 16 9 3 6" xfId="20782"/>
    <cellStyle name="Normal 16 9 4" xfId="20783"/>
    <cellStyle name="Normal 16 9 4 2" xfId="20784"/>
    <cellStyle name="Normal 16 9 4 2 2" xfId="20785"/>
    <cellStyle name="Normal 16 9 4 2 3" xfId="20786"/>
    <cellStyle name="Normal 16 9 4 3" xfId="20787"/>
    <cellStyle name="Normal 16 9 4 4" xfId="20788"/>
    <cellStyle name="Normal 16 9 4 5" xfId="20789"/>
    <cellStyle name="Normal 16 9 4 6" xfId="20790"/>
    <cellStyle name="Normal 16 9 5" xfId="20791"/>
    <cellStyle name="Normal 16 9 6" xfId="20792"/>
    <cellStyle name="Normal 17" xfId="4504"/>
    <cellStyle name="Normal 17 2" xfId="4505"/>
    <cellStyle name="Normal 17 2 2" xfId="4506"/>
    <cellStyle name="Normal 17 2 2 2" xfId="20793"/>
    <cellStyle name="Normal 17 2 2 2 2" xfId="43300"/>
    <cellStyle name="Normal 17 2 2 3" xfId="20794"/>
    <cellStyle name="Normal 17 2 2 3 2" xfId="51946"/>
    <cellStyle name="Normal 17 2 2 4" xfId="20795"/>
    <cellStyle name="Normal 17 2 2 4 2" xfId="51947"/>
    <cellStyle name="Normal 17 2 2 5" xfId="43301"/>
    <cellStyle name="Normal 17 2 3" xfId="20796"/>
    <cellStyle name="Normal 17 2 3 2" xfId="43302"/>
    <cellStyle name="Normal 17 2 4" xfId="51948"/>
    <cellStyle name="Normal 17 3" xfId="4507"/>
    <cellStyle name="Normal 17 3 2" xfId="20797"/>
    <cellStyle name="Normal 17 3 2 2" xfId="43303"/>
    <cellStyle name="Normal 17 3 3" xfId="20798"/>
    <cellStyle name="Normal 17 3 3 2" xfId="51949"/>
    <cellStyle name="Normal 17 3 4" xfId="20799"/>
    <cellStyle name="Normal 17 3 4 2" xfId="51950"/>
    <cellStyle name="Normal 17 3 5" xfId="43304"/>
    <cellStyle name="Normal 17 4" xfId="20800"/>
    <cellStyle name="Normal 17 4 2" xfId="43305"/>
    <cellStyle name="Normal 17 4 3" xfId="43306"/>
    <cellStyle name="Normal 17 5" xfId="20801"/>
    <cellStyle name="Normal 17 6" xfId="20802"/>
    <cellStyle name="Normal 17 7" xfId="20803"/>
    <cellStyle name="Normal 17 8" xfId="20804"/>
    <cellStyle name="Normal 17 9" xfId="20805"/>
    <cellStyle name="Normal 17 9 2" xfId="20806"/>
    <cellStyle name="Normal 17 9 2 2" xfId="20807"/>
    <cellStyle name="Normal 17 9 2 3" xfId="20808"/>
    <cellStyle name="Normal 17 9 3" xfId="20809"/>
    <cellStyle name="Normal 17 9 4" xfId="20810"/>
    <cellStyle name="Normal 18" xfId="4508"/>
    <cellStyle name="Normal 18 2" xfId="4509"/>
    <cellStyle name="Normal 18 2 2" xfId="20811"/>
    <cellStyle name="Normal 18 2 2 2" xfId="43307"/>
    <cellStyle name="Normal 18 2 3" xfId="43308"/>
    <cellStyle name="Normal 18 2_CHAIRS" xfId="20812"/>
    <cellStyle name="Normal 18 3" xfId="4510"/>
    <cellStyle name="Normal 18 3 2" xfId="20813"/>
    <cellStyle name="Normal 18 3 2 2" xfId="43309"/>
    <cellStyle name="Normal 18 3 3" xfId="43310"/>
    <cellStyle name="Normal 18 4" xfId="20814"/>
    <cellStyle name="Normal 18 4 2" xfId="43311"/>
    <cellStyle name="Normal 18 5" xfId="20815"/>
    <cellStyle name="Normal 18 6" xfId="20816"/>
    <cellStyle name="Normal 18 7" xfId="20817"/>
    <cellStyle name="Normal 18 8" xfId="20818"/>
    <cellStyle name="Normal 18 9" xfId="20819"/>
    <cellStyle name="Normal 18 9 2" xfId="20820"/>
    <cellStyle name="Normal 18 9 2 2" xfId="20821"/>
    <cellStyle name="Normal 18 9 2 3" xfId="20822"/>
    <cellStyle name="Normal 18 9 3" xfId="20823"/>
    <cellStyle name="Normal 18 9 4" xfId="20824"/>
    <cellStyle name="Normal 18_CHAIRS" xfId="20825"/>
    <cellStyle name="Normal 19" xfId="4511"/>
    <cellStyle name="Normal 19 2" xfId="20826"/>
    <cellStyle name="Normal 19 2 10" xfId="20827"/>
    <cellStyle name="Normal 19 2 11" xfId="20828"/>
    <cellStyle name="Normal 19 2 11 2" xfId="20829"/>
    <cellStyle name="Normal 19 2 11 2 2" xfId="20830"/>
    <cellStyle name="Normal 19 2 11 2 3" xfId="20831"/>
    <cellStyle name="Normal 19 2 11 3" xfId="20832"/>
    <cellStyle name="Normal 19 2 11 4" xfId="20833"/>
    <cellStyle name="Normal 19 2 12" xfId="20834"/>
    <cellStyle name="Normal 19 2 12 2" xfId="20835"/>
    <cellStyle name="Normal 19 2 12 2 2" xfId="20836"/>
    <cellStyle name="Normal 19 2 12 2 3" xfId="20837"/>
    <cellStyle name="Normal 19 2 12 3" xfId="20838"/>
    <cellStyle name="Normal 19 2 12 4" xfId="20839"/>
    <cellStyle name="Normal 19 2 13" xfId="20840"/>
    <cellStyle name="Normal 19 2 13 2" xfId="20841"/>
    <cellStyle name="Normal 19 2 13 2 2" xfId="20842"/>
    <cellStyle name="Normal 19 2 13 2 3" xfId="20843"/>
    <cellStyle name="Normal 19 2 13 3" xfId="20844"/>
    <cellStyle name="Normal 19 2 13 4" xfId="20845"/>
    <cellStyle name="Normal 19 2 14" xfId="20846"/>
    <cellStyle name="Normal 19 2 14 2" xfId="20847"/>
    <cellStyle name="Normal 19 2 14 2 2" xfId="20848"/>
    <cellStyle name="Normal 19 2 14 2 3" xfId="20849"/>
    <cellStyle name="Normal 19 2 14 3" xfId="20850"/>
    <cellStyle name="Normal 19 2 14 4" xfId="20851"/>
    <cellStyle name="Normal 19 2 15" xfId="20852"/>
    <cellStyle name="Normal 19 2 15 2" xfId="20853"/>
    <cellStyle name="Normal 19 2 15 2 2" xfId="20854"/>
    <cellStyle name="Normal 19 2 15 2 3" xfId="20855"/>
    <cellStyle name="Normal 19 2 15 3" xfId="20856"/>
    <cellStyle name="Normal 19 2 15 4" xfId="20857"/>
    <cellStyle name="Normal 19 2 16" xfId="20858"/>
    <cellStyle name="Normal 19 2 16 2" xfId="20859"/>
    <cellStyle name="Normal 19 2 16 3" xfId="20860"/>
    <cellStyle name="Normal 19 2 17" xfId="20861"/>
    <cellStyle name="Normal 19 2 18" xfId="20862"/>
    <cellStyle name="Normal 19 2 19" xfId="20863"/>
    <cellStyle name="Normal 19 2 2" xfId="20864"/>
    <cellStyle name="Normal 19 2 2 2" xfId="20865"/>
    <cellStyle name="Normal 19 2 2 2 2" xfId="20866"/>
    <cellStyle name="Normal 19 2 2 2 2 2" xfId="20867"/>
    <cellStyle name="Normal 19 2 2 2 2 2 2" xfId="20868"/>
    <cellStyle name="Normal 19 2 2 2 2 2 2 2" xfId="20869"/>
    <cellStyle name="Normal 19 2 2 2 2 2 2 3" xfId="20870"/>
    <cellStyle name="Normal 19 2 2 2 2 3" xfId="20871"/>
    <cellStyle name="Normal 19 2 2 2 2 4" xfId="20872"/>
    <cellStyle name="Normal 19 2 2 2 3" xfId="20873"/>
    <cellStyle name="Normal 19 2 2 2 3 2" xfId="20874"/>
    <cellStyle name="Normal 19 2 2 2 3 3" xfId="20875"/>
    <cellStyle name="Normal 19 2 2 3" xfId="20876"/>
    <cellStyle name="Normal 19 2 2 3 2" xfId="20877"/>
    <cellStyle name="Normal 19 2 2 3 2 2" xfId="20878"/>
    <cellStyle name="Normal 19 2 2 3 2 3" xfId="20879"/>
    <cellStyle name="Normal 19 2 2 3 3" xfId="20880"/>
    <cellStyle name="Normal 19 2 2 3 4" xfId="20881"/>
    <cellStyle name="Normal 19 2 2 4" xfId="20882"/>
    <cellStyle name="Normal 19 2 2 4 2" xfId="20883"/>
    <cellStyle name="Normal 19 2 2 4 2 2" xfId="20884"/>
    <cellStyle name="Normal 19 2 2 4 2 3" xfId="20885"/>
    <cellStyle name="Normal 19 2 2 4 3" xfId="20886"/>
    <cellStyle name="Normal 19 2 2 4 4" xfId="20887"/>
    <cellStyle name="Normal 19 2 2 5" xfId="20888"/>
    <cellStyle name="Normal 19 2 2 5 2" xfId="20889"/>
    <cellStyle name="Normal 19 2 2 5 3" xfId="20890"/>
    <cellStyle name="Normal 19 2 2 6" xfId="20891"/>
    <cellStyle name="Normal 19 2 2 7" xfId="20892"/>
    <cellStyle name="Normal 19 2 20" xfId="20893"/>
    <cellStyle name="Normal 19 2 21" xfId="20894"/>
    <cellStyle name="Normal 19 2 22" xfId="20895"/>
    <cellStyle name="Normal 19 2 3" xfId="20896"/>
    <cellStyle name="Normal 19 2 3 2" xfId="20897"/>
    <cellStyle name="Normal 19 2 3 2 2" xfId="20898"/>
    <cellStyle name="Normal 19 2 3 2 3" xfId="20899"/>
    <cellStyle name="Normal 19 2 3 3" xfId="20900"/>
    <cellStyle name="Normal 19 2 3 4" xfId="20901"/>
    <cellStyle name="Normal 19 2 4" xfId="20902"/>
    <cellStyle name="Normal 19 2 4 2" xfId="20903"/>
    <cellStyle name="Normal 19 2 4 2 2" xfId="20904"/>
    <cellStyle name="Normal 19 2 4 2 3" xfId="20905"/>
    <cellStyle name="Normal 19 2 4 3" xfId="20906"/>
    <cellStyle name="Normal 19 2 4 4" xfId="20907"/>
    <cellStyle name="Normal 19 2 5" xfId="20908"/>
    <cellStyle name="Normal 19 2 5 2" xfId="20909"/>
    <cellStyle name="Normal 19 2 5 2 2" xfId="20910"/>
    <cellStyle name="Normal 19 2 5 2 3" xfId="20911"/>
    <cellStyle name="Normal 19 2 5 3" xfId="20912"/>
    <cellStyle name="Normal 19 2 5 4" xfId="20913"/>
    <cellStyle name="Normal 19 2 6" xfId="20914"/>
    <cellStyle name="Normal 19 2 6 2" xfId="20915"/>
    <cellStyle name="Normal 19 2 6 2 2" xfId="20916"/>
    <cellStyle name="Normal 19 2 6 2 3" xfId="20917"/>
    <cellStyle name="Normal 19 2 6 3" xfId="20918"/>
    <cellStyle name="Normal 19 2 6 4" xfId="20919"/>
    <cellStyle name="Normal 19 2 7" xfId="20920"/>
    <cellStyle name="Normal 19 2 7 2" xfId="20921"/>
    <cellStyle name="Normal 19 2 7 2 2" xfId="20922"/>
    <cellStyle name="Normal 19 2 7 2 3" xfId="20923"/>
    <cellStyle name="Normal 19 2 7 3" xfId="20924"/>
    <cellStyle name="Normal 19 2 7 4" xfId="20925"/>
    <cellStyle name="Normal 19 2 8" xfId="20926"/>
    <cellStyle name="Normal 19 2 8 2" xfId="20927"/>
    <cellStyle name="Normal 19 2 8 2 2" xfId="20928"/>
    <cellStyle name="Normal 19 2 8 2 3" xfId="20929"/>
    <cellStyle name="Normal 19 2 8 3" xfId="20930"/>
    <cellStyle name="Normal 19 2 8 4" xfId="20931"/>
    <cellStyle name="Normal 19 2 9" xfId="20932"/>
    <cellStyle name="Normal 19 3" xfId="20933"/>
    <cellStyle name="Normal 19 3 10" xfId="20934"/>
    <cellStyle name="Normal 19 3 10 2" xfId="20935"/>
    <cellStyle name="Normal 19 3 10 2 2" xfId="20936"/>
    <cellStyle name="Normal 19 3 10 2 3" xfId="20937"/>
    <cellStyle name="Normal 19 3 10 3" xfId="20938"/>
    <cellStyle name="Normal 19 3 10 4" xfId="20939"/>
    <cellStyle name="Normal 19 3 11" xfId="20940"/>
    <cellStyle name="Normal 19 3 11 2" xfId="20941"/>
    <cellStyle name="Normal 19 3 11 2 2" xfId="20942"/>
    <cellStyle name="Normal 19 3 11 2 3" xfId="20943"/>
    <cellStyle name="Normal 19 3 11 3" xfId="20944"/>
    <cellStyle name="Normal 19 3 11 4" xfId="20945"/>
    <cellStyle name="Normal 19 3 12" xfId="20946"/>
    <cellStyle name="Normal 19 3 12 2" xfId="20947"/>
    <cellStyle name="Normal 19 3 12 2 2" xfId="20948"/>
    <cellStyle name="Normal 19 3 12 2 3" xfId="20949"/>
    <cellStyle name="Normal 19 3 12 3" xfId="20950"/>
    <cellStyle name="Normal 19 3 12 4" xfId="20951"/>
    <cellStyle name="Normal 19 3 13" xfId="20952"/>
    <cellStyle name="Normal 19 3 13 2" xfId="20953"/>
    <cellStyle name="Normal 19 3 13 3" xfId="20954"/>
    <cellStyle name="Normal 19 3 14" xfId="20955"/>
    <cellStyle name="Normal 19 3 15" xfId="20956"/>
    <cellStyle name="Normal 19 3 16" xfId="20957"/>
    <cellStyle name="Normal 19 3 17" xfId="20958"/>
    <cellStyle name="Normal 19 3 18" xfId="20959"/>
    <cellStyle name="Normal 19 3 19" xfId="20960"/>
    <cellStyle name="Normal 19 3 2" xfId="20961"/>
    <cellStyle name="Normal 19 3 2 2" xfId="20962"/>
    <cellStyle name="Normal 19 3 2 2 2" xfId="20963"/>
    <cellStyle name="Normal 19 3 2 2 2 2" xfId="20964"/>
    <cellStyle name="Normal 19 3 2 2 2 2 2" xfId="20965"/>
    <cellStyle name="Normal 19 3 2 2 2 2 2 2" xfId="20966"/>
    <cellStyle name="Normal 19 3 2 2 2 2 2 3" xfId="20967"/>
    <cellStyle name="Normal 19 3 2 2 2 3" xfId="20968"/>
    <cellStyle name="Normal 19 3 2 2 2 4" xfId="20969"/>
    <cellStyle name="Normal 19 3 2 2 3" xfId="20970"/>
    <cellStyle name="Normal 19 3 2 2 3 2" xfId="20971"/>
    <cellStyle name="Normal 19 3 2 2 3 3" xfId="20972"/>
    <cellStyle name="Normal 19 3 2 3" xfId="20973"/>
    <cellStyle name="Normal 19 3 2 3 2" xfId="20974"/>
    <cellStyle name="Normal 19 3 2 3 2 2" xfId="20975"/>
    <cellStyle name="Normal 19 3 2 3 2 3" xfId="20976"/>
    <cellStyle name="Normal 19 3 2 3 3" xfId="20977"/>
    <cellStyle name="Normal 19 3 2 3 4" xfId="20978"/>
    <cellStyle name="Normal 19 3 2 4" xfId="20979"/>
    <cellStyle name="Normal 19 3 2 4 2" xfId="20980"/>
    <cellStyle name="Normal 19 3 2 4 2 2" xfId="20981"/>
    <cellStyle name="Normal 19 3 2 4 2 3" xfId="20982"/>
    <cellStyle name="Normal 19 3 2 4 3" xfId="20983"/>
    <cellStyle name="Normal 19 3 2 4 4" xfId="20984"/>
    <cellStyle name="Normal 19 3 2 5" xfId="20985"/>
    <cellStyle name="Normal 19 3 2 5 2" xfId="20986"/>
    <cellStyle name="Normal 19 3 2 5 3" xfId="20987"/>
    <cellStyle name="Normal 19 3 2 6" xfId="20988"/>
    <cellStyle name="Normal 19 3 2 7" xfId="20989"/>
    <cellStyle name="Normal 19 3 3" xfId="20990"/>
    <cellStyle name="Normal 19 3 3 2" xfId="20991"/>
    <cellStyle name="Normal 19 3 3 2 2" xfId="20992"/>
    <cellStyle name="Normal 19 3 3 2 3" xfId="20993"/>
    <cellStyle name="Normal 19 3 3 3" xfId="20994"/>
    <cellStyle name="Normal 19 3 3 4" xfId="20995"/>
    <cellStyle name="Normal 19 3 4" xfId="20996"/>
    <cellStyle name="Normal 19 3 4 2" xfId="20997"/>
    <cellStyle name="Normal 19 3 4 2 2" xfId="20998"/>
    <cellStyle name="Normal 19 3 4 2 3" xfId="20999"/>
    <cellStyle name="Normal 19 3 4 3" xfId="21000"/>
    <cellStyle name="Normal 19 3 4 4" xfId="21001"/>
    <cellStyle name="Normal 19 3 5" xfId="21002"/>
    <cellStyle name="Normal 19 3 5 2" xfId="21003"/>
    <cellStyle name="Normal 19 3 5 2 2" xfId="21004"/>
    <cellStyle name="Normal 19 3 5 2 3" xfId="21005"/>
    <cellStyle name="Normal 19 3 5 3" xfId="21006"/>
    <cellStyle name="Normal 19 3 5 4" xfId="21007"/>
    <cellStyle name="Normal 19 3 6" xfId="21008"/>
    <cellStyle name="Normal 19 3 7" xfId="21009"/>
    <cellStyle name="Normal 19 3 8" xfId="21010"/>
    <cellStyle name="Normal 19 3 8 2" xfId="21011"/>
    <cellStyle name="Normal 19 3 8 2 2" xfId="21012"/>
    <cellStyle name="Normal 19 3 8 2 3" xfId="21013"/>
    <cellStyle name="Normal 19 3 8 3" xfId="21014"/>
    <cellStyle name="Normal 19 3 8 4" xfId="21015"/>
    <cellStyle name="Normal 19 3 9" xfId="21016"/>
    <cellStyle name="Normal 19 3 9 2" xfId="21017"/>
    <cellStyle name="Normal 19 3 9 2 2" xfId="21018"/>
    <cellStyle name="Normal 19 3 9 2 3" xfId="21019"/>
    <cellStyle name="Normal 19 3 9 3" xfId="21020"/>
    <cellStyle name="Normal 19 3 9 4" xfId="21021"/>
    <cellStyle name="Normal 19 4" xfId="21022"/>
    <cellStyle name="Normal 19 4 2" xfId="43312"/>
    <cellStyle name="Normal 19 4 3" xfId="43313"/>
    <cellStyle name="Normal 19 5" xfId="21023"/>
    <cellStyle name="Normal 19 5 2" xfId="43314"/>
    <cellStyle name="Normal 19 6" xfId="21024"/>
    <cellStyle name="Normal 19 6 2" xfId="43315"/>
    <cellStyle name="Normal 19 7" xfId="21025"/>
    <cellStyle name="Normal 19 8" xfId="21026"/>
    <cellStyle name="Normal 19 9" xfId="21027"/>
    <cellStyle name="Normal 19 9 2" xfId="21028"/>
    <cellStyle name="Normal 19 9 2 2" xfId="21029"/>
    <cellStyle name="Normal 19 9 2 3" xfId="21030"/>
    <cellStyle name="Normal 19 9 3" xfId="21031"/>
    <cellStyle name="Normal 19 9 4" xfId="21032"/>
    <cellStyle name="Normal 2" xfId="4512"/>
    <cellStyle name="Normal 2 1" xfId="21033"/>
    <cellStyle name="Normal 2 1 1" xfId="21034"/>
    <cellStyle name="Normal 2 1 1 1" xfId="21035"/>
    <cellStyle name="Normal 2 1 1 1 1" xfId="21036"/>
    <cellStyle name="Normal 2 1 1 1 1 2" xfId="43316"/>
    <cellStyle name="Normal 2 1 1 1 2" xfId="43317"/>
    <cellStyle name="Normal 2 1 1 2" xfId="43318"/>
    <cellStyle name="Normal 2 1 2" xfId="43319"/>
    <cellStyle name="Normal 2 10" xfId="4513"/>
    <cellStyle name="Normal 2 10 10" xfId="21037"/>
    <cellStyle name="Normal 2 10 10 2" xfId="21038"/>
    <cellStyle name="Normal 2 10 10 3" xfId="21039"/>
    <cellStyle name="Normal 2 10 10 4" xfId="21040"/>
    <cellStyle name="Normal 2 10 11" xfId="21041"/>
    <cellStyle name="Normal 2 10 11 2" xfId="21042"/>
    <cellStyle name="Normal 2 10 12" xfId="21043"/>
    <cellStyle name="Normal 2 10 13" xfId="21044"/>
    <cellStyle name="Normal 2 10 14" xfId="21045"/>
    <cellStyle name="Normal 2 10 15" xfId="21046"/>
    <cellStyle name="Normal 2 10 2" xfId="5487"/>
    <cellStyle name="Normal 2 10 2 2" xfId="21047"/>
    <cellStyle name="Normal 2 10 2 3" xfId="21048"/>
    <cellStyle name="Normal 2 10 2 4" xfId="21049"/>
    <cellStyle name="Normal 2 10 2 5" xfId="21050"/>
    <cellStyle name="Normal 2 10 3" xfId="5488"/>
    <cellStyle name="Normal 2 10 3 10" xfId="21051"/>
    <cellStyle name="Normal 2 10 3 2" xfId="21052"/>
    <cellStyle name="Normal 2 10 3 2 2" xfId="21053"/>
    <cellStyle name="Normal 2 10 3 3" xfId="21054"/>
    <cellStyle name="Normal 2 10 3 4" xfId="21055"/>
    <cellStyle name="Normal 2 10 3 5" xfId="21056"/>
    <cellStyle name="Normal 2 10 3 6" xfId="21057"/>
    <cellStyle name="Normal 2 10 3 7" xfId="21058"/>
    <cellStyle name="Normal 2 10 3 8" xfId="21059"/>
    <cellStyle name="Normal 2 10 3 9" xfId="21060"/>
    <cellStyle name="Normal 2 10 4" xfId="21061"/>
    <cellStyle name="Normal 2 10 4 2" xfId="21062"/>
    <cellStyle name="Normal 2 10 4 3" xfId="21063"/>
    <cellStyle name="Normal 2 10 4 4" xfId="21064"/>
    <cellStyle name="Normal 2 10 4 5" xfId="21065"/>
    <cellStyle name="Normal 2 10 5" xfId="21066"/>
    <cellStyle name="Normal 2 10 5 2" xfId="21067"/>
    <cellStyle name="Normal 2 10 5 2 2" xfId="21068"/>
    <cellStyle name="Normal 2 10 5 2 3" xfId="21069"/>
    <cellStyle name="Normal 2 10 5 3" xfId="21070"/>
    <cellStyle name="Normal 2 10 6" xfId="21071"/>
    <cellStyle name="Normal 2 10 7" xfId="21072"/>
    <cellStyle name="Normal 2 10 8" xfId="21073"/>
    <cellStyle name="Normal 2 10 8 2" xfId="21074"/>
    <cellStyle name="Normal 2 10 8 3" xfId="21075"/>
    <cellStyle name="Normal 2 10 9" xfId="21076"/>
    <cellStyle name="Normal 2 10 9 2" xfId="21077"/>
    <cellStyle name="Normal 2 10 9 3" xfId="21078"/>
    <cellStyle name="Normal 2 10 9 4" xfId="21079"/>
    <cellStyle name="Normal 2 11" xfId="4887"/>
    <cellStyle name="Normal 2 11 10" xfId="21080"/>
    <cellStyle name="Normal 2 11 10 2" xfId="21081"/>
    <cellStyle name="Normal 2 11 10 3" xfId="21082"/>
    <cellStyle name="Normal 2 11 10 4" xfId="21083"/>
    <cellStyle name="Normal 2 11 11" xfId="21084"/>
    <cellStyle name="Normal 2 11 11 2" xfId="21085"/>
    <cellStyle name="Normal 2 11 12" xfId="21086"/>
    <cellStyle name="Normal 2 11 13" xfId="21087"/>
    <cellStyle name="Normal 2 11 14" xfId="21088"/>
    <cellStyle name="Normal 2 11 15" xfId="21089"/>
    <cellStyle name="Normal 2 11 2" xfId="21090"/>
    <cellStyle name="Normal 2 11 2 2" xfId="21091"/>
    <cellStyle name="Normal 2 11 2 3" xfId="21092"/>
    <cellStyle name="Normal 2 11 2 4" xfId="21093"/>
    <cellStyle name="Normal 2 11 2 5" xfId="21094"/>
    <cellStyle name="Normal 2 11 3" xfId="21095"/>
    <cellStyle name="Normal 2 11 3 10" xfId="21096"/>
    <cellStyle name="Normal 2 11 3 2" xfId="21097"/>
    <cellStyle name="Normal 2 11 3 2 2" xfId="21098"/>
    <cellStyle name="Normal 2 11 3 3" xfId="21099"/>
    <cellStyle name="Normal 2 11 3 4" xfId="21100"/>
    <cellStyle name="Normal 2 11 3 5" xfId="21101"/>
    <cellStyle name="Normal 2 11 3 6" xfId="21102"/>
    <cellStyle name="Normal 2 11 3 7" xfId="21103"/>
    <cellStyle name="Normal 2 11 3 8" xfId="21104"/>
    <cellStyle name="Normal 2 11 3 9" xfId="21105"/>
    <cellStyle name="Normal 2 11 4" xfId="21106"/>
    <cellStyle name="Normal 2 11 4 2" xfId="21107"/>
    <cellStyle name="Normal 2 11 4 3" xfId="21108"/>
    <cellStyle name="Normal 2 11 4 4" xfId="21109"/>
    <cellStyle name="Normal 2 11 4 5" xfId="21110"/>
    <cellStyle name="Normal 2 11 5" xfId="21111"/>
    <cellStyle name="Normal 2 11 5 2" xfId="21112"/>
    <cellStyle name="Normal 2 11 5 2 2" xfId="21113"/>
    <cellStyle name="Normal 2 11 5 2 3" xfId="21114"/>
    <cellStyle name="Normal 2 11 5 3" xfId="21115"/>
    <cellStyle name="Normal 2 11 6" xfId="21116"/>
    <cellStyle name="Normal 2 11 7" xfId="21117"/>
    <cellStyle name="Normal 2 11 8" xfId="21118"/>
    <cellStyle name="Normal 2 11 8 2" xfId="21119"/>
    <cellStyle name="Normal 2 11 8 3" xfId="21120"/>
    <cellStyle name="Normal 2 11 9" xfId="21121"/>
    <cellStyle name="Normal 2 11 9 2" xfId="21122"/>
    <cellStyle name="Normal 2 11 9 3" xfId="21123"/>
    <cellStyle name="Normal 2 11 9 4" xfId="21124"/>
    <cellStyle name="Normal 2 112" xfId="49437"/>
    <cellStyle name="Normal 2 12" xfId="4893"/>
    <cellStyle name="Normal 2 12 10" xfId="21125"/>
    <cellStyle name="Normal 2 12 10 2" xfId="21126"/>
    <cellStyle name="Normal 2 12 10 3" xfId="21127"/>
    <cellStyle name="Normal 2 12 10 4" xfId="21128"/>
    <cellStyle name="Normal 2 12 11" xfId="21129"/>
    <cellStyle name="Normal 2 12 11 2" xfId="21130"/>
    <cellStyle name="Normal 2 12 12" xfId="21131"/>
    <cellStyle name="Normal 2 12 13" xfId="21132"/>
    <cellStyle name="Normal 2 12 14" xfId="21133"/>
    <cellStyle name="Normal 2 12 15" xfId="21134"/>
    <cellStyle name="Normal 2 12 2" xfId="21135"/>
    <cellStyle name="Normal 2 12 2 2" xfId="21136"/>
    <cellStyle name="Normal 2 12 2 3" xfId="21137"/>
    <cellStyle name="Normal 2 12 2 4" xfId="21138"/>
    <cellStyle name="Normal 2 12 2 5" xfId="21139"/>
    <cellStyle name="Normal 2 12 3" xfId="21140"/>
    <cellStyle name="Normal 2 12 3 10" xfId="21141"/>
    <cellStyle name="Normal 2 12 3 2" xfId="21142"/>
    <cellStyle name="Normal 2 12 3 2 2" xfId="21143"/>
    <cellStyle name="Normal 2 12 3 3" xfId="21144"/>
    <cellStyle name="Normal 2 12 3 4" xfId="21145"/>
    <cellStyle name="Normal 2 12 3 5" xfId="21146"/>
    <cellStyle name="Normal 2 12 3 6" xfId="21147"/>
    <cellStyle name="Normal 2 12 3 7" xfId="21148"/>
    <cellStyle name="Normal 2 12 3 8" xfId="21149"/>
    <cellStyle name="Normal 2 12 3 9" xfId="21150"/>
    <cellStyle name="Normal 2 12 4" xfId="21151"/>
    <cellStyle name="Normal 2 12 4 2" xfId="21152"/>
    <cellStyle name="Normal 2 12 4 3" xfId="21153"/>
    <cellStyle name="Normal 2 12 4 4" xfId="21154"/>
    <cellStyle name="Normal 2 12 4 5" xfId="21155"/>
    <cellStyle name="Normal 2 12 5" xfId="21156"/>
    <cellStyle name="Normal 2 12 5 2" xfId="21157"/>
    <cellStyle name="Normal 2 12 5 2 2" xfId="21158"/>
    <cellStyle name="Normal 2 12 5 2 3" xfId="21159"/>
    <cellStyle name="Normal 2 12 5 3" xfId="21160"/>
    <cellStyle name="Normal 2 12 6" xfId="21161"/>
    <cellStyle name="Normal 2 12 7" xfId="21162"/>
    <cellStyle name="Normal 2 12 8" xfId="21163"/>
    <cellStyle name="Normal 2 12 8 2" xfId="21164"/>
    <cellStyle name="Normal 2 12 8 3" xfId="21165"/>
    <cellStyle name="Normal 2 12 9" xfId="21166"/>
    <cellStyle name="Normal 2 12 9 2" xfId="21167"/>
    <cellStyle name="Normal 2 12 9 3" xfId="21168"/>
    <cellStyle name="Normal 2 12 9 4" xfId="21169"/>
    <cellStyle name="Normal 2 13" xfId="21170"/>
    <cellStyle name="Normal 2 13 2" xfId="21171"/>
    <cellStyle name="Normal 2 13 2 2" xfId="21172"/>
    <cellStyle name="Normal 2 13 2 2 2" xfId="21173"/>
    <cellStyle name="Normal 2 13 2 3" xfId="21174"/>
    <cellStyle name="Normal 2 13 3" xfId="21175"/>
    <cellStyle name="Normal 2 13 4" xfId="21176"/>
    <cellStyle name="Normal 2 13 5" xfId="21177"/>
    <cellStyle name="Normal 2 13 6" xfId="21178"/>
    <cellStyle name="Normal 2 14" xfId="21179"/>
    <cellStyle name="Normal 2 14 10" xfId="21180"/>
    <cellStyle name="Normal 2 14 10 2" xfId="21181"/>
    <cellStyle name="Normal 2 14 10 3" xfId="21182"/>
    <cellStyle name="Normal 2 14 10 4" xfId="21183"/>
    <cellStyle name="Normal 2 14 11" xfId="21184"/>
    <cellStyle name="Normal 2 14 11 2" xfId="21185"/>
    <cellStyle name="Normal 2 14 12" xfId="21186"/>
    <cellStyle name="Normal 2 14 13" xfId="21187"/>
    <cellStyle name="Normal 2 14 14" xfId="21188"/>
    <cellStyle name="Normal 2 14 15" xfId="21189"/>
    <cellStyle name="Normal 2 14 2" xfId="21190"/>
    <cellStyle name="Normal 2 14 2 2" xfId="21191"/>
    <cellStyle name="Normal 2 14 2 3" xfId="21192"/>
    <cellStyle name="Normal 2 14 2 4" xfId="21193"/>
    <cellStyle name="Normal 2 14 2 5" xfId="21194"/>
    <cellStyle name="Normal 2 14 3" xfId="21195"/>
    <cellStyle name="Normal 2 14 3 10" xfId="21196"/>
    <cellStyle name="Normal 2 14 3 2" xfId="21197"/>
    <cellStyle name="Normal 2 14 3 2 2" xfId="21198"/>
    <cellStyle name="Normal 2 14 3 3" xfId="21199"/>
    <cellStyle name="Normal 2 14 3 4" xfId="21200"/>
    <cellStyle name="Normal 2 14 3 5" xfId="21201"/>
    <cellStyle name="Normal 2 14 3 6" xfId="21202"/>
    <cellStyle name="Normal 2 14 3 7" xfId="21203"/>
    <cellStyle name="Normal 2 14 3 8" xfId="21204"/>
    <cellStyle name="Normal 2 14 3 9" xfId="21205"/>
    <cellStyle name="Normal 2 14 4" xfId="21206"/>
    <cellStyle name="Normal 2 14 4 2" xfId="21207"/>
    <cellStyle name="Normal 2 14 4 3" xfId="21208"/>
    <cellStyle name="Normal 2 14 4 4" xfId="21209"/>
    <cellStyle name="Normal 2 14 4 5" xfId="21210"/>
    <cellStyle name="Normal 2 14 5" xfId="21211"/>
    <cellStyle name="Normal 2 14 5 2" xfId="21212"/>
    <cellStyle name="Normal 2 14 5 2 2" xfId="21213"/>
    <cellStyle name="Normal 2 14 5 2 3" xfId="21214"/>
    <cellStyle name="Normal 2 14 5 3" xfId="21215"/>
    <cellStyle name="Normal 2 14 6" xfId="21216"/>
    <cellStyle name="Normal 2 14 7" xfId="21217"/>
    <cellStyle name="Normal 2 14 8" xfId="21218"/>
    <cellStyle name="Normal 2 14 8 2" xfId="21219"/>
    <cellStyle name="Normal 2 14 8 3" xfId="21220"/>
    <cellStyle name="Normal 2 14 9" xfId="21221"/>
    <cellStyle name="Normal 2 14 9 2" xfId="21222"/>
    <cellStyle name="Normal 2 14 9 3" xfId="21223"/>
    <cellStyle name="Normal 2 14 9 4" xfId="21224"/>
    <cellStyle name="Normal 2 15" xfId="21225"/>
    <cellStyle name="Normal 2 15 10" xfId="21226"/>
    <cellStyle name="Normal 2 15 10 2" xfId="21227"/>
    <cellStyle name="Normal 2 15 10 3" xfId="21228"/>
    <cellStyle name="Normal 2 15 10 4" xfId="21229"/>
    <cellStyle name="Normal 2 15 11" xfId="21230"/>
    <cellStyle name="Normal 2 15 11 2" xfId="21231"/>
    <cellStyle name="Normal 2 15 12" xfId="21232"/>
    <cellStyle name="Normal 2 15 13" xfId="21233"/>
    <cellStyle name="Normal 2 15 14" xfId="21234"/>
    <cellStyle name="Normal 2 15 15" xfId="21235"/>
    <cellStyle name="Normal 2 15 2" xfId="21236"/>
    <cellStyle name="Normal 2 15 2 2" xfId="21237"/>
    <cellStyle name="Normal 2 15 2 3" xfId="21238"/>
    <cellStyle name="Normal 2 15 2 4" xfId="21239"/>
    <cellStyle name="Normal 2 15 2 5" xfId="21240"/>
    <cellStyle name="Normal 2 15 3" xfId="21241"/>
    <cellStyle name="Normal 2 15 3 10" xfId="21242"/>
    <cellStyle name="Normal 2 15 3 2" xfId="21243"/>
    <cellStyle name="Normal 2 15 3 2 2" xfId="21244"/>
    <cellStyle name="Normal 2 15 3 3" xfId="21245"/>
    <cellStyle name="Normal 2 15 3 4" xfId="21246"/>
    <cellStyle name="Normal 2 15 3 5" xfId="21247"/>
    <cellStyle name="Normal 2 15 3 6" xfId="21248"/>
    <cellStyle name="Normal 2 15 3 7" xfId="21249"/>
    <cellStyle name="Normal 2 15 3 8" xfId="21250"/>
    <cellStyle name="Normal 2 15 3 9" xfId="21251"/>
    <cellStyle name="Normal 2 15 4" xfId="21252"/>
    <cellStyle name="Normal 2 15 4 2" xfId="21253"/>
    <cellStyle name="Normal 2 15 4 3" xfId="21254"/>
    <cellStyle name="Normal 2 15 4 4" xfId="21255"/>
    <cellStyle name="Normal 2 15 4 5" xfId="21256"/>
    <cellStyle name="Normal 2 15 5" xfId="21257"/>
    <cellStyle name="Normal 2 15 5 2" xfId="21258"/>
    <cellStyle name="Normal 2 15 5 2 2" xfId="21259"/>
    <cellStyle name="Normal 2 15 5 2 3" xfId="21260"/>
    <cellStyle name="Normal 2 15 5 3" xfId="21261"/>
    <cellStyle name="Normal 2 15 6" xfId="21262"/>
    <cellStyle name="Normal 2 15 7" xfId="21263"/>
    <cellStyle name="Normal 2 15 8" xfId="21264"/>
    <cellStyle name="Normal 2 15 8 2" xfId="21265"/>
    <cellStyle name="Normal 2 15 8 3" xfId="21266"/>
    <cellStyle name="Normal 2 15 9" xfId="21267"/>
    <cellStyle name="Normal 2 15 9 2" xfId="21268"/>
    <cellStyle name="Normal 2 15 9 3" xfId="21269"/>
    <cellStyle name="Normal 2 15 9 4" xfId="21270"/>
    <cellStyle name="Normal 2 16" xfId="21271"/>
    <cellStyle name="Normal 2 16 10" xfId="21272"/>
    <cellStyle name="Normal 2 16 11" xfId="21273"/>
    <cellStyle name="Normal 2 16 12" xfId="21274"/>
    <cellStyle name="Normal 2 16 2" xfId="21275"/>
    <cellStyle name="Normal 2 16 2 10" xfId="21276"/>
    <cellStyle name="Normal 2 16 2 2" xfId="21277"/>
    <cellStyle name="Normal 2 16 2 2 2" xfId="21278"/>
    <cellStyle name="Normal 2 16 2 3" xfId="21279"/>
    <cellStyle name="Normal 2 16 2 3 2" xfId="21280"/>
    <cellStyle name="Normal 2 16 2 4" xfId="21281"/>
    <cellStyle name="Normal 2 16 2 5" xfId="21282"/>
    <cellStyle name="Normal 2 16 2 6" xfId="21283"/>
    <cellStyle name="Normal 2 16 2 7" xfId="21284"/>
    <cellStyle name="Normal 2 16 2 8" xfId="21285"/>
    <cellStyle name="Normal 2 16 2 9" xfId="21286"/>
    <cellStyle name="Normal 2 16 3" xfId="21287"/>
    <cellStyle name="Normal 2 16 4" xfId="21288"/>
    <cellStyle name="Normal 2 16 4 2" xfId="21289"/>
    <cellStyle name="Normal 2 16 4 2 2" xfId="21290"/>
    <cellStyle name="Normal 2 16 4 3" xfId="21291"/>
    <cellStyle name="Normal 2 16 4 4" xfId="21292"/>
    <cellStyle name="Normal 2 16 4 5" xfId="21293"/>
    <cellStyle name="Normal 2 16 4 6" xfId="21294"/>
    <cellStyle name="Normal 2 16 5" xfId="21295"/>
    <cellStyle name="Normal 2 16 5 2" xfId="21296"/>
    <cellStyle name="Normal 2 16 5 2 2" xfId="21297"/>
    <cellStyle name="Normal 2 16 5 3" xfId="21298"/>
    <cellStyle name="Normal 2 16 6" xfId="21299"/>
    <cellStyle name="Normal 2 16 6 2" xfId="21300"/>
    <cellStyle name="Normal 2 16 6 3" xfId="21301"/>
    <cellStyle name="Normal 2 16 7" xfId="21302"/>
    <cellStyle name="Normal 2 16 7 2" xfId="21303"/>
    <cellStyle name="Normal 2 16 7 3" xfId="21304"/>
    <cellStyle name="Normal 2 16 8" xfId="21305"/>
    <cellStyle name="Normal 2 16 9" xfId="21306"/>
    <cellStyle name="Normal 2 17" xfId="21307"/>
    <cellStyle name="Normal 2 17 2" xfId="21308"/>
    <cellStyle name="Normal 2 17 2 10" xfId="21309"/>
    <cellStyle name="Normal 2 17 2 2" xfId="21310"/>
    <cellStyle name="Normal 2 17 2 2 2" xfId="21311"/>
    <cellStyle name="Normal 2 17 2 2 3" xfId="21312"/>
    <cellStyle name="Normal 2 17 2 3" xfId="21313"/>
    <cellStyle name="Normal 2 17 2 4" xfId="21314"/>
    <cellStyle name="Normal 2 17 2 5" xfId="21315"/>
    <cellStyle name="Normal 2 17 2 5 2" xfId="21316"/>
    <cellStyle name="Normal 2 17 2 5 3" xfId="21317"/>
    <cellStyle name="Normal 2 17 2 6" xfId="21318"/>
    <cellStyle name="Normal 2 17 2 7" xfId="21319"/>
    <cellStyle name="Normal 2 17 2 8" xfId="21320"/>
    <cellStyle name="Normal 2 17 2 9" xfId="21321"/>
    <cellStyle name="Normal 2 17 3" xfId="21322"/>
    <cellStyle name="Normal 2 17 3 2" xfId="21323"/>
    <cellStyle name="Normal 2 17 3 2 2" xfId="21324"/>
    <cellStyle name="Normal 2 17 3 2 3" xfId="21325"/>
    <cellStyle name="Normal 2 17 3 3" xfId="21326"/>
    <cellStyle name="Normal 2 17 3 4" xfId="21327"/>
    <cellStyle name="Normal 2 17 3 5" xfId="21328"/>
    <cellStyle name="Normal 2 17 3 6" xfId="21329"/>
    <cellStyle name="Normal 2 17 4" xfId="21330"/>
    <cellStyle name="Normal 2 17 4 2" xfId="21331"/>
    <cellStyle name="Normal 2 17 4 2 2" xfId="21332"/>
    <cellStyle name="Normal 2 17 4 2 3" xfId="21333"/>
    <cellStyle name="Normal 2 17 4 3" xfId="21334"/>
    <cellStyle name="Normal 2 17 4 4" xfId="21335"/>
    <cellStyle name="Normal 2 17 4 5" xfId="21336"/>
    <cellStyle name="Normal 2 17 4 6" xfId="21337"/>
    <cellStyle name="Normal 2 17 5" xfId="21338"/>
    <cellStyle name="Normal 2 17 6" xfId="21339"/>
    <cellStyle name="Normal 2 17 7" xfId="21340"/>
    <cellStyle name="Normal 2 18" xfId="21341"/>
    <cellStyle name="Normal 2 18 10" xfId="21342"/>
    <cellStyle name="Normal 2 18 10 2" xfId="21343"/>
    <cellStyle name="Normal 2 18 11" xfId="21344"/>
    <cellStyle name="Normal 2 18 12" xfId="21345"/>
    <cellStyle name="Normal 2 18 13" xfId="21346"/>
    <cellStyle name="Normal 2 18 14" xfId="21347"/>
    <cellStyle name="Normal 2 18 2" xfId="21348"/>
    <cellStyle name="Normal 2 18 2 2" xfId="21349"/>
    <cellStyle name="Normal 2 18 2 2 2" xfId="21350"/>
    <cellStyle name="Normal 2 18 2 2 3" xfId="21351"/>
    <cellStyle name="Normal 2 18 2 3" xfId="21352"/>
    <cellStyle name="Normal 2 18 2 4" xfId="21353"/>
    <cellStyle name="Normal 2 18 2 5" xfId="21354"/>
    <cellStyle name="Normal 2 18 3" xfId="21355"/>
    <cellStyle name="Normal 2 18 4" xfId="21356"/>
    <cellStyle name="Normal 2 18 5" xfId="21357"/>
    <cellStyle name="Normal 2 18 6" xfId="21358"/>
    <cellStyle name="Normal 2 18 7" xfId="21359"/>
    <cellStyle name="Normal 2 18 7 2" xfId="21360"/>
    <cellStyle name="Normal 2 18 7 3" xfId="21361"/>
    <cellStyle name="Normal 2 18 8" xfId="21362"/>
    <cellStyle name="Normal 2 18 8 2" xfId="21363"/>
    <cellStyle name="Normal 2 18 8 3" xfId="21364"/>
    <cellStyle name="Normal 2 18 8 4" xfId="21365"/>
    <cellStyle name="Normal 2 18 9" xfId="21366"/>
    <cellStyle name="Normal 2 18 9 2" xfId="21367"/>
    <cellStyle name="Normal 2 18 9 3" xfId="21368"/>
    <cellStyle name="Normal 2 18 9 4" xfId="21369"/>
    <cellStyle name="Normal 2 19" xfId="21370"/>
    <cellStyle name="Normal 2 19 2" xfId="21371"/>
    <cellStyle name="Normal 2 19 2 2" xfId="21372"/>
    <cellStyle name="Normal 2 19 2 2 2" xfId="21373"/>
    <cellStyle name="Normal 2 19 2 2 3" xfId="21374"/>
    <cellStyle name="Normal 2 19 2 3" xfId="21375"/>
    <cellStyle name="Normal 2 19 2 4" xfId="21376"/>
    <cellStyle name="Normal 2 19 3" xfId="21377"/>
    <cellStyle name="Normal 2 19 3 2" xfId="21378"/>
    <cellStyle name="Normal 2 19 3 3" xfId="21379"/>
    <cellStyle name="Normal 2 19 4" xfId="21380"/>
    <cellStyle name="Normal 2 19 4 2" xfId="21381"/>
    <cellStyle name="Normal 2 19 4 3" xfId="21382"/>
    <cellStyle name="Normal 2 2" xfId="4514"/>
    <cellStyle name="Normal 2 2 1" xfId="21383"/>
    <cellStyle name="Normal 2 2 1 1" xfId="21384"/>
    <cellStyle name="Normal 2 2 1 1 2" xfId="43320"/>
    <cellStyle name="Normal 2 2 1 2" xfId="43321"/>
    <cellStyle name="Normal 2 2 10" xfId="21385"/>
    <cellStyle name="Normal 2 2 10 10" xfId="21386"/>
    <cellStyle name="Normal 2 2 10 2" xfId="21387"/>
    <cellStyle name="Normal 2 2 10 2 2" xfId="21388"/>
    <cellStyle name="Normal 2 2 10 2 2 2" xfId="21389"/>
    <cellStyle name="Normal 2 2 10 2 2 2 2" xfId="21390"/>
    <cellStyle name="Normal 2 2 10 2 2 2 2 2" xfId="21391"/>
    <cellStyle name="Normal 2 2 10 2 2 2 3" xfId="21392"/>
    <cellStyle name="Normal 2 2 10 2 2 2 4" xfId="21393"/>
    <cellStyle name="Normal 2 2 10 2 2 3" xfId="21394"/>
    <cellStyle name="Normal 2 2 10 2 3" xfId="21395"/>
    <cellStyle name="Normal 2 2 10 2 3 2" xfId="21396"/>
    <cellStyle name="Normal 2 2 10 2 3 3" xfId="21397"/>
    <cellStyle name="Normal 2 2 10 2 4" xfId="21398"/>
    <cellStyle name="Normal 2 2 10 2 5" xfId="21399"/>
    <cellStyle name="Normal 2 2 10 2 6" xfId="21400"/>
    <cellStyle name="Normal 2 2 10 3" xfId="21401"/>
    <cellStyle name="Normal 2 2 10 3 2" xfId="21402"/>
    <cellStyle name="Normal 2 2 10 3 3" xfId="21403"/>
    <cellStyle name="Normal 2 2 10 3 3 2" xfId="21404"/>
    <cellStyle name="Normal 2 2 10 3 3 3" xfId="21405"/>
    <cellStyle name="Normal 2 2 10 3 4" xfId="21406"/>
    <cellStyle name="Normal 2 2 10 3 5" xfId="21407"/>
    <cellStyle name="Normal 2 2 10 4" xfId="21408"/>
    <cellStyle name="Normal 2 2 10 5" xfId="21409"/>
    <cellStyle name="Normal 2 2 10 5 2" xfId="21410"/>
    <cellStyle name="Normal 2 2 10 5 3" xfId="21411"/>
    <cellStyle name="Normal 2 2 10 6" xfId="21412"/>
    <cellStyle name="Normal 2 2 10 7" xfId="21413"/>
    <cellStyle name="Normal 2 2 10 8" xfId="21414"/>
    <cellStyle name="Normal 2 2 10 9" xfId="21415"/>
    <cellStyle name="Normal 2 2 11" xfId="21416"/>
    <cellStyle name="Normal 2 2 11 10" xfId="21417"/>
    <cellStyle name="Normal 2 2 11 2" xfId="21418"/>
    <cellStyle name="Normal 2 2 11 2 2" xfId="21419"/>
    <cellStyle name="Normal 2 2 11 2 2 2" xfId="21420"/>
    <cellStyle name="Normal 2 2 11 2 2 2 2" xfId="21421"/>
    <cellStyle name="Normal 2 2 11 2 2 2 2 2" xfId="21422"/>
    <cellStyle name="Normal 2 2 11 2 2 2 2 2 2" xfId="21423"/>
    <cellStyle name="Normal 2 2 11 2 2 2 2 2 3" xfId="21424"/>
    <cellStyle name="Normal 2 2 11 2 2 2 3" xfId="21425"/>
    <cellStyle name="Normal 2 2 11 2 2 2 4" xfId="21426"/>
    <cellStyle name="Normal 2 2 11 2 2 3" xfId="21427"/>
    <cellStyle name="Normal 2 2 11 2 2 3 2" xfId="21428"/>
    <cellStyle name="Normal 2 2 11 2 2 3 3" xfId="21429"/>
    <cellStyle name="Normal 2 2 11 2 2 4" xfId="21430"/>
    <cellStyle name="Normal 2 2 11 2 3" xfId="21431"/>
    <cellStyle name="Normal 2 2 11 2 3 2" xfId="21432"/>
    <cellStyle name="Normal 2 2 11 2 3 2 2" xfId="21433"/>
    <cellStyle name="Normal 2 2 11 2 3 2 3" xfId="21434"/>
    <cellStyle name="Normal 2 2 11 2 3 3" xfId="21435"/>
    <cellStyle name="Normal 2 2 11 2 3 4" xfId="21436"/>
    <cellStyle name="Normal 2 2 11 2 4" xfId="21437"/>
    <cellStyle name="Normal 2 2 11 2 4 2" xfId="21438"/>
    <cellStyle name="Normal 2 2 11 2 4 2 2" xfId="21439"/>
    <cellStyle name="Normal 2 2 11 2 4 2 3" xfId="21440"/>
    <cellStyle name="Normal 2 2 11 2 4 3" xfId="21441"/>
    <cellStyle name="Normal 2 2 11 2 4 4" xfId="21442"/>
    <cellStyle name="Normal 2 2 11 2 5" xfId="21443"/>
    <cellStyle name="Normal 2 2 11 2 5 2" xfId="21444"/>
    <cellStyle name="Normal 2 2 11 2 5 3" xfId="21445"/>
    <cellStyle name="Normal 2 2 11 2 6" xfId="21446"/>
    <cellStyle name="Normal 2 2 11 2 7" xfId="21447"/>
    <cellStyle name="Normal 2 2 11 2 8" xfId="21448"/>
    <cellStyle name="Normal 2 2 11 3" xfId="21449"/>
    <cellStyle name="Normal 2 2 11 3 2" xfId="21450"/>
    <cellStyle name="Normal 2 2 11 3 3" xfId="21451"/>
    <cellStyle name="Normal 2 2 11 3 3 2" xfId="21452"/>
    <cellStyle name="Normal 2 2 11 3 3 3" xfId="21453"/>
    <cellStyle name="Normal 2 2 11 3 4" xfId="21454"/>
    <cellStyle name="Normal 2 2 11 3 5" xfId="21455"/>
    <cellStyle name="Normal 2 2 11 4" xfId="21456"/>
    <cellStyle name="Normal 2 2 11 5" xfId="21457"/>
    <cellStyle name="Normal 2 2 11 5 2" xfId="21458"/>
    <cellStyle name="Normal 2 2 11 5 3" xfId="21459"/>
    <cellStyle name="Normal 2 2 11 6" xfId="21460"/>
    <cellStyle name="Normal 2 2 11 7" xfId="21461"/>
    <cellStyle name="Normal 2 2 11 8" xfId="21462"/>
    <cellStyle name="Normal 2 2 11 9" xfId="21463"/>
    <cellStyle name="Normal 2 2 12" xfId="21464"/>
    <cellStyle name="Normal 2 2 12 2" xfId="21465"/>
    <cellStyle name="Normal 2 2 12 2 2" xfId="21466"/>
    <cellStyle name="Normal 2 2 12 2 2 2" xfId="21467"/>
    <cellStyle name="Normal 2 2 12 2 2 3" xfId="21468"/>
    <cellStyle name="Normal 2 2 12 2 3" xfId="21469"/>
    <cellStyle name="Normal 2 2 12 2 4" xfId="21470"/>
    <cellStyle name="Normal 2 2 12 3" xfId="21471"/>
    <cellStyle name="Normal 2 2 12 3 2" xfId="21472"/>
    <cellStyle name="Normal 2 2 12 3 2 2" xfId="21473"/>
    <cellStyle name="Normal 2 2 12 3 2 3" xfId="21474"/>
    <cellStyle name="Normal 2 2 12 3 3" xfId="21475"/>
    <cellStyle name="Normal 2 2 12 3 4" xfId="21476"/>
    <cellStyle name="Normal 2 2 12 4" xfId="21477"/>
    <cellStyle name="Normal 2 2 12 4 2" xfId="21478"/>
    <cellStyle name="Normal 2 2 12 4 3" xfId="21479"/>
    <cellStyle name="Normal 2 2 12 5" xfId="21480"/>
    <cellStyle name="Normal 2 2 12 6" xfId="21481"/>
    <cellStyle name="Normal 2 2 12 7" xfId="21482"/>
    <cellStyle name="Normal 2 2 12 8" xfId="21483"/>
    <cellStyle name="Normal 2 2 13" xfId="21484"/>
    <cellStyle name="Normal 2 2 13 2" xfId="21485"/>
    <cellStyle name="Normal 2 2 13 2 2" xfId="21486"/>
    <cellStyle name="Normal 2 2 13 2 2 2" xfId="21487"/>
    <cellStyle name="Normal 2 2 13 2 2 3" xfId="21488"/>
    <cellStyle name="Normal 2 2 13 2 3" xfId="21489"/>
    <cellStyle name="Normal 2 2 13 2 4" xfId="21490"/>
    <cellStyle name="Normal 2 2 13 3" xfId="21491"/>
    <cellStyle name="Normal 2 2 13 3 2" xfId="21492"/>
    <cellStyle name="Normal 2 2 13 3 2 2" xfId="21493"/>
    <cellStyle name="Normal 2 2 13 3 2 3" xfId="21494"/>
    <cellStyle name="Normal 2 2 13 3 3" xfId="21495"/>
    <cellStyle name="Normal 2 2 13 3 4" xfId="21496"/>
    <cellStyle name="Normal 2 2 13 4" xfId="21497"/>
    <cellStyle name="Normal 2 2 13 4 2" xfId="21498"/>
    <cellStyle name="Normal 2 2 13 4 3" xfId="21499"/>
    <cellStyle name="Normal 2 2 13 5" xfId="21500"/>
    <cellStyle name="Normal 2 2 13 6" xfId="21501"/>
    <cellStyle name="Normal 2 2 13 7" xfId="21502"/>
    <cellStyle name="Normal 2 2 13 8" xfId="21503"/>
    <cellStyle name="Normal 2 2 14" xfId="21504"/>
    <cellStyle name="Normal 2 2 14 2" xfId="21505"/>
    <cellStyle name="Normal 2 2 14 2 2" xfId="21506"/>
    <cellStyle name="Normal 2 2 14 2 2 2" xfId="21507"/>
    <cellStyle name="Normal 2 2 14 2 2 3" xfId="21508"/>
    <cellStyle name="Normal 2 2 14 2 3" xfId="21509"/>
    <cellStyle name="Normal 2 2 14 2 4" xfId="21510"/>
    <cellStyle name="Normal 2 2 14 3" xfId="21511"/>
    <cellStyle name="Normal 2 2 14 3 2" xfId="21512"/>
    <cellStyle name="Normal 2 2 14 3 2 2" xfId="21513"/>
    <cellStyle name="Normal 2 2 14 3 2 3" xfId="21514"/>
    <cellStyle name="Normal 2 2 14 3 3" xfId="21515"/>
    <cellStyle name="Normal 2 2 14 3 4" xfId="21516"/>
    <cellStyle name="Normal 2 2 14 4" xfId="21517"/>
    <cellStyle name="Normal 2 2 14 4 2" xfId="21518"/>
    <cellStyle name="Normal 2 2 14 4 3" xfId="21519"/>
    <cellStyle name="Normal 2 2 14 5" xfId="21520"/>
    <cellStyle name="Normal 2 2 14 6" xfId="21521"/>
    <cellStyle name="Normal 2 2 14 7" xfId="21522"/>
    <cellStyle name="Normal 2 2 14 8" xfId="21523"/>
    <cellStyle name="Normal 2 2 15" xfId="21524"/>
    <cellStyle name="Normal 2 2 15 2" xfId="21525"/>
    <cellStyle name="Normal 2 2 15 2 2" xfId="21526"/>
    <cellStyle name="Normal 2 2 15 2 2 2" xfId="21527"/>
    <cellStyle name="Normal 2 2 15 2 2 3" xfId="21528"/>
    <cellStyle name="Normal 2 2 15 2 3" xfId="21529"/>
    <cellStyle name="Normal 2 2 15 2 4" xfId="21530"/>
    <cellStyle name="Normal 2 2 15 3" xfId="21531"/>
    <cellStyle name="Normal 2 2 15 3 2" xfId="21532"/>
    <cellStyle name="Normal 2 2 15 3 2 2" xfId="21533"/>
    <cellStyle name="Normal 2 2 15 3 2 3" xfId="21534"/>
    <cellStyle name="Normal 2 2 15 3 3" xfId="21535"/>
    <cellStyle name="Normal 2 2 15 3 4" xfId="21536"/>
    <cellStyle name="Normal 2 2 15 4" xfId="21537"/>
    <cellStyle name="Normal 2 2 15 4 2" xfId="21538"/>
    <cellStyle name="Normal 2 2 15 4 3" xfId="21539"/>
    <cellStyle name="Normal 2 2 15 5" xfId="21540"/>
    <cellStyle name="Normal 2 2 15 6" xfId="21541"/>
    <cellStyle name="Normal 2 2 16" xfId="21542"/>
    <cellStyle name="Normal 2 2 16 2" xfId="21543"/>
    <cellStyle name="Normal 2 2 16 2 2" xfId="21544"/>
    <cellStyle name="Normal 2 2 16 2 2 2" xfId="21545"/>
    <cellStyle name="Normal 2 2 16 2 2 3" xfId="21546"/>
    <cellStyle name="Normal 2 2 16 2 3" xfId="21547"/>
    <cellStyle name="Normal 2 2 16 2 4" xfId="21548"/>
    <cellStyle name="Normal 2 2 16 3" xfId="21549"/>
    <cellStyle name="Normal 2 2 16 3 2" xfId="21550"/>
    <cellStyle name="Normal 2 2 16 3 2 2" xfId="21551"/>
    <cellStyle name="Normal 2 2 16 3 2 3" xfId="21552"/>
    <cellStyle name="Normal 2 2 16 3 3" xfId="21553"/>
    <cellStyle name="Normal 2 2 16 3 4" xfId="21554"/>
    <cellStyle name="Normal 2 2 16 4" xfId="21555"/>
    <cellStyle name="Normal 2 2 16 4 2" xfId="21556"/>
    <cellStyle name="Normal 2 2 16 4 3" xfId="21557"/>
    <cellStyle name="Normal 2 2 16 5" xfId="21558"/>
    <cellStyle name="Normal 2 2 16 6" xfId="21559"/>
    <cellStyle name="Normal 2 2 17" xfId="21560"/>
    <cellStyle name="Normal 2 2 17 2" xfId="21561"/>
    <cellStyle name="Normal 2 2 17 2 2" xfId="21562"/>
    <cellStyle name="Normal 2 2 17 2 2 2" xfId="21563"/>
    <cellStyle name="Normal 2 2 17 2 2 3" xfId="21564"/>
    <cellStyle name="Normal 2 2 17 2 3" xfId="21565"/>
    <cellStyle name="Normal 2 2 17 2 4" xfId="21566"/>
    <cellStyle name="Normal 2 2 17 3" xfId="21567"/>
    <cellStyle name="Normal 2 2 17 3 2" xfId="21568"/>
    <cellStyle name="Normal 2 2 17 3 2 2" xfId="21569"/>
    <cellStyle name="Normal 2 2 17 3 2 3" xfId="21570"/>
    <cellStyle name="Normal 2 2 17 3 3" xfId="21571"/>
    <cellStyle name="Normal 2 2 17 3 4" xfId="21572"/>
    <cellStyle name="Normal 2 2 17 4" xfId="21573"/>
    <cellStyle name="Normal 2 2 17 4 2" xfId="21574"/>
    <cellStyle name="Normal 2 2 17 4 3" xfId="21575"/>
    <cellStyle name="Normal 2 2 17 5" xfId="21576"/>
    <cellStyle name="Normal 2 2 17 6" xfId="21577"/>
    <cellStyle name="Normal 2 2 18" xfId="21578"/>
    <cellStyle name="Normal 2 2 18 2" xfId="21579"/>
    <cellStyle name="Normal 2 2 18 2 2" xfId="21580"/>
    <cellStyle name="Normal 2 2 18 2 2 2" xfId="21581"/>
    <cellStyle name="Normal 2 2 18 2 2 3" xfId="21582"/>
    <cellStyle name="Normal 2 2 18 2 3" xfId="21583"/>
    <cellStyle name="Normal 2 2 18 2 4" xfId="21584"/>
    <cellStyle name="Normal 2 2 18 3" xfId="21585"/>
    <cellStyle name="Normal 2 2 18 3 2" xfId="21586"/>
    <cellStyle name="Normal 2 2 18 3 2 2" xfId="21587"/>
    <cellStyle name="Normal 2 2 18 3 2 3" xfId="21588"/>
    <cellStyle name="Normal 2 2 18 3 3" xfId="21589"/>
    <cellStyle name="Normal 2 2 18 3 4" xfId="21590"/>
    <cellStyle name="Normal 2 2 18 4" xfId="21591"/>
    <cellStyle name="Normal 2 2 18 4 2" xfId="21592"/>
    <cellStyle name="Normal 2 2 18 4 3" xfId="21593"/>
    <cellStyle name="Normal 2 2 18 5" xfId="21594"/>
    <cellStyle name="Normal 2 2 18 6" xfId="21595"/>
    <cellStyle name="Normal 2 2 19" xfId="21596"/>
    <cellStyle name="Normal 2 2 19 2" xfId="21597"/>
    <cellStyle name="Normal 2 2 19 2 2" xfId="21598"/>
    <cellStyle name="Normal 2 2 19 2 2 2" xfId="21599"/>
    <cellStyle name="Normal 2 2 19 2 2 3" xfId="21600"/>
    <cellStyle name="Normal 2 2 19 2 3" xfId="21601"/>
    <cellStyle name="Normal 2 2 19 2 4" xfId="21602"/>
    <cellStyle name="Normal 2 2 19 3" xfId="21603"/>
    <cellStyle name="Normal 2 2 19 3 2" xfId="21604"/>
    <cellStyle name="Normal 2 2 19 3 2 2" xfId="21605"/>
    <cellStyle name="Normal 2 2 19 3 2 3" xfId="21606"/>
    <cellStyle name="Normal 2 2 19 3 3" xfId="21607"/>
    <cellStyle name="Normal 2 2 19 3 4" xfId="21608"/>
    <cellStyle name="Normal 2 2 19 4" xfId="21609"/>
    <cellStyle name="Normal 2 2 19 4 2" xfId="21610"/>
    <cellStyle name="Normal 2 2 19 4 3" xfId="21611"/>
    <cellStyle name="Normal 2 2 19 5" xfId="21612"/>
    <cellStyle name="Normal 2 2 19 6" xfId="21613"/>
    <cellStyle name="Normal 2 2 2" xfId="4515"/>
    <cellStyle name="Normal 2 2 2 10" xfId="21614"/>
    <cellStyle name="Normal 2 2 2 10 2" xfId="21615"/>
    <cellStyle name="Normal 2 2 2 10 3" xfId="21616"/>
    <cellStyle name="Normal 2 2 2 10 4" xfId="21617"/>
    <cellStyle name="Normal 2 2 2 11" xfId="21618"/>
    <cellStyle name="Normal 2 2 2 11 2" xfId="21619"/>
    <cellStyle name="Normal 2 2 2 11 3" xfId="21620"/>
    <cellStyle name="Normal 2 2 2 11 4" xfId="21621"/>
    <cellStyle name="Normal 2 2 2 12" xfId="21622"/>
    <cellStyle name="Normal 2 2 2 12 2" xfId="21623"/>
    <cellStyle name="Normal 2 2 2 12 3" xfId="21624"/>
    <cellStyle name="Normal 2 2 2 12 4" xfId="21625"/>
    <cellStyle name="Normal 2 2 2 13" xfId="21626"/>
    <cellStyle name="Normal 2 2 2 13 2" xfId="21627"/>
    <cellStyle name="Normal 2 2 2 13 3" xfId="21628"/>
    <cellStyle name="Normal 2 2 2 13 4" xfId="21629"/>
    <cellStyle name="Normal 2 2 2 14" xfId="21630"/>
    <cellStyle name="Normal 2 2 2 14 2" xfId="21631"/>
    <cellStyle name="Normal 2 2 2 14 3" xfId="21632"/>
    <cellStyle name="Normal 2 2 2 14 4" xfId="21633"/>
    <cellStyle name="Normal 2 2 2 15" xfId="21634"/>
    <cellStyle name="Normal 2 2 2 15 2" xfId="21635"/>
    <cellStyle name="Normal 2 2 2 15 3" xfId="21636"/>
    <cellStyle name="Normal 2 2 2 15 4" xfId="21637"/>
    <cellStyle name="Normal 2 2 2 16" xfId="21638"/>
    <cellStyle name="Normal 2 2 2 16 2" xfId="21639"/>
    <cellStyle name="Normal 2 2 2 16 3" xfId="21640"/>
    <cellStyle name="Normal 2 2 2 16 4" xfId="21641"/>
    <cellStyle name="Normal 2 2 2 17" xfId="21642"/>
    <cellStyle name="Normal 2 2 2 17 2" xfId="21643"/>
    <cellStyle name="Normal 2 2 2 17 3" xfId="21644"/>
    <cellStyle name="Normal 2 2 2 17 4" xfId="21645"/>
    <cellStyle name="Normal 2 2 2 18" xfId="21646"/>
    <cellStyle name="Normal 2 2 2 18 2" xfId="21647"/>
    <cellStyle name="Normal 2 2 2 18 3" xfId="21648"/>
    <cellStyle name="Normal 2 2 2 18 4" xfId="21649"/>
    <cellStyle name="Normal 2 2 2 19" xfId="21650"/>
    <cellStyle name="Normal 2 2 2 19 2" xfId="21651"/>
    <cellStyle name="Normal 2 2 2 19 3" xfId="21652"/>
    <cellStyle name="Normal 2 2 2 19 4" xfId="21653"/>
    <cellStyle name="Normal 2 2 2 2" xfId="4516"/>
    <cellStyle name="Normal 2 2 2 2 10" xfId="21654"/>
    <cellStyle name="Normal 2 2 2 2 10 2" xfId="21655"/>
    <cellStyle name="Normal 2 2 2 2 10 2 2" xfId="21656"/>
    <cellStyle name="Normal 2 2 2 2 10 2 2 2" xfId="21657"/>
    <cellStyle name="Normal 2 2 2 2 10 2 2 3" xfId="21658"/>
    <cellStyle name="Normal 2 2 2 2 10 2 3" xfId="21659"/>
    <cellStyle name="Normal 2 2 2 2 10 2 4" xfId="21660"/>
    <cellStyle name="Normal 2 2 2 2 10 3" xfId="21661"/>
    <cellStyle name="Normal 2 2 2 2 10 3 2" xfId="21662"/>
    <cellStyle name="Normal 2 2 2 2 10 3 2 2" xfId="21663"/>
    <cellStyle name="Normal 2 2 2 2 10 3 2 3" xfId="21664"/>
    <cellStyle name="Normal 2 2 2 2 10 3 3" xfId="21665"/>
    <cellStyle name="Normal 2 2 2 2 10 3 4" xfId="21666"/>
    <cellStyle name="Normal 2 2 2 2 10 4" xfId="21667"/>
    <cellStyle name="Normal 2 2 2 2 10 4 2" xfId="21668"/>
    <cellStyle name="Normal 2 2 2 2 10 4 3" xfId="21669"/>
    <cellStyle name="Normal 2 2 2 2 10 5" xfId="21670"/>
    <cellStyle name="Normal 2 2 2 2 10 6" xfId="21671"/>
    <cellStyle name="Normal 2 2 2 2 11" xfId="21672"/>
    <cellStyle name="Normal 2 2 2 2 11 2" xfId="21673"/>
    <cellStyle name="Normal 2 2 2 2 11 2 2" xfId="21674"/>
    <cellStyle name="Normal 2 2 2 2 11 2 2 2" xfId="21675"/>
    <cellStyle name="Normal 2 2 2 2 11 2 2 3" xfId="21676"/>
    <cellStyle name="Normal 2 2 2 2 11 2 3" xfId="21677"/>
    <cellStyle name="Normal 2 2 2 2 11 2 4" xfId="21678"/>
    <cellStyle name="Normal 2 2 2 2 11 3" xfId="21679"/>
    <cellStyle name="Normal 2 2 2 2 11 3 2" xfId="21680"/>
    <cellStyle name="Normal 2 2 2 2 11 3 2 2" xfId="21681"/>
    <cellStyle name="Normal 2 2 2 2 11 3 2 3" xfId="21682"/>
    <cellStyle name="Normal 2 2 2 2 11 3 3" xfId="21683"/>
    <cellStyle name="Normal 2 2 2 2 11 3 4" xfId="21684"/>
    <cellStyle name="Normal 2 2 2 2 11 4" xfId="21685"/>
    <cellStyle name="Normal 2 2 2 2 11 4 2" xfId="21686"/>
    <cellStyle name="Normal 2 2 2 2 11 4 3" xfId="21687"/>
    <cellStyle name="Normal 2 2 2 2 11 5" xfId="21688"/>
    <cellStyle name="Normal 2 2 2 2 11 6" xfId="21689"/>
    <cellStyle name="Normal 2 2 2 2 12" xfId="21690"/>
    <cellStyle name="Normal 2 2 2 2 12 2" xfId="21691"/>
    <cellStyle name="Normal 2 2 2 2 12 2 2" xfId="21692"/>
    <cellStyle name="Normal 2 2 2 2 12 2 2 2" xfId="21693"/>
    <cellStyle name="Normal 2 2 2 2 12 2 2 3" xfId="21694"/>
    <cellStyle name="Normal 2 2 2 2 12 2 3" xfId="21695"/>
    <cellStyle name="Normal 2 2 2 2 12 2 4" xfId="21696"/>
    <cellStyle name="Normal 2 2 2 2 12 3" xfId="21697"/>
    <cellStyle name="Normal 2 2 2 2 12 3 2" xfId="21698"/>
    <cellStyle name="Normal 2 2 2 2 12 3 2 2" xfId="21699"/>
    <cellStyle name="Normal 2 2 2 2 12 3 2 3" xfId="21700"/>
    <cellStyle name="Normal 2 2 2 2 12 3 3" xfId="21701"/>
    <cellStyle name="Normal 2 2 2 2 12 3 4" xfId="21702"/>
    <cellStyle name="Normal 2 2 2 2 12 4" xfId="21703"/>
    <cellStyle name="Normal 2 2 2 2 12 4 2" xfId="21704"/>
    <cellStyle name="Normal 2 2 2 2 12 4 3" xfId="21705"/>
    <cellStyle name="Normal 2 2 2 2 12 5" xfId="21706"/>
    <cellStyle name="Normal 2 2 2 2 12 6" xfId="21707"/>
    <cellStyle name="Normal 2 2 2 2 13" xfId="21708"/>
    <cellStyle name="Normal 2 2 2 2 13 2" xfId="21709"/>
    <cellStyle name="Normal 2 2 2 2 13 2 2" xfId="21710"/>
    <cellStyle name="Normal 2 2 2 2 13 2 2 2" xfId="21711"/>
    <cellStyle name="Normal 2 2 2 2 13 2 2 3" xfId="21712"/>
    <cellStyle name="Normal 2 2 2 2 13 2 3" xfId="21713"/>
    <cellStyle name="Normal 2 2 2 2 13 2 4" xfId="21714"/>
    <cellStyle name="Normal 2 2 2 2 13 3" xfId="21715"/>
    <cellStyle name="Normal 2 2 2 2 13 3 2" xfId="21716"/>
    <cellStyle name="Normal 2 2 2 2 13 3 2 2" xfId="21717"/>
    <cellStyle name="Normal 2 2 2 2 13 3 2 3" xfId="21718"/>
    <cellStyle name="Normal 2 2 2 2 13 3 3" xfId="21719"/>
    <cellStyle name="Normal 2 2 2 2 13 3 4" xfId="21720"/>
    <cellStyle name="Normal 2 2 2 2 13 4" xfId="21721"/>
    <cellStyle name="Normal 2 2 2 2 13 4 2" xfId="21722"/>
    <cellStyle name="Normal 2 2 2 2 13 4 3" xfId="21723"/>
    <cellStyle name="Normal 2 2 2 2 13 5" xfId="21724"/>
    <cellStyle name="Normal 2 2 2 2 13 6" xfId="21725"/>
    <cellStyle name="Normal 2 2 2 2 14" xfId="21726"/>
    <cellStyle name="Normal 2 2 2 2 14 2" xfId="21727"/>
    <cellStyle name="Normal 2 2 2 2 14 2 2" xfId="21728"/>
    <cellStyle name="Normal 2 2 2 2 14 2 2 2" xfId="21729"/>
    <cellStyle name="Normal 2 2 2 2 14 2 2 3" xfId="21730"/>
    <cellStyle name="Normal 2 2 2 2 14 2 3" xfId="21731"/>
    <cellStyle name="Normal 2 2 2 2 14 2 4" xfId="21732"/>
    <cellStyle name="Normal 2 2 2 2 14 3" xfId="21733"/>
    <cellStyle name="Normal 2 2 2 2 14 3 2" xfId="21734"/>
    <cellStyle name="Normal 2 2 2 2 14 3 2 2" xfId="21735"/>
    <cellStyle name="Normal 2 2 2 2 14 3 2 3" xfId="21736"/>
    <cellStyle name="Normal 2 2 2 2 14 3 3" xfId="21737"/>
    <cellStyle name="Normal 2 2 2 2 14 3 4" xfId="21738"/>
    <cellStyle name="Normal 2 2 2 2 14 4" xfId="21739"/>
    <cellStyle name="Normal 2 2 2 2 14 4 2" xfId="21740"/>
    <cellStyle name="Normal 2 2 2 2 14 4 3" xfId="21741"/>
    <cellStyle name="Normal 2 2 2 2 14 5" xfId="21742"/>
    <cellStyle name="Normal 2 2 2 2 14 6" xfId="21743"/>
    <cellStyle name="Normal 2 2 2 2 15" xfId="21744"/>
    <cellStyle name="Normal 2 2 2 2 15 2" xfId="21745"/>
    <cellStyle name="Normal 2 2 2 2 15 2 2" xfId="21746"/>
    <cellStyle name="Normal 2 2 2 2 15 2 2 2" xfId="21747"/>
    <cellStyle name="Normal 2 2 2 2 15 2 2 3" xfId="21748"/>
    <cellStyle name="Normal 2 2 2 2 15 2 3" xfId="21749"/>
    <cellStyle name="Normal 2 2 2 2 15 2 4" xfId="21750"/>
    <cellStyle name="Normal 2 2 2 2 15 3" xfId="21751"/>
    <cellStyle name="Normal 2 2 2 2 15 3 2" xfId="21752"/>
    <cellStyle name="Normal 2 2 2 2 15 3 2 2" xfId="21753"/>
    <cellStyle name="Normal 2 2 2 2 15 3 2 3" xfId="21754"/>
    <cellStyle name="Normal 2 2 2 2 15 3 3" xfId="21755"/>
    <cellStyle name="Normal 2 2 2 2 15 3 4" xfId="21756"/>
    <cellStyle name="Normal 2 2 2 2 15 4" xfId="21757"/>
    <cellStyle name="Normal 2 2 2 2 15 4 2" xfId="21758"/>
    <cellStyle name="Normal 2 2 2 2 15 4 3" xfId="21759"/>
    <cellStyle name="Normal 2 2 2 2 15 5" xfId="21760"/>
    <cellStyle name="Normal 2 2 2 2 15 6" xfId="21761"/>
    <cellStyle name="Normal 2 2 2 2 16" xfId="21762"/>
    <cellStyle name="Normal 2 2 2 2 16 2" xfId="21763"/>
    <cellStyle name="Normal 2 2 2 2 16 2 2" xfId="21764"/>
    <cellStyle name="Normal 2 2 2 2 16 2 2 2" xfId="21765"/>
    <cellStyle name="Normal 2 2 2 2 16 2 2 3" xfId="21766"/>
    <cellStyle name="Normal 2 2 2 2 16 2 3" xfId="21767"/>
    <cellStyle name="Normal 2 2 2 2 16 2 4" xfId="21768"/>
    <cellStyle name="Normal 2 2 2 2 16 3" xfId="21769"/>
    <cellStyle name="Normal 2 2 2 2 16 3 2" xfId="21770"/>
    <cellStyle name="Normal 2 2 2 2 16 3 2 2" xfId="21771"/>
    <cellStyle name="Normal 2 2 2 2 16 3 2 3" xfId="21772"/>
    <cellStyle name="Normal 2 2 2 2 16 3 3" xfId="21773"/>
    <cellStyle name="Normal 2 2 2 2 16 3 4" xfId="21774"/>
    <cellStyle name="Normal 2 2 2 2 16 4" xfId="21775"/>
    <cellStyle name="Normal 2 2 2 2 16 4 2" xfId="21776"/>
    <cellStyle name="Normal 2 2 2 2 16 4 3" xfId="21777"/>
    <cellStyle name="Normal 2 2 2 2 16 5" xfId="21778"/>
    <cellStyle name="Normal 2 2 2 2 16 6" xfId="21779"/>
    <cellStyle name="Normal 2 2 2 2 17" xfId="21780"/>
    <cellStyle name="Normal 2 2 2 2 17 2" xfId="21781"/>
    <cellStyle name="Normal 2 2 2 2 17 2 2" xfId="21782"/>
    <cellStyle name="Normal 2 2 2 2 17 2 2 2" xfId="21783"/>
    <cellStyle name="Normal 2 2 2 2 17 2 2 3" xfId="21784"/>
    <cellStyle name="Normal 2 2 2 2 17 2 3" xfId="21785"/>
    <cellStyle name="Normal 2 2 2 2 17 2 4" xfId="21786"/>
    <cellStyle name="Normal 2 2 2 2 18" xfId="21787"/>
    <cellStyle name="Normal 2 2 2 2 18 2" xfId="21788"/>
    <cellStyle name="Normal 2 2 2 2 18 2 2" xfId="21789"/>
    <cellStyle name="Normal 2 2 2 2 18 2 2 2" xfId="21790"/>
    <cellStyle name="Normal 2 2 2 2 18 2 2 2 2" xfId="21791"/>
    <cellStyle name="Normal 2 2 2 2 18 2 2 2 3" xfId="21792"/>
    <cellStyle name="Normal 2 2 2 2 18 2 3" xfId="21793"/>
    <cellStyle name="Normal 2 2 2 2 18 2 4" xfId="21794"/>
    <cellStyle name="Normal 2 2 2 2 18 3" xfId="21795"/>
    <cellStyle name="Normal 2 2 2 2 18 3 2" xfId="21796"/>
    <cellStyle name="Normal 2 2 2 2 18 3 3" xfId="21797"/>
    <cellStyle name="Normal 2 2 2 2 19" xfId="21798"/>
    <cellStyle name="Normal 2 2 2 2 19 2" xfId="21799"/>
    <cellStyle name="Normal 2 2 2 2 19 2 2" xfId="21800"/>
    <cellStyle name="Normal 2 2 2 2 19 2 3" xfId="21801"/>
    <cellStyle name="Normal 2 2 2 2 19 3" xfId="21802"/>
    <cellStyle name="Normal 2 2 2 2 19 4" xfId="21803"/>
    <cellStyle name="Normal 2 2 2 2 19 5" xfId="21804"/>
    <cellStyle name="Normal 2 2 2 2 19 6" xfId="21805"/>
    <cellStyle name="Normal 2 2 2 2 2" xfId="21806"/>
    <cellStyle name="Normal 2 2 2 2 2 2" xfId="21807"/>
    <cellStyle name="Normal 2 2 2 2 2 2 2" xfId="21808"/>
    <cellStyle name="Normal 2 2 2 2 2 2 2 2" xfId="21809"/>
    <cellStyle name="Normal 2 2 2 2 2 2 2 2 2" xfId="21810"/>
    <cellStyle name="Normal 2 2 2 2 2 2 2 2 2 2" xfId="21811"/>
    <cellStyle name="Normal 2 2 2 2 2 2 2 2 2 2 2" xfId="21812"/>
    <cellStyle name="Normal 2 2 2 2 2 2 2 2 2 2 3" xfId="21813"/>
    <cellStyle name="Normal 2 2 2 2 2 2 2 2 3" xfId="21814"/>
    <cellStyle name="Normal 2 2 2 2 2 2 2 2 4" xfId="21815"/>
    <cellStyle name="Normal 2 2 2 2 2 2 2 3" xfId="21816"/>
    <cellStyle name="Normal 2 2 2 2 2 2 2 3 2" xfId="21817"/>
    <cellStyle name="Normal 2 2 2 2 2 2 2 3 3" xfId="21818"/>
    <cellStyle name="Normal 2 2 2 2 2 2 3" xfId="21819"/>
    <cellStyle name="Normal 2 2 2 2 2 2 3 2" xfId="21820"/>
    <cellStyle name="Normal 2 2 2 2 2 2 3 2 2" xfId="21821"/>
    <cellStyle name="Normal 2 2 2 2 2 2 3 2 3" xfId="21822"/>
    <cellStyle name="Normal 2 2 2 2 2 2 3 3" xfId="21823"/>
    <cellStyle name="Normal 2 2 2 2 2 2 3 4" xfId="21824"/>
    <cellStyle name="Normal 2 2 2 2 2 2 4" xfId="21825"/>
    <cellStyle name="Normal 2 2 2 2 2 2 4 2" xfId="21826"/>
    <cellStyle name="Normal 2 2 2 2 2 2 4 2 2" xfId="21827"/>
    <cellStyle name="Normal 2 2 2 2 2 2 4 2 3" xfId="21828"/>
    <cellStyle name="Normal 2 2 2 2 2 2 4 3" xfId="21829"/>
    <cellStyle name="Normal 2 2 2 2 2 2 4 4" xfId="21830"/>
    <cellStyle name="Normal 2 2 2 2 2 2 5" xfId="21831"/>
    <cellStyle name="Normal 2 2 2 2 2 2 5 2" xfId="21832"/>
    <cellStyle name="Normal 2 2 2 2 2 2 5 3" xfId="21833"/>
    <cellStyle name="Normal 2 2 2 2 2 2 6" xfId="21834"/>
    <cellStyle name="Normal 2 2 2 2 2 2 7" xfId="21835"/>
    <cellStyle name="Normal 2 2 2 2 2 3" xfId="21836"/>
    <cellStyle name="Normal 2 2 2 2 2 3 2" xfId="21837"/>
    <cellStyle name="Normal 2 2 2 2 2 3 2 2" xfId="21838"/>
    <cellStyle name="Normal 2 2 2 2 2 3 2 2 2" xfId="21839"/>
    <cellStyle name="Normal 2 2 2 2 2 3 2 2 3" xfId="21840"/>
    <cellStyle name="Normal 2 2 2 2 2 3 2 2 4" xfId="21841"/>
    <cellStyle name="Normal 2 2 2 2 2 3 3" xfId="21842"/>
    <cellStyle name="Normal 2 2 2 2 2 3 3 2" xfId="21843"/>
    <cellStyle name="Normal 2 2 2 2 2 3 3 3" xfId="21844"/>
    <cellStyle name="Normal 2 2 2 2 2 3 4" xfId="21845"/>
    <cellStyle name="Normal 2 2 2 2 2 3 5" xfId="21846"/>
    <cellStyle name="Normal 2 2 2 2 2 4" xfId="21847"/>
    <cellStyle name="Normal 2 2 2 2 2 4 2" xfId="21848"/>
    <cellStyle name="Normal 2 2 2 2 2 4 3" xfId="21849"/>
    <cellStyle name="Normal 2 2 2 2 2 4 3 2" xfId="21850"/>
    <cellStyle name="Normal 2 2 2 2 2 4 3 3" xfId="21851"/>
    <cellStyle name="Normal 2 2 2 2 2 4 4" xfId="21852"/>
    <cellStyle name="Normal 2 2 2 2 2 4 5" xfId="21853"/>
    <cellStyle name="Normal 2 2 2 2 20" xfId="21854"/>
    <cellStyle name="Normal 2 2 2 2 20 2" xfId="21855"/>
    <cellStyle name="Normal 2 2 2 2 20 2 2" xfId="21856"/>
    <cellStyle name="Normal 2 2 2 2 20 2 3" xfId="21857"/>
    <cellStyle name="Normal 2 2 2 2 20 3" xfId="21858"/>
    <cellStyle name="Normal 2 2 2 2 20 4" xfId="21859"/>
    <cellStyle name="Normal 2 2 2 2 21" xfId="21860"/>
    <cellStyle name="Normal 2 2 2 2 21 2" xfId="21861"/>
    <cellStyle name="Normal 2 2 2 2 21 2 2" xfId="21862"/>
    <cellStyle name="Normal 2 2 2 2 21 2 3" xfId="21863"/>
    <cellStyle name="Normal 2 2 2 2 21 3" xfId="21864"/>
    <cellStyle name="Normal 2 2 2 2 21 4" xfId="21865"/>
    <cellStyle name="Normal 2 2 2 2 22" xfId="21866"/>
    <cellStyle name="Normal 2 2 2 2 22 2" xfId="21867"/>
    <cellStyle name="Normal 2 2 2 2 22 2 2" xfId="21868"/>
    <cellStyle name="Normal 2 2 2 2 22 2 3" xfId="21869"/>
    <cellStyle name="Normal 2 2 2 2 22 3" xfId="21870"/>
    <cellStyle name="Normal 2 2 2 2 22 4" xfId="21871"/>
    <cellStyle name="Normal 2 2 2 2 23" xfId="21872"/>
    <cellStyle name="Normal 2 2 2 2 23 2" xfId="21873"/>
    <cellStyle name="Normal 2 2 2 2 23 2 2" xfId="21874"/>
    <cellStyle name="Normal 2 2 2 2 23 2 3" xfId="21875"/>
    <cellStyle name="Normal 2 2 2 2 23 3" xfId="21876"/>
    <cellStyle name="Normal 2 2 2 2 23 4" xfId="21877"/>
    <cellStyle name="Normal 2 2 2 2 24" xfId="21878"/>
    <cellStyle name="Normal 2 2 2 2 24 2" xfId="21879"/>
    <cellStyle name="Normal 2 2 2 2 24 2 2" xfId="21880"/>
    <cellStyle name="Normal 2 2 2 2 24 2 3" xfId="21881"/>
    <cellStyle name="Normal 2 2 2 2 24 3" xfId="21882"/>
    <cellStyle name="Normal 2 2 2 2 24 4" xfId="21883"/>
    <cellStyle name="Normal 2 2 2 2 25" xfId="21884"/>
    <cellStyle name="Normal 2 2 2 2 25 2" xfId="21885"/>
    <cellStyle name="Normal 2 2 2 2 25 3" xfId="21886"/>
    <cellStyle name="Normal 2 2 2 2 26" xfId="21887"/>
    <cellStyle name="Normal 2 2 2 2 27" xfId="21888"/>
    <cellStyle name="Normal 2 2 2 2 28" xfId="21889"/>
    <cellStyle name="Normal 2 2 2 2 29" xfId="21890"/>
    <cellStyle name="Normal 2 2 2 2 3" xfId="21891"/>
    <cellStyle name="Normal 2 2 2 2 3 2" xfId="21892"/>
    <cellStyle name="Normal 2 2 2 2 3 2 2" xfId="21893"/>
    <cellStyle name="Normal 2 2 2 2 3 2 2 2" xfId="21894"/>
    <cellStyle name="Normal 2 2 2 2 3 2 2 3" xfId="21895"/>
    <cellStyle name="Normal 2 2 2 2 3 2 3" xfId="21896"/>
    <cellStyle name="Normal 2 2 2 2 3 2 4" xfId="21897"/>
    <cellStyle name="Normal 2 2 2 2 3 3" xfId="21898"/>
    <cellStyle name="Normal 2 2 2 2 3 3 2" xfId="21899"/>
    <cellStyle name="Normal 2 2 2 2 3 3 2 2" xfId="21900"/>
    <cellStyle name="Normal 2 2 2 2 3 3 2 3" xfId="21901"/>
    <cellStyle name="Normal 2 2 2 2 3 3 3" xfId="21902"/>
    <cellStyle name="Normal 2 2 2 2 3 3 4" xfId="21903"/>
    <cellStyle name="Normal 2 2 2 2 3 4" xfId="21904"/>
    <cellStyle name="Normal 2 2 2 2 3 4 2" xfId="21905"/>
    <cellStyle name="Normal 2 2 2 2 3 4 3" xfId="21906"/>
    <cellStyle name="Normal 2 2 2 2 3 5" xfId="21907"/>
    <cellStyle name="Normal 2 2 2 2 3 6" xfId="21908"/>
    <cellStyle name="Normal 2 2 2 2 30" xfId="21909"/>
    <cellStyle name="Normal 2 2 2 2 31" xfId="21910"/>
    <cellStyle name="Normal 2 2 2 2 4" xfId="21911"/>
    <cellStyle name="Normal 2 2 2 2 4 2" xfId="21912"/>
    <cellStyle name="Normal 2 2 2 2 4 2 2" xfId="21913"/>
    <cellStyle name="Normal 2 2 2 2 4 2 2 2" xfId="21914"/>
    <cellStyle name="Normal 2 2 2 2 4 2 2 3" xfId="21915"/>
    <cellStyle name="Normal 2 2 2 2 4 2 3" xfId="21916"/>
    <cellStyle name="Normal 2 2 2 2 4 2 4" xfId="21917"/>
    <cellStyle name="Normal 2 2 2 2 4 3" xfId="21918"/>
    <cellStyle name="Normal 2 2 2 2 4 3 2" xfId="21919"/>
    <cellStyle name="Normal 2 2 2 2 4 3 2 2" xfId="21920"/>
    <cellStyle name="Normal 2 2 2 2 4 3 2 3" xfId="21921"/>
    <cellStyle name="Normal 2 2 2 2 4 3 3" xfId="21922"/>
    <cellStyle name="Normal 2 2 2 2 4 3 4" xfId="21923"/>
    <cellStyle name="Normal 2 2 2 2 4 4" xfId="21924"/>
    <cellStyle name="Normal 2 2 2 2 4 4 2" xfId="21925"/>
    <cellStyle name="Normal 2 2 2 2 4 4 3" xfId="21926"/>
    <cellStyle name="Normal 2 2 2 2 4 5" xfId="21927"/>
    <cellStyle name="Normal 2 2 2 2 4 6" xfId="21928"/>
    <cellStyle name="Normal 2 2 2 2 5" xfId="21929"/>
    <cellStyle name="Normal 2 2 2 2 5 2" xfId="21930"/>
    <cellStyle name="Normal 2 2 2 2 5 2 2" xfId="21931"/>
    <cellStyle name="Normal 2 2 2 2 5 2 2 2" xfId="21932"/>
    <cellStyle name="Normal 2 2 2 2 5 2 2 3" xfId="21933"/>
    <cellStyle name="Normal 2 2 2 2 5 2 3" xfId="21934"/>
    <cellStyle name="Normal 2 2 2 2 5 2 4" xfId="21935"/>
    <cellStyle name="Normal 2 2 2 2 5 3" xfId="21936"/>
    <cellStyle name="Normal 2 2 2 2 5 3 2" xfId="21937"/>
    <cellStyle name="Normal 2 2 2 2 5 3 2 2" xfId="21938"/>
    <cellStyle name="Normal 2 2 2 2 5 3 2 3" xfId="21939"/>
    <cellStyle name="Normal 2 2 2 2 5 3 3" xfId="21940"/>
    <cellStyle name="Normal 2 2 2 2 5 3 4" xfId="21941"/>
    <cellStyle name="Normal 2 2 2 2 5 4" xfId="21942"/>
    <cellStyle name="Normal 2 2 2 2 5 4 2" xfId="21943"/>
    <cellStyle name="Normal 2 2 2 2 5 4 3" xfId="21944"/>
    <cellStyle name="Normal 2 2 2 2 5 5" xfId="21945"/>
    <cellStyle name="Normal 2 2 2 2 5 6" xfId="21946"/>
    <cellStyle name="Normal 2 2 2 2 6" xfId="21947"/>
    <cellStyle name="Normal 2 2 2 2 6 2" xfId="21948"/>
    <cellStyle name="Normal 2 2 2 2 6 2 2" xfId="21949"/>
    <cellStyle name="Normal 2 2 2 2 6 2 2 2" xfId="21950"/>
    <cellStyle name="Normal 2 2 2 2 6 2 2 3" xfId="21951"/>
    <cellStyle name="Normal 2 2 2 2 6 2 3" xfId="21952"/>
    <cellStyle name="Normal 2 2 2 2 6 2 4" xfId="21953"/>
    <cellStyle name="Normal 2 2 2 2 6 3" xfId="21954"/>
    <cellStyle name="Normal 2 2 2 2 6 3 2" xfId="21955"/>
    <cellStyle name="Normal 2 2 2 2 6 3 2 2" xfId="21956"/>
    <cellStyle name="Normal 2 2 2 2 6 3 2 3" xfId="21957"/>
    <cellStyle name="Normal 2 2 2 2 6 3 3" xfId="21958"/>
    <cellStyle name="Normal 2 2 2 2 6 3 4" xfId="21959"/>
    <cellStyle name="Normal 2 2 2 2 6 4" xfId="21960"/>
    <cellStyle name="Normal 2 2 2 2 6 4 2" xfId="21961"/>
    <cellStyle name="Normal 2 2 2 2 6 4 3" xfId="21962"/>
    <cellStyle name="Normal 2 2 2 2 6 5" xfId="21963"/>
    <cellStyle name="Normal 2 2 2 2 6 6" xfId="21964"/>
    <cellStyle name="Normal 2 2 2 2 7" xfId="21965"/>
    <cellStyle name="Normal 2 2 2 2 7 2" xfId="21966"/>
    <cellStyle name="Normal 2 2 2 2 7 2 2" xfId="21967"/>
    <cellStyle name="Normal 2 2 2 2 7 2 2 2" xfId="21968"/>
    <cellStyle name="Normal 2 2 2 2 7 2 2 3" xfId="21969"/>
    <cellStyle name="Normal 2 2 2 2 7 2 3" xfId="21970"/>
    <cellStyle name="Normal 2 2 2 2 7 2 4" xfId="21971"/>
    <cellStyle name="Normal 2 2 2 2 7 3" xfId="21972"/>
    <cellStyle name="Normal 2 2 2 2 7 3 2" xfId="21973"/>
    <cellStyle name="Normal 2 2 2 2 7 3 2 2" xfId="21974"/>
    <cellStyle name="Normal 2 2 2 2 7 3 2 3" xfId="21975"/>
    <cellStyle name="Normal 2 2 2 2 7 3 3" xfId="21976"/>
    <cellStyle name="Normal 2 2 2 2 7 3 4" xfId="21977"/>
    <cellStyle name="Normal 2 2 2 2 7 4" xfId="21978"/>
    <cellStyle name="Normal 2 2 2 2 7 4 2" xfId="21979"/>
    <cellStyle name="Normal 2 2 2 2 7 4 3" xfId="21980"/>
    <cellStyle name="Normal 2 2 2 2 7 5" xfId="21981"/>
    <cellStyle name="Normal 2 2 2 2 7 6" xfId="21982"/>
    <cellStyle name="Normal 2 2 2 2 8" xfId="21983"/>
    <cellStyle name="Normal 2 2 2 2 8 2" xfId="21984"/>
    <cellStyle name="Normal 2 2 2 2 8 2 2" xfId="21985"/>
    <cellStyle name="Normal 2 2 2 2 8 2 2 2" xfId="21986"/>
    <cellStyle name="Normal 2 2 2 2 8 2 2 3" xfId="21987"/>
    <cellStyle name="Normal 2 2 2 2 8 2 3" xfId="21988"/>
    <cellStyle name="Normal 2 2 2 2 8 2 4" xfId="21989"/>
    <cellStyle name="Normal 2 2 2 2 8 3" xfId="21990"/>
    <cellStyle name="Normal 2 2 2 2 8 3 2" xfId="21991"/>
    <cellStyle name="Normal 2 2 2 2 8 3 2 2" xfId="21992"/>
    <cellStyle name="Normal 2 2 2 2 8 3 2 3" xfId="21993"/>
    <cellStyle name="Normal 2 2 2 2 8 3 3" xfId="21994"/>
    <cellStyle name="Normal 2 2 2 2 8 3 4" xfId="21995"/>
    <cellStyle name="Normal 2 2 2 2 8 4" xfId="21996"/>
    <cellStyle name="Normal 2 2 2 2 8 4 2" xfId="21997"/>
    <cellStyle name="Normal 2 2 2 2 8 4 3" xfId="21998"/>
    <cellStyle name="Normal 2 2 2 2 8 5" xfId="21999"/>
    <cellStyle name="Normal 2 2 2 2 8 6" xfId="22000"/>
    <cellStyle name="Normal 2 2 2 2 9" xfId="22001"/>
    <cellStyle name="Normal 2 2 2 2 9 2" xfId="22002"/>
    <cellStyle name="Normal 2 2 2 2 9 2 2" xfId="22003"/>
    <cellStyle name="Normal 2 2 2 2 9 2 2 2" xfId="22004"/>
    <cellStyle name="Normal 2 2 2 2 9 2 2 3" xfId="22005"/>
    <cellStyle name="Normal 2 2 2 2 9 2 3" xfId="22006"/>
    <cellStyle name="Normal 2 2 2 2 9 2 4" xfId="22007"/>
    <cellStyle name="Normal 2 2 2 2 9 3" xfId="22008"/>
    <cellStyle name="Normal 2 2 2 2 9 3 2" xfId="22009"/>
    <cellStyle name="Normal 2 2 2 2 9 3 2 2" xfId="22010"/>
    <cellStyle name="Normal 2 2 2 2 9 3 2 3" xfId="22011"/>
    <cellStyle name="Normal 2 2 2 2 9 3 3" xfId="22012"/>
    <cellStyle name="Normal 2 2 2 2 9 3 4" xfId="22013"/>
    <cellStyle name="Normal 2 2 2 2 9 4" xfId="22014"/>
    <cellStyle name="Normal 2 2 2 2 9 4 2" xfId="22015"/>
    <cellStyle name="Normal 2 2 2 2 9 4 3" xfId="22016"/>
    <cellStyle name="Normal 2 2 2 2 9 5" xfId="22017"/>
    <cellStyle name="Normal 2 2 2 2 9 6" xfId="22018"/>
    <cellStyle name="Normal 2 2 2 20" xfId="22019"/>
    <cellStyle name="Normal 2 2 2 20 2" xfId="22020"/>
    <cellStyle name="Normal 2 2 2 20 3" xfId="22021"/>
    <cellStyle name="Normal 2 2 2 20 4" xfId="22022"/>
    <cellStyle name="Normal 2 2 2 21" xfId="22023"/>
    <cellStyle name="Normal 2 2 2 21 2" xfId="22024"/>
    <cellStyle name="Normal 2 2 2 21 2 2" xfId="22025"/>
    <cellStyle name="Normal 2 2 2 21 2 2 2" xfId="22026"/>
    <cellStyle name="Normal 2 2 2 21 2 2 2 2" xfId="22027"/>
    <cellStyle name="Normal 2 2 2 21 2 2 3" xfId="22028"/>
    <cellStyle name="Normal 2 2 2 21 2 2 4" xfId="22029"/>
    <cellStyle name="Normal 2 2 2 21 3" xfId="22030"/>
    <cellStyle name="Normal 2 2 2 21 3 2" xfId="22031"/>
    <cellStyle name="Normal 2 2 2 21 3 3" xfId="22032"/>
    <cellStyle name="Normal 2 2 2 21 4" xfId="22033"/>
    <cellStyle name="Normal 2 2 2 21 5" xfId="22034"/>
    <cellStyle name="Normal 2 2 2 22" xfId="22035"/>
    <cellStyle name="Normal 2 2 2 22 2" xfId="22036"/>
    <cellStyle name="Normal 2 2 2 22 3" xfId="22037"/>
    <cellStyle name="Normal 2 2 2 22 3 2" xfId="22038"/>
    <cellStyle name="Normal 2 2 2 22 3 3" xfId="22039"/>
    <cellStyle name="Normal 2 2 2 22 4" xfId="22040"/>
    <cellStyle name="Normal 2 2 2 22 5" xfId="22041"/>
    <cellStyle name="Normal 2 2 2 23" xfId="22042"/>
    <cellStyle name="Normal 2 2 2 24" xfId="22043"/>
    <cellStyle name="Normal 2 2 2 25" xfId="22044"/>
    <cellStyle name="Normal 2 2 2 26" xfId="22045"/>
    <cellStyle name="Normal 2 2 2 27" xfId="22046"/>
    <cellStyle name="Normal 2 2 2 28" xfId="22047"/>
    <cellStyle name="Normal 2 2 2 29" xfId="22048"/>
    <cellStyle name="Normal 2 2 2 3" xfId="4978"/>
    <cellStyle name="Normal 2 2 2 3 2" xfId="22049"/>
    <cellStyle name="Normal 2 2 2 3 2 2" xfId="22050"/>
    <cellStyle name="Normal 2 2 2 3 2 2 2" xfId="22051"/>
    <cellStyle name="Normal 2 2 2 3 2 2 3" xfId="22052"/>
    <cellStyle name="Normal 2 2 2 3 2 3" xfId="22053"/>
    <cellStyle name="Normal 2 2 2 3 2 4" xfId="22054"/>
    <cellStyle name="Normal 2 2 2 3 3" xfId="22055"/>
    <cellStyle name="Normal 2 2 2 3 3 2" xfId="22056"/>
    <cellStyle name="Normal 2 2 2 3 3 2 2" xfId="22057"/>
    <cellStyle name="Normal 2 2 2 3 3 2 3" xfId="22058"/>
    <cellStyle name="Normal 2 2 2 3 3 3" xfId="22059"/>
    <cellStyle name="Normal 2 2 2 3 3 4" xfId="22060"/>
    <cellStyle name="Normal 2 2 2 3 4" xfId="22061"/>
    <cellStyle name="Normal 2 2 2 3 4 2" xfId="22062"/>
    <cellStyle name="Normal 2 2 2 3 4 3" xfId="22063"/>
    <cellStyle name="Normal 2 2 2 3 5" xfId="22064"/>
    <cellStyle name="Normal 2 2 2 3 6" xfId="22065"/>
    <cellStyle name="Normal 2 2 2 30" xfId="22066"/>
    <cellStyle name="Normal 2 2 2 31" xfId="22067"/>
    <cellStyle name="Normal 2 2 2 4" xfId="22068"/>
    <cellStyle name="Normal 2 2 2 4 2" xfId="22069"/>
    <cellStyle name="Normal 2 2 2 4 2 2" xfId="22070"/>
    <cellStyle name="Normal 2 2 2 4 2 2 2" xfId="22071"/>
    <cellStyle name="Normal 2 2 2 4 2 2 3" xfId="22072"/>
    <cellStyle name="Normal 2 2 2 4 2 3" xfId="22073"/>
    <cellStyle name="Normal 2 2 2 4 2 4" xfId="22074"/>
    <cellStyle name="Normal 2 2 2 4 3" xfId="22075"/>
    <cellStyle name="Normal 2 2 2 4 3 2" xfId="22076"/>
    <cellStyle name="Normal 2 2 2 4 3 2 2" xfId="22077"/>
    <cellStyle name="Normal 2 2 2 4 3 2 3" xfId="22078"/>
    <cellStyle name="Normal 2 2 2 4 3 3" xfId="22079"/>
    <cellStyle name="Normal 2 2 2 4 3 4" xfId="22080"/>
    <cellStyle name="Normal 2 2 2 4 4" xfId="22081"/>
    <cellStyle name="Normal 2 2 2 4 4 2" xfId="22082"/>
    <cellStyle name="Normal 2 2 2 4 4 3" xfId="22083"/>
    <cellStyle name="Normal 2 2 2 4 5" xfId="22084"/>
    <cellStyle name="Normal 2 2 2 4 6" xfId="22085"/>
    <cellStyle name="Normal 2 2 2 5" xfId="22086"/>
    <cellStyle name="Normal 2 2 2 5 2" xfId="22087"/>
    <cellStyle name="Normal 2 2 2 5 2 2" xfId="22088"/>
    <cellStyle name="Normal 2 2 2 5 2 2 2" xfId="22089"/>
    <cellStyle name="Normal 2 2 2 5 2 2 3" xfId="22090"/>
    <cellStyle name="Normal 2 2 2 5 2 3" xfId="22091"/>
    <cellStyle name="Normal 2 2 2 5 2 4" xfId="22092"/>
    <cellStyle name="Normal 2 2 2 5 3" xfId="22093"/>
    <cellStyle name="Normal 2 2 2 5 3 2" xfId="22094"/>
    <cellStyle name="Normal 2 2 2 5 3 2 2" xfId="22095"/>
    <cellStyle name="Normal 2 2 2 5 3 2 3" xfId="22096"/>
    <cellStyle name="Normal 2 2 2 5 3 3" xfId="22097"/>
    <cellStyle name="Normal 2 2 2 5 3 4" xfId="22098"/>
    <cellStyle name="Normal 2 2 2 5 4" xfId="22099"/>
    <cellStyle name="Normal 2 2 2 5 4 2" xfId="22100"/>
    <cellStyle name="Normal 2 2 2 5 4 3" xfId="22101"/>
    <cellStyle name="Normal 2 2 2 5 5" xfId="22102"/>
    <cellStyle name="Normal 2 2 2 5 6" xfId="22103"/>
    <cellStyle name="Normal 2 2 2 6" xfId="22104"/>
    <cellStyle name="Normal 2 2 2 6 2" xfId="22105"/>
    <cellStyle name="Normal 2 2 2 6 2 2" xfId="22106"/>
    <cellStyle name="Normal 2 2 2 6 2 2 2" xfId="22107"/>
    <cellStyle name="Normal 2 2 2 6 2 2 3" xfId="22108"/>
    <cellStyle name="Normal 2 2 2 6 2 3" xfId="22109"/>
    <cellStyle name="Normal 2 2 2 6 2 4" xfId="22110"/>
    <cellStyle name="Normal 2 2 2 6 3" xfId="22111"/>
    <cellStyle name="Normal 2 2 2 6 3 2" xfId="22112"/>
    <cellStyle name="Normal 2 2 2 6 3 2 2" xfId="22113"/>
    <cellStyle name="Normal 2 2 2 6 3 2 3" xfId="22114"/>
    <cellStyle name="Normal 2 2 2 6 3 3" xfId="22115"/>
    <cellStyle name="Normal 2 2 2 6 3 4" xfId="22116"/>
    <cellStyle name="Normal 2 2 2 6 4" xfId="22117"/>
    <cellStyle name="Normal 2 2 2 6 4 2" xfId="22118"/>
    <cellStyle name="Normal 2 2 2 6 4 3" xfId="22119"/>
    <cellStyle name="Normal 2 2 2 6 5" xfId="22120"/>
    <cellStyle name="Normal 2 2 2 6 6" xfId="22121"/>
    <cellStyle name="Normal 2 2 2 7" xfId="22122"/>
    <cellStyle name="Normal 2 2 2 7 2" xfId="22123"/>
    <cellStyle name="Normal 2 2 2 7 2 2" xfId="22124"/>
    <cellStyle name="Normal 2 2 2 7 2 2 2" xfId="22125"/>
    <cellStyle name="Normal 2 2 2 7 2 2 3" xfId="22126"/>
    <cellStyle name="Normal 2 2 2 7 2 3" xfId="22127"/>
    <cellStyle name="Normal 2 2 2 7 2 4" xfId="22128"/>
    <cellStyle name="Normal 2 2 2 7 2 5" xfId="22129"/>
    <cellStyle name="Normal 2 2 2 7 2 6" xfId="22130"/>
    <cellStyle name="Normal 2 2 2 7 3" xfId="22131"/>
    <cellStyle name="Normal 2 2 2 7 3 2" xfId="22132"/>
    <cellStyle name="Normal 2 2 2 7 3 2 2" xfId="22133"/>
    <cellStyle name="Normal 2 2 2 7 3 2 3" xfId="22134"/>
    <cellStyle name="Normal 2 2 2 7 3 3" xfId="22135"/>
    <cellStyle name="Normal 2 2 2 7 3 4" xfId="22136"/>
    <cellStyle name="Normal 2 2 2 7 3 5" xfId="22137"/>
    <cellStyle name="Normal 2 2 2 7 3 6" xfId="22138"/>
    <cellStyle name="Normal 2 2 2 7 4" xfId="22139"/>
    <cellStyle name="Normal 2 2 2 7 4 2" xfId="22140"/>
    <cellStyle name="Normal 2 2 2 7 4 2 2" xfId="22141"/>
    <cellStyle name="Normal 2 2 2 7 4 2 3" xfId="22142"/>
    <cellStyle name="Normal 2 2 2 7 4 3" xfId="22143"/>
    <cellStyle name="Normal 2 2 2 7 4 4" xfId="22144"/>
    <cellStyle name="Normal 2 2 2 7 4 5" xfId="22145"/>
    <cellStyle name="Normal 2 2 2 7 4 6" xfId="22146"/>
    <cellStyle name="Normal 2 2 2 8" xfId="22147"/>
    <cellStyle name="Normal 2 2 2 8 2" xfId="22148"/>
    <cellStyle name="Normal 2 2 2 8 2 2" xfId="22149"/>
    <cellStyle name="Normal 2 2 2 8 2 2 2" xfId="22150"/>
    <cellStyle name="Normal 2 2 2 8 2 2 3" xfId="22151"/>
    <cellStyle name="Normal 2 2 2 8 2 3" xfId="22152"/>
    <cellStyle name="Normal 2 2 2 8 2 4" xfId="22153"/>
    <cellStyle name="Normal 2 2 2 8 2 5" xfId="22154"/>
    <cellStyle name="Normal 2 2 2 8 2 6" xfId="22155"/>
    <cellStyle name="Normal 2 2 2 8 3" xfId="22156"/>
    <cellStyle name="Normal 2 2 2 8 3 2" xfId="22157"/>
    <cellStyle name="Normal 2 2 2 8 3 2 2" xfId="22158"/>
    <cellStyle name="Normal 2 2 2 8 3 2 3" xfId="22159"/>
    <cellStyle name="Normal 2 2 2 8 3 3" xfId="22160"/>
    <cellStyle name="Normal 2 2 2 8 3 4" xfId="22161"/>
    <cellStyle name="Normal 2 2 2 8 3 5" xfId="22162"/>
    <cellStyle name="Normal 2 2 2 8 3 6" xfId="22163"/>
    <cellStyle name="Normal 2 2 2 8 4" xfId="22164"/>
    <cellStyle name="Normal 2 2 2 8 4 2" xfId="22165"/>
    <cellStyle name="Normal 2 2 2 8 4 2 2" xfId="22166"/>
    <cellStyle name="Normal 2 2 2 8 4 2 3" xfId="22167"/>
    <cellStyle name="Normal 2 2 2 8 4 3" xfId="22168"/>
    <cellStyle name="Normal 2 2 2 8 4 4" xfId="22169"/>
    <cellStyle name="Normal 2 2 2 8 4 5" xfId="22170"/>
    <cellStyle name="Normal 2 2 2 8 4 6" xfId="22171"/>
    <cellStyle name="Normal 2 2 2 9" xfId="22172"/>
    <cellStyle name="Normal 2 2 2 9 2" xfId="22173"/>
    <cellStyle name="Normal 2 2 2 9 2 2" xfId="22174"/>
    <cellStyle name="Normal 2 2 2 9 2 3" xfId="22175"/>
    <cellStyle name="Normal 2 2 2 9 2 4" xfId="22176"/>
    <cellStyle name="Normal 2 2 2 9 2 5" xfId="22177"/>
    <cellStyle name="Normal 2 2 2 9 2 5 2" xfId="22178"/>
    <cellStyle name="Normal 2 2 2 9 2 5 3" xfId="22179"/>
    <cellStyle name="Normal 2 2 2 9 2 6" xfId="22180"/>
    <cellStyle name="Normal 2 2 2 9 2 7" xfId="22181"/>
    <cellStyle name="Normal 2 2 2 9 2 8" xfId="22182"/>
    <cellStyle name="Normal 2 2 2 9 2 9" xfId="22183"/>
    <cellStyle name="Normal 2 2 2 9 3" xfId="22184"/>
    <cellStyle name="Normal 2 2 2 9 3 2" xfId="22185"/>
    <cellStyle name="Normal 2 2 2 9 3 2 2" xfId="22186"/>
    <cellStyle name="Normal 2 2 2 9 3 2 3" xfId="22187"/>
    <cellStyle name="Normal 2 2 2 9 3 3" xfId="22188"/>
    <cellStyle name="Normal 2 2 2 9 3 4" xfId="22189"/>
    <cellStyle name="Normal 2 2 2 9 3 5" xfId="22190"/>
    <cellStyle name="Normal 2 2 2 9 3 6" xfId="22191"/>
    <cellStyle name="Normal 2 2 2 9 4" xfId="22192"/>
    <cellStyle name="Normal 2 2 2 9 4 2" xfId="22193"/>
    <cellStyle name="Normal 2 2 2 9 4 2 2" xfId="22194"/>
    <cellStyle name="Normal 2 2 2 9 4 2 3" xfId="22195"/>
    <cellStyle name="Normal 2 2 2 9 4 3" xfId="22196"/>
    <cellStyle name="Normal 2 2 2 9 4 4" xfId="22197"/>
    <cellStyle name="Normal 2 2 2 9 4 5" xfId="22198"/>
    <cellStyle name="Normal 2 2 2 9 4 6" xfId="22199"/>
    <cellStyle name="Normal 2 2 20" xfId="22200"/>
    <cellStyle name="Normal 2 2 20 2" xfId="22201"/>
    <cellStyle name="Normal 2 2 20 2 2" xfId="22202"/>
    <cellStyle name="Normal 2 2 20 2 2 2" xfId="22203"/>
    <cellStyle name="Normal 2 2 20 2 2 3" xfId="22204"/>
    <cellStyle name="Normal 2 2 20 2 3" xfId="22205"/>
    <cellStyle name="Normal 2 2 20 2 4" xfId="22206"/>
    <cellStyle name="Normal 2 2 20 3" xfId="22207"/>
    <cellStyle name="Normal 2 2 20 3 2" xfId="22208"/>
    <cellStyle name="Normal 2 2 20 3 2 2" xfId="22209"/>
    <cellStyle name="Normal 2 2 20 3 2 3" xfId="22210"/>
    <cellStyle name="Normal 2 2 20 3 3" xfId="22211"/>
    <cellStyle name="Normal 2 2 20 3 4" xfId="22212"/>
    <cellStyle name="Normal 2 2 20 4" xfId="22213"/>
    <cellStyle name="Normal 2 2 20 4 2" xfId="22214"/>
    <cellStyle name="Normal 2 2 20 4 3" xfId="22215"/>
    <cellStyle name="Normal 2 2 20 5" xfId="22216"/>
    <cellStyle name="Normal 2 2 20 6" xfId="22217"/>
    <cellStyle name="Normal 2 2 21" xfId="22218"/>
    <cellStyle name="Normal 2 2 21 2" xfId="22219"/>
    <cellStyle name="Normal 2 2 21 2 2" xfId="22220"/>
    <cellStyle name="Normal 2 2 21 2 2 2" xfId="22221"/>
    <cellStyle name="Normal 2 2 21 2 2 3" xfId="22222"/>
    <cellStyle name="Normal 2 2 21 2 3" xfId="22223"/>
    <cellStyle name="Normal 2 2 21 2 4" xfId="22224"/>
    <cellStyle name="Normal 2 2 21 3" xfId="22225"/>
    <cellStyle name="Normal 2 2 21 3 2" xfId="22226"/>
    <cellStyle name="Normal 2 2 21 3 2 2" xfId="22227"/>
    <cellStyle name="Normal 2 2 21 3 2 3" xfId="22228"/>
    <cellStyle name="Normal 2 2 21 3 3" xfId="22229"/>
    <cellStyle name="Normal 2 2 21 3 4" xfId="22230"/>
    <cellStyle name="Normal 2 2 21 4" xfId="22231"/>
    <cellStyle name="Normal 2 2 21 4 2" xfId="22232"/>
    <cellStyle name="Normal 2 2 21 4 3" xfId="22233"/>
    <cellStyle name="Normal 2 2 21 5" xfId="22234"/>
    <cellStyle name="Normal 2 2 21 6" xfId="22235"/>
    <cellStyle name="Normal 2 2 22" xfId="22236"/>
    <cellStyle name="Normal 2 2 22 2" xfId="22237"/>
    <cellStyle name="Normal 2 2 22 2 2" xfId="22238"/>
    <cellStyle name="Normal 2 2 22 2 2 2" xfId="22239"/>
    <cellStyle name="Normal 2 2 22 2 2 3" xfId="22240"/>
    <cellStyle name="Normal 2 2 22 2 3" xfId="22241"/>
    <cellStyle name="Normal 2 2 22 2 4" xfId="22242"/>
    <cellStyle name="Normal 2 2 23" xfId="22243"/>
    <cellStyle name="Normal 2 2 23 2" xfId="22244"/>
    <cellStyle name="Normal 2 2 23 2 2" xfId="22245"/>
    <cellStyle name="Normal 2 2 23 2 2 2" xfId="22246"/>
    <cellStyle name="Normal 2 2 23 2 2 2 2" xfId="22247"/>
    <cellStyle name="Normal 2 2 23 2 2 2 3" xfId="22248"/>
    <cellStyle name="Normal 2 2 23 2 3" xfId="22249"/>
    <cellStyle name="Normal 2 2 23 2 4" xfId="22250"/>
    <cellStyle name="Normal 2 2 23 3" xfId="22251"/>
    <cellStyle name="Normal 2 2 24" xfId="22252"/>
    <cellStyle name="Normal 2 2 24 2" xfId="22253"/>
    <cellStyle name="Normal 2 2 24 2 2" xfId="22254"/>
    <cellStyle name="Normal 2 2 24 2 3" xfId="22255"/>
    <cellStyle name="Normal 2 2 24 3" xfId="22256"/>
    <cellStyle name="Normal 2 2 24 4" xfId="22257"/>
    <cellStyle name="Normal 2 2 24 5" xfId="22258"/>
    <cellStyle name="Normal 2 2 24 6" xfId="22259"/>
    <cellStyle name="Normal 2 2 25" xfId="22260"/>
    <cellStyle name="Normal 2 2 25 2" xfId="22261"/>
    <cellStyle name="Normal 2 2 25 3" xfId="22262"/>
    <cellStyle name="Normal 2 2 26" xfId="22263"/>
    <cellStyle name="Normal 2 2 27" xfId="22264"/>
    <cellStyle name="Normal 2 2 28" xfId="22265"/>
    <cellStyle name="Normal 2 2 29" xfId="22266"/>
    <cellStyle name="Normal 2 2 3" xfId="22267"/>
    <cellStyle name="Normal 2 2 3 10" xfId="22268"/>
    <cellStyle name="Normal 2 2 3 11" xfId="22269"/>
    <cellStyle name="Normal 2 2 3 12" xfId="22270"/>
    <cellStyle name="Normal 2 2 3 13" xfId="22271"/>
    <cellStyle name="Normal 2 2 3 14" xfId="22272"/>
    <cellStyle name="Normal 2 2 3 15" xfId="22273"/>
    <cellStyle name="Normal 2 2 3 16" xfId="47139"/>
    <cellStyle name="Normal 2 2 3 2" xfId="22274"/>
    <cellStyle name="Normal 2 2 3 2 2" xfId="22275"/>
    <cellStyle name="Normal 2 2 3 2 2 2" xfId="22276"/>
    <cellStyle name="Normal 2 2 3 2 2 3" xfId="22277"/>
    <cellStyle name="Normal 2 2 3 2 3" xfId="22278"/>
    <cellStyle name="Normal 2 2 3 2 4" xfId="22279"/>
    <cellStyle name="Normal 2 2 3 2 5" xfId="22280"/>
    <cellStyle name="Normal 2 2 3 2 6" xfId="22281"/>
    <cellStyle name="Normal 2 2 3 2 7" xfId="22282"/>
    <cellStyle name="Normal 2 2 3 3" xfId="22283"/>
    <cellStyle name="Normal 2 2 3 3 2" xfId="22284"/>
    <cellStyle name="Normal 2 2 3 3 2 2" xfId="22285"/>
    <cellStyle name="Normal 2 2 3 3 2 3" xfId="22286"/>
    <cellStyle name="Normal 2 2 3 3 3" xfId="22287"/>
    <cellStyle name="Normal 2 2 3 3 4" xfId="22288"/>
    <cellStyle name="Normal 2 2 3 4" xfId="22289"/>
    <cellStyle name="Normal 2 2 3 4 2" xfId="22290"/>
    <cellStyle name="Normal 2 2 3 4 2 2" xfId="22291"/>
    <cellStyle name="Normal 2 2 3 4 2 3" xfId="22292"/>
    <cellStyle name="Normal 2 2 3 4 3" xfId="22293"/>
    <cellStyle name="Normal 2 2 3 4 4" xfId="22294"/>
    <cellStyle name="Normal 2 2 3 5" xfId="22295"/>
    <cellStyle name="Normal 2 2 3 5 2" xfId="22296"/>
    <cellStyle name="Normal 2 2 3 5 2 2" xfId="22297"/>
    <cellStyle name="Normal 2 2 3 5 2 3" xfId="22298"/>
    <cellStyle name="Normal 2 2 3 5 3" xfId="22299"/>
    <cellStyle name="Normal 2 2 3 5 4" xfId="22300"/>
    <cellStyle name="Normal 2 2 3 6" xfId="22301"/>
    <cellStyle name="Normal 2 2 3 6 2" xfId="22302"/>
    <cellStyle name="Normal 2 2 3 6 2 2" xfId="22303"/>
    <cellStyle name="Normal 2 2 3 6 2 3" xfId="22304"/>
    <cellStyle name="Normal 2 2 3 6 3" xfId="22305"/>
    <cellStyle name="Normal 2 2 3 6 4" xfId="22306"/>
    <cellStyle name="Normal 2 2 3 7" xfId="22307"/>
    <cellStyle name="Normal 2 2 3 7 2" xfId="22308"/>
    <cellStyle name="Normal 2 2 3 7 2 2" xfId="22309"/>
    <cellStyle name="Normal 2 2 3 7 2 3" xfId="22310"/>
    <cellStyle name="Normal 2 2 3 7 3" xfId="22311"/>
    <cellStyle name="Normal 2 2 3 7 4" xfId="22312"/>
    <cellStyle name="Normal 2 2 3 8" xfId="22313"/>
    <cellStyle name="Normal 2 2 3 8 2" xfId="22314"/>
    <cellStyle name="Normal 2 2 3 8 2 2" xfId="22315"/>
    <cellStyle name="Normal 2 2 3 8 2 3" xfId="22316"/>
    <cellStyle name="Normal 2 2 3 8 3" xfId="22317"/>
    <cellStyle name="Normal 2 2 3 8 4" xfId="22318"/>
    <cellStyle name="Normal 2 2 3 9" xfId="22319"/>
    <cellStyle name="Normal 2 2 3 9 2" xfId="22320"/>
    <cellStyle name="Normal 2 2 3 9 3" xfId="22321"/>
    <cellStyle name="Normal 2 2 30" xfId="22322"/>
    <cellStyle name="Normal 2 2 31" xfId="22323"/>
    <cellStyle name="Normal 2 2 32" xfId="22324"/>
    <cellStyle name="Normal 2 2 33" xfId="22325"/>
    <cellStyle name="Normal 2 2 34" xfId="22326"/>
    <cellStyle name="Normal 2 2 35" xfId="22327"/>
    <cellStyle name="Normal 2 2 36" xfId="22328"/>
    <cellStyle name="Normal 2 2 37" xfId="22329"/>
    <cellStyle name="Normal 2 2 38" xfId="22330"/>
    <cellStyle name="Normal 2 2 39" xfId="22331"/>
    <cellStyle name="Normal 2 2 4" xfId="22332"/>
    <cellStyle name="Normal 2 2 4 10" xfId="22333"/>
    <cellStyle name="Normal 2 2 4 10 2" xfId="22334"/>
    <cellStyle name="Normal 2 2 4 10 3" xfId="22335"/>
    <cellStyle name="Normal 2 2 4 10 4" xfId="22336"/>
    <cellStyle name="Normal 2 2 4 11" xfId="22337"/>
    <cellStyle name="Normal 2 2 4 11 2" xfId="22338"/>
    <cellStyle name="Normal 2 2 4 11 3" xfId="22339"/>
    <cellStyle name="Normal 2 2 4 11 4" xfId="22340"/>
    <cellStyle name="Normal 2 2 4 12" xfId="22341"/>
    <cellStyle name="Normal 2 2 4 12 2" xfId="22342"/>
    <cellStyle name="Normal 2 2 4 12 3" xfId="22343"/>
    <cellStyle name="Normal 2 2 4 12 4" xfId="22344"/>
    <cellStyle name="Normal 2 2 4 13" xfId="22345"/>
    <cellStyle name="Normal 2 2 4 13 2" xfId="22346"/>
    <cellStyle name="Normal 2 2 4 13 3" xfId="22347"/>
    <cellStyle name="Normal 2 2 4 13 4" xfId="22348"/>
    <cellStyle name="Normal 2 2 4 14" xfId="22349"/>
    <cellStyle name="Normal 2 2 4 14 2" xfId="22350"/>
    <cellStyle name="Normal 2 2 4 14 3" xfId="22351"/>
    <cellStyle name="Normal 2 2 4 14 4" xfId="22352"/>
    <cellStyle name="Normal 2 2 4 15" xfId="22353"/>
    <cellStyle name="Normal 2 2 4 15 2" xfId="22354"/>
    <cellStyle name="Normal 2 2 4 15 3" xfId="22355"/>
    <cellStyle name="Normal 2 2 4 15 4" xfId="22356"/>
    <cellStyle name="Normal 2 2 4 16" xfId="22357"/>
    <cellStyle name="Normal 2 2 4 16 2" xfId="22358"/>
    <cellStyle name="Normal 2 2 4 16 3" xfId="22359"/>
    <cellStyle name="Normal 2 2 4 16 4" xfId="22360"/>
    <cellStyle name="Normal 2 2 4 17" xfId="22361"/>
    <cellStyle name="Normal 2 2 4 17 2" xfId="22362"/>
    <cellStyle name="Normal 2 2 4 17 3" xfId="22363"/>
    <cellStyle name="Normal 2 2 4 17 4" xfId="22364"/>
    <cellStyle name="Normal 2 2 4 18" xfId="22365"/>
    <cellStyle name="Normal 2 2 4 18 2" xfId="22366"/>
    <cellStyle name="Normal 2 2 4 18 3" xfId="22367"/>
    <cellStyle name="Normal 2 2 4 18 4" xfId="22368"/>
    <cellStyle name="Normal 2 2 4 19" xfId="22369"/>
    <cellStyle name="Normal 2 2 4 19 2" xfId="22370"/>
    <cellStyle name="Normal 2 2 4 19 3" xfId="22371"/>
    <cellStyle name="Normal 2 2 4 19 4" xfId="22372"/>
    <cellStyle name="Normal 2 2 4 2" xfId="22373"/>
    <cellStyle name="Normal 2 2 4 2 10" xfId="22374"/>
    <cellStyle name="Normal 2 2 4 2 10 2" xfId="22375"/>
    <cellStyle name="Normal 2 2 4 2 10 2 2" xfId="22376"/>
    <cellStyle name="Normal 2 2 4 2 10 2 2 2" xfId="22377"/>
    <cellStyle name="Normal 2 2 4 2 10 2 2 3" xfId="22378"/>
    <cellStyle name="Normal 2 2 4 2 10 2 3" xfId="22379"/>
    <cellStyle name="Normal 2 2 4 2 10 2 4" xfId="22380"/>
    <cellStyle name="Normal 2 2 4 2 10 3" xfId="22381"/>
    <cellStyle name="Normal 2 2 4 2 10 3 2" xfId="22382"/>
    <cellStyle name="Normal 2 2 4 2 10 3 2 2" xfId="22383"/>
    <cellStyle name="Normal 2 2 4 2 10 3 2 3" xfId="22384"/>
    <cellStyle name="Normal 2 2 4 2 10 3 3" xfId="22385"/>
    <cellStyle name="Normal 2 2 4 2 10 3 4" xfId="22386"/>
    <cellStyle name="Normal 2 2 4 2 10 4" xfId="22387"/>
    <cellStyle name="Normal 2 2 4 2 10 4 2" xfId="22388"/>
    <cellStyle name="Normal 2 2 4 2 10 4 3" xfId="22389"/>
    <cellStyle name="Normal 2 2 4 2 10 5" xfId="22390"/>
    <cellStyle name="Normal 2 2 4 2 10 6" xfId="22391"/>
    <cellStyle name="Normal 2 2 4 2 11" xfId="22392"/>
    <cellStyle name="Normal 2 2 4 2 11 2" xfId="22393"/>
    <cellStyle name="Normal 2 2 4 2 11 2 2" xfId="22394"/>
    <cellStyle name="Normal 2 2 4 2 11 2 2 2" xfId="22395"/>
    <cellStyle name="Normal 2 2 4 2 11 2 2 3" xfId="22396"/>
    <cellStyle name="Normal 2 2 4 2 11 2 3" xfId="22397"/>
    <cellStyle name="Normal 2 2 4 2 11 2 4" xfId="22398"/>
    <cellStyle name="Normal 2 2 4 2 11 3" xfId="22399"/>
    <cellStyle name="Normal 2 2 4 2 11 3 2" xfId="22400"/>
    <cellStyle name="Normal 2 2 4 2 11 3 2 2" xfId="22401"/>
    <cellStyle name="Normal 2 2 4 2 11 3 2 3" xfId="22402"/>
    <cellStyle name="Normal 2 2 4 2 11 3 3" xfId="22403"/>
    <cellStyle name="Normal 2 2 4 2 11 3 4" xfId="22404"/>
    <cellStyle name="Normal 2 2 4 2 11 4" xfId="22405"/>
    <cellStyle name="Normal 2 2 4 2 11 4 2" xfId="22406"/>
    <cellStyle name="Normal 2 2 4 2 11 4 3" xfId="22407"/>
    <cellStyle name="Normal 2 2 4 2 11 5" xfId="22408"/>
    <cellStyle name="Normal 2 2 4 2 11 6" xfId="22409"/>
    <cellStyle name="Normal 2 2 4 2 12" xfId="22410"/>
    <cellStyle name="Normal 2 2 4 2 12 2" xfId="22411"/>
    <cellStyle name="Normal 2 2 4 2 12 2 2" xfId="22412"/>
    <cellStyle name="Normal 2 2 4 2 12 2 2 2" xfId="22413"/>
    <cellStyle name="Normal 2 2 4 2 12 2 2 3" xfId="22414"/>
    <cellStyle name="Normal 2 2 4 2 12 2 3" xfId="22415"/>
    <cellStyle name="Normal 2 2 4 2 12 2 4" xfId="22416"/>
    <cellStyle name="Normal 2 2 4 2 12 3" xfId="22417"/>
    <cellStyle name="Normal 2 2 4 2 12 3 2" xfId="22418"/>
    <cellStyle name="Normal 2 2 4 2 12 3 2 2" xfId="22419"/>
    <cellStyle name="Normal 2 2 4 2 12 3 2 3" xfId="22420"/>
    <cellStyle name="Normal 2 2 4 2 12 3 3" xfId="22421"/>
    <cellStyle name="Normal 2 2 4 2 12 3 4" xfId="22422"/>
    <cellStyle name="Normal 2 2 4 2 12 4" xfId="22423"/>
    <cellStyle name="Normal 2 2 4 2 12 4 2" xfId="22424"/>
    <cellStyle name="Normal 2 2 4 2 12 4 3" xfId="22425"/>
    <cellStyle name="Normal 2 2 4 2 12 5" xfId="22426"/>
    <cellStyle name="Normal 2 2 4 2 12 6" xfId="22427"/>
    <cellStyle name="Normal 2 2 4 2 13" xfId="22428"/>
    <cellStyle name="Normal 2 2 4 2 13 2" xfId="22429"/>
    <cellStyle name="Normal 2 2 4 2 13 2 2" xfId="22430"/>
    <cellStyle name="Normal 2 2 4 2 13 2 2 2" xfId="22431"/>
    <cellStyle name="Normal 2 2 4 2 13 2 2 3" xfId="22432"/>
    <cellStyle name="Normal 2 2 4 2 13 2 3" xfId="22433"/>
    <cellStyle name="Normal 2 2 4 2 13 2 4" xfId="22434"/>
    <cellStyle name="Normal 2 2 4 2 13 3" xfId="22435"/>
    <cellStyle name="Normal 2 2 4 2 13 3 2" xfId="22436"/>
    <cellStyle name="Normal 2 2 4 2 13 3 2 2" xfId="22437"/>
    <cellStyle name="Normal 2 2 4 2 13 3 2 3" xfId="22438"/>
    <cellStyle name="Normal 2 2 4 2 13 3 3" xfId="22439"/>
    <cellStyle name="Normal 2 2 4 2 13 3 4" xfId="22440"/>
    <cellStyle name="Normal 2 2 4 2 13 4" xfId="22441"/>
    <cellStyle name="Normal 2 2 4 2 13 4 2" xfId="22442"/>
    <cellStyle name="Normal 2 2 4 2 13 4 3" xfId="22443"/>
    <cellStyle name="Normal 2 2 4 2 13 5" xfId="22444"/>
    <cellStyle name="Normal 2 2 4 2 13 6" xfId="22445"/>
    <cellStyle name="Normal 2 2 4 2 14" xfId="22446"/>
    <cellStyle name="Normal 2 2 4 2 14 2" xfId="22447"/>
    <cellStyle name="Normal 2 2 4 2 14 2 2" xfId="22448"/>
    <cellStyle name="Normal 2 2 4 2 14 2 2 2" xfId="22449"/>
    <cellStyle name="Normal 2 2 4 2 14 2 2 3" xfId="22450"/>
    <cellStyle name="Normal 2 2 4 2 14 2 3" xfId="22451"/>
    <cellStyle name="Normal 2 2 4 2 14 2 4" xfId="22452"/>
    <cellStyle name="Normal 2 2 4 2 14 3" xfId="22453"/>
    <cellStyle name="Normal 2 2 4 2 14 3 2" xfId="22454"/>
    <cellStyle name="Normal 2 2 4 2 14 3 2 2" xfId="22455"/>
    <cellStyle name="Normal 2 2 4 2 14 3 2 3" xfId="22456"/>
    <cellStyle name="Normal 2 2 4 2 14 3 3" xfId="22457"/>
    <cellStyle name="Normal 2 2 4 2 14 3 4" xfId="22458"/>
    <cellStyle name="Normal 2 2 4 2 14 4" xfId="22459"/>
    <cellStyle name="Normal 2 2 4 2 14 4 2" xfId="22460"/>
    <cellStyle name="Normal 2 2 4 2 14 4 3" xfId="22461"/>
    <cellStyle name="Normal 2 2 4 2 14 5" xfId="22462"/>
    <cellStyle name="Normal 2 2 4 2 14 6" xfId="22463"/>
    <cellStyle name="Normal 2 2 4 2 15" xfId="22464"/>
    <cellStyle name="Normal 2 2 4 2 15 2" xfId="22465"/>
    <cellStyle name="Normal 2 2 4 2 15 2 2" xfId="22466"/>
    <cellStyle name="Normal 2 2 4 2 15 2 2 2" xfId="22467"/>
    <cellStyle name="Normal 2 2 4 2 15 2 2 3" xfId="22468"/>
    <cellStyle name="Normal 2 2 4 2 15 2 3" xfId="22469"/>
    <cellStyle name="Normal 2 2 4 2 15 2 4" xfId="22470"/>
    <cellStyle name="Normal 2 2 4 2 15 3" xfId="22471"/>
    <cellStyle name="Normal 2 2 4 2 15 3 2" xfId="22472"/>
    <cellStyle name="Normal 2 2 4 2 15 3 2 2" xfId="22473"/>
    <cellStyle name="Normal 2 2 4 2 15 3 2 3" xfId="22474"/>
    <cellStyle name="Normal 2 2 4 2 15 3 3" xfId="22475"/>
    <cellStyle name="Normal 2 2 4 2 15 3 4" xfId="22476"/>
    <cellStyle name="Normal 2 2 4 2 15 4" xfId="22477"/>
    <cellStyle name="Normal 2 2 4 2 15 4 2" xfId="22478"/>
    <cellStyle name="Normal 2 2 4 2 15 4 3" xfId="22479"/>
    <cellStyle name="Normal 2 2 4 2 15 5" xfId="22480"/>
    <cellStyle name="Normal 2 2 4 2 15 6" xfId="22481"/>
    <cellStyle name="Normal 2 2 4 2 16" xfId="22482"/>
    <cellStyle name="Normal 2 2 4 2 16 2" xfId="22483"/>
    <cellStyle name="Normal 2 2 4 2 16 2 2" xfId="22484"/>
    <cellStyle name="Normal 2 2 4 2 16 2 2 2" xfId="22485"/>
    <cellStyle name="Normal 2 2 4 2 16 2 2 3" xfId="22486"/>
    <cellStyle name="Normal 2 2 4 2 16 2 3" xfId="22487"/>
    <cellStyle name="Normal 2 2 4 2 16 2 4" xfId="22488"/>
    <cellStyle name="Normal 2 2 4 2 16 3" xfId="22489"/>
    <cellStyle name="Normal 2 2 4 2 16 3 2" xfId="22490"/>
    <cellStyle name="Normal 2 2 4 2 16 3 2 2" xfId="22491"/>
    <cellStyle name="Normal 2 2 4 2 16 3 2 3" xfId="22492"/>
    <cellStyle name="Normal 2 2 4 2 16 3 3" xfId="22493"/>
    <cellStyle name="Normal 2 2 4 2 16 3 4" xfId="22494"/>
    <cellStyle name="Normal 2 2 4 2 16 4" xfId="22495"/>
    <cellStyle name="Normal 2 2 4 2 16 4 2" xfId="22496"/>
    <cellStyle name="Normal 2 2 4 2 16 4 3" xfId="22497"/>
    <cellStyle name="Normal 2 2 4 2 16 5" xfId="22498"/>
    <cellStyle name="Normal 2 2 4 2 16 6" xfId="22499"/>
    <cellStyle name="Normal 2 2 4 2 17" xfId="22500"/>
    <cellStyle name="Normal 2 2 4 2 18" xfId="22501"/>
    <cellStyle name="Normal 2 2 4 2 19" xfId="22502"/>
    <cellStyle name="Normal 2 2 4 2 2" xfId="22503"/>
    <cellStyle name="Normal 2 2 4 2 2 2" xfId="22504"/>
    <cellStyle name="Normal 2 2 4 2 2 2 2" xfId="22505"/>
    <cellStyle name="Normal 2 2 4 2 2 2 2 2" xfId="22506"/>
    <cellStyle name="Normal 2 2 4 2 2 2 2 3" xfId="22507"/>
    <cellStyle name="Normal 2 2 4 2 2 2 3" xfId="22508"/>
    <cellStyle name="Normal 2 2 4 2 2 2 4" xfId="22509"/>
    <cellStyle name="Normal 2 2 4 2 2 3" xfId="22510"/>
    <cellStyle name="Normal 2 2 4 2 2 3 2" xfId="22511"/>
    <cellStyle name="Normal 2 2 4 2 2 3 2 2" xfId="22512"/>
    <cellStyle name="Normal 2 2 4 2 2 3 2 3" xfId="22513"/>
    <cellStyle name="Normal 2 2 4 2 2 3 3" xfId="22514"/>
    <cellStyle name="Normal 2 2 4 2 2 3 4" xfId="22515"/>
    <cellStyle name="Normal 2 2 4 2 2 4" xfId="22516"/>
    <cellStyle name="Normal 2 2 4 2 2 4 2" xfId="22517"/>
    <cellStyle name="Normal 2 2 4 2 2 4 3" xfId="22518"/>
    <cellStyle name="Normal 2 2 4 2 2 5" xfId="22519"/>
    <cellStyle name="Normal 2 2 4 2 2 6" xfId="22520"/>
    <cellStyle name="Normal 2 2 4 2 3" xfId="22521"/>
    <cellStyle name="Normal 2 2 4 2 3 2" xfId="22522"/>
    <cellStyle name="Normal 2 2 4 2 3 2 2" xfId="22523"/>
    <cellStyle name="Normal 2 2 4 2 3 2 2 2" xfId="22524"/>
    <cellStyle name="Normal 2 2 4 2 3 2 2 3" xfId="22525"/>
    <cellStyle name="Normal 2 2 4 2 3 2 3" xfId="22526"/>
    <cellStyle name="Normal 2 2 4 2 3 2 4" xfId="22527"/>
    <cellStyle name="Normal 2 2 4 2 3 3" xfId="22528"/>
    <cellStyle name="Normal 2 2 4 2 3 3 2" xfId="22529"/>
    <cellStyle name="Normal 2 2 4 2 3 3 2 2" xfId="22530"/>
    <cellStyle name="Normal 2 2 4 2 3 3 2 3" xfId="22531"/>
    <cellStyle name="Normal 2 2 4 2 3 3 3" xfId="22532"/>
    <cellStyle name="Normal 2 2 4 2 3 3 4" xfId="22533"/>
    <cellStyle name="Normal 2 2 4 2 3 4" xfId="22534"/>
    <cellStyle name="Normal 2 2 4 2 3 4 2" xfId="22535"/>
    <cellStyle name="Normal 2 2 4 2 3 4 3" xfId="22536"/>
    <cellStyle name="Normal 2 2 4 2 3 5" xfId="22537"/>
    <cellStyle name="Normal 2 2 4 2 3 6" xfId="22538"/>
    <cellStyle name="Normal 2 2 4 2 4" xfId="22539"/>
    <cellStyle name="Normal 2 2 4 2 4 2" xfId="22540"/>
    <cellStyle name="Normal 2 2 4 2 4 2 2" xfId="22541"/>
    <cellStyle name="Normal 2 2 4 2 4 2 2 2" xfId="22542"/>
    <cellStyle name="Normal 2 2 4 2 4 2 2 3" xfId="22543"/>
    <cellStyle name="Normal 2 2 4 2 4 2 3" xfId="22544"/>
    <cellStyle name="Normal 2 2 4 2 4 2 4" xfId="22545"/>
    <cellStyle name="Normal 2 2 4 2 4 3" xfId="22546"/>
    <cellStyle name="Normal 2 2 4 2 4 3 2" xfId="22547"/>
    <cellStyle name="Normal 2 2 4 2 4 3 2 2" xfId="22548"/>
    <cellStyle name="Normal 2 2 4 2 4 3 2 3" xfId="22549"/>
    <cellStyle name="Normal 2 2 4 2 4 3 3" xfId="22550"/>
    <cellStyle name="Normal 2 2 4 2 4 3 4" xfId="22551"/>
    <cellStyle name="Normal 2 2 4 2 4 4" xfId="22552"/>
    <cellStyle name="Normal 2 2 4 2 4 4 2" xfId="22553"/>
    <cellStyle name="Normal 2 2 4 2 4 4 3" xfId="22554"/>
    <cellStyle name="Normal 2 2 4 2 4 5" xfId="22555"/>
    <cellStyle name="Normal 2 2 4 2 4 6" xfId="22556"/>
    <cellStyle name="Normal 2 2 4 2 5" xfId="22557"/>
    <cellStyle name="Normal 2 2 4 2 5 2" xfId="22558"/>
    <cellStyle name="Normal 2 2 4 2 5 2 2" xfId="22559"/>
    <cellStyle name="Normal 2 2 4 2 5 2 2 2" xfId="22560"/>
    <cellStyle name="Normal 2 2 4 2 5 2 2 3" xfId="22561"/>
    <cellStyle name="Normal 2 2 4 2 5 2 3" xfId="22562"/>
    <cellStyle name="Normal 2 2 4 2 5 2 4" xfId="22563"/>
    <cellStyle name="Normal 2 2 4 2 5 3" xfId="22564"/>
    <cellStyle name="Normal 2 2 4 2 5 3 2" xfId="22565"/>
    <cellStyle name="Normal 2 2 4 2 5 3 2 2" xfId="22566"/>
    <cellStyle name="Normal 2 2 4 2 5 3 2 3" xfId="22567"/>
    <cellStyle name="Normal 2 2 4 2 5 3 3" xfId="22568"/>
    <cellStyle name="Normal 2 2 4 2 5 3 4" xfId="22569"/>
    <cellStyle name="Normal 2 2 4 2 5 4" xfId="22570"/>
    <cellStyle name="Normal 2 2 4 2 5 4 2" xfId="22571"/>
    <cellStyle name="Normal 2 2 4 2 5 4 3" xfId="22572"/>
    <cellStyle name="Normal 2 2 4 2 5 5" xfId="22573"/>
    <cellStyle name="Normal 2 2 4 2 5 6" xfId="22574"/>
    <cellStyle name="Normal 2 2 4 2 6" xfId="22575"/>
    <cellStyle name="Normal 2 2 4 2 6 2" xfId="22576"/>
    <cellStyle name="Normal 2 2 4 2 6 2 2" xfId="22577"/>
    <cellStyle name="Normal 2 2 4 2 6 2 2 2" xfId="22578"/>
    <cellStyle name="Normal 2 2 4 2 6 2 2 3" xfId="22579"/>
    <cellStyle name="Normal 2 2 4 2 6 2 3" xfId="22580"/>
    <cellStyle name="Normal 2 2 4 2 6 2 4" xfId="22581"/>
    <cellStyle name="Normal 2 2 4 2 6 3" xfId="22582"/>
    <cellStyle name="Normal 2 2 4 2 6 3 2" xfId="22583"/>
    <cellStyle name="Normal 2 2 4 2 6 3 2 2" xfId="22584"/>
    <cellStyle name="Normal 2 2 4 2 6 3 2 3" xfId="22585"/>
    <cellStyle name="Normal 2 2 4 2 6 3 3" xfId="22586"/>
    <cellStyle name="Normal 2 2 4 2 6 3 4" xfId="22587"/>
    <cellStyle name="Normal 2 2 4 2 6 4" xfId="22588"/>
    <cellStyle name="Normal 2 2 4 2 6 4 2" xfId="22589"/>
    <cellStyle name="Normal 2 2 4 2 6 4 3" xfId="22590"/>
    <cellStyle name="Normal 2 2 4 2 6 5" xfId="22591"/>
    <cellStyle name="Normal 2 2 4 2 6 6" xfId="22592"/>
    <cellStyle name="Normal 2 2 4 2 7" xfId="22593"/>
    <cellStyle name="Normal 2 2 4 2 7 2" xfId="22594"/>
    <cellStyle name="Normal 2 2 4 2 7 2 2" xfId="22595"/>
    <cellStyle name="Normal 2 2 4 2 7 2 2 2" xfId="22596"/>
    <cellStyle name="Normal 2 2 4 2 7 2 2 3" xfId="22597"/>
    <cellStyle name="Normal 2 2 4 2 7 2 3" xfId="22598"/>
    <cellStyle name="Normal 2 2 4 2 7 2 4" xfId="22599"/>
    <cellStyle name="Normal 2 2 4 2 7 3" xfId="22600"/>
    <cellStyle name="Normal 2 2 4 2 7 3 2" xfId="22601"/>
    <cellStyle name="Normal 2 2 4 2 7 3 2 2" xfId="22602"/>
    <cellStyle name="Normal 2 2 4 2 7 3 2 3" xfId="22603"/>
    <cellStyle name="Normal 2 2 4 2 7 3 3" xfId="22604"/>
    <cellStyle name="Normal 2 2 4 2 7 3 4" xfId="22605"/>
    <cellStyle name="Normal 2 2 4 2 7 4" xfId="22606"/>
    <cellStyle name="Normal 2 2 4 2 7 4 2" xfId="22607"/>
    <cellStyle name="Normal 2 2 4 2 7 4 3" xfId="22608"/>
    <cellStyle name="Normal 2 2 4 2 7 5" xfId="22609"/>
    <cellStyle name="Normal 2 2 4 2 7 6" xfId="22610"/>
    <cellStyle name="Normal 2 2 4 2 8" xfId="22611"/>
    <cellStyle name="Normal 2 2 4 2 8 2" xfId="22612"/>
    <cellStyle name="Normal 2 2 4 2 8 2 2" xfId="22613"/>
    <cellStyle name="Normal 2 2 4 2 8 2 2 2" xfId="22614"/>
    <cellStyle name="Normal 2 2 4 2 8 2 2 3" xfId="22615"/>
    <cellStyle name="Normal 2 2 4 2 8 2 3" xfId="22616"/>
    <cellStyle name="Normal 2 2 4 2 8 2 4" xfId="22617"/>
    <cellStyle name="Normal 2 2 4 2 8 3" xfId="22618"/>
    <cellStyle name="Normal 2 2 4 2 8 3 2" xfId="22619"/>
    <cellStyle name="Normal 2 2 4 2 8 3 2 2" xfId="22620"/>
    <cellStyle name="Normal 2 2 4 2 8 3 2 3" xfId="22621"/>
    <cellStyle name="Normal 2 2 4 2 8 3 3" xfId="22622"/>
    <cellStyle name="Normal 2 2 4 2 8 3 4" xfId="22623"/>
    <cellStyle name="Normal 2 2 4 2 8 4" xfId="22624"/>
    <cellStyle name="Normal 2 2 4 2 8 4 2" xfId="22625"/>
    <cellStyle name="Normal 2 2 4 2 8 4 3" xfId="22626"/>
    <cellStyle name="Normal 2 2 4 2 8 5" xfId="22627"/>
    <cellStyle name="Normal 2 2 4 2 8 6" xfId="22628"/>
    <cellStyle name="Normal 2 2 4 2 9" xfId="22629"/>
    <cellStyle name="Normal 2 2 4 2 9 2" xfId="22630"/>
    <cellStyle name="Normal 2 2 4 2 9 2 2" xfId="22631"/>
    <cellStyle name="Normal 2 2 4 2 9 2 2 2" xfId="22632"/>
    <cellStyle name="Normal 2 2 4 2 9 2 2 3" xfId="22633"/>
    <cellStyle name="Normal 2 2 4 2 9 2 3" xfId="22634"/>
    <cellStyle name="Normal 2 2 4 2 9 2 4" xfId="22635"/>
    <cellStyle name="Normal 2 2 4 2 9 3" xfId="22636"/>
    <cellStyle name="Normal 2 2 4 2 9 3 2" xfId="22637"/>
    <cellStyle name="Normal 2 2 4 2 9 3 2 2" xfId="22638"/>
    <cellStyle name="Normal 2 2 4 2 9 3 2 3" xfId="22639"/>
    <cellStyle name="Normal 2 2 4 2 9 3 3" xfId="22640"/>
    <cellStyle name="Normal 2 2 4 2 9 3 4" xfId="22641"/>
    <cellStyle name="Normal 2 2 4 2 9 4" xfId="22642"/>
    <cellStyle name="Normal 2 2 4 2 9 4 2" xfId="22643"/>
    <cellStyle name="Normal 2 2 4 2 9 4 3" xfId="22644"/>
    <cellStyle name="Normal 2 2 4 2 9 5" xfId="22645"/>
    <cellStyle name="Normal 2 2 4 2 9 6" xfId="22646"/>
    <cellStyle name="Normal 2 2 4 20" xfId="22647"/>
    <cellStyle name="Normal 2 2 4 20 2" xfId="22648"/>
    <cellStyle name="Normal 2 2 4 20 2 2" xfId="22649"/>
    <cellStyle name="Normal 2 2 4 20 2 3" xfId="22650"/>
    <cellStyle name="Normal 2 2 4 20 3" xfId="22651"/>
    <cellStyle name="Normal 2 2 4 20 4" xfId="22652"/>
    <cellStyle name="Normal 2 2 4 21" xfId="22653"/>
    <cellStyle name="Normal 2 2 4 21 2" xfId="22654"/>
    <cellStyle name="Normal 2 2 4 21 2 2" xfId="22655"/>
    <cellStyle name="Normal 2 2 4 21 2 3" xfId="22656"/>
    <cellStyle name="Normal 2 2 4 21 3" xfId="22657"/>
    <cellStyle name="Normal 2 2 4 21 4" xfId="22658"/>
    <cellStyle name="Normal 2 2 4 22" xfId="22659"/>
    <cellStyle name="Normal 2 2 4 22 2" xfId="22660"/>
    <cellStyle name="Normal 2 2 4 22 2 2" xfId="22661"/>
    <cellStyle name="Normal 2 2 4 22 2 3" xfId="22662"/>
    <cellStyle name="Normal 2 2 4 22 3" xfId="22663"/>
    <cellStyle name="Normal 2 2 4 22 4" xfId="22664"/>
    <cellStyle name="Normal 2 2 4 23" xfId="22665"/>
    <cellStyle name="Normal 2 2 4 23 2" xfId="22666"/>
    <cellStyle name="Normal 2 2 4 23 2 2" xfId="22667"/>
    <cellStyle name="Normal 2 2 4 23 2 3" xfId="22668"/>
    <cellStyle name="Normal 2 2 4 23 3" xfId="22669"/>
    <cellStyle name="Normal 2 2 4 23 4" xfId="22670"/>
    <cellStyle name="Normal 2 2 4 24" xfId="22671"/>
    <cellStyle name="Normal 2 2 4 24 2" xfId="22672"/>
    <cellStyle name="Normal 2 2 4 24 2 2" xfId="22673"/>
    <cellStyle name="Normal 2 2 4 24 2 3" xfId="22674"/>
    <cellStyle name="Normal 2 2 4 24 3" xfId="22675"/>
    <cellStyle name="Normal 2 2 4 24 4" xfId="22676"/>
    <cellStyle name="Normal 2 2 4 25" xfId="22677"/>
    <cellStyle name="Normal 2 2 4 25 2" xfId="22678"/>
    <cellStyle name="Normal 2 2 4 25 2 2" xfId="22679"/>
    <cellStyle name="Normal 2 2 4 25 2 3" xfId="22680"/>
    <cellStyle name="Normal 2 2 4 25 3" xfId="22681"/>
    <cellStyle name="Normal 2 2 4 25 4" xfId="22682"/>
    <cellStyle name="Normal 2 2 4 26" xfId="22683"/>
    <cellStyle name="Normal 2 2 4 26 2" xfId="22684"/>
    <cellStyle name="Normal 2 2 4 26 2 2" xfId="22685"/>
    <cellStyle name="Normal 2 2 4 26 2 3" xfId="22686"/>
    <cellStyle name="Normal 2 2 4 26 3" xfId="22687"/>
    <cellStyle name="Normal 2 2 4 26 4" xfId="22688"/>
    <cellStyle name="Normal 2 2 4 27" xfId="22689"/>
    <cellStyle name="Normal 2 2 4 27 2" xfId="22690"/>
    <cellStyle name="Normal 2 2 4 27 3" xfId="22691"/>
    <cellStyle name="Normal 2 2 4 28" xfId="22692"/>
    <cellStyle name="Normal 2 2 4 29" xfId="22693"/>
    <cellStyle name="Normal 2 2 4 3" xfId="22694"/>
    <cellStyle name="Normal 2 2 4 3 2" xfId="22695"/>
    <cellStyle name="Normal 2 2 4 3 2 2" xfId="22696"/>
    <cellStyle name="Normal 2 2 4 3 2 2 2" xfId="22697"/>
    <cellStyle name="Normal 2 2 4 3 2 2 3" xfId="22698"/>
    <cellStyle name="Normal 2 2 4 3 2 3" xfId="22699"/>
    <cellStyle name="Normal 2 2 4 3 2 4" xfId="22700"/>
    <cellStyle name="Normal 2 2 4 3 3" xfId="22701"/>
    <cellStyle name="Normal 2 2 4 3 3 2" xfId="22702"/>
    <cellStyle name="Normal 2 2 4 3 3 2 2" xfId="22703"/>
    <cellStyle name="Normal 2 2 4 3 3 2 3" xfId="22704"/>
    <cellStyle name="Normal 2 2 4 3 3 3" xfId="22705"/>
    <cellStyle name="Normal 2 2 4 3 3 4" xfId="22706"/>
    <cellStyle name="Normal 2 2 4 3 4" xfId="22707"/>
    <cellStyle name="Normal 2 2 4 3 4 2" xfId="22708"/>
    <cellStyle name="Normal 2 2 4 3 4 3" xfId="22709"/>
    <cellStyle name="Normal 2 2 4 3 5" xfId="22710"/>
    <cellStyle name="Normal 2 2 4 3 6" xfId="22711"/>
    <cellStyle name="Normal 2 2 4 30" xfId="22712"/>
    <cellStyle name="Normal 2 2 4 31" xfId="22713"/>
    <cellStyle name="Normal 2 2 4 32" xfId="22714"/>
    <cellStyle name="Normal 2 2 4 33" xfId="22715"/>
    <cellStyle name="Normal 2 2 4 4" xfId="22716"/>
    <cellStyle name="Normal 2 2 4 4 2" xfId="22717"/>
    <cellStyle name="Normal 2 2 4 4 2 2" xfId="22718"/>
    <cellStyle name="Normal 2 2 4 4 2 2 2" xfId="22719"/>
    <cellStyle name="Normal 2 2 4 4 2 2 3" xfId="22720"/>
    <cellStyle name="Normal 2 2 4 4 2 3" xfId="22721"/>
    <cellStyle name="Normal 2 2 4 4 2 4" xfId="22722"/>
    <cellStyle name="Normal 2 2 4 4 3" xfId="22723"/>
    <cellStyle name="Normal 2 2 4 4 3 2" xfId="22724"/>
    <cellStyle name="Normal 2 2 4 4 3 2 2" xfId="22725"/>
    <cellStyle name="Normal 2 2 4 4 3 2 3" xfId="22726"/>
    <cellStyle name="Normal 2 2 4 4 3 3" xfId="22727"/>
    <cellStyle name="Normal 2 2 4 4 3 4" xfId="22728"/>
    <cellStyle name="Normal 2 2 4 4 4" xfId="22729"/>
    <cellStyle name="Normal 2 2 4 4 4 2" xfId="22730"/>
    <cellStyle name="Normal 2 2 4 4 4 3" xfId="22731"/>
    <cellStyle name="Normal 2 2 4 4 5" xfId="22732"/>
    <cellStyle name="Normal 2 2 4 4 6" xfId="22733"/>
    <cellStyle name="Normal 2 2 4 5" xfId="22734"/>
    <cellStyle name="Normal 2 2 4 5 2" xfId="22735"/>
    <cellStyle name="Normal 2 2 4 5 2 2" xfId="22736"/>
    <cellStyle name="Normal 2 2 4 5 2 2 2" xfId="22737"/>
    <cellStyle name="Normal 2 2 4 5 2 2 3" xfId="22738"/>
    <cellStyle name="Normal 2 2 4 5 2 3" xfId="22739"/>
    <cellStyle name="Normal 2 2 4 5 2 4" xfId="22740"/>
    <cellStyle name="Normal 2 2 4 5 3" xfId="22741"/>
    <cellStyle name="Normal 2 2 4 5 3 2" xfId="22742"/>
    <cellStyle name="Normal 2 2 4 5 3 2 2" xfId="22743"/>
    <cellStyle name="Normal 2 2 4 5 3 2 3" xfId="22744"/>
    <cellStyle name="Normal 2 2 4 5 3 3" xfId="22745"/>
    <cellStyle name="Normal 2 2 4 5 3 4" xfId="22746"/>
    <cellStyle name="Normal 2 2 4 5 4" xfId="22747"/>
    <cellStyle name="Normal 2 2 4 5 4 2" xfId="22748"/>
    <cellStyle name="Normal 2 2 4 5 4 3" xfId="22749"/>
    <cellStyle name="Normal 2 2 4 5 5" xfId="22750"/>
    <cellStyle name="Normal 2 2 4 5 6" xfId="22751"/>
    <cellStyle name="Normal 2 2 4 6" xfId="22752"/>
    <cellStyle name="Normal 2 2 4 6 2" xfId="22753"/>
    <cellStyle name="Normal 2 2 4 6 3" xfId="22754"/>
    <cellStyle name="Normal 2 2 4 6 4" xfId="22755"/>
    <cellStyle name="Normal 2 2 4 7" xfId="22756"/>
    <cellStyle name="Normal 2 2 4 7 2" xfId="22757"/>
    <cellStyle name="Normal 2 2 4 7 3" xfId="22758"/>
    <cellStyle name="Normal 2 2 4 7 4" xfId="22759"/>
    <cellStyle name="Normal 2 2 4 8" xfId="22760"/>
    <cellStyle name="Normal 2 2 4 8 2" xfId="22761"/>
    <cellStyle name="Normal 2 2 4 8 3" xfId="22762"/>
    <cellStyle name="Normal 2 2 4 8 4" xfId="22763"/>
    <cellStyle name="Normal 2 2 4 9" xfId="22764"/>
    <cellStyle name="Normal 2 2 4 9 2" xfId="22765"/>
    <cellStyle name="Normal 2 2 4 9 3" xfId="22766"/>
    <cellStyle name="Normal 2 2 4 9 4" xfId="22767"/>
    <cellStyle name="Normal 2 2 40" xfId="22768"/>
    <cellStyle name="Normal 2 2 41" xfId="22769"/>
    <cellStyle name="Normal 2 2 42" xfId="22770"/>
    <cellStyle name="Normal 2 2 43" xfId="22771"/>
    <cellStyle name="Normal 2 2 43 2" xfId="22772"/>
    <cellStyle name="Normal 2 2 44" xfId="22773"/>
    <cellStyle name="Normal 2 2 44 2" xfId="22774"/>
    <cellStyle name="Normal 2 2 44 2 2" xfId="51951"/>
    <cellStyle name="Normal 2 2 45" xfId="47153"/>
    <cellStyle name="Normal 2 2 5" xfId="22775"/>
    <cellStyle name="Normal 2 2 5 2" xfId="22776"/>
    <cellStyle name="Normal 2 2 5 2 2" xfId="22777"/>
    <cellStyle name="Normal 2 2 5 2 2 2" xfId="22778"/>
    <cellStyle name="Normal 2 2 5 2 2 3" xfId="22779"/>
    <cellStyle name="Normal 2 2 5 2 3" xfId="22780"/>
    <cellStyle name="Normal 2 2 5 2 4" xfId="22781"/>
    <cellStyle name="Normal 2 2 5 2 5" xfId="22782"/>
    <cellStyle name="Normal 2 2 5 2 6" xfId="22783"/>
    <cellStyle name="Normal 2 2 5 2 7" xfId="22784"/>
    <cellStyle name="Normal 2 2 5 2 8" xfId="22785"/>
    <cellStyle name="Normal 2 2 5 3" xfId="22786"/>
    <cellStyle name="Normal 2 2 5 3 2" xfId="22787"/>
    <cellStyle name="Normal 2 2 5 3 2 2" xfId="22788"/>
    <cellStyle name="Normal 2 2 5 3 2 3" xfId="22789"/>
    <cellStyle name="Normal 2 2 5 3 3" xfId="22790"/>
    <cellStyle name="Normal 2 2 5 3 4" xfId="22791"/>
    <cellStyle name="Normal 2 2 5 3 5" xfId="22792"/>
    <cellStyle name="Normal 2 2 5 3 6" xfId="22793"/>
    <cellStyle name="Normal 2 2 5 4" xfId="22794"/>
    <cellStyle name="Normal 2 2 5 4 2" xfId="22795"/>
    <cellStyle name="Normal 2 2 5 4 3" xfId="22796"/>
    <cellStyle name="Normal 2 2 5 5" xfId="22797"/>
    <cellStyle name="Normal 2 2 5 5 2" xfId="22798"/>
    <cellStyle name="Normal 2 2 5 5 3" xfId="22799"/>
    <cellStyle name="Normal 2 2 5 6" xfId="22800"/>
    <cellStyle name="Normal 2 2 6" xfId="22801"/>
    <cellStyle name="Normal 2 2 6 10" xfId="22802"/>
    <cellStyle name="Normal 2 2 6 11" xfId="22803"/>
    <cellStyle name="Normal 2 2 6 12" xfId="22804"/>
    <cellStyle name="Normal 2 2 6 13" xfId="22805"/>
    <cellStyle name="Normal 2 2 6 2" xfId="22806"/>
    <cellStyle name="Normal 2 2 6 2 2" xfId="22807"/>
    <cellStyle name="Normal 2 2 6 2 2 2" xfId="22808"/>
    <cellStyle name="Normal 2 2 6 2 3" xfId="22809"/>
    <cellStyle name="Normal 2 2 6 3" xfId="22810"/>
    <cellStyle name="Normal 2 2 6 4" xfId="22811"/>
    <cellStyle name="Normal 2 2 6 4 2" xfId="22812"/>
    <cellStyle name="Normal 2 2 6 4 2 2" xfId="22813"/>
    <cellStyle name="Normal 2 2 6 4 2 3" xfId="22814"/>
    <cellStyle name="Normal 2 2 6 4 2 4" xfId="22815"/>
    <cellStyle name="Normal 2 2 6 5" xfId="22816"/>
    <cellStyle name="Normal 2 2 6 5 2" xfId="22817"/>
    <cellStyle name="Normal 2 2 6 5 3" xfId="22818"/>
    <cellStyle name="Normal 2 2 6 5 4" xfId="22819"/>
    <cellStyle name="Normal 2 2 6 5 5" xfId="22820"/>
    <cellStyle name="Normal 2 2 6 6" xfId="22821"/>
    <cellStyle name="Normal 2 2 6 7" xfId="22822"/>
    <cellStyle name="Normal 2 2 6 8" xfId="22823"/>
    <cellStyle name="Normal 2 2 6 9" xfId="22824"/>
    <cellStyle name="Normal 2 2 7" xfId="22825"/>
    <cellStyle name="Normal 2 2 7 2" xfId="22826"/>
    <cellStyle name="Normal 2 2 7 2 2" xfId="22827"/>
    <cellStyle name="Normal 2 2 7 2 2 2" xfId="22828"/>
    <cellStyle name="Normal 2 2 7 3" xfId="22829"/>
    <cellStyle name="Normal 2 2 7 4" xfId="22830"/>
    <cellStyle name="Normal 2 2 8" xfId="22831"/>
    <cellStyle name="Normal 2 2 8 2" xfId="22832"/>
    <cellStyle name="Normal 2 2 8 2 2" xfId="22833"/>
    <cellStyle name="Normal 2 2 8 2 2 2" xfId="22834"/>
    <cellStyle name="Normal 2 2 8 2 2 2 2" xfId="22835"/>
    <cellStyle name="Normal 2 2 8 2 2 2 2 2" xfId="22836"/>
    <cellStyle name="Normal 2 2 8 2 2 2 3" xfId="22837"/>
    <cellStyle name="Normal 2 2 8 2 2 2 4" xfId="22838"/>
    <cellStyle name="Normal 2 2 8 2 2 3" xfId="22839"/>
    <cellStyle name="Normal 2 2 8 2 3" xfId="22840"/>
    <cellStyle name="Normal 2 2 8 2 3 2" xfId="22841"/>
    <cellStyle name="Normal 2 2 8 2 3 3" xfId="22842"/>
    <cellStyle name="Normal 2 2 8 2 4" xfId="22843"/>
    <cellStyle name="Normal 2 2 8 2 5" xfId="22844"/>
    <cellStyle name="Normal 2 2 8 2 6" xfId="22845"/>
    <cellStyle name="Normal 2 2 8 3" xfId="22846"/>
    <cellStyle name="Normal 2 2 8 3 2" xfId="22847"/>
    <cellStyle name="Normal 2 2 8 3 2 2" xfId="22848"/>
    <cellStyle name="Normal 2 2 8 3 2 2 2" xfId="22849"/>
    <cellStyle name="Normal 2 2 8 3 2 2 2 2" xfId="22850"/>
    <cellStyle name="Normal 2 2 8 3 2 2 3" xfId="22851"/>
    <cellStyle name="Normal 2 2 8 3 2 2 4" xfId="22852"/>
    <cellStyle name="Normal 2 2 8 3 3" xfId="22853"/>
    <cellStyle name="Normal 2 2 8 3 3 2" xfId="22854"/>
    <cellStyle name="Normal 2 2 8 3 3 3" xfId="22855"/>
    <cellStyle name="Normal 2 2 8 3 4" xfId="22856"/>
    <cellStyle name="Normal 2 2 8 3 5" xfId="22857"/>
    <cellStyle name="Normal 2 2 8 4" xfId="22858"/>
    <cellStyle name="Normal 2 2 8 4 2" xfId="22859"/>
    <cellStyle name="Normal 2 2 8 4 3" xfId="22860"/>
    <cellStyle name="Normal 2 2 8 4 3 2" xfId="22861"/>
    <cellStyle name="Normal 2 2 8 4 3 3" xfId="22862"/>
    <cellStyle name="Normal 2 2 8 4 4" xfId="22863"/>
    <cellStyle name="Normal 2 2 8 4 5" xfId="22864"/>
    <cellStyle name="Normal 2 2 8 5" xfId="22865"/>
    <cellStyle name="Normal 2 2 8 6" xfId="22866"/>
    <cellStyle name="Normal 2 2 8 7" xfId="22867"/>
    <cellStyle name="Normal 2 2 8 8" xfId="22868"/>
    <cellStyle name="Normal 2 2 9" xfId="22869"/>
    <cellStyle name="Normal 2 2 9 10" xfId="22870"/>
    <cellStyle name="Normal 2 2 9 2" xfId="22871"/>
    <cellStyle name="Normal 2 2 9 2 2" xfId="22872"/>
    <cellStyle name="Normal 2 2 9 2 2 2" xfId="22873"/>
    <cellStyle name="Normal 2 2 9 2 2 2 2" xfId="22874"/>
    <cellStyle name="Normal 2 2 9 2 2 2 2 2" xfId="22875"/>
    <cellStyle name="Normal 2 2 9 2 2 2 3" xfId="22876"/>
    <cellStyle name="Normal 2 2 9 2 2 2 4" xfId="22877"/>
    <cellStyle name="Normal 2 2 9 2 2 3" xfId="22878"/>
    <cellStyle name="Normal 2 2 9 2 3" xfId="22879"/>
    <cellStyle name="Normal 2 2 9 2 3 2" xfId="22880"/>
    <cellStyle name="Normal 2 2 9 2 3 3" xfId="22881"/>
    <cellStyle name="Normal 2 2 9 2 4" xfId="22882"/>
    <cellStyle name="Normal 2 2 9 2 5" xfId="22883"/>
    <cellStyle name="Normal 2 2 9 2 6" xfId="22884"/>
    <cellStyle name="Normal 2 2 9 3" xfId="22885"/>
    <cellStyle name="Normal 2 2 9 3 2" xfId="22886"/>
    <cellStyle name="Normal 2 2 9 3 3" xfId="22887"/>
    <cellStyle name="Normal 2 2 9 3 3 2" xfId="22888"/>
    <cellStyle name="Normal 2 2 9 3 3 3" xfId="22889"/>
    <cellStyle name="Normal 2 2 9 3 4" xfId="22890"/>
    <cellStyle name="Normal 2 2 9 3 5" xfId="22891"/>
    <cellStyle name="Normal 2 2 9 4" xfId="22892"/>
    <cellStyle name="Normal 2 2 9 5" xfId="22893"/>
    <cellStyle name="Normal 2 2 9 5 2" xfId="22894"/>
    <cellStyle name="Normal 2 2 9 5 3" xfId="22895"/>
    <cellStyle name="Normal 2 2 9 6" xfId="22896"/>
    <cellStyle name="Normal 2 2 9 7" xfId="22897"/>
    <cellStyle name="Normal 2 2 9 8" xfId="22898"/>
    <cellStyle name="Normal 2 2 9 9" xfId="22899"/>
    <cellStyle name="Normal 2 2_BOQ-Nanded" xfId="22900"/>
    <cellStyle name="Normal 2 20" xfId="22901"/>
    <cellStyle name="Normal 2 20 2" xfId="22902"/>
    <cellStyle name="Normal 2 20 2 2" xfId="22903"/>
    <cellStyle name="Normal 2 20 2 2 2" xfId="22904"/>
    <cellStyle name="Normal 2 20 2 2 3" xfId="22905"/>
    <cellStyle name="Normal 2 20 2 3" xfId="22906"/>
    <cellStyle name="Normal 2 20 2 4" xfId="22907"/>
    <cellStyle name="Normal 2 20 3" xfId="22908"/>
    <cellStyle name="Normal 2 20 3 2" xfId="22909"/>
    <cellStyle name="Normal 2 20 3 3" xfId="22910"/>
    <cellStyle name="Normal 2 20 4" xfId="22911"/>
    <cellStyle name="Normal 2 21" xfId="22912"/>
    <cellStyle name="Normal 2 21 2" xfId="22913"/>
    <cellStyle name="Normal 2 21 2 2" xfId="22914"/>
    <cellStyle name="Normal 2 21 2 2 2" xfId="22915"/>
    <cellStyle name="Normal 2 21 2 2 3" xfId="22916"/>
    <cellStyle name="Normal 2 21 2 3" xfId="22917"/>
    <cellStyle name="Normal 2 21 2 4" xfId="22918"/>
    <cellStyle name="Normal 2 21 3" xfId="22919"/>
    <cellStyle name="Normal 2 21 3 2" xfId="22920"/>
    <cellStyle name="Normal 2 21 3 3" xfId="22921"/>
    <cellStyle name="Normal 2 21 4" xfId="22922"/>
    <cellStyle name="Normal 2 22" xfId="22923"/>
    <cellStyle name="Normal 2 22 2" xfId="22924"/>
    <cellStyle name="Normal 2 22 2 2" xfId="22925"/>
    <cellStyle name="Normal 2 22 2 2 2" xfId="22926"/>
    <cellStyle name="Normal 2 22 2 2 3" xfId="22927"/>
    <cellStyle name="Normal 2 22 2 3" xfId="22928"/>
    <cellStyle name="Normal 2 22 2 4" xfId="22929"/>
    <cellStyle name="Normal 2 22 3" xfId="22930"/>
    <cellStyle name="Normal 2 22 3 2" xfId="22931"/>
    <cellStyle name="Normal 2 22 3 3" xfId="22932"/>
    <cellStyle name="Normal 2 22 4" xfId="22933"/>
    <cellStyle name="Normal 2 23" xfId="22934"/>
    <cellStyle name="Normal 2 23 2" xfId="22935"/>
    <cellStyle name="Normal 2 23 2 2" xfId="22936"/>
    <cellStyle name="Normal 2 23 2 2 2" xfId="22937"/>
    <cellStyle name="Normal 2 23 2 3" xfId="22938"/>
    <cellStyle name="Normal 2 23 3" xfId="22939"/>
    <cellStyle name="Normal 2 23 3 2" xfId="22940"/>
    <cellStyle name="Normal 2 23 3 3" xfId="22941"/>
    <cellStyle name="Normal 2 23 4" xfId="22942"/>
    <cellStyle name="Normal 2 23 4 2" xfId="22943"/>
    <cellStyle name="Normal 2 23 4 3" xfId="22944"/>
    <cellStyle name="Normal 2 24" xfId="22945"/>
    <cellStyle name="Normal 2 24 2" xfId="22946"/>
    <cellStyle name="Normal 2 24 2 2" xfId="22947"/>
    <cellStyle name="Normal 2 24 2 2 2" xfId="22948"/>
    <cellStyle name="Normal 2 24 2 3" xfId="22949"/>
    <cellStyle name="Normal 2 24 2 4" xfId="22950"/>
    <cellStyle name="Normal 2 24 3" xfId="22951"/>
    <cellStyle name="Normal 2 24 3 2" xfId="22952"/>
    <cellStyle name="Normal 2 24 3 2 2" xfId="22953"/>
    <cellStyle name="Normal 2 24 3 3" xfId="22954"/>
    <cellStyle name="Normal 2 24 3 4" xfId="22955"/>
    <cellStyle name="Normal 2 24 4" xfId="22956"/>
    <cellStyle name="Normal 2 24 5" xfId="22957"/>
    <cellStyle name="Normal 2 24 5 2" xfId="22958"/>
    <cellStyle name="Normal 2 24 6" xfId="22959"/>
    <cellStyle name="Normal 2 24 6 2" xfId="22960"/>
    <cellStyle name="Normal 2 24 7" xfId="22961"/>
    <cellStyle name="Normal 2 24 8" xfId="22962"/>
    <cellStyle name="Normal 2 24 9" xfId="22963"/>
    <cellStyle name="Normal 2 25" xfId="22964"/>
    <cellStyle name="Normal 2 25 2" xfId="22965"/>
    <cellStyle name="Normal 2 25 2 2" xfId="22966"/>
    <cellStyle name="Normal 2 25 2 3" xfId="22967"/>
    <cellStyle name="Normal 2 25 3" xfId="22968"/>
    <cellStyle name="Normal 2 25 4" xfId="22969"/>
    <cellStyle name="Normal 2 26" xfId="22970"/>
    <cellStyle name="Normal 2 26 2" xfId="22971"/>
    <cellStyle name="Normal 2 26 2 2" xfId="22972"/>
    <cellStyle name="Normal 2 26 2 3" xfId="22973"/>
    <cellStyle name="Normal 2 26 3" xfId="22974"/>
    <cellStyle name="Normal 2 26 4" xfId="22975"/>
    <cellStyle name="Normal 2 27" xfId="22976"/>
    <cellStyle name="Normal 2 27 2" xfId="22977"/>
    <cellStyle name="Normal 2 27 2 2" xfId="22978"/>
    <cellStyle name="Normal 2 27 2 3" xfId="22979"/>
    <cellStyle name="Normal 2 27 3" xfId="22980"/>
    <cellStyle name="Normal 2 27 4" xfId="22981"/>
    <cellStyle name="Normal 2 28" xfId="22982"/>
    <cellStyle name="Normal 2 28 2" xfId="22983"/>
    <cellStyle name="Normal 2 28 3" xfId="22984"/>
    <cellStyle name="Normal 2 28 4" xfId="22985"/>
    <cellStyle name="Normal 2 29" xfId="22986"/>
    <cellStyle name="Normal 2 29 2" xfId="22987"/>
    <cellStyle name="Normal 2 29 3" xfId="22988"/>
    <cellStyle name="Normal 2 29 4" xfId="22989"/>
    <cellStyle name="Normal 2 3" xfId="4517"/>
    <cellStyle name="Normal 2 3 10" xfId="22990"/>
    <cellStyle name="Normal 2 3 11" xfId="22991"/>
    <cellStyle name="Normal 2 3 12" xfId="22992"/>
    <cellStyle name="Normal 2 3 13" xfId="22993"/>
    <cellStyle name="Normal 2 3 14" xfId="22994"/>
    <cellStyle name="Normal 2 3 15" xfId="22995"/>
    <cellStyle name="Normal 2 3 16" xfId="52125"/>
    <cellStyle name="Normal 2 3 2" xfId="4518"/>
    <cellStyle name="Normal 2 3 2 2" xfId="22996"/>
    <cellStyle name="Normal 2 3 2 2 2" xfId="22997"/>
    <cellStyle name="Normal 2 3 2 2 2 2" xfId="22998"/>
    <cellStyle name="Normal 2 3 2 2 2 3" xfId="22999"/>
    <cellStyle name="Normal 2 3 2 2 3" xfId="23000"/>
    <cellStyle name="Normal 2 3 2 2 4" xfId="23001"/>
    <cellStyle name="Normal 2 3 2 3" xfId="23002"/>
    <cellStyle name="Normal 2 3 2 3 2" xfId="23003"/>
    <cellStyle name="Normal 2 3 2 3 2 2" xfId="23004"/>
    <cellStyle name="Normal 2 3 2 3 2 3" xfId="23005"/>
    <cellStyle name="Normal 2 3 2 3 3" xfId="23006"/>
    <cellStyle name="Normal 2 3 2 3 4" xfId="23007"/>
    <cellStyle name="Normal 2 3 2 4" xfId="23008"/>
    <cellStyle name="Normal 2 3 2 4 2" xfId="51952"/>
    <cellStyle name="Normal 2 3 2 5" xfId="43322"/>
    <cellStyle name="Normal 2 3 2 6" xfId="47151"/>
    <cellStyle name="Normal 2 3 3" xfId="4519"/>
    <cellStyle name="Normal 2 3 3 2" xfId="23009"/>
    <cellStyle name="Normal 2 3 3 2 2" xfId="23010"/>
    <cellStyle name="Normal 2 3 3 2 2 2" xfId="23011"/>
    <cellStyle name="Normal 2 3 3 2 2 3" xfId="23012"/>
    <cellStyle name="Normal 2 3 3 2 3" xfId="23013"/>
    <cellStyle name="Normal 2 3 3 2 4" xfId="23014"/>
    <cellStyle name="Normal 2 3 3 3" xfId="23015"/>
    <cellStyle name="Normal 2 3 3 3 2" xfId="23016"/>
    <cellStyle name="Normal 2 3 3 3 2 2" xfId="23017"/>
    <cellStyle name="Normal 2 3 3 3 2 3" xfId="23018"/>
    <cellStyle name="Normal 2 3 3 3 3" xfId="23019"/>
    <cellStyle name="Normal 2 3 3 3 4" xfId="23020"/>
    <cellStyle name="Normal 2 3 3 4" xfId="23021"/>
    <cellStyle name="Normal 2 3 3 5" xfId="23022"/>
    <cellStyle name="Normal 2 3 3 6" xfId="23023"/>
    <cellStyle name="Normal 2 3 4" xfId="4891"/>
    <cellStyle name="Normal 2 3 4 2" xfId="4913"/>
    <cellStyle name="Normal 2 3 4 2 2" xfId="43323"/>
    <cellStyle name="Normal 2 3 4 3" xfId="43324"/>
    <cellStyle name="Normal 2 3 5" xfId="23024"/>
    <cellStyle name="Normal 2 3 5 2" xfId="43325"/>
    <cellStyle name="Normal 2 3 5 3" xfId="43326"/>
    <cellStyle name="Normal 2 3 6" xfId="23025"/>
    <cellStyle name="Normal 2 3 7" xfId="23026"/>
    <cellStyle name="Normal 2 3 8" xfId="23027"/>
    <cellStyle name="Normal 2 3 9" xfId="23028"/>
    <cellStyle name="Normal 2 30" xfId="23029"/>
    <cellStyle name="Normal 2 30 2" xfId="23030"/>
    <cellStyle name="Normal 2 30 3" xfId="23031"/>
    <cellStyle name="Normal 2 30 4" xfId="23032"/>
    <cellStyle name="Normal 2 31" xfId="23033"/>
    <cellStyle name="Normal 2 31 2" xfId="23034"/>
    <cellStyle name="Normal 2 31 3" xfId="23035"/>
    <cellStyle name="Normal 2 31 4" xfId="23036"/>
    <cellStyle name="Normal 2 32" xfId="23037"/>
    <cellStyle name="Normal 2 32 2" xfId="23038"/>
    <cellStyle name="Normal 2 32 3" xfId="23039"/>
    <cellStyle name="Normal 2 32 4" xfId="23040"/>
    <cellStyle name="Normal 2 33" xfId="23041"/>
    <cellStyle name="Normal 2 33 2" xfId="23042"/>
    <cellStyle name="Normal 2 33 3" xfId="23043"/>
    <cellStyle name="Normal 2 33 4" xfId="23044"/>
    <cellStyle name="Normal 2 34" xfId="23045"/>
    <cellStyle name="Normal 2 34 2" xfId="23046"/>
    <cellStyle name="Normal 2 34 3" xfId="23047"/>
    <cellStyle name="Normal 2 34 4" xfId="23048"/>
    <cellStyle name="Normal 2 35" xfId="23049"/>
    <cellStyle name="Normal 2 35 2" xfId="23050"/>
    <cellStyle name="Normal 2 35 3" xfId="23051"/>
    <cellStyle name="Normal 2 35 4" xfId="23052"/>
    <cellStyle name="Normal 2 36" xfId="23053"/>
    <cellStyle name="Normal 2 36 2" xfId="23054"/>
    <cellStyle name="Normal 2 36 3" xfId="23055"/>
    <cellStyle name="Normal 2 36 4" xfId="23056"/>
    <cellStyle name="Normal 2 37" xfId="23057"/>
    <cellStyle name="Normal 2 37 2" xfId="23058"/>
    <cellStyle name="Normal 2 37 3" xfId="23059"/>
    <cellStyle name="Normal 2 37 4" xfId="23060"/>
    <cellStyle name="Normal 2 38" xfId="23061"/>
    <cellStyle name="Normal 2 38 2" xfId="23062"/>
    <cellStyle name="Normal 2 38 3" xfId="23063"/>
    <cellStyle name="Normal 2 38 4" xfId="23064"/>
    <cellStyle name="Normal 2 39" xfId="23065"/>
    <cellStyle name="Normal 2 39 2" xfId="23066"/>
    <cellStyle name="Normal 2 39 3" xfId="23067"/>
    <cellStyle name="Normal 2 4" xfId="4520"/>
    <cellStyle name="Normal 2 4 10" xfId="23068"/>
    <cellStyle name="Normal 2 4 11" xfId="23069"/>
    <cellStyle name="Normal 2 4 12" xfId="23070"/>
    <cellStyle name="Normal 2 4 2" xfId="5489"/>
    <cellStyle name="Normal 2 4 2 10" xfId="23071"/>
    <cellStyle name="Normal 2 4 2 10 2" xfId="23072"/>
    <cellStyle name="Normal 2 4 2 10 3" xfId="23073"/>
    <cellStyle name="Normal 2 4 2 10 4" xfId="23074"/>
    <cellStyle name="Normal 2 4 2 11" xfId="23075"/>
    <cellStyle name="Normal 2 4 2 11 2" xfId="23076"/>
    <cellStyle name="Normal 2 4 2 11 3" xfId="23077"/>
    <cellStyle name="Normal 2 4 2 11 4" xfId="23078"/>
    <cellStyle name="Normal 2 4 2 12" xfId="23079"/>
    <cellStyle name="Normal 2 4 2 12 2" xfId="23080"/>
    <cellStyle name="Normal 2 4 2 13" xfId="23081"/>
    <cellStyle name="Normal 2 4 2 14" xfId="23082"/>
    <cellStyle name="Normal 2 4 2 15" xfId="23083"/>
    <cellStyle name="Normal 2 4 2 16" xfId="23084"/>
    <cellStyle name="Normal 2 4 2 2" xfId="23085"/>
    <cellStyle name="Normal 2 4 2 2 2" xfId="23086"/>
    <cellStyle name="Normal 2 4 2 2 3" xfId="23087"/>
    <cellStyle name="Normal 2 4 2 2 4" xfId="23088"/>
    <cellStyle name="Normal 2 4 2 2 5" xfId="23089"/>
    <cellStyle name="Normal 2 4 2 3" xfId="23090"/>
    <cellStyle name="Normal 2 4 2 3 2" xfId="23091"/>
    <cellStyle name="Normal 2 4 2 3 3" xfId="23092"/>
    <cellStyle name="Normal 2 4 2 3 4" xfId="23093"/>
    <cellStyle name="Normal 2 4 2 3 5" xfId="23094"/>
    <cellStyle name="Normal 2 4 2 4" xfId="23095"/>
    <cellStyle name="Normal 2 4 2 4 10" xfId="23096"/>
    <cellStyle name="Normal 2 4 2 4 2" xfId="23097"/>
    <cellStyle name="Normal 2 4 2 4 2 2" xfId="23098"/>
    <cellStyle name="Normal 2 4 2 4 3" xfId="23099"/>
    <cellStyle name="Normal 2 4 2 4 4" xfId="23100"/>
    <cellStyle name="Normal 2 4 2 4 5" xfId="23101"/>
    <cellStyle name="Normal 2 4 2 4 6" xfId="23102"/>
    <cellStyle name="Normal 2 4 2 4 7" xfId="23103"/>
    <cellStyle name="Normal 2 4 2 4 8" xfId="23104"/>
    <cellStyle name="Normal 2 4 2 4 9" xfId="23105"/>
    <cellStyle name="Normal 2 4 2 5" xfId="23106"/>
    <cellStyle name="Normal 2 4 2 5 2" xfId="23107"/>
    <cellStyle name="Normal 2 4 2 5 3" xfId="23108"/>
    <cellStyle name="Normal 2 4 2 5 4" xfId="23109"/>
    <cellStyle name="Normal 2 4 2 5 5" xfId="23110"/>
    <cellStyle name="Normal 2 4 2 6" xfId="23111"/>
    <cellStyle name="Normal 2 4 2 6 2" xfId="23112"/>
    <cellStyle name="Normal 2 4 2 6 2 2" xfId="23113"/>
    <cellStyle name="Normal 2 4 2 6 2 3" xfId="23114"/>
    <cellStyle name="Normal 2 4 2 6 3" xfId="23115"/>
    <cellStyle name="Normal 2 4 2 7" xfId="23116"/>
    <cellStyle name="Normal 2 4 2 8" xfId="23117"/>
    <cellStyle name="Normal 2 4 2 9" xfId="23118"/>
    <cellStyle name="Normal 2 4 2 9 2" xfId="23119"/>
    <cellStyle name="Normal 2 4 2 9 3" xfId="23120"/>
    <cellStyle name="Normal 2 4 3" xfId="4894"/>
    <cellStyle name="Normal 2 4 3 2" xfId="23121"/>
    <cellStyle name="Normal 2 4 3 2 2" xfId="51953"/>
    <cellStyle name="Normal 2 4 3 3" xfId="23122"/>
    <cellStyle name="Normal 2 4 3 3 2" xfId="51954"/>
    <cellStyle name="Normal 2 4 3 4" xfId="23123"/>
    <cellStyle name="Normal 2 4 3 5" xfId="23124"/>
    <cellStyle name="Normal 2 4 4" xfId="23125"/>
    <cellStyle name="Normal 2 4 4 2" xfId="23126"/>
    <cellStyle name="Normal 2 4 4 3" xfId="23127"/>
    <cellStyle name="Normal 2 4 4 4" xfId="23128"/>
    <cellStyle name="Normal 2 4 4 5" xfId="23129"/>
    <cellStyle name="Normal 2 4 5" xfId="23130"/>
    <cellStyle name="Normal 2 4 5 2" xfId="23131"/>
    <cellStyle name="Normal 2 4 5 3" xfId="23132"/>
    <cellStyle name="Normal 2 4 5 4" xfId="23133"/>
    <cellStyle name="Normal 2 4 5 5" xfId="23134"/>
    <cellStyle name="Normal 2 4 6" xfId="23135"/>
    <cellStyle name="Normal 2 4 6 2" xfId="23136"/>
    <cellStyle name="Normal 2 4 6 3" xfId="23137"/>
    <cellStyle name="Normal 2 4 6 4" xfId="23138"/>
    <cellStyle name="Normal 2 4 6 5" xfId="23139"/>
    <cellStyle name="Normal 2 4 7" xfId="23140"/>
    <cellStyle name="Normal 2 4 7 10" xfId="23141"/>
    <cellStyle name="Normal 2 4 7 10 2" xfId="23142"/>
    <cellStyle name="Normal 2 4 7 11" xfId="23143"/>
    <cellStyle name="Normal 2 4 7 12" xfId="23144"/>
    <cellStyle name="Normal 2 4 7 13" xfId="23145"/>
    <cellStyle name="Normal 2 4 7 14" xfId="23146"/>
    <cellStyle name="Normal 2 4 7 2" xfId="23147"/>
    <cellStyle name="Normal 2 4 7 2 10" xfId="23148"/>
    <cellStyle name="Normal 2 4 7 2 2" xfId="23149"/>
    <cellStyle name="Normal 2 4 7 2 2 2" xfId="23150"/>
    <cellStyle name="Normal 2 4 7 2 3" xfId="23151"/>
    <cellStyle name="Normal 2 4 7 2 4" xfId="23152"/>
    <cellStyle name="Normal 2 4 7 2 5" xfId="23153"/>
    <cellStyle name="Normal 2 4 7 2 6" xfId="23154"/>
    <cellStyle name="Normal 2 4 7 2 7" xfId="23155"/>
    <cellStyle name="Normal 2 4 7 2 8" xfId="23156"/>
    <cellStyle name="Normal 2 4 7 2 9" xfId="23157"/>
    <cellStyle name="Normal 2 4 7 3" xfId="23158"/>
    <cellStyle name="Normal 2 4 7 3 2" xfId="23159"/>
    <cellStyle name="Normal 2 4 7 3 3" xfId="23160"/>
    <cellStyle name="Normal 2 4 7 3 4" xfId="23161"/>
    <cellStyle name="Normal 2 4 7 3 5" xfId="23162"/>
    <cellStyle name="Normal 2 4 7 4" xfId="23163"/>
    <cellStyle name="Normal 2 4 7 4 2" xfId="23164"/>
    <cellStyle name="Normal 2 4 7 4 2 2" xfId="23165"/>
    <cellStyle name="Normal 2 4 7 4 2 3" xfId="23166"/>
    <cellStyle name="Normal 2 4 7 4 3" xfId="23167"/>
    <cellStyle name="Normal 2 4 7 5" xfId="23168"/>
    <cellStyle name="Normal 2 4 7 6" xfId="23169"/>
    <cellStyle name="Normal 2 4 7 7" xfId="23170"/>
    <cellStyle name="Normal 2 4 7 7 2" xfId="23171"/>
    <cellStyle name="Normal 2 4 7 7 3" xfId="23172"/>
    <cellStyle name="Normal 2 4 7 8" xfId="23173"/>
    <cellStyle name="Normal 2 4 7 8 2" xfId="23174"/>
    <cellStyle name="Normal 2 4 7 8 3" xfId="23175"/>
    <cellStyle name="Normal 2 4 7 8 4" xfId="23176"/>
    <cellStyle name="Normal 2 4 7 9" xfId="23177"/>
    <cellStyle name="Normal 2 4 7 9 2" xfId="23178"/>
    <cellStyle name="Normal 2 4 7 9 3" xfId="23179"/>
    <cellStyle name="Normal 2 4 7 9 4" xfId="23180"/>
    <cellStyle name="Normal 2 4 8" xfId="23181"/>
    <cellStyle name="Normal 2 4 9" xfId="23182"/>
    <cellStyle name="Normal 2 40" xfId="23183"/>
    <cellStyle name="Normal 2 40 2" xfId="23184"/>
    <cellStyle name="Normal 2 40 3" xfId="23185"/>
    <cellStyle name="Normal 2 41" xfId="23186"/>
    <cellStyle name="Normal 2 41 2" xfId="23187"/>
    <cellStyle name="Normal 2 41 3" xfId="23188"/>
    <cellStyle name="Normal 2 42" xfId="23189"/>
    <cellStyle name="Normal 2 42 2" xfId="23190"/>
    <cellStyle name="Normal 2 42 3" xfId="23191"/>
    <cellStyle name="Normal 2 43" xfId="23192"/>
    <cellStyle name="Normal 2 43 2" xfId="23193"/>
    <cellStyle name="Normal 2 43 3" xfId="23194"/>
    <cellStyle name="Normal 2 44" xfId="23195"/>
    <cellStyle name="Normal 2 44 2" xfId="23196"/>
    <cellStyle name="Normal 2 44 3" xfId="23197"/>
    <cellStyle name="Normal 2 45" xfId="23198"/>
    <cellStyle name="Normal 2 45 2" xfId="23199"/>
    <cellStyle name="Normal 2 45 3" xfId="23200"/>
    <cellStyle name="Normal 2 46" xfId="23201"/>
    <cellStyle name="Normal 2 47" xfId="23202"/>
    <cellStyle name="Normal 2 48" xfId="23203"/>
    <cellStyle name="Normal 2 49" xfId="23204"/>
    <cellStyle name="Normal 2 5" xfId="4521"/>
    <cellStyle name="Normal 2 5 10" xfId="23205"/>
    <cellStyle name="Normal 2 5 10 2" xfId="23206"/>
    <cellStyle name="Normal 2 5 10 3" xfId="23207"/>
    <cellStyle name="Normal 2 5 11" xfId="23208"/>
    <cellStyle name="Normal 2 5 11 2" xfId="23209"/>
    <cellStyle name="Normal 2 5 11 3" xfId="23210"/>
    <cellStyle name="Normal 2 5 12" xfId="23211"/>
    <cellStyle name="Normal 2 5 12 2" xfId="23212"/>
    <cellStyle name="Normal 2 5 12 3" xfId="23213"/>
    <cellStyle name="Normal 2 5 13" xfId="23214"/>
    <cellStyle name="Normal 2 5 13 2" xfId="23215"/>
    <cellStyle name="Normal 2 5 13 3" xfId="23216"/>
    <cellStyle name="Normal 2 5 14" xfId="23217"/>
    <cellStyle name="Normal 2 5 14 2" xfId="23218"/>
    <cellStyle name="Normal 2 5 15" xfId="23219"/>
    <cellStyle name="Normal 2 5 16" xfId="23220"/>
    <cellStyle name="Normal 2 5 17" xfId="23221"/>
    <cellStyle name="Normal 2 5 17 2" xfId="23222"/>
    <cellStyle name="Normal 2 5 17 2 2" xfId="23223"/>
    <cellStyle name="Normal 2 5 17 2 3" xfId="23224"/>
    <cellStyle name="Normal 2 5 17 2 4" xfId="23225"/>
    <cellStyle name="Normal 2 5 18" xfId="23226"/>
    <cellStyle name="Normal 2 5 18 2" xfId="23227"/>
    <cellStyle name="Normal 2 5 18 2 2" xfId="23228"/>
    <cellStyle name="Normal 2 5 18 2 3" xfId="23229"/>
    <cellStyle name="Normal 2 5 18 3" xfId="23230"/>
    <cellStyle name="Normal 2 5 18 4" xfId="23231"/>
    <cellStyle name="Normal 2 5 19" xfId="23232"/>
    <cellStyle name="Normal 2 5 19 2" xfId="23233"/>
    <cellStyle name="Normal 2 5 19 2 2" xfId="23234"/>
    <cellStyle name="Normal 2 5 19 2 3" xfId="23235"/>
    <cellStyle name="Normal 2 5 19 3" xfId="23236"/>
    <cellStyle name="Normal 2 5 19 4" xfId="23237"/>
    <cellStyle name="Normal 2 5 2" xfId="4972"/>
    <cellStyle name="Normal 2 5 2 10" xfId="23238"/>
    <cellStyle name="Normal 2 5 2 10 2" xfId="23239"/>
    <cellStyle name="Normal 2 5 2 10 3" xfId="23240"/>
    <cellStyle name="Normal 2 5 2 10 4" xfId="23241"/>
    <cellStyle name="Normal 2 5 2 11" xfId="23242"/>
    <cellStyle name="Normal 2 5 2 11 2" xfId="23243"/>
    <cellStyle name="Normal 2 5 2 11 3" xfId="23244"/>
    <cellStyle name="Normal 2 5 2 11 4" xfId="23245"/>
    <cellStyle name="Normal 2 5 2 12" xfId="23246"/>
    <cellStyle name="Normal 2 5 2 13" xfId="23247"/>
    <cellStyle name="Normal 2 5 2 14" xfId="23248"/>
    <cellStyle name="Normal 2 5 2 15" xfId="23249"/>
    <cellStyle name="Normal 2 5 2 16" xfId="23250"/>
    <cellStyle name="Normal 2 5 2 2" xfId="23251"/>
    <cellStyle name="Normal 2 5 2 2 2" xfId="23252"/>
    <cellStyle name="Normal 2 5 2 2 2 2" xfId="23253"/>
    <cellStyle name="Normal 2 5 2 2 2 3" xfId="23254"/>
    <cellStyle name="Normal 2 5 2 2 2 4" xfId="23255"/>
    <cellStyle name="Normal 2 5 2 2 3" xfId="23256"/>
    <cellStyle name="Normal 2 5 2 2 3 2" xfId="23257"/>
    <cellStyle name="Normal 2 5 2 2 3 3" xfId="23258"/>
    <cellStyle name="Normal 2 5 2 2 3 4" xfId="23259"/>
    <cellStyle name="Normal 2 5 2 2 4" xfId="23260"/>
    <cellStyle name="Normal 2 5 2 2 4 2" xfId="23261"/>
    <cellStyle name="Normal 2 5 2 2 4 3" xfId="23262"/>
    <cellStyle name="Normal 2 5 2 2 4 4" xfId="23263"/>
    <cellStyle name="Normal 2 5 2 2 5" xfId="23264"/>
    <cellStyle name="Normal 2 5 2 2 5 2" xfId="23265"/>
    <cellStyle name="Normal 2 5 2 2 5 3" xfId="23266"/>
    <cellStyle name="Normal 2 5 2 2 6" xfId="23267"/>
    <cellStyle name="Normal 2 5 2 2 7" xfId="23268"/>
    <cellStyle name="Normal 2 5 2 2 8" xfId="23269"/>
    <cellStyle name="Normal 2 5 2 3" xfId="23270"/>
    <cellStyle name="Normal 2 5 2 3 2" xfId="23271"/>
    <cellStyle name="Normal 2 5 2 3 3" xfId="23272"/>
    <cellStyle name="Normal 2 5 2 3 4" xfId="23273"/>
    <cellStyle name="Normal 2 5 2 3 5" xfId="23274"/>
    <cellStyle name="Normal 2 5 2 4" xfId="23275"/>
    <cellStyle name="Normal 2 5 2 4 2" xfId="23276"/>
    <cellStyle name="Normal 2 5 2 4 2 2" xfId="23277"/>
    <cellStyle name="Normal 2 5 2 4 2 3" xfId="23278"/>
    <cellStyle name="Normal 2 5 2 4 3" xfId="23279"/>
    <cellStyle name="Normal 2 5 2 4 4" xfId="23280"/>
    <cellStyle name="Normal 2 5 2 4 5" xfId="23281"/>
    <cellStyle name="Normal 2 5 2 5" xfId="23282"/>
    <cellStyle name="Normal 2 5 2 6" xfId="23283"/>
    <cellStyle name="Normal 2 5 2 7" xfId="23284"/>
    <cellStyle name="Normal 2 5 2 8" xfId="23285"/>
    <cellStyle name="Normal 2 5 2 9" xfId="23286"/>
    <cellStyle name="Normal 2 5 2 9 2" xfId="23287"/>
    <cellStyle name="Normal 2 5 2 9 3" xfId="23288"/>
    <cellStyle name="Normal 2 5 20" xfId="23289"/>
    <cellStyle name="Normal 2 5 20 2" xfId="23290"/>
    <cellStyle name="Normal 2 5 20 2 2" xfId="23291"/>
    <cellStyle name="Normal 2 5 20 2 3" xfId="23292"/>
    <cellStyle name="Normal 2 5 20 3" xfId="23293"/>
    <cellStyle name="Normal 2 5 20 4" xfId="23294"/>
    <cellStyle name="Normal 2 5 21" xfId="23295"/>
    <cellStyle name="Normal 2 5 21 2" xfId="23296"/>
    <cellStyle name="Normal 2 5 21 2 2" xfId="23297"/>
    <cellStyle name="Normal 2 5 21 2 3" xfId="23298"/>
    <cellStyle name="Normal 2 5 21 3" xfId="23299"/>
    <cellStyle name="Normal 2 5 21 4" xfId="23300"/>
    <cellStyle name="Normal 2 5 22" xfId="23301"/>
    <cellStyle name="Normal 2 5 22 2" xfId="23302"/>
    <cellStyle name="Normal 2 5 22 2 2" xfId="23303"/>
    <cellStyle name="Normal 2 5 22 2 3" xfId="23304"/>
    <cellStyle name="Normal 2 5 22 3" xfId="23305"/>
    <cellStyle name="Normal 2 5 22 4" xfId="23306"/>
    <cellStyle name="Normal 2 5 23" xfId="23307"/>
    <cellStyle name="Normal 2 5 23 2" xfId="23308"/>
    <cellStyle name="Normal 2 5 23 3" xfId="23309"/>
    <cellStyle name="Normal 2 5 24" xfId="23310"/>
    <cellStyle name="Normal 2 5 25" xfId="23311"/>
    <cellStyle name="Normal 2 5 26" xfId="23312"/>
    <cellStyle name="Normal 2 5 27" xfId="23313"/>
    <cellStyle name="Normal 2 5 28" xfId="23314"/>
    <cellStyle name="Normal 2 5 29" xfId="23315"/>
    <cellStyle name="Normal 2 5 3" xfId="23316"/>
    <cellStyle name="Normal 2 5 3 2" xfId="23317"/>
    <cellStyle name="Normal 2 5 3 3" xfId="23318"/>
    <cellStyle name="Normal 2 5 3 4" xfId="23319"/>
    <cellStyle name="Normal 2 5 3 5" xfId="23320"/>
    <cellStyle name="Normal 2 5 30" xfId="23321"/>
    <cellStyle name="Normal 2 5 31" xfId="23322"/>
    <cellStyle name="Normal 2 5 32" xfId="23323"/>
    <cellStyle name="Normal 2 5 33" xfId="23324"/>
    <cellStyle name="Normal 2 5 34" xfId="23325"/>
    <cellStyle name="Normal 2 5 35" xfId="23326"/>
    <cellStyle name="Normal 2 5 36" xfId="23327"/>
    <cellStyle name="Normal 2 5 4" xfId="23328"/>
    <cellStyle name="Normal 2 5 4 10" xfId="23329"/>
    <cellStyle name="Normal 2 5 4 10 2" xfId="23330"/>
    <cellStyle name="Normal 2 5 4 11" xfId="23331"/>
    <cellStyle name="Normal 2 5 4 12" xfId="23332"/>
    <cellStyle name="Normal 2 5 4 13" xfId="23333"/>
    <cellStyle name="Normal 2 5 4 14" xfId="23334"/>
    <cellStyle name="Normal 2 5 4 2" xfId="23335"/>
    <cellStyle name="Normal 2 5 4 2 10" xfId="23336"/>
    <cellStyle name="Normal 2 5 4 2 2" xfId="23337"/>
    <cellStyle name="Normal 2 5 4 2 2 2" xfId="23338"/>
    <cellStyle name="Normal 2 5 4 2 3" xfId="23339"/>
    <cellStyle name="Normal 2 5 4 2 4" xfId="23340"/>
    <cellStyle name="Normal 2 5 4 2 5" xfId="23341"/>
    <cellStyle name="Normal 2 5 4 2 6" xfId="23342"/>
    <cellStyle name="Normal 2 5 4 2 7" xfId="23343"/>
    <cellStyle name="Normal 2 5 4 2 8" xfId="23344"/>
    <cellStyle name="Normal 2 5 4 2 9" xfId="23345"/>
    <cellStyle name="Normal 2 5 4 3" xfId="23346"/>
    <cellStyle name="Normal 2 5 4 3 2" xfId="23347"/>
    <cellStyle name="Normal 2 5 4 3 3" xfId="23348"/>
    <cellStyle name="Normal 2 5 4 3 4" xfId="23349"/>
    <cellStyle name="Normal 2 5 4 3 5" xfId="23350"/>
    <cellStyle name="Normal 2 5 4 4" xfId="23351"/>
    <cellStyle name="Normal 2 5 4 4 2" xfId="23352"/>
    <cellStyle name="Normal 2 5 4 4 2 2" xfId="23353"/>
    <cellStyle name="Normal 2 5 4 4 2 3" xfId="23354"/>
    <cellStyle name="Normal 2 5 4 4 3" xfId="23355"/>
    <cellStyle name="Normal 2 5 4 5" xfId="23356"/>
    <cellStyle name="Normal 2 5 4 6" xfId="23357"/>
    <cellStyle name="Normal 2 5 4 7" xfId="23358"/>
    <cellStyle name="Normal 2 5 4 7 2" xfId="23359"/>
    <cellStyle name="Normal 2 5 4 7 3" xfId="23360"/>
    <cellStyle name="Normal 2 5 4 8" xfId="23361"/>
    <cellStyle name="Normal 2 5 4 8 2" xfId="23362"/>
    <cellStyle name="Normal 2 5 4 8 3" xfId="23363"/>
    <cellStyle name="Normal 2 5 4 8 4" xfId="23364"/>
    <cellStyle name="Normal 2 5 4 9" xfId="23365"/>
    <cellStyle name="Normal 2 5 4 9 2" xfId="23366"/>
    <cellStyle name="Normal 2 5 4 9 3" xfId="23367"/>
    <cellStyle name="Normal 2 5 4 9 4" xfId="23368"/>
    <cellStyle name="Normal 2 5 5" xfId="23369"/>
    <cellStyle name="Normal 2 5 5 2" xfId="23370"/>
    <cellStyle name="Normal 2 5 5 2 2" xfId="23371"/>
    <cellStyle name="Normal 2 5 5 2 2 2" xfId="23372"/>
    <cellStyle name="Normal 2 5 5 2 3" xfId="23373"/>
    <cellStyle name="Normal 2 5 5 3" xfId="23374"/>
    <cellStyle name="Normal 2 5 5 3 2" xfId="23375"/>
    <cellStyle name="Normal 2 5 5 3 3" xfId="23376"/>
    <cellStyle name="Normal 2 5 5 4" xfId="23377"/>
    <cellStyle name="Normal 2 5 6" xfId="23378"/>
    <cellStyle name="Normal 2 5 6 2" xfId="23379"/>
    <cellStyle name="Normal 2 5 6 2 2" xfId="23380"/>
    <cellStyle name="Normal 2 5 6 2 2 2" xfId="23381"/>
    <cellStyle name="Normal 2 5 6 2 3" xfId="23382"/>
    <cellStyle name="Normal 2 5 6 3" xfId="23383"/>
    <cellStyle name="Normal 2 5 6 3 2" xfId="23384"/>
    <cellStyle name="Normal 2 5 6 3 3" xfId="23385"/>
    <cellStyle name="Normal 2 5 6 4" xfId="23386"/>
    <cellStyle name="Normal 2 5 7" xfId="23387"/>
    <cellStyle name="Normal 2 5 7 2" xfId="23388"/>
    <cellStyle name="Normal 2 5 7 3" xfId="23389"/>
    <cellStyle name="Normal 2 5 8" xfId="23390"/>
    <cellStyle name="Normal 2 5 8 2" xfId="23391"/>
    <cellStyle name="Normal 2 5 8 3" xfId="23392"/>
    <cellStyle name="Normal 2 5 9" xfId="23393"/>
    <cellStyle name="Normal 2 5 9 2" xfId="23394"/>
    <cellStyle name="Normal 2 5 9 3" xfId="23395"/>
    <cellStyle name="Normal 2 50" xfId="23396"/>
    <cellStyle name="Normal 2 51" xfId="23397"/>
    <cellStyle name="Normal 2 51 2" xfId="23398"/>
    <cellStyle name="Normal 2 52" xfId="23399"/>
    <cellStyle name="Normal 2 52 2" xfId="23400"/>
    <cellStyle name="Normal 2 53" xfId="23401"/>
    <cellStyle name="Normal 2 53 2" xfId="23402"/>
    <cellStyle name="Normal 2 54" xfId="23403"/>
    <cellStyle name="Normal 2 55" xfId="23404"/>
    <cellStyle name="Normal 2 56" xfId="43327"/>
    <cellStyle name="Normal 2 57" xfId="43328"/>
    <cellStyle name="Normal 2 58" xfId="43329"/>
    <cellStyle name="Normal 2 59" xfId="43330"/>
    <cellStyle name="Normal 2 6" xfId="4522"/>
    <cellStyle name="Normal 2 6 10" xfId="23405"/>
    <cellStyle name="Normal 2 6 10 2" xfId="23406"/>
    <cellStyle name="Normal 2 6 10 3" xfId="23407"/>
    <cellStyle name="Normal 2 6 11" xfId="23408"/>
    <cellStyle name="Normal 2 6 11 2" xfId="23409"/>
    <cellStyle name="Normal 2 6 11 3" xfId="23410"/>
    <cellStyle name="Normal 2 6 12" xfId="23411"/>
    <cellStyle name="Normal 2 6 12 2" xfId="23412"/>
    <cellStyle name="Normal 2 6 12 3" xfId="23413"/>
    <cellStyle name="Normal 2 6 13" xfId="23414"/>
    <cellStyle name="Normal 2 6 14" xfId="23415"/>
    <cellStyle name="Normal 2 6 14 2" xfId="23416"/>
    <cellStyle name="Normal 2 6 14 3" xfId="23417"/>
    <cellStyle name="Normal 2 6 15" xfId="23418"/>
    <cellStyle name="Normal 2 6 15 2" xfId="23419"/>
    <cellStyle name="Normal 2 6 16" xfId="23420"/>
    <cellStyle name="Normal 2 6 17" xfId="23421"/>
    <cellStyle name="Normal 2 6 18" xfId="23422"/>
    <cellStyle name="Normal 2 6 19" xfId="23423"/>
    <cellStyle name="Normal 2 6 2" xfId="5490"/>
    <cellStyle name="Normal 2 6 2 10" xfId="23424"/>
    <cellStyle name="Normal 2 6 2 10 2" xfId="23425"/>
    <cellStyle name="Normal 2 6 2 10 3" xfId="23426"/>
    <cellStyle name="Normal 2 6 2 10 4" xfId="23427"/>
    <cellStyle name="Normal 2 6 2 11" xfId="23428"/>
    <cellStyle name="Normal 2 6 2 11 2" xfId="23429"/>
    <cellStyle name="Normal 2 6 2 11 3" xfId="23430"/>
    <cellStyle name="Normal 2 6 2 11 4" xfId="23431"/>
    <cellStyle name="Normal 2 6 2 12" xfId="23432"/>
    <cellStyle name="Normal 2 6 2 13" xfId="23433"/>
    <cellStyle name="Normal 2 6 2 14" xfId="23434"/>
    <cellStyle name="Normal 2 6 2 15" xfId="23435"/>
    <cellStyle name="Normal 2 6 2 16" xfId="23436"/>
    <cellStyle name="Normal 2 6 2 2" xfId="23437"/>
    <cellStyle name="Normal 2 6 2 2 2" xfId="23438"/>
    <cellStyle name="Normal 2 6 2 2 2 2" xfId="23439"/>
    <cellStyle name="Normal 2 6 2 2 2 3" xfId="23440"/>
    <cellStyle name="Normal 2 6 2 2 2 4" xfId="23441"/>
    <cellStyle name="Normal 2 6 2 2 3" xfId="23442"/>
    <cellStyle name="Normal 2 6 2 2 3 2" xfId="23443"/>
    <cellStyle name="Normal 2 6 2 2 3 3" xfId="23444"/>
    <cellStyle name="Normal 2 6 2 2 3 4" xfId="23445"/>
    <cellStyle name="Normal 2 6 2 2 4" xfId="23446"/>
    <cellStyle name="Normal 2 6 2 2 4 2" xfId="23447"/>
    <cellStyle name="Normal 2 6 2 2 4 3" xfId="23448"/>
    <cellStyle name="Normal 2 6 2 2 4 4" xfId="23449"/>
    <cellStyle name="Normal 2 6 2 2 5" xfId="23450"/>
    <cellStyle name="Normal 2 6 2 2 5 2" xfId="23451"/>
    <cellStyle name="Normal 2 6 2 2 5 3" xfId="23452"/>
    <cellStyle name="Normal 2 6 2 2 6" xfId="23453"/>
    <cellStyle name="Normal 2 6 2 2 7" xfId="23454"/>
    <cellStyle name="Normal 2 6 2 2 8" xfId="23455"/>
    <cellStyle name="Normal 2 6 2 3" xfId="23456"/>
    <cellStyle name="Normal 2 6 2 3 2" xfId="23457"/>
    <cellStyle name="Normal 2 6 2 3 3" xfId="23458"/>
    <cellStyle name="Normal 2 6 2 3 4" xfId="23459"/>
    <cellStyle name="Normal 2 6 2 3 5" xfId="23460"/>
    <cellStyle name="Normal 2 6 2 4" xfId="23461"/>
    <cellStyle name="Normal 2 6 2 4 2" xfId="23462"/>
    <cellStyle name="Normal 2 6 2 4 2 2" xfId="23463"/>
    <cellStyle name="Normal 2 6 2 4 2 3" xfId="23464"/>
    <cellStyle name="Normal 2 6 2 4 3" xfId="23465"/>
    <cellStyle name="Normal 2 6 2 4 4" xfId="23466"/>
    <cellStyle name="Normal 2 6 2 4 4 2" xfId="23467"/>
    <cellStyle name="Normal 2 6 2 4 5" xfId="23468"/>
    <cellStyle name="Normal 2 6 2 4 6" xfId="23469"/>
    <cellStyle name="Normal 2 6 2 5" xfId="23470"/>
    <cellStyle name="Normal 2 6 2 6" xfId="23471"/>
    <cellStyle name="Normal 2 6 2 7" xfId="23472"/>
    <cellStyle name="Normal 2 6 2 7 2" xfId="23473"/>
    <cellStyle name="Normal 2 6 2 8" xfId="23474"/>
    <cellStyle name="Normal 2 6 2 8 2" xfId="23475"/>
    <cellStyle name="Normal 2 6 2 9" xfId="23476"/>
    <cellStyle name="Normal 2 6 2 9 2" xfId="23477"/>
    <cellStyle name="Normal 2 6 2 9 3" xfId="23478"/>
    <cellStyle name="Normal 2 6 20" xfId="23479"/>
    <cellStyle name="Normal 2 6 21" xfId="23480"/>
    <cellStyle name="Normal 2 6 3" xfId="23481"/>
    <cellStyle name="Normal 2 6 3 10" xfId="23482"/>
    <cellStyle name="Normal 2 6 3 11" xfId="23483"/>
    <cellStyle name="Normal 2 6 3 12" xfId="23484"/>
    <cellStyle name="Normal 2 6 3 2" xfId="23485"/>
    <cellStyle name="Normal 2 6 3 2 2" xfId="23486"/>
    <cellStyle name="Normal 2 6 3 2 2 2" xfId="23487"/>
    <cellStyle name="Normal 2 6 3 2 3" xfId="23488"/>
    <cellStyle name="Normal 2 6 3 2 4" xfId="23489"/>
    <cellStyle name="Normal 2 6 3 2 5" xfId="23490"/>
    <cellStyle name="Normal 2 6 3 2 6" xfId="23491"/>
    <cellStyle name="Normal 2 6 3 2 7" xfId="23492"/>
    <cellStyle name="Normal 2 6 3 2 8" xfId="23493"/>
    <cellStyle name="Normal 2 6 3 3" xfId="23494"/>
    <cellStyle name="Normal 2 6 3 3 2" xfId="23495"/>
    <cellStyle name="Normal 2 6 3 3 3" xfId="23496"/>
    <cellStyle name="Normal 2 6 3 3 4" xfId="23497"/>
    <cellStyle name="Normal 2 6 3 4" xfId="23498"/>
    <cellStyle name="Normal 2 6 3 4 2" xfId="23499"/>
    <cellStyle name="Normal 2 6 3 4 2 2" xfId="23500"/>
    <cellStyle name="Normal 2 6 3 4 3" xfId="23501"/>
    <cellStyle name="Normal 2 6 3 4 4" xfId="23502"/>
    <cellStyle name="Normal 2 6 3 4 5" xfId="23503"/>
    <cellStyle name="Normal 2 6 3 4 6" xfId="23504"/>
    <cellStyle name="Normal 2 6 3 5" xfId="23505"/>
    <cellStyle name="Normal 2 6 3 5 2" xfId="23506"/>
    <cellStyle name="Normal 2 6 3 5 2 2" xfId="23507"/>
    <cellStyle name="Normal 2 6 3 5 3" xfId="23508"/>
    <cellStyle name="Normal 2 6 3 5 4" xfId="23509"/>
    <cellStyle name="Normal 2 6 3 6" xfId="23510"/>
    <cellStyle name="Normal 2 6 3 7" xfId="23511"/>
    <cellStyle name="Normal 2 6 3 8" xfId="23512"/>
    <cellStyle name="Normal 2 6 3 9" xfId="23513"/>
    <cellStyle name="Normal 2 6 4" xfId="23514"/>
    <cellStyle name="Normal 2 6 4 10" xfId="23515"/>
    <cellStyle name="Normal 2 6 4 10 2" xfId="23516"/>
    <cellStyle name="Normal 2 6 4 11" xfId="23517"/>
    <cellStyle name="Normal 2 6 4 12" xfId="23518"/>
    <cellStyle name="Normal 2 6 4 13" xfId="23519"/>
    <cellStyle name="Normal 2 6 4 14" xfId="23520"/>
    <cellStyle name="Normal 2 6 4 2" xfId="23521"/>
    <cellStyle name="Normal 2 6 4 2 10" xfId="23522"/>
    <cellStyle name="Normal 2 6 4 2 2" xfId="23523"/>
    <cellStyle name="Normal 2 6 4 2 2 2" xfId="23524"/>
    <cellStyle name="Normal 2 6 4 2 3" xfId="23525"/>
    <cellStyle name="Normal 2 6 4 2 4" xfId="23526"/>
    <cellStyle name="Normal 2 6 4 2 5" xfId="23527"/>
    <cellStyle name="Normal 2 6 4 2 6" xfId="23528"/>
    <cellStyle name="Normal 2 6 4 2 7" xfId="23529"/>
    <cellStyle name="Normal 2 6 4 2 8" xfId="23530"/>
    <cellStyle name="Normal 2 6 4 2 9" xfId="23531"/>
    <cellStyle name="Normal 2 6 4 3" xfId="23532"/>
    <cellStyle name="Normal 2 6 4 3 2" xfId="23533"/>
    <cellStyle name="Normal 2 6 4 3 3" xfId="23534"/>
    <cellStyle name="Normal 2 6 4 3 4" xfId="23535"/>
    <cellStyle name="Normal 2 6 4 3 5" xfId="23536"/>
    <cellStyle name="Normal 2 6 4 4" xfId="23537"/>
    <cellStyle name="Normal 2 6 4 4 2" xfId="23538"/>
    <cellStyle name="Normal 2 6 4 4 2 2" xfId="23539"/>
    <cellStyle name="Normal 2 6 4 4 2 3" xfId="23540"/>
    <cellStyle name="Normal 2 6 4 4 3" xfId="23541"/>
    <cellStyle name="Normal 2 6 4 5" xfId="23542"/>
    <cellStyle name="Normal 2 6 4 6" xfId="23543"/>
    <cellStyle name="Normal 2 6 4 7" xfId="23544"/>
    <cellStyle name="Normal 2 6 4 7 2" xfId="23545"/>
    <cellStyle name="Normal 2 6 4 7 3" xfId="23546"/>
    <cellStyle name="Normal 2 6 4 8" xfId="23547"/>
    <cellStyle name="Normal 2 6 4 8 2" xfId="23548"/>
    <cellStyle name="Normal 2 6 4 8 3" xfId="23549"/>
    <cellStyle name="Normal 2 6 4 8 4" xfId="23550"/>
    <cellStyle name="Normal 2 6 4 9" xfId="23551"/>
    <cellStyle name="Normal 2 6 4 9 2" xfId="23552"/>
    <cellStyle name="Normal 2 6 4 9 3" xfId="23553"/>
    <cellStyle name="Normal 2 6 4 9 4" xfId="23554"/>
    <cellStyle name="Normal 2 6 5" xfId="23555"/>
    <cellStyle name="Normal 2 6 5 2" xfId="23556"/>
    <cellStyle name="Normal 2 6 5 2 2" xfId="23557"/>
    <cellStyle name="Normal 2 6 5 2 2 2" xfId="23558"/>
    <cellStyle name="Normal 2 6 5 2 3" xfId="23559"/>
    <cellStyle name="Normal 2 6 5 3" xfId="23560"/>
    <cellStyle name="Normal 2 6 5 3 2" xfId="23561"/>
    <cellStyle name="Normal 2 6 5 3 3" xfId="23562"/>
    <cellStyle name="Normal 2 6 5 4" xfId="23563"/>
    <cellStyle name="Normal 2 6 5 4 2" xfId="23564"/>
    <cellStyle name="Normal 2 6 5 4 3" xfId="23565"/>
    <cellStyle name="Normal 2 6 5 5" xfId="23566"/>
    <cellStyle name="Normal 2 6 5 6" xfId="23567"/>
    <cellStyle name="Normal 2 6 6" xfId="23568"/>
    <cellStyle name="Normal 2 6 6 2" xfId="23569"/>
    <cellStyle name="Normal 2 6 6 2 2" xfId="23570"/>
    <cellStyle name="Normal 2 6 6 2 2 2" xfId="23571"/>
    <cellStyle name="Normal 2 6 6 2 3" xfId="23572"/>
    <cellStyle name="Normal 2 6 6 3" xfId="23573"/>
    <cellStyle name="Normal 2 6 6 3 2" xfId="23574"/>
    <cellStyle name="Normal 2 6 6 3 3" xfId="23575"/>
    <cellStyle name="Normal 2 6 6 4" xfId="23576"/>
    <cellStyle name="Normal 2 6 6 4 2" xfId="23577"/>
    <cellStyle name="Normal 2 6 6 4 3" xfId="23578"/>
    <cellStyle name="Normal 2 6 6 5" xfId="23579"/>
    <cellStyle name="Normal 2 6 6 6" xfId="23580"/>
    <cellStyle name="Normal 2 6 7" xfId="23581"/>
    <cellStyle name="Normal 2 6 7 2" xfId="23582"/>
    <cellStyle name="Normal 2 6 7 2 2" xfId="23583"/>
    <cellStyle name="Normal 2 6 7 3" xfId="23584"/>
    <cellStyle name="Normal 2 6 7 3 2" xfId="23585"/>
    <cellStyle name="Normal 2 6 7 4" xfId="23586"/>
    <cellStyle name="Normal 2 6 7 5" xfId="23587"/>
    <cellStyle name="Normal 2 6 7 6" xfId="23588"/>
    <cellStyle name="Normal 2 6 7 7" xfId="23589"/>
    <cellStyle name="Normal 2 6 7 8" xfId="23590"/>
    <cellStyle name="Normal 2 6 7 9" xfId="23591"/>
    <cellStyle name="Normal 2 6 8" xfId="23592"/>
    <cellStyle name="Normal 2 6 8 2" xfId="23593"/>
    <cellStyle name="Normal 2 6 8 2 2" xfId="23594"/>
    <cellStyle name="Normal 2 6 8 3" xfId="23595"/>
    <cellStyle name="Normal 2 6 8 3 2" xfId="23596"/>
    <cellStyle name="Normal 2 6 8 4" xfId="23597"/>
    <cellStyle name="Normal 2 6 8 5" xfId="23598"/>
    <cellStyle name="Normal 2 6 8 6" xfId="23599"/>
    <cellStyle name="Normal 2 6 8 7" xfId="23600"/>
    <cellStyle name="Normal 2 6 8 8" xfId="23601"/>
    <cellStyle name="Normal 2 6 9" xfId="23602"/>
    <cellStyle name="Normal 2 6 9 2" xfId="23603"/>
    <cellStyle name="Normal 2 6 9 2 2" xfId="23604"/>
    <cellStyle name="Normal 2 6 9 2 2 2" xfId="23605"/>
    <cellStyle name="Normal 2 6 9 2 3" xfId="23606"/>
    <cellStyle name="Normal 2 6 9 3" xfId="23607"/>
    <cellStyle name="Normal 2 6 9 3 2" xfId="23608"/>
    <cellStyle name="Normal 2 6 9 3 2 2" xfId="23609"/>
    <cellStyle name="Normal 2 6 9 3 3" xfId="23610"/>
    <cellStyle name="Normal 2 60" xfId="43331"/>
    <cellStyle name="Normal 2 61" xfId="43332"/>
    <cellStyle name="Normal 2 62" xfId="23611"/>
    <cellStyle name="Normal 2 63" xfId="43333"/>
    <cellStyle name="Normal 2 64" xfId="43334"/>
    <cellStyle name="Normal 2 65" xfId="43335"/>
    <cellStyle name="Normal 2 66" xfId="43336"/>
    <cellStyle name="Normal 2 67" xfId="43337"/>
    <cellStyle name="Normal 2 68" xfId="43338"/>
    <cellStyle name="Normal 2 69" xfId="43339"/>
    <cellStyle name="Normal 2 7" xfId="4523"/>
    <cellStyle name="Normal 2 7 10" xfId="23612"/>
    <cellStyle name="Normal 2 7 10 2" xfId="23613"/>
    <cellStyle name="Normal 2 7 10 3" xfId="23614"/>
    <cellStyle name="Normal 2 7 10 4" xfId="23615"/>
    <cellStyle name="Normal 2 7 11" xfId="23616"/>
    <cellStyle name="Normal 2 7 11 2" xfId="23617"/>
    <cellStyle name="Normal 2 7 11 3" xfId="23618"/>
    <cellStyle name="Normal 2 7 11 4" xfId="23619"/>
    <cellStyle name="Normal 2 7 12" xfId="23620"/>
    <cellStyle name="Normal 2 7 12 2" xfId="23621"/>
    <cellStyle name="Normal 2 7 13" xfId="23622"/>
    <cellStyle name="Normal 2 7 14" xfId="23623"/>
    <cellStyle name="Normal 2 7 15" xfId="23624"/>
    <cellStyle name="Normal 2 7 16" xfId="23625"/>
    <cellStyle name="Normal 2 7 2" xfId="5491"/>
    <cellStyle name="Normal 2 7 2 2" xfId="23626"/>
    <cellStyle name="Normal 2 7 2 3" xfId="23627"/>
    <cellStyle name="Normal 2 7 2 4" xfId="23628"/>
    <cellStyle name="Normal 2 7 2 5" xfId="23629"/>
    <cellStyle name="Normal 2 7 3" xfId="23630"/>
    <cellStyle name="Normal 2 7 3 2" xfId="23631"/>
    <cellStyle name="Normal 2 7 3 3" xfId="23632"/>
    <cellStyle name="Normal 2 7 3 4" xfId="23633"/>
    <cellStyle name="Normal 2 7 3 5" xfId="23634"/>
    <cellStyle name="Normal 2 7 4" xfId="23635"/>
    <cellStyle name="Normal 2 7 4 2" xfId="23636"/>
    <cellStyle name="Normal 2 7 4 3" xfId="23637"/>
    <cellStyle name="Normal 2 7 4 4" xfId="23638"/>
    <cellStyle name="Normal 2 7 4 5" xfId="23639"/>
    <cellStyle name="Normal 2 7 5" xfId="23640"/>
    <cellStyle name="Normal 2 7 5 10" xfId="23641"/>
    <cellStyle name="Normal 2 7 5 2" xfId="23642"/>
    <cellStyle name="Normal 2 7 5 2 2" xfId="23643"/>
    <cellStyle name="Normal 2 7 5 3" xfId="23644"/>
    <cellStyle name="Normal 2 7 5 4" xfId="23645"/>
    <cellStyle name="Normal 2 7 5 5" xfId="23646"/>
    <cellStyle name="Normal 2 7 5 6" xfId="23647"/>
    <cellStyle name="Normal 2 7 5 7" xfId="23648"/>
    <cellStyle name="Normal 2 7 5 8" xfId="23649"/>
    <cellStyle name="Normal 2 7 5 9" xfId="23650"/>
    <cellStyle name="Normal 2 7 6" xfId="23651"/>
    <cellStyle name="Normal 2 7 6 2" xfId="23652"/>
    <cellStyle name="Normal 2 7 6 2 2" xfId="23653"/>
    <cellStyle name="Normal 2 7 6 2 3" xfId="23654"/>
    <cellStyle name="Normal 2 7 6 3" xfId="23655"/>
    <cellStyle name="Normal 2 7 7" xfId="23656"/>
    <cellStyle name="Normal 2 7 8" xfId="23657"/>
    <cellStyle name="Normal 2 7 9" xfId="23658"/>
    <cellStyle name="Normal 2 7 9 2" xfId="23659"/>
    <cellStyle name="Normal 2 7 9 3" xfId="23660"/>
    <cellStyle name="Normal 2 70" xfId="43340"/>
    <cellStyle name="Normal 2 71" xfId="43341"/>
    <cellStyle name="Normal 2 72" xfId="43342"/>
    <cellStyle name="Normal 2 73" xfId="43343"/>
    <cellStyle name="Normal 2 74" xfId="43344"/>
    <cellStyle name="Normal 2 75" xfId="43345"/>
    <cellStyle name="Normal 2 76" xfId="43346"/>
    <cellStyle name="Normal 2 77" xfId="43347"/>
    <cellStyle name="Normal 2 78" xfId="43348"/>
    <cellStyle name="Normal 2 79" xfId="43349"/>
    <cellStyle name="Normal 2 8" xfId="4524"/>
    <cellStyle name="Normal 2 8 10" xfId="23661"/>
    <cellStyle name="Normal 2 8 10 2" xfId="23662"/>
    <cellStyle name="Normal 2 8 10 3" xfId="23663"/>
    <cellStyle name="Normal 2 8 10 4" xfId="23664"/>
    <cellStyle name="Normal 2 8 11" xfId="23665"/>
    <cellStyle name="Normal 2 8 11 2" xfId="23666"/>
    <cellStyle name="Normal 2 8 12" xfId="23667"/>
    <cellStyle name="Normal 2 8 13" xfId="23668"/>
    <cellStyle name="Normal 2 8 14" xfId="23669"/>
    <cellStyle name="Normal 2 8 15" xfId="23670"/>
    <cellStyle name="Normal 2 8 2" xfId="5492"/>
    <cellStyle name="Normal 2 8 2 2" xfId="23671"/>
    <cellStyle name="Normal 2 8 2 3" xfId="23672"/>
    <cellStyle name="Normal 2 8 2 4" xfId="23673"/>
    <cellStyle name="Normal 2 8 2 5" xfId="23674"/>
    <cellStyle name="Normal 2 8 3" xfId="23675"/>
    <cellStyle name="Normal 2 8 3 2" xfId="23676"/>
    <cellStyle name="Normal 2 8 3 3" xfId="23677"/>
    <cellStyle name="Normal 2 8 3 4" xfId="23678"/>
    <cellStyle name="Normal 2 8 3 5" xfId="23679"/>
    <cellStyle name="Normal 2 8 4" xfId="23680"/>
    <cellStyle name="Normal 2 8 4 10" xfId="23681"/>
    <cellStyle name="Normal 2 8 4 2" xfId="23682"/>
    <cellStyle name="Normal 2 8 4 2 2" xfId="23683"/>
    <cellStyle name="Normal 2 8 4 3" xfId="23684"/>
    <cellStyle name="Normal 2 8 4 4" xfId="23685"/>
    <cellStyle name="Normal 2 8 4 5" xfId="23686"/>
    <cellStyle name="Normal 2 8 4 6" xfId="23687"/>
    <cellStyle name="Normal 2 8 4 7" xfId="23688"/>
    <cellStyle name="Normal 2 8 4 8" xfId="23689"/>
    <cellStyle name="Normal 2 8 4 9" xfId="23690"/>
    <cellStyle name="Normal 2 8 5" xfId="23691"/>
    <cellStyle name="Normal 2 8 5 2" xfId="23692"/>
    <cellStyle name="Normal 2 8 5 2 2" xfId="23693"/>
    <cellStyle name="Normal 2 8 5 2 3" xfId="23694"/>
    <cellStyle name="Normal 2 8 5 3" xfId="23695"/>
    <cellStyle name="Normal 2 8 6" xfId="23696"/>
    <cellStyle name="Normal 2 8 7" xfId="23697"/>
    <cellStyle name="Normal 2 8 8" xfId="23698"/>
    <cellStyle name="Normal 2 8 8 2" xfId="23699"/>
    <cellStyle name="Normal 2 8 8 3" xfId="23700"/>
    <cellStyle name="Normal 2 8 9" xfId="23701"/>
    <cellStyle name="Normal 2 8 9 2" xfId="23702"/>
    <cellStyle name="Normal 2 8 9 3" xfId="23703"/>
    <cellStyle name="Normal 2 8 9 4" xfId="23704"/>
    <cellStyle name="Normal 2 80" xfId="43350"/>
    <cellStyle name="Normal 2 81" xfId="43351"/>
    <cellStyle name="Normal 2 82" xfId="51613"/>
    <cellStyle name="Normal 2 83" xfId="52122"/>
    <cellStyle name="Normal 2 9" xfId="4525"/>
    <cellStyle name="Normal 2 9 10" xfId="23705"/>
    <cellStyle name="Normal 2 9 10 2" xfId="23706"/>
    <cellStyle name="Normal 2 9 10 3" xfId="23707"/>
    <cellStyle name="Normal 2 9 10 4" xfId="23708"/>
    <cellStyle name="Normal 2 9 11" xfId="23709"/>
    <cellStyle name="Normal 2 9 11 2" xfId="23710"/>
    <cellStyle name="Normal 2 9 12" xfId="23711"/>
    <cellStyle name="Normal 2 9 13" xfId="23712"/>
    <cellStyle name="Normal 2 9 14" xfId="23713"/>
    <cellStyle name="Normal 2 9 15" xfId="23714"/>
    <cellStyle name="Normal 2 9 2" xfId="4526"/>
    <cellStyle name="Normal 2 9 2 2" xfId="23715"/>
    <cellStyle name="Normal 2 9 2 2 2" xfId="43352"/>
    <cellStyle name="Normal 2 9 2 3" xfId="23716"/>
    <cellStyle name="Normal 2 9 2 4" xfId="23717"/>
    <cellStyle name="Normal 2 9 2 5" xfId="23718"/>
    <cellStyle name="Normal 2 9 3" xfId="23719"/>
    <cellStyle name="Normal 2 9 3 10" xfId="23720"/>
    <cellStyle name="Normal 2 9 3 2" xfId="23721"/>
    <cellStyle name="Normal 2 9 3 2 2" xfId="23722"/>
    <cellStyle name="Normal 2 9 3 3" xfId="23723"/>
    <cellStyle name="Normal 2 9 3 4" xfId="23724"/>
    <cellStyle name="Normal 2 9 3 5" xfId="23725"/>
    <cellStyle name="Normal 2 9 3 6" xfId="23726"/>
    <cellStyle name="Normal 2 9 3 7" xfId="23727"/>
    <cellStyle name="Normal 2 9 3 8" xfId="23728"/>
    <cellStyle name="Normal 2 9 3 9" xfId="23729"/>
    <cellStyle name="Normal 2 9 4" xfId="23730"/>
    <cellStyle name="Normal 2 9 4 2" xfId="23731"/>
    <cellStyle name="Normal 2 9 4 3" xfId="23732"/>
    <cellStyle name="Normal 2 9 4 4" xfId="23733"/>
    <cellStyle name="Normal 2 9 4 5" xfId="23734"/>
    <cellStyle name="Normal 2 9 5" xfId="23735"/>
    <cellStyle name="Normal 2 9 5 2" xfId="23736"/>
    <cellStyle name="Normal 2 9 5 2 2" xfId="23737"/>
    <cellStyle name="Normal 2 9 5 2 3" xfId="23738"/>
    <cellStyle name="Normal 2 9 5 3" xfId="23739"/>
    <cellStyle name="Normal 2 9 6" xfId="23740"/>
    <cellStyle name="Normal 2 9 7" xfId="23741"/>
    <cellStyle name="Normal 2 9 8" xfId="23742"/>
    <cellStyle name="Normal 2 9 8 2" xfId="23743"/>
    <cellStyle name="Normal 2 9 8 3" xfId="23744"/>
    <cellStyle name="Normal 2 9 9" xfId="23745"/>
    <cellStyle name="Normal 2 9 9 2" xfId="23746"/>
    <cellStyle name="Normal 2 9 9 3" xfId="23747"/>
    <cellStyle name="Normal 2 9 9 4" xfId="23748"/>
    <cellStyle name="Normal 2_Accenture  - Caferteria - HVAC Estimates" xfId="4527"/>
    <cellStyle name="Normal 20" xfId="4528"/>
    <cellStyle name="Normal 20 2" xfId="23749"/>
    <cellStyle name="Normal 20 2 2" xfId="23750"/>
    <cellStyle name="Normal 20 2 2 2" xfId="23751"/>
    <cellStyle name="Normal 20 2 3" xfId="23752"/>
    <cellStyle name="Normal 20 3" xfId="23753"/>
    <cellStyle name="Normal 20 4" xfId="23754"/>
    <cellStyle name="Normal 20 5" xfId="23755"/>
    <cellStyle name="Normal 20 6" xfId="23756"/>
    <cellStyle name="Normal 20 7" xfId="23757"/>
    <cellStyle name="Normal 20 8" xfId="23758"/>
    <cellStyle name="Normal 20 9" xfId="23759"/>
    <cellStyle name="Normal 20 9 2" xfId="23760"/>
    <cellStyle name="Normal 20 9 2 2" xfId="23761"/>
    <cellStyle name="Normal 20 9 2 3" xfId="23762"/>
    <cellStyle name="Normal 20 9 3" xfId="23763"/>
    <cellStyle name="Normal 20 9 4" xfId="23764"/>
    <cellStyle name="Normal 21" xfId="4529"/>
    <cellStyle name="Normal 21 10" xfId="23765"/>
    <cellStyle name="Normal 21 11" xfId="23766"/>
    <cellStyle name="Normal 21 12" xfId="23767"/>
    <cellStyle name="Normal 21 13" xfId="23768"/>
    <cellStyle name="Normal 21 13 10" xfId="23769"/>
    <cellStyle name="Normal 21 13 11" xfId="23770"/>
    <cellStyle name="Normal 21 13 2" xfId="23771"/>
    <cellStyle name="Normal 21 13 2 2" xfId="23772"/>
    <cellStyle name="Normal 21 13 2 2 2" xfId="23773"/>
    <cellStyle name="Normal 21 13 2 2 3" xfId="23774"/>
    <cellStyle name="Normal 21 13 2 3" xfId="23775"/>
    <cellStyle name="Normal 21 13 2 4" xfId="23776"/>
    <cellStyle name="Normal 21 13 3" xfId="23777"/>
    <cellStyle name="Normal 21 13 3 2" xfId="23778"/>
    <cellStyle name="Normal 21 13 3 2 2" xfId="23779"/>
    <cellStyle name="Normal 21 13 3 2 3" xfId="23780"/>
    <cellStyle name="Normal 21 13 3 3" xfId="23781"/>
    <cellStyle name="Normal 21 13 3 4" xfId="23782"/>
    <cellStyle name="Normal 21 13 4" xfId="23783"/>
    <cellStyle name="Normal 21 13 4 2" xfId="23784"/>
    <cellStyle name="Normal 21 13 4 2 2" xfId="23785"/>
    <cellStyle name="Normal 21 13 4 2 3" xfId="23786"/>
    <cellStyle name="Normal 21 13 4 3" xfId="23787"/>
    <cellStyle name="Normal 21 13 4 4" xfId="23788"/>
    <cellStyle name="Normal 21 13 5" xfId="23789"/>
    <cellStyle name="Normal 21 13 5 2" xfId="23790"/>
    <cellStyle name="Normal 21 13 5 2 2" xfId="23791"/>
    <cellStyle name="Normal 21 13 5 2 3" xfId="23792"/>
    <cellStyle name="Normal 21 13 5 3" xfId="23793"/>
    <cellStyle name="Normal 21 13 5 4" xfId="23794"/>
    <cellStyle name="Normal 21 13 6" xfId="23795"/>
    <cellStyle name="Normal 21 13 6 2" xfId="23796"/>
    <cellStyle name="Normal 21 13 6 2 2" xfId="23797"/>
    <cellStyle name="Normal 21 13 6 2 3" xfId="23798"/>
    <cellStyle name="Normal 21 13 6 3" xfId="23799"/>
    <cellStyle name="Normal 21 13 6 4" xfId="23800"/>
    <cellStyle name="Normal 21 13 7" xfId="23801"/>
    <cellStyle name="Normal 21 13 7 2" xfId="23802"/>
    <cellStyle name="Normal 21 13 7 3" xfId="23803"/>
    <cellStyle name="Normal 21 13 8" xfId="23804"/>
    <cellStyle name="Normal 21 13 9" xfId="23805"/>
    <cellStyle name="Normal 21 14" xfId="23806"/>
    <cellStyle name="Normal 21 15" xfId="23807"/>
    <cellStyle name="Normal 21 2" xfId="4530"/>
    <cellStyle name="Normal 21 2 10" xfId="23808"/>
    <cellStyle name="Normal 21 2 10 2" xfId="23809"/>
    <cellStyle name="Normal 21 2 10 2 2" xfId="23810"/>
    <cellStyle name="Normal 21 2 10 2 3" xfId="23811"/>
    <cellStyle name="Normal 21 2 10 3" xfId="23812"/>
    <cellStyle name="Normal 21 2 10 4" xfId="23813"/>
    <cellStyle name="Normal 21 2 11" xfId="23814"/>
    <cellStyle name="Normal 21 2 11 2" xfId="23815"/>
    <cellStyle name="Normal 21 2 11 3" xfId="23816"/>
    <cellStyle name="Normal 21 2 12" xfId="23817"/>
    <cellStyle name="Normal 21 2 13" xfId="23818"/>
    <cellStyle name="Normal 21 2 14" xfId="23819"/>
    <cellStyle name="Normal 21 2 15" xfId="23820"/>
    <cellStyle name="Normal 21 2 16" xfId="23821"/>
    <cellStyle name="Normal 21 2 17" xfId="23822"/>
    <cellStyle name="Normal 21 2 2" xfId="23823"/>
    <cellStyle name="Normal 21 2 2 2" xfId="23824"/>
    <cellStyle name="Normal 21 2 2 2 2" xfId="43353"/>
    <cellStyle name="Normal 21 2 2 3" xfId="23825"/>
    <cellStyle name="Normal 21 2 2 3 2" xfId="43354"/>
    <cellStyle name="Normal 21 2 2 4" xfId="23826"/>
    <cellStyle name="Normal 21 2 2 4 2" xfId="43355"/>
    <cellStyle name="Normal 21 2 2 5" xfId="23827"/>
    <cellStyle name="Normal 21 2 2 6" xfId="43356"/>
    <cellStyle name="Normal 21 2 3" xfId="23828"/>
    <cellStyle name="Normal 21 2 3 2" xfId="23829"/>
    <cellStyle name="Normal 21 2 3 3" xfId="23830"/>
    <cellStyle name="Normal 21 2 3 4" xfId="23831"/>
    <cellStyle name="Normal 21 2 4" xfId="23832"/>
    <cellStyle name="Normal 21 2 4 2" xfId="23833"/>
    <cellStyle name="Normal 21 2 4 2 2" xfId="23834"/>
    <cellStyle name="Normal 21 2 4 3" xfId="23835"/>
    <cellStyle name="Normal 21 2 4 3 2" xfId="23836"/>
    <cellStyle name="Normal 21 2 4 3 2 2" xfId="23837"/>
    <cellStyle name="Normal 21 2 4 3 2 3" xfId="23838"/>
    <cellStyle name="Normal 21 2 4 3 2 4" xfId="23839"/>
    <cellStyle name="Normal 21 2 4 4" xfId="23840"/>
    <cellStyle name="Normal 21 2 4 4 2" xfId="23841"/>
    <cellStyle name="Normal 21 2 4 4 3" xfId="23842"/>
    <cellStyle name="Normal 21 2 4 5" xfId="23843"/>
    <cellStyle name="Normal 21 2 4 6" xfId="23844"/>
    <cellStyle name="Normal 21 2 4 7" xfId="23845"/>
    <cellStyle name="Normal 21 2 4 8" xfId="23846"/>
    <cellStyle name="Normal 21 2 4 9" xfId="23847"/>
    <cellStyle name="Normal 21 2 5" xfId="23848"/>
    <cellStyle name="Normal 21 2 5 2" xfId="23849"/>
    <cellStyle name="Normal 21 2 5 2 2" xfId="23850"/>
    <cellStyle name="Normal 21 2 5 3" xfId="23851"/>
    <cellStyle name="Normal 21 2 5 3 2" xfId="23852"/>
    <cellStyle name="Normal 21 2 5 3 3" xfId="23853"/>
    <cellStyle name="Normal 21 2 5 4" xfId="23854"/>
    <cellStyle name="Normal 21 2 5 5" xfId="23855"/>
    <cellStyle name="Normal 21 2 6" xfId="23856"/>
    <cellStyle name="Normal 21 2 6 2" xfId="23857"/>
    <cellStyle name="Normal 21 2 6 2 2" xfId="23858"/>
    <cellStyle name="Normal 21 2 6 2 3" xfId="23859"/>
    <cellStyle name="Normal 21 2 6 3" xfId="23860"/>
    <cellStyle name="Normal 21 2 6 4" xfId="23861"/>
    <cellStyle name="Normal 21 2 7" xfId="23862"/>
    <cellStyle name="Normal 21 2 7 2" xfId="23863"/>
    <cellStyle name="Normal 21 2 7 2 2" xfId="23864"/>
    <cellStyle name="Normal 21 2 7 2 3" xfId="23865"/>
    <cellStyle name="Normal 21 2 7 3" xfId="23866"/>
    <cellStyle name="Normal 21 2 7 4" xfId="23867"/>
    <cellStyle name="Normal 21 2 8" xfId="23868"/>
    <cellStyle name="Normal 21 2 8 2" xfId="23869"/>
    <cellStyle name="Normal 21 2 8 2 2" xfId="23870"/>
    <cellStyle name="Normal 21 2 8 2 3" xfId="23871"/>
    <cellStyle name="Normal 21 2 8 3" xfId="23872"/>
    <cellStyle name="Normal 21 2 8 4" xfId="23873"/>
    <cellStyle name="Normal 21 2 9" xfId="23874"/>
    <cellStyle name="Normal 21 2 9 2" xfId="23875"/>
    <cellStyle name="Normal 21 2 9 2 2" xfId="23876"/>
    <cellStyle name="Normal 21 2 9 2 3" xfId="23877"/>
    <cellStyle name="Normal 21 2 9 3" xfId="23878"/>
    <cellStyle name="Normal 21 2 9 4" xfId="23879"/>
    <cellStyle name="Normal 21 3" xfId="23880"/>
    <cellStyle name="Normal 21 3 2" xfId="23881"/>
    <cellStyle name="Normal 21 3 2 2" xfId="51955"/>
    <cellStyle name="Normal 21 3 3" xfId="23882"/>
    <cellStyle name="Normal 21 3 4" xfId="23883"/>
    <cellStyle name="Normal 21 3 5" xfId="23884"/>
    <cellStyle name="Normal 21 4" xfId="23885"/>
    <cellStyle name="Normal 21 4 2" xfId="23886"/>
    <cellStyle name="Normal 21 4 2 2" xfId="23887"/>
    <cellStyle name="Normal 21 4 2 2 2" xfId="23888"/>
    <cellStyle name="Normal 21 4 2 2 3" xfId="23889"/>
    <cellStyle name="Normal 21 4 2 3" xfId="23890"/>
    <cellStyle name="Normal 21 4 2 4" xfId="23891"/>
    <cellStyle name="Normal 21 4 3" xfId="23892"/>
    <cellStyle name="Normal 21 4 3 2" xfId="23893"/>
    <cellStyle name="Normal 21 4 3 2 2" xfId="23894"/>
    <cellStyle name="Normal 21 4 3 2 3" xfId="23895"/>
    <cellStyle name="Normal 21 4 3 3" xfId="23896"/>
    <cellStyle name="Normal 21 4 3 4" xfId="23897"/>
    <cellStyle name="Normal 21 4 4" xfId="23898"/>
    <cellStyle name="Normal 21 4 4 2" xfId="23899"/>
    <cellStyle name="Normal 21 4 4 2 2" xfId="23900"/>
    <cellStyle name="Normal 21 4 4 2 3" xfId="23901"/>
    <cellStyle name="Normal 21 4 4 3" xfId="23902"/>
    <cellStyle name="Normal 21 4 4 4" xfId="23903"/>
    <cellStyle name="Normal 21 4 5" xfId="23904"/>
    <cellStyle name="Normal 21 4 6" xfId="23905"/>
    <cellStyle name="Normal 21 4 7" xfId="23906"/>
    <cellStyle name="Normal 21 5" xfId="23907"/>
    <cellStyle name="Normal 21 5 2" xfId="23908"/>
    <cellStyle name="Normal 21 5 2 2" xfId="23909"/>
    <cellStyle name="Normal 21 5 2 2 2" xfId="23910"/>
    <cellStyle name="Normal 21 5 2 2 3" xfId="23911"/>
    <cellStyle name="Normal 21 5 2 3" xfId="23912"/>
    <cellStyle name="Normal 21 5 2 4" xfId="23913"/>
    <cellStyle name="Normal 21 5 3" xfId="23914"/>
    <cellStyle name="Normal 21 5 3 2" xfId="23915"/>
    <cellStyle name="Normal 21 5 3 2 2" xfId="23916"/>
    <cellStyle name="Normal 21 5 3 2 3" xfId="23917"/>
    <cellStyle name="Normal 21 5 3 3" xfId="23918"/>
    <cellStyle name="Normal 21 5 3 4" xfId="23919"/>
    <cellStyle name="Normal 21 5 4" xfId="23920"/>
    <cellStyle name="Normal 21 5 5" xfId="23921"/>
    <cellStyle name="Normal 21 5 6" xfId="23922"/>
    <cellStyle name="Normal 21 6" xfId="23923"/>
    <cellStyle name="Normal 21 6 2" xfId="23924"/>
    <cellStyle name="Normal 21 6 2 2" xfId="23925"/>
    <cellStyle name="Normal 21 6 2 2 2" xfId="23926"/>
    <cellStyle name="Normal 21 6 2 2 3" xfId="23927"/>
    <cellStyle name="Normal 21 6 2 3" xfId="23928"/>
    <cellStyle name="Normal 21 6 2 4" xfId="23929"/>
    <cellStyle name="Normal 21 6 3" xfId="23930"/>
    <cellStyle name="Normal 21 7" xfId="23931"/>
    <cellStyle name="Normal 21 8" xfId="23932"/>
    <cellStyle name="Normal 21 9" xfId="23933"/>
    <cellStyle name="Normal 22" xfId="4531"/>
    <cellStyle name="Normal 22 2" xfId="4532"/>
    <cellStyle name="Normal 22 2 2" xfId="23934"/>
    <cellStyle name="Normal 22 2 2 2" xfId="43357"/>
    <cellStyle name="Normal 22 2 3" xfId="43358"/>
    <cellStyle name="Normal 22 3" xfId="23935"/>
    <cellStyle name="Normal 22 3 2" xfId="23936"/>
    <cellStyle name="Normal 22 3 2 2" xfId="51956"/>
    <cellStyle name="Normal 22 3 3" xfId="43359"/>
    <cellStyle name="Normal 22 4" xfId="23937"/>
    <cellStyle name="Normal 22 4 2" xfId="51957"/>
    <cellStyle name="Normal 22 5" xfId="23938"/>
    <cellStyle name="Normal 22 5 2" xfId="51958"/>
    <cellStyle name="Normal 22 6" xfId="43360"/>
    <cellStyle name="Normal 226" xfId="47156"/>
    <cellStyle name="Normal 23" xfId="4533"/>
    <cellStyle name="Normal 23 10" xfId="43361"/>
    <cellStyle name="Normal 23 11" xfId="43362"/>
    <cellStyle name="Normal 23 2" xfId="4534"/>
    <cellStyle name="Normal 23 2 2" xfId="23939"/>
    <cellStyle name="Normal 23 2 2 2" xfId="43363"/>
    <cellStyle name="Normal 23 2 2 2 2" xfId="43364"/>
    <cellStyle name="Normal 23 2 2 3" xfId="43365"/>
    <cellStyle name="Normal 23 2 2 3 2" xfId="43366"/>
    <cellStyle name="Normal 23 2 2 4" xfId="43367"/>
    <cellStyle name="Normal 23 2 2 4 2" xfId="43368"/>
    <cellStyle name="Normal 23 2 2 5" xfId="43369"/>
    <cellStyle name="Normal 23 2 2 6" xfId="43370"/>
    <cellStyle name="Normal 23 2 3" xfId="43371"/>
    <cellStyle name="Normal 23 2 3 2" xfId="43372"/>
    <cellStyle name="Normal 23 2 4" xfId="43373"/>
    <cellStyle name="Normal 23 2 4 2" xfId="43374"/>
    <cellStyle name="Normal 23 2 5" xfId="43375"/>
    <cellStyle name="Normal 23 2 5 2" xfId="43376"/>
    <cellStyle name="Normal 23 2 6" xfId="43377"/>
    <cellStyle name="Normal 23 2 7" xfId="43378"/>
    <cellStyle name="Normal 23 3" xfId="23940"/>
    <cellStyle name="Normal 23 3 2" xfId="43379"/>
    <cellStyle name="Normal 23 3 2 2" xfId="43380"/>
    <cellStyle name="Normal 23 3 3" xfId="43381"/>
    <cellStyle name="Normal 23 4" xfId="23941"/>
    <cellStyle name="Normal 23 4 2" xfId="43382"/>
    <cellStyle name="Normal 23 4 3" xfId="43383"/>
    <cellStyle name="Normal 23 5" xfId="23942"/>
    <cellStyle name="Normal 23 5 2" xfId="43384"/>
    <cellStyle name="Normal 23 5 3" xfId="43385"/>
    <cellStyle name="Normal 23 6" xfId="43386"/>
    <cellStyle name="Normal 23 6 2" xfId="43387"/>
    <cellStyle name="Normal 23 7" xfId="43388"/>
    <cellStyle name="Normal 23 8" xfId="43389"/>
    <cellStyle name="Normal 23 9" xfId="43390"/>
    <cellStyle name="Normal 24" xfId="4535"/>
    <cellStyle name="Normal 24 10" xfId="43391"/>
    <cellStyle name="Normal 24 11" xfId="43392"/>
    <cellStyle name="Normal 24 2" xfId="5493"/>
    <cellStyle name="Normal 24 2 2" xfId="23943"/>
    <cellStyle name="Normal 24 2 2 2" xfId="43393"/>
    <cellStyle name="Normal 24 2 3" xfId="43394"/>
    <cellStyle name="Normal 24 2 3 2" xfId="43395"/>
    <cellStyle name="Normal 24 2 4" xfId="43396"/>
    <cellStyle name="Normal 24 2 4 2" xfId="43397"/>
    <cellStyle name="Normal 24 2 5" xfId="43398"/>
    <cellStyle name="Normal 24 2 6" xfId="43399"/>
    <cellStyle name="Normal 24 2 7" xfId="43400"/>
    <cellStyle name="Normal 24 3" xfId="23944"/>
    <cellStyle name="Normal 24 3 2" xfId="43401"/>
    <cellStyle name="Normal 24 3 3" xfId="43402"/>
    <cellStyle name="Normal 24 3 4" xfId="43403"/>
    <cellStyle name="Normal 24 4" xfId="23945"/>
    <cellStyle name="Normal 24 4 2" xfId="43404"/>
    <cellStyle name="Normal 24 4 3" xfId="43405"/>
    <cellStyle name="Normal 24 4 4" xfId="43406"/>
    <cellStyle name="Normal 24 5" xfId="23946"/>
    <cellStyle name="Normal 24 5 2" xfId="43407"/>
    <cellStyle name="Normal 24 5 3" xfId="43408"/>
    <cellStyle name="Normal 24 6" xfId="43409"/>
    <cellStyle name="Normal 24 6 2" xfId="43410"/>
    <cellStyle name="Normal 24 7" xfId="43411"/>
    <cellStyle name="Normal 24 8" xfId="43412"/>
    <cellStyle name="Normal 24 9" xfId="43413"/>
    <cellStyle name="Normal 24_CHAIRS" xfId="23947"/>
    <cellStyle name="Normal 25" xfId="4536"/>
    <cellStyle name="Normal 25 10" xfId="23948"/>
    <cellStyle name="Normal 25 10 10" xfId="23949"/>
    <cellStyle name="Normal 25 10 10 2" xfId="23950"/>
    <cellStyle name="Normal 25 10 10 3" xfId="23951"/>
    <cellStyle name="Normal 25 10 10 4" xfId="23952"/>
    <cellStyle name="Normal 25 10 11" xfId="23953"/>
    <cellStyle name="Normal 25 10 11 2" xfId="23954"/>
    <cellStyle name="Normal 25 10 12" xfId="23955"/>
    <cellStyle name="Normal 25 10 13" xfId="23956"/>
    <cellStyle name="Normal 25 10 14" xfId="23957"/>
    <cellStyle name="Normal 25 10 15" xfId="23958"/>
    <cellStyle name="Normal 25 10 2" xfId="23959"/>
    <cellStyle name="Normal 25 10 2 2" xfId="23960"/>
    <cellStyle name="Normal 25 10 2 3" xfId="23961"/>
    <cellStyle name="Normal 25 10 2 4" xfId="23962"/>
    <cellStyle name="Normal 25 10 2 5" xfId="23963"/>
    <cellStyle name="Normal 25 10 3" xfId="23964"/>
    <cellStyle name="Normal 25 10 3 10" xfId="23965"/>
    <cellStyle name="Normal 25 10 3 2" xfId="23966"/>
    <cellStyle name="Normal 25 10 3 2 2" xfId="23967"/>
    <cellStyle name="Normal 25 10 3 3" xfId="23968"/>
    <cellStyle name="Normal 25 10 3 4" xfId="23969"/>
    <cellStyle name="Normal 25 10 3 5" xfId="23970"/>
    <cellStyle name="Normal 25 10 3 6" xfId="23971"/>
    <cellStyle name="Normal 25 10 3 7" xfId="23972"/>
    <cellStyle name="Normal 25 10 3 8" xfId="23973"/>
    <cellStyle name="Normal 25 10 3 9" xfId="23974"/>
    <cellStyle name="Normal 25 10 4" xfId="23975"/>
    <cellStyle name="Normal 25 10 4 2" xfId="23976"/>
    <cellStyle name="Normal 25 10 4 3" xfId="23977"/>
    <cellStyle name="Normal 25 10 4 4" xfId="23978"/>
    <cellStyle name="Normal 25 10 4 5" xfId="23979"/>
    <cellStyle name="Normal 25 10 5" xfId="23980"/>
    <cellStyle name="Normal 25 10 5 2" xfId="23981"/>
    <cellStyle name="Normal 25 10 5 2 2" xfId="23982"/>
    <cellStyle name="Normal 25 10 5 2 3" xfId="23983"/>
    <cellStyle name="Normal 25 10 5 3" xfId="23984"/>
    <cellStyle name="Normal 25 10 6" xfId="23985"/>
    <cellStyle name="Normal 25 10 7" xfId="23986"/>
    <cellStyle name="Normal 25 10 8" xfId="23987"/>
    <cellStyle name="Normal 25 10 8 2" xfId="23988"/>
    <cellStyle name="Normal 25 10 8 3" xfId="23989"/>
    <cellStyle name="Normal 25 10 9" xfId="23990"/>
    <cellStyle name="Normal 25 10 9 2" xfId="23991"/>
    <cellStyle name="Normal 25 10 9 3" xfId="23992"/>
    <cellStyle name="Normal 25 10 9 4" xfId="23993"/>
    <cellStyle name="Normal 25 11" xfId="23994"/>
    <cellStyle name="Normal 25 11 10" xfId="23995"/>
    <cellStyle name="Normal 25 11 10 2" xfId="23996"/>
    <cellStyle name="Normal 25 11 10 3" xfId="23997"/>
    <cellStyle name="Normal 25 11 10 4" xfId="23998"/>
    <cellStyle name="Normal 25 11 11" xfId="23999"/>
    <cellStyle name="Normal 25 11 11 2" xfId="24000"/>
    <cellStyle name="Normal 25 11 12" xfId="24001"/>
    <cellStyle name="Normal 25 11 13" xfId="24002"/>
    <cellStyle name="Normal 25 11 14" xfId="24003"/>
    <cellStyle name="Normal 25 11 15" xfId="24004"/>
    <cellStyle name="Normal 25 11 2" xfId="24005"/>
    <cellStyle name="Normal 25 11 2 2" xfId="24006"/>
    <cellStyle name="Normal 25 11 2 3" xfId="24007"/>
    <cellStyle name="Normal 25 11 2 4" xfId="24008"/>
    <cellStyle name="Normal 25 11 2 5" xfId="24009"/>
    <cellStyle name="Normal 25 11 3" xfId="24010"/>
    <cellStyle name="Normal 25 11 3 10" xfId="24011"/>
    <cellStyle name="Normal 25 11 3 2" xfId="24012"/>
    <cellStyle name="Normal 25 11 3 2 2" xfId="24013"/>
    <cellStyle name="Normal 25 11 3 3" xfId="24014"/>
    <cellStyle name="Normal 25 11 3 4" xfId="24015"/>
    <cellStyle name="Normal 25 11 3 5" xfId="24016"/>
    <cellStyle name="Normal 25 11 3 6" xfId="24017"/>
    <cellStyle name="Normal 25 11 3 7" xfId="24018"/>
    <cellStyle name="Normal 25 11 3 8" xfId="24019"/>
    <cellStyle name="Normal 25 11 3 9" xfId="24020"/>
    <cellStyle name="Normal 25 11 4" xfId="24021"/>
    <cellStyle name="Normal 25 11 4 2" xfId="24022"/>
    <cellStyle name="Normal 25 11 4 3" xfId="24023"/>
    <cellStyle name="Normal 25 11 4 4" xfId="24024"/>
    <cellStyle name="Normal 25 11 4 5" xfId="24025"/>
    <cellStyle name="Normal 25 11 5" xfId="24026"/>
    <cellStyle name="Normal 25 11 5 2" xfId="24027"/>
    <cellStyle name="Normal 25 11 5 2 2" xfId="24028"/>
    <cellStyle name="Normal 25 11 5 2 3" xfId="24029"/>
    <cellStyle name="Normal 25 11 5 3" xfId="24030"/>
    <cellStyle name="Normal 25 11 6" xfId="24031"/>
    <cellStyle name="Normal 25 11 7" xfId="24032"/>
    <cellStyle name="Normal 25 11 8" xfId="24033"/>
    <cellStyle name="Normal 25 11 8 2" xfId="24034"/>
    <cellStyle name="Normal 25 11 8 3" xfId="24035"/>
    <cellStyle name="Normal 25 11 9" xfId="24036"/>
    <cellStyle name="Normal 25 11 9 2" xfId="24037"/>
    <cellStyle name="Normal 25 11 9 3" xfId="24038"/>
    <cellStyle name="Normal 25 11 9 4" xfId="24039"/>
    <cellStyle name="Normal 25 12" xfId="24040"/>
    <cellStyle name="Normal 25 12 10" xfId="24041"/>
    <cellStyle name="Normal 25 12 10 2" xfId="24042"/>
    <cellStyle name="Normal 25 12 10 3" xfId="24043"/>
    <cellStyle name="Normal 25 12 10 4" xfId="24044"/>
    <cellStyle name="Normal 25 12 11" xfId="24045"/>
    <cellStyle name="Normal 25 12 11 2" xfId="24046"/>
    <cellStyle name="Normal 25 12 12" xfId="24047"/>
    <cellStyle name="Normal 25 12 13" xfId="24048"/>
    <cellStyle name="Normal 25 12 14" xfId="24049"/>
    <cellStyle name="Normal 25 12 15" xfId="24050"/>
    <cellStyle name="Normal 25 12 2" xfId="24051"/>
    <cellStyle name="Normal 25 12 2 2" xfId="24052"/>
    <cellStyle name="Normal 25 12 2 3" xfId="24053"/>
    <cellStyle name="Normal 25 12 2 4" xfId="24054"/>
    <cellStyle name="Normal 25 12 2 5" xfId="24055"/>
    <cellStyle name="Normal 25 12 3" xfId="24056"/>
    <cellStyle name="Normal 25 12 3 10" xfId="24057"/>
    <cellStyle name="Normal 25 12 3 2" xfId="24058"/>
    <cellStyle name="Normal 25 12 3 2 2" xfId="24059"/>
    <cellStyle name="Normal 25 12 3 3" xfId="24060"/>
    <cellStyle name="Normal 25 12 3 4" xfId="24061"/>
    <cellStyle name="Normal 25 12 3 5" xfId="24062"/>
    <cellStyle name="Normal 25 12 3 6" xfId="24063"/>
    <cellStyle name="Normal 25 12 3 7" xfId="24064"/>
    <cellStyle name="Normal 25 12 3 8" xfId="24065"/>
    <cellStyle name="Normal 25 12 3 9" xfId="24066"/>
    <cellStyle name="Normal 25 12 4" xfId="24067"/>
    <cellStyle name="Normal 25 12 4 2" xfId="24068"/>
    <cellStyle name="Normal 25 12 4 3" xfId="24069"/>
    <cellStyle name="Normal 25 12 4 4" xfId="24070"/>
    <cellStyle name="Normal 25 12 4 5" xfId="24071"/>
    <cellStyle name="Normal 25 12 5" xfId="24072"/>
    <cellStyle name="Normal 25 12 5 2" xfId="24073"/>
    <cellStyle name="Normal 25 12 5 2 2" xfId="24074"/>
    <cellStyle name="Normal 25 12 5 2 3" xfId="24075"/>
    <cellStyle name="Normal 25 12 5 3" xfId="24076"/>
    <cellStyle name="Normal 25 12 6" xfId="24077"/>
    <cellStyle name="Normal 25 12 7" xfId="24078"/>
    <cellStyle name="Normal 25 12 8" xfId="24079"/>
    <cellStyle name="Normal 25 12 8 2" xfId="24080"/>
    <cellStyle name="Normal 25 12 8 3" xfId="24081"/>
    <cellStyle name="Normal 25 12 9" xfId="24082"/>
    <cellStyle name="Normal 25 12 9 2" xfId="24083"/>
    <cellStyle name="Normal 25 12 9 3" xfId="24084"/>
    <cellStyle name="Normal 25 12 9 4" xfId="24085"/>
    <cellStyle name="Normal 25 13" xfId="24086"/>
    <cellStyle name="Normal 25 13 2" xfId="24087"/>
    <cellStyle name="Normal 25 13 3" xfId="24088"/>
    <cellStyle name="Normal 25 13 4" xfId="24089"/>
    <cellStyle name="Normal 25 13 5" xfId="24090"/>
    <cellStyle name="Normal 25 14" xfId="24091"/>
    <cellStyle name="Normal 25 14 2" xfId="24092"/>
    <cellStyle name="Normal 25 14 2 2" xfId="24093"/>
    <cellStyle name="Normal 25 14 2 3" xfId="24094"/>
    <cellStyle name="Normal 25 14 2 4" xfId="24095"/>
    <cellStyle name="Normal 25 14 3" xfId="24096"/>
    <cellStyle name="Normal 25 14 3 2" xfId="24097"/>
    <cellStyle name="Normal 25 14 3 3" xfId="24098"/>
    <cellStyle name="Normal 25 14 3 4" xfId="24099"/>
    <cellStyle name="Normal 25 14 4" xfId="24100"/>
    <cellStyle name="Normal 25 14 4 2" xfId="24101"/>
    <cellStyle name="Normal 25 14 4 3" xfId="24102"/>
    <cellStyle name="Normal 25 14 5" xfId="24103"/>
    <cellStyle name="Normal 25 14 6" xfId="24104"/>
    <cellStyle name="Normal 25 14 7" xfId="24105"/>
    <cellStyle name="Normal 25 15" xfId="24106"/>
    <cellStyle name="Normal 25 15 2" xfId="24107"/>
    <cellStyle name="Normal 25 15 2 2" xfId="24108"/>
    <cellStyle name="Normal 25 15 3" xfId="24109"/>
    <cellStyle name="Normal 25 15 4" xfId="24110"/>
    <cellStyle name="Normal 25 15 5" xfId="24111"/>
    <cellStyle name="Normal 25 15 6" xfId="24112"/>
    <cellStyle name="Normal 25 15 7" xfId="24113"/>
    <cellStyle name="Normal 25 15 8" xfId="24114"/>
    <cellStyle name="Normal 25 15 9" xfId="24115"/>
    <cellStyle name="Normal 25 16" xfId="24116"/>
    <cellStyle name="Normal 25 16 2" xfId="24117"/>
    <cellStyle name="Normal 25 16 3" xfId="24118"/>
    <cellStyle name="Normal 25 16 4" xfId="24119"/>
    <cellStyle name="Normal 25 16 5" xfId="24120"/>
    <cellStyle name="Normal 25 17" xfId="24121"/>
    <cellStyle name="Normal 25 17 2" xfId="24122"/>
    <cellStyle name="Normal 25 17 2 2" xfId="24123"/>
    <cellStyle name="Normal 25 17 2 2 2" xfId="24124"/>
    <cellStyle name="Normal 25 17 2 3" xfId="24125"/>
    <cellStyle name="Normal 25 17 2 4" xfId="24126"/>
    <cellStyle name="Normal 25 17 3" xfId="24127"/>
    <cellStyle name="Normal 25 17 3 2" xfId="24128"/>
    <cellStyle name="Normal 25 17 3 2 2" xfId="24129"/>
    <cellStyle name="Normal 25 17 3 3" xfId="24130"/>
    <cellStyle name="Normal 25 17 4" xfId="24131"/>
    <cellStyle name="Normal 25 17 4 2" xfId="24132"/>
    <cellStyle name="Normal 25 17 5" xfId="24133"/>
    <cellStyle name="Normal 25 17 6" xfId="24134"/>
    <cellStyle name="Normal 25 17 7" xfId="24135"/>
    <cellStyle name="Normal 25 17 8" xfId="24136"/>
    <cellStyle name="Normal 25 18" xfId="24137"/>
    <cellStyle name="Normal 25 18 2" xfId="24138"/>
    <cellStyle name="Normal 25 18 3" xfId="24139"/>
    <cellStyle name="Normal 25 18 4" xfId="24140"/>
    <cellStyle name="Normal 25 18 5" xfId="24141"/>
    <cellStyle name="Normal 25 19" xfId="24142"/>
    <cellStyle name="Normal 25 19 2" xfId="24143"/>
    <cellStyle name="Normal 25 19 2 2" xfId="24144"/>
    <cellStyle name="Normal 25 19 2 3" xfId="24145"/>
    <cellStyle name="Normal 25 19 3" xfId="24146"/>
    <cellStyle name="Normal 25 19 4" xfId="24147"/>
    <cellStyle name="Normal 25 19 5" xfId="24148"/>
    <cellStyle name="Normal 25 19 6" xfId="24149"/>
    <cellStyle name="Normal 25 19 7" xfId="24150"/>
    <cellStyle name="Normal 25 19 8" xfId="24151"/>
    <cellStyle name="Normal 25 2" xfId="5494"/>
    <cellStyle name="Normal 25 2 10" xfId="24152"/>
    <cellStyle name="Normal 25 2 10 2" xfId="24153"/>
    <cellStyle name="Normal 25 2 10 2 2" xfId="24154"/>
    <cellStyle name="Normal 25 2 10 2 2 2" xfId="24155"/>
    <cellStyle name="Normal 25 2 10 2 3" xfId="24156"/>
    <cellStyle name="Normal 25 2 10 3" xfId="24157"/>
    <cellStyle name="Normal 25 2 10 3 2" xfId="24158"/>
    <cellStyle name="Normal 25 2 10 3 2 2" xfId="24159"/>
    <cellStyle name="Normal 25 2 10 3 3" xfId="24160"/>
    <cellStyle name="Normal 25 2 11" xfId="24161"/>
    <cellStyle name="Normal 25 2 11 2" xfId="24162"/>
    <cellStyle name="Normal 25 2 11 3" xfId="24163"/>
    <cellStyle name="Normal 25 2 12" xfId="24164"/>
    <cellStyle name="Normal 25 2 12 2" xfId="24165"/>
    <cellStyle name="Normal 25 2 12 3" xfId="24166"/>
    <cellStyle name="Normal 25 2 13" xfId="24167"/>
    <cellStyle name="Normal 25 2 13 2" xfId="24168"/>
    <cellStyle name="Normal 25 2 13 3" xfId="24169"/>
    <cellStyle name="Normal 25 2 14" xfId="24170"/>
    <cellStyle name="Normal 25 2 15" xfId="24171"/>
    <cellStyle name="Normal 25 2 15 2" xfId="24172"/>
    <cellStyle name="Normal 25 2 16" xfId="24173"/>
    <cellStyle name="Normal 25 2 17" xfId="24174"/>
    <cellStyle name="Normal 25 2 17 2" xfId="24175"/>
    <cellStyle name="Normal 25 2 17 2 2" xfId="24176"/>
    <cellStyle name="Normal 25 2 17 2 3" xfId="24177"/>
    <cellStyle name="Normal 25 2 17 2 4" xfId="24178"/>
    <cellStyle name="Normal 25 2 18" xfId="24179"/>
    <cellStyle name="Normal 25 2 18 2" xfId="24180"/>
    <cellStyle name="Normal 25 2 18 2 2" xfId="24181"/>
    <cellStyle name="Normal 25 2 18 2 3" xfId="24182"/>
    <cellStyle name="Normal 25 2 18 3" xfId="24183"/>
    <cellStyle name="Normal 25 2 18 4" xfId="24184"/>
    <cellStyle name="Normal 25 2 19" xfId="24185"/>
    <cellStyle name="Normal 25 2 19 2" xfId="24186"/>
    <cellStyle name="Normal 25 2 19 2 2" xfId="24187"/>
    <cellStyle name="Normal 25 2 19 2 3" xfId="24188"/>
    <cellStyle name="Normal 25 2 19 3" xfId="24189"/>
    <cellStyle name="Normal 25 2 19 4" xfId="24190"/>
    <cellStyle name="Normal 25 2 2" xfId="24191"/>
    <cellStyle name="Normal 25 2 2 10" xfId="24192"/>
    <cellStyle name="Normal 25 2 2 10 2" xfId="24193"/>
    <cellStyle name="Normal 25 2 2 10 2 2" xfId="24194"/>
    <cellStyle name="Normal 25 2 2 10 2 2 2" xfId="24195"/>
    <cellStyle name="Normal 25 2 2 10 2 2 3" xfId="24196"/>
    <cellStyle name="Normal 25 2 2 10 2 3" xfId="24197"/>
    <cellStyle name="Normal 25 2 2 10 2 4" xfId="24198"/>
    <cellStyle name="Normal 25 2 2 11" xfId="24199"/>
    <cellStyle name="Normal 25 2 2 11 2" xfId="24200"/>
    <cellStyle name="Normal 25 2 2 11 2 2" xfId="24201"/>
    <cellStyle name="Normal 25 2 2 11 2 2 2" xfId="24202"/>
    <cellStyle name="Normal 25 2 2 11 2 2 3" xfId="24203"/>
    <cellStyle name="Normal 25 2 2 11 2 3" xfId="24204"/>
    <cellStyle name="Normal 25 2 2 11 2 4" xfId="24205"/>
    <cellStyle name="Normal 25 2 2 12" xfId="24206"/>
    <cellStyle name="Normal 25 2 2 12 2" xfId="24207"/>
    <cellStyle name="Normal 25 2 2 12 3" xfId="24208"/>
    <cellStyle name="Normal 25 2 2 13" xfId="24209"/>
    <cellStyle name="Normal 25 2 2 13 2" xfId="24210"/>
    <cellStyle name="Normal 25 2 2 13 3" xfId="24211"/>
    <cellStyle name="Normal 25 2 2 13 4" xfId="24212"/>
    <cellStyle name="Normal 25 2 2 14" xfId="24213"/>
    <cellStyle name="Normal 25 2 2 14 2" xfId="24214"/>
    <cellStyle name="Normal 25 2 2 14 3" xfId="24215"/>
    <cellStyle name="Normal 25 2 2 14 4" xfId="24216"/>
    <cellStyle name="Normal 25 2 2 15" xfId="24217"/>
    <cellStyle name="Normal 25 2 2 16" xfId="24218"/>
    <cellStyle name="Normal 25 2 2 17" xfId="24219"/>
    <cellStyle name="Normal 25 2 2 18" xfId="24220"/>
    <cellStyle name="Normal 25 2 2 19" xfId="24221"/>
    <cellStyle name="Normal 25 2 2 2" xfId="24222"/>
    <cellStyle name="Normal 25 2 2 2 2" xfId="24223"/>
    <cellStyle name="Normal 25 2 2 2 2 2" xfId="24224"/>
    <cellStyle name="Normal 25 2 2 2 2 3" xfId="24225"/>
    <cellStyle name="Normal 25 2 2 2 2 4" xfId="24226"/>
    <cellStyle name="Normal 25 2 2 2 3" xfId="24227"/>
    <cellStyle name="Normal 25 2 2 2 3 2" xfId="24228"/>
    <cellStyle name="Normal 25 2 2 2 3 3" xfId="24229"/>
    <cellStyle name="Normal 25 2 2 2 3 4" xfId="24230"/>
    <cellStyle name="Normal 25 2 2 2 4" xfId="24231"/>
    <cellStyle name="Normal 25 2 2 2 4 2" xfId="24232"/>
    <cellStyle name="Normal 25 2 2 2 4 3" xfId="24233"/>
    <cellStyle name="Normal 25 2 2 2 4 4" xfId="24234"/>
    <cellStyle name="Normal 25 2 2 2 5" xfId="24235"/>
    <cellStyle name="Normal 25 2 2 2 5 2" xfId="24236"/>
    <cellStyle name="Normal 25 2 2 2 5 3" xfId="24237"/>
    <cellStyle name="Normal 25 2 2 2 6" xfId="24238"/>
    <cellStyle name="Normal 25 2 2 2 7" xfId="24239"/>
    <cellStyle name="Normal 25 2 2 2 8" xfId="24240"/>
    <cellStyle name="Normal 25 2 2 3" xfId="24241"/>
    <cellStyle name="Normal 25 2 2 3 2" xfId="24242"/>
    <cellStyle name="Normal 25 2 2 3 3" xfId="24243"/>
    <cellStyle name="Normal 25 2 2 3 4" xfId="24244"/>
    <cellStyle name="Normal 25 2 2 3 5" xfId="24245"/>
    <cellStyle name="Normal 25 2 2 4" xfId="24246"/>
    <cellStyle name="Normal 25 2 2 4 2" xfId="24247"/>
    <cellStyle name="Normal 25 2 2 4 3" xfId="24248"/>
    <cellStyle name="Normal 25 2 2 4 4" xfId="24249"/>
    <cellStyle name="Normal 25 2 2 4 5" xfId="24250"/>
    <cellStyle name="Normal 25 2 2 5" xfId="24251"/>
    <cellStyle name="Normal 25 2 2 5 2" xfId="24252"/>
    <cellStyle name="Normal 25 2 2 5 3" xfId="24253"/>
    <cellStyle name="Normal 25 2 2 5 4" xfId="24254"/>
    <cellStyle name="Normal 25 2 2 5 5" xfId="24255"/>
    <cellStyle name="Normal 25 2 2 6" xfId="24256"/>
    <cellStyle name="Normal 25 2 2 6 2" xfId="24257"/>
    <cellStyle name="Normal 25 2 2 6 3" xfId="24258"/>
    <cellStyle name="Normal 25 2 2 6 4" xfId="24259"/>
    <cellStyle name="Normal 25 2 2 6 5" xfId="24260"/>
    <cellStyle name="Normal 25 2 2 7" xfId="24261"/>
    <cellStyle name="Normal 25 2 2 7 2" xfId="24262"/>
    <cellStyle name="Normal 25 2 2 7 2 2" xfId="24263"/>
    <cellStyle name="Normal 25 2 2 7 2 3" xfId="24264"/>
    <cellStyle name="Normal 25 2 2 7 3" xfId="24265"/>
    <cellStyle name="Normal 25 2 2 7 4" xfId="24266"/>
    <cellStyle name="Normal 25 2 2 7 4 2" xfId="24267"/>
    <cellStyle name="Normal 25 2 2 7 4 3" xfId="24268"/>
    <cellStyle name="Normal 25 2 2 7 4 3 2" xfId="24269"/>
    <cellStyle name="Normal 25 2 2 7 4 3 3" xfId="24270"/>
    <cellStyle name="Normal 25 2 2 7 4 4" xfId="24271"/>
    <cellStyle name="Normal 25 2 2 7 4 5" xfId="24272"/>
    <cellStyle name="Normal 25 2 2 7 5" xfId="24273"/>
    <cellStyle name="Normal 25 2 2 7 6" xfId="24274"/>
    <cellStyle name="Normal 25 2 2 8" xfId="24275"/>
    <cellStyle name="Normal 25 2 2 9" xfId="24276"/>
    <cellStyle name="Normal 25 2 20" xfId="24277"/>
    <cellStyle name="Normal 25 2 20 2" xfId="24278"/>
    <cellStyle name="Normal 25 2 20 2 2" xfId="24279"/>
    <cellStyle name="Normal 25 2 20 2 3" xfId="24280"/>
    <cellStyle name="Normal 25 2 20 3" xfId="24281"/>
    <cellStyle name="Normal 25 2 20 4" xfId="24282"/>
    <cellStyle name="Normal 25 2 21" xfId="24283"/>
    <cellStyle name="Normal 25 2 21 2" xfId="24284"/>
    <cellStyle name="Normal 25 2 21 2 2" xfId="24285"/>
    <cellStyle name="Normal 25 2 21 2 3" xfId="24286"/>
    <cellStyle name="Normal 25 2 21 3" xfId="24287"/>
    <cellStyle name="Normal 25 2 21 4" xfId="24288"/>
    <cellStyle name="Normal 25 2 22" xfId="24289"/>
    <cellStyle name="Normal 25 2 22 2" xfId="24290"/>
    <cellStyle name="Normal 25 2 22 2 2" xfId="24291"/>
    <cellStyle name="Normal 25 2 22 2 3" xfId="24292"/>
    <cellStyle name="Normal 25 2 22 3" xfId="24293"/>
    <cellStyle name="Normal 25 2 22 4" xfId="24294"/>
    <cellStyle name="Normal 25 2 23" xfId="24295"/>
    <cellStyle name="Normal 25 2 23 2" xfId="24296"/>
    <cellStyle name="Normal 25 2 23 3" xfId="24297"/>
    <cellStyle name="Normal 25 2 24" xfId="24298"/>
    <cellStyle name="Normal 25 2 25" xfId="24299"/>
    <cellStyle name="Normal 25 2 26" xfId="24300"/>
    <cellStyle name="Normal 25 2 27" xfId="24301"/>
    <cellStyle name="Normal 25 2 28" xfId="24302"/>
    <cellStyle name="Normal 25 2 29" xfId="24303"/>
    <cellStyle name="Normal 25 2 3" xfId="24304"/>
    <cellStyle name="Normal 25 2 3 10" xfId="24305"/>
    <cellStyle name="Normal 25 2 3 10 2" xfId="24306"/>
    <cellStyle name="Normal 25 2 3 10 2 2" xfId="24307"/>
    <cellStyle name="Normal 25 2 3 10 2 3" xfId="24308"/>
    <cellStyle name="Normal 25 2 3 10 3" xfId="24309"/>
    <cellStyle name="Normal 25 2 3 10 4" xfId="24310"/>
    <cellStyle name="Normal 25 2 3 10 5" xfId="24311"/>
    <cellStyle name="Normal 25 2 3 11" xfId="24312"/>
    <cellStyle name="Normal 25 2 3 11 2" xfId="24313"/>
    <cellStyle name="Normal 25 2 3 11 2 2" xfId="24314"/>
    <cellStyle name="Normal 25 2 3 11 2 3" xfId="24315"/>
    <cellStyle name="Normal 25 2 3 11 3" xfId="24316"/>
    <cellStyle name="Normal 25 2 3 11 4" xfId="24317"/>
    <cellStyle name="Normal 25 2 3 11 5" xfId="24318"/>
    <cellStyle name="Normal 25 2 3 12" xfId="24319"/>
    <cellStyle name="Normal 25 2 3 12 2" xfId="24320"/>
    <cellStyle name="Normal 25 2 3 13" xfId="24321"/>
    <cellStyle name="Normal 25 2 3 13 2" xfId="24322"/>
    <cellStyle name="Normal 25 2 3 14" xfId="24323"/>
    <cellStyle name="Normal 25 2 3 14 2" xfId="24324"/>
    <cellStyle name="Normal 25 2 3 15" xfId="24325"/>
    <cellStyle name="Normal 25 2 3 15 2" xfId="24326"/>
    <cellStyle name="Normal 25 2 3 16" xfId="24327"/>
    <cellStyle name="Normal 25 2 3 17" xfId="24328"/>
    <cellStyle name="Normal 25 2 3 18" xfId="24329"/>
    <cellStyle name="Normal 25 2 3 2" xfId="24330"/>
    <cellStyle name="Normal 25 2 3 2 2" xfId="24331"/>
    <cellStyle name="Normal 25 2 3 2 2 2" xfId="24332"/>
    <cellStyle name="Normal 25 2 3 2 2 3" xfId="24333"/>
    <cellStyle name="Normal 25 2 3 2 2 4" xfId="24334"/>
    <cellStyle name="Normal 25 2 3 2 3" xfId="24335"/>
    <cellStyle name="Normal 25 2 3 2 3 2" xfId="24336"/>
    <cellStyle name="Normal 25 2 3 2 3 3" xfId="24337"/>
    <cellStyle name="Normal 25 2 3 2 3 4" xfId="24338"/>
    <cellStyle name="Normal 25 2 3 2 4" xfId="24339"/>
    <cellStyle name="Normal 25 2 3 2 4 2" xfId="24340"/>
    <cellStyle name="Normal 25 2 3 2 4 3" xfId="24341"/>
    <cellStyle name="Normal 25 2 3 2 4 4" xfId="24342"/>
    <cellStyle name="Normal 25 2 3 2 5" xfId="24343"/>
    <cellStyle name="Normal 25 2 3 2 5 2" xfId="24344"/>
    <cellStyle name="Normal 25 2 3 2 5 3" xfId="24345"/>
    <cellStyle name="Normal 25 2 3 2 6" xfId="24346"/>
    <cellStyle name="Normal 25 2 3 2 7" xfId="24347"/>
    <cellStyle name="Normal 25 2 3 2 8" xfId="24348"/>
    <cellStyle name="Normal 25 2 3 3" xfId="24349"/>
    <cellStyle name="Normal 25 2 3 3 2" xfId="24350"/>
    <cellStyle name="Normal 25 2 3 3 2 2" xfId="24351"/>
    <cellStyle name="Normal 25 2 3 3 3" xfId="24352"/>
    <cellStyle name="Normal 25 2 3 3 4" xfId="24353"/>
    <cellStyle name="Normal 25 2 3 3 5" xfId="24354"/>
    <cellStyle name="Normal 25 2 3 3 6" xfId="24355"/>
    <cellStyle name="Normal 25 2 3 3 7" xfId="24356"/>
    <cellStyle name="Normal 25 2 3 3 8" xfId="24357"/>
    <cellStyle name="Normal 25 2 3 3 9" xfId="24358"/>
    <cellStyle name="Normal 25 2 3 4" xfId="24359"/>
    <cellStyle name="Normal 25 2 3 4 2" xfId="24360"/>
    <cellStyle name="Normal 25 2 3 4 3" xfId="24361"/>
    <cellStyle name="Normal 25 2 3 5" xfId="24362"/>
    <cellStyle name="Normal 25 2 3 5 2" xfId="24363"/>
    <cellStyle name="Normal 25 2 3 6" xfId="24364"/>
    <cellStyle name="Normal 25 2 3 7" xfId="24365"/>
    <cellStyle name="Normal 25 2 3 8" xfId="24366"/>
    <cellStyle name="Normal 25 2 3 8 2" xfId="24367"/>
    <cellStyle name="Normal 25 2 3 8 3" xfId="24368"/>
    <cellStyle name="Normal 25 2 3 9" xfId="24369"/>
    <cellStyle name="Normal 25 2 3 9 2" xfId="24370"/>
    <cellStyle name="Normal 25 2 3 9 2 2" xfId="24371"/>
    <cellStyle name="Normal 25 2 3 9 2 3" xfId="24372"/>
    <cellStyle name="Normal 25 2 3 9 3" xfId="24373"/>
    <cellStyle name="Normal 25 2 3 9 4" xfId="24374"/>
    <cellStyle name="Normal 25 2 3 9 5" xfId="24375"/>
    <cellStyle name="Normal 25 2 30" xfId="24376"/>
    <cellStyle name="Normal 25 2 31" xfId="24377"/>
    <cellStyle name="Normal 25 2 32" xfId="24378"/>
    <cellStyle name="Normal 25 2 33" xfId="24379"/>
    <cellStyle name="Normal 25 2 34" xfId="24380"/>
    <cellStyle name="Normal 25 2 4" xfId="24381"/>
    <cellStyle name="Normal 25 2 4 10" xfId="24382"/>
    <cellStyle name="Normal 25 2 4 10 2" xfId="24383"/>
    <cellStyle name="Normal 25 2 4 10 3" xfId="24384"/>
    <cellStyle name="Normal 25 2 4 10 4" xfId="24385"/>
    <cellStyle name="Normal 25 2 4 11" xfId="24386"/>
    <cellStyle name="Normal 25 2 4 11 2" xfId="24387"/>
    <cellStyle name="Normal 25 2 4 12" xfId="24388"/>
    <cellStyle name="Normal 25 2 4 13" xfId="24389"/>
    <cellStyle name="Normal 25 2 4 14" xfId="24390"/>
    <cellStyle name="Normal 25 2 4 15" xfId="24391"/>
    <cellStyle name="Normal 25 2 4 2" xfId="24392"/>
    <cellStyle name="Normal 25 2 4 2 2" xfId="24393"/>
    <cellStyle name="Normal 25 2 4 2 3" xfId="24394"/>
    <cellStyle name="Normal 25 2 4 2 4" xfId="24395"/>
    <cellStyle name="Normal 25 2 4 2 5" xfId="24396"/>
    <cellStyle name="Normal 25 2 4 3" xfId="24397"/>
    <cellStyle name="Normal 25 2 4 3 10" xfId="24398"/>
    <cellStyle name="Normal 25 2 4 3 2" xfId="24399"/>
    <cellStyle name="Normal 25 2 4 3 2 2" xfId="24400"/>
    <cellStyle name="Normal 25 2 4 3 3" xfId="24401"/>
    <cellStyle name="Normal 25 2 4 3 4" xfId="24402"/>
    <cellStyle name="Normal 25 2 4 3 5" xfId="24403"/>
    <cellStyle name="Normal 25 2 4 3 6" xfId="24404"/>
    <cellStyle name="Normal 25 2 4 3 7" xfId="24405"/>
    <cellStyle name="Normal 25 2 4 3 8" xfId="24406"/>
    <cellStyle name="Normal 25 2 4 3 9" xfId="24407"/>
    <cellStyle name="Normal 25 2 4 4" xfId="24408"/>
    <cellStyle name="Normal 25 2 4 4 2" xfId="24409"/>
    <cellStyle name="Normal 25 2 4 4 3" xfId="24410"/>
    <cellStyle name="Normal 25 2 4 4 4" xfId="24411"/>
    <cellStyle name="Normal 25 2 4 4 5" xfId="24412"/>
    <cellStyle name="Normal 25 2 4 5" xfId="24413"/>
    <cellStyle name="Normal 25 2 4 5 2" xfId="24414"/>
    <cellStyle name="Normal 25 2 4 5 2 2" xfId="24415"/>
    <cellStyle name="Normal 25 2 4 5 2 3" xfId="24416"/>
    <cellStyle name="Normal 25 2 4 5 3" xfId="24417"/>
    <cellStyle name="Normal 25 2 4 6" xfId="24418"/>
    <cellStyle name="Normal 25 2 4 7" xfId="24419"/>
    <cellStyle name="Normal 25 2 4 8" xfId="24420"/>
    <cellStyle name="Normal 25 2 4 8 2" xfId="24421"/>
    <cellStyle name="Normal 25 2 4 8 3" xfId="24422"/>
    <cellStyle name="Normal 25 2 4 9" xfId="24423"/>
    <cellStyle name="Normal 25 2 4 9 2" xfId="24424"/>
    <cellStyle name="Normal 25 2 4 9 3" xfId="24425"/>
    <cellStyle name="Normal 25 2 4 9 4" xfId="24426"/>
    <cellStyle name="Normal 25 2 5" xfId="24427"/>
    <cellStyle name="Normal 25 2 5 10" xfId="24428"/>
    <cellStyle name="Normal 25 2 5 10 2" xfId="24429"/>
    <cellStyle name="Normal 25 2 5 10 3" xfId="24430"/>
    <cellStyle name="Normal 25 2 5 10 4" xfId="24431"/>
    <cellStyle name="Normal 25 2 5 11" xfId="24432"/>
    <cellStyle name="Normal 25 2 5 11 2" xfId="24433"/>
    <cellStyle name="Normal 25 2 5 12" xfId="24434"/>
    <cellStyle name="Normal 25 2 5 13" xfId="24435"/>
    <cellStyle name="Normal 25 2 5 14" xfId="24436"/>
    <cellStyle name="Normal 25 2 5 15" xfId="24437"/>
    <cellStyle name="Normal 25 2 5 2" xfId="24438"/>
    <cellStyle name="Normal 25 2 5 2 2" xfId="24439"/>
    <cellStyle name="Normal 25 2 5 2 3" xfId="24440"/>
    <cellStyle name="Normal 25 2 5 2 4" xfId="24441"/>
    <cellStyle name="Normal 25 2 5 2 5" xfId="24442"/>
    <cellStyle name="Normal 25 2 5 3" xfId="24443"/>
    <cellStyle name="Normal 25 2 5 3 10" xfId="24444"/>
    <cellStyle name="Normal 25 2 5 3 2" xfId="24445"/>
    <cellStyle name="Normal 25 2 5 3 2 2" xfId="24446"/>
    <cellStyle name="Normal 25 2 5 3 3" xfId="24447"/>
    <cellStyle name="Normal 25 2 5 3 4" xfId="24448"/>
    <cellStyle name="Normal 25 2 5 3 5" xfId="24449"/>
    <cellStyle name="Normal 25 2 5 3 6" xfId="24450"/>
    <cellStyle name="Normal 25 2 5 3 7" xfId="24451"/>
    <cellStyle name="Normal 25 2 5 3 8" xfId="24452"/>
    <cellStyle name="Normal 25 2 5 3 9" xfId="24453"/>
    <cellStyle name="Normal 25 2 5 4" xfId="24454"/>
    <cellStyle name="Normal 25 2 5 4 2" xfId="24455"/>
    <cellStyle name="Normal 25 2 5 4 3" xfId="24456"/>
    <cellStyle name="Normal 25 2 5 4 4" xfId="24457"/>
    <cellStyle name="Normal 25 2 5 4 5" xfId="24458"/>
    <cellStyle name="Normal 25 2 5 5" xfId="24459"/>
    <cellStyle name="Normal 25 2 5 5 2" xfId="24460"/>
    <cellStyle name="Normal 25 2 5 5 2 2" xfId="24461"/>
    <cellStyle name="Normal 25 2 5 5 2 3" xfId="24462"/>
    <cellStyle name="Normal 25 2 5 5 3" xfId="24463"/>
    <cellStyle name="Normal 25 2 5 6" xfId="24464"/>
    <cellStyle name="Normal 25 2 5 7" xfId="24465"/>
    <cellStyle name="Normal 25 2 5 8" xfId="24466"/>
    <cellStyle name="Normal 25 2 5 8 2" xfId="24467"/>
    <cellStyle name="Normal 25 2 5 8 3" xfId="24468"/>
    <cellStyle name="Normal 25 2 5 9" xfId="24469"/>
    <cellStyle name="Normal 25 2 5 9 2" xfId="24470"/>
    <cellStyle name="Normal 25 2 5 9 3" xfId="24471"/>
    <cellStyle name="Normal 25 2 5 9 4" xfId="24472"/>
    <cellStyle name="Normal 25 2 6" xfId="24473"/>
    <cellStyle name="Normal 25 2 6 2" xfId="24474"/>
    <cellStyle name="Normal 25 2 6 2 2" xfId="24475"/>
    <cellStyle name="Normal 25 2 6 2 2 2" xfId="24476"/>
    <cellStyle name="Normal 25 2 6 2 2 3" xfId="24477"/>
    <cellStyle name="Normal 25 2 6 2 3" xfId="24478"/>
    <cellStyle name="Normal 25 2 6 2 4" xfId="24479"/>
    <cellStyle name="Normal 25 2 6 2 5" xfId="24480"/>
    <cellStyle name="Normal 25 2 6 2 6" xfId="24481"/>
    <cellStyle name="Normal 25 2 6 3" xfId="24482"/>
    <cellStyle name="Normal 25 2 6 3 2" xfId="24483"/>
    <cellStyle name="Normal 25 2 6 3 2 2" xfId="24484"/>
    <cellStyle name="Normal 25 2 6 3 2 3" xfId="24485"/>
    <cellStyle name="Normal 25 2 6 3 3" xfId="24486"/>
    <cellStyle name="Normal 25 2 6 3 4" xfId="24487"/>
    <cellStyle name="Normal 25 2 6 3 5" xfId="24488"/>
    <cellStyle name="Normal 25 2 6 3 6" xfId="24489"/>
    <cellStyle name="Normal 25 2 6 4" xfId="24490"/>
    <cellStyle name="Normal 25 2 6 4 2" xfId="24491"/>
    <cellStyle name="Normal 25 2 6 4 2 2" xfId="24492"/>
    <cellStyle name="Normal 25 2 6 4 2 3" xfId="24493"/>
    <cellStyle name="Normal 25 2 6 4 3" xfId="24494"/>
    <cellStyle name="Normal 25 2 6 4 4" xfId="24495"/>
    <cellStyle name="Normal 25 2 6 4 5" xfId="24496"/>
    <cellStyle name="Normal 25 2 6 4 6" xfId="24497"/>
    <cellStyle name="Normal 25 2 6 5" xfId="24498"/>
    <cellStyle name="Normal 25 2 6 6" xfId="24499"/>
    <cellStyle name="Normal 25 2 7" xfId="24500"/>
    <cellStyle name="Normal 25 2 7 2" xfId="24501"/>
    <cellStyle name="Normal 25 2 7 2 2" xfId="24502"/>
    <cellStyle name="Normal 25 2 7 2 2 2" xfId="24503"/>
    <cellStyle name="Normal 25 2 7 2 2 3" xfId="24504"/>
    <cellStyle name="Normal 25 2 7 2 3" xfId="24505"/>
    <cellStyle name="Normal 25 2 7 2 4" xfId="24506"/>
    <cellStyle name="Normal 25 2 7 2 5" xfId="24507"/>
    <cellStyle name="Normal 25 2 7 2 6" xfId="24508"/>
    <cellStyle name="Normal 25 2 7 3" xfId="24509"/>
    <cellStyle name="Normal 25 2 7 3 2" xfId="24510"/>
    <cellStyle name="Normal 25 2 7 3 2 2" xfId="24511"/>
    <cellStyle name="Normal 25 2 7 3 2 3" xfId="24512"/>
    <cellStyle name="Normal 25 2 7 3 3" xfId="24513"/>
    <cellStyle name="Normal 25 2 7 3 4" xfId="24514"/>
    <cellStyle name="Normal 25 2 7 3 5" xfId="24515"/>
    <cellStyle name="Normal 25 2 7 3 6" xfId="24516"/>
    <cellStyle name="Normal 25 2 7 4" xfId="24517"/>
    <cellStyle name="Normal 25 2 7 4 2" xfId="24518"/>
    <cellStyle name="Normal 25 2 7 4 2 2" xfId="24519"/>
    <cellStyle name="Normal 25 2 7 4 2 3" xfId="24520"/>
    <cellStyle name="Normal 25 2 7 4 3" xfId="24521"/>
    <cellStyle name="Normal 25 2 7 4 4" xfId="24522"/>
    <cellStyle name="Normal 25 2 7 4 5" xfId="24523"/>
    <cellStyle name="Normal 25 2 7 4 6" xfId="24524"/>
    <cellStyle name="Normal 25 2 7 5" xfId="24525"/>
    <cellStyle name="Normal 25 2 7 6" xfId="24526"/>
    <cellStyle name="Normal 25 2 8" xfId="24527"/>
    <cellStyle name="Normal 25 2 8 2" xfId="24528"/>
    <cellStyle name="Normal 25 2 8 2 2" xfId="24529"/>
    <cellStyle name="Normal 25 2 8 2 2 2" xfId="24530"/>
    <cellStyle name="Normal 25 2 8 2 2 3" xfId="24531"/>
    <cellStyle name="Normal 25 2 8 2 3" xfId="24532"/>
    <cellStyle name="Normal 25 2 8 2 4" xfId="24533"/>
    <cellStyle name="Normal 25 2 8 3" xfId="24534"/>
    <cellStyle name="Normal 25 2 8 3 2" xfId="24535"/>
    <cellStyle name="Normal 25 2 8 3 2 2" xfId="24536"/>
    <cellStyle name="Normal 25 2 8 3 2 3" xfId="24537"/>
    <cellStyle name="Normal 25 2 8 3 3" xfId="24538"/>
    <cellStyle name="Normal 25 2 8 3 4" xfId="24539"/>
    <cellStyle name="Normal 25 2 8 4" xfId="24540"/>
    <cellStyle name="Normal 25 2 8 4 2" xfId="24541"/>
    <cellStyle name="Normal 25 2 8 4 2 2" xfId="24542"/>
    <cellStyle name="Normal 25 2 8 4 2 3" xfId="24543"/>
    <cellStyle name="Normal 25 2 8 4 3" xfId="24544"/>
    <cellStyle name="Normal 25 2 8 4 4" xfId="24545"/>
    <cellStyle name="Normal 25 2 8 5" xfId="24546"/>
    <cellStyle name="Normal 25 2 8 6" xfId="24547"/>
    <cellStyle name="Normal 25 2 8 7" xfId="24548"/>
    <cellStyle name="Normal 25 2 8 8" xfId="24549"/>
    <cellStyle name="Normal 25 2 8 9" xfId="24550"/>
    <cellStyle name="Normal 25 2 9" xfId="24551"/>
    <cellStyle name="Normal 25 2 9 2" xfId="24552"/>
    <cellStyle name="Normal 25 2 9 2 2" xfId="24553"/>
    <cellStyle name="Normal 25 2 9 2 2 2" xfId="24554"/>
    <cellStyle name="Normal 25 2 9 2 2 3" xfId="24555"/>
    <cellStyle name="Normal 25 2 9 2 3" xfId="24556"/>
    <cellStyle name="Normal 25 2 9 2 4" xfId="24557"/>
    <cellStyle name="Normal 25 2 9 3" xfId="24558"/>
    <cellStyle name="Normal 25 2 9 3 2" xfId="24559"/>
    <cellStyle name="Normal 25 2 9 3 2 2" xfId="24560"/>
    <cellStyle name="Normal 25 2 9 3 2 3" xfId="24561"/>
    <cellStyle name="Normal 25 2 9 3 3" xfId="24562"/>
    <cellStyle name="Normal 25 2 9 3 4" xfId="24563"/>
    <cellStyle name="Normal 25 2 9 4" xfId="24564"/>
    <cellStyle name="Normal 25 2 9 5" xfId="24565"/>
    <cellStyle name="Normal 25 2 9 6" xfId="24566"/>
    <cellStyle name="Normal 25 2 9 7" xfId="24567"/>
    <cellStyle name="Normal 25 2 9 8" xfId="24568"/>
    <cellStyle name="Normal 25 20" xfId="24569"/>
    <cellStyle name="Normal 25 20 2" xfId="24570"/>
    <cellStyle name="Normal 25 20 3" xfId="24571"/>
    <cellStyle name="Normal 25 20 4" xfId="24572"/>
    <cellStyle name="Normal 25 21" xfId="24573"/>
    <cellStyle name="Normal 25 21 2" xfId="24574"/>
    <cellStyle name="Normal 25 21 3" xfId="24575"/>
    <cellStyle name="Normal 25 21 4" xfId="24576"/>
    <cellStyle name="Normal 25 22" xfId="24577"/>
    <cellStyle name="Normal 25 22 2" xfId="24578"/>
    <cellStyle name="Normal 25 22 3" xfId="24579"/>
    <cellStyle name="Normal 25 22 4" xfId="24580"/>
    <cellStyle name="Normal 25 23" xfId="24581"/>
    <cellStyle name="Normal 25 23 2" xfId="24582"/>
    <cellStyle name="Normal 25 23 3" xfId="24583"/>
    <cellStyle name="Normal 25 23 4" xfId="24584"/>
    <cellStyle name="Normal 25 24" xfId="24585"/>
    <cellStyle name="Normal 25 24 2" xfId="24586"/>
    <cellStyle name="Normal 25 24 3" xfId="24587"/>
    <cellStyle name="Normal 25 24 4" xfId="24588"/>
    <cellStyle name="Normal 25 25" xfId="24589"/>
    <cellStyle name="Normal 25 25 2" xfId="24590"/>
    <cellStyle name="Normal 25 25 3" xfId="24591"/>
    <cellStyle name="Normal 25 25 4" xfId="24592"/>
    <cellStyle name="Normal 25 26" xfId="24593"/>
    <cellStyle name="Normal 25 26 2" xfId="24594"/>
    <cellStyle name="Normal 25 26 3" xfId="24595"/>
    <cellStyle name="Normal 25 26 4" xfId="24596"/>
    <cellStyle name="Normal 25 27" xfId="24597"/>
    <cellStyle name="Normal 25 27 2" xfId="24598"/>
    <cellStyle name="Normal 25 27 3" xfId="24599"/>
    <cellStyle name="Normal 25 27 4" xfId="24600"/>
    <cellStyle name="Normal 25 28" xfId="24601"/>
    <cellStyle name="Normal 25 28 2" xfId="24602"/>
    <cellStyle name="Normal 25 28 3" xfId="24603"/>
    <cellStyle name="Normal 25 28 4" xfId="24604"/>
    <cellStyle name="Normal 25 29" xfId="24605"/>
    <cellStyle name="Normal 25 29 2" xfId="24606"/>
    <cellStyle name="Normal 25 29 3" xfId="24607"/>
    <cellStyle name="Normal 25 29 4" xfId="24608"/>
    <cellStyle name="Normal 25 3" xfId="24609"/>
    <cellStyle name="Normal 25 3 10" xfId="24610"/>
    <cellStyle name="Normal 25 3 10 2" xfId="24611"/>
    <cellStyle name="Normal 25 3 10 3" xfId="24612"/>
    <cellStyle name="Normal 25 3 10 4" xfId="24613"/>
    <cellStyle name="Normal 25 3 11" xfId="24614"/>
    <cellStyle name="Normal 25 3 11 2" xfId="24615"/>
    <cellStyle name="Normal 25 3 11 3" xfId="24616"/>
    <cellStyle name="Normal 25 3 11 4" xfId="24617"/>
    <cellStyle name="Normal 25 3 12" xfId="24618"/>
    <cellStyle name="Normal 25 3 12 2" xfId="24619"/>
    <cellStyle name="Normal 25 3 13" xfId="24620"/>
    <cellStyle name="Normal 25 3 14" xfId="24621"/>
    <cellStyle name="Normal 25 3 15" xfId="24622"/>
    <cellStyle name="Normal 25 3 16" xfId="24623"/>
    <cellStyle name="Normal 25 3 2" xfId="24624"/>
    <cellStyle name="Normal 25 3 2 2" xfId="24625"/>
    <cellStyle name="Normal 25 3 2 3" xfId="24626"/>
    <cellStyle name="Normal 25 3 2 4" xfId="24627"/>
    <cellStyle name="Normal 25 3 2 5" xfId="24628"/>
    <cellStyle name="Normal 25 3 3" xfId="24629"/>
    <cellStyle name="Normal 25 3 3 2" xfId="24630"/>
    <cellStyle name="Normal 25 3 3 3" xfId="24631"/>
    <cellStyle name="Normal 25 3 3 4" xfId="24632"/>
    <cellStyle name="Normal 25 3 3 5" xfId="24633"/>
    <cellStyle name="Normal 25 3 4" xfId="24634"/>
    <cellStyle name="Normal 25 3 4 2" xfId="24635"/>
    <cellStyle name="Normal 25 3 4 3" xfId="24636"/>
    <cellStyle name="Normal 25 3 4 4" xfId="24637"/>
    <cellStyle name="Normal 25 3 4 5" xfId="24638"/>
    <cellStyle name="Normal 25 3 5" xfId="24639"/>
    <cellStyle name="Normal 25 3 5 10" xfId="24640"/>
    <cellStyle name="Normal 25 3 5 2" xfId="24641"/>
    <cellStyle name="Normal 25 3 5 2 2" xfId="24642"/>
    <cellStyle name="Normal 25 3 5 3" xfId="24643"/>
    <cellStyle name="Normal 25 3 5 4" xfId="24644"/>
    <cellStyle name="Normal 25 3 5 5" xfId="24645"/>
    <cellStyle name="Normal 25 3 5 6" xfId="24646"/>
    <cellStyle name="Normal 25 3 5 7" xfId="24647"/>
    <cellStyle name="Normal 25 3 5 8" xfId="24648"/>
    <cellStyle name="Normal 25 3 5 9" xfId="24649"/>
    <cellStyle name="Normal 25 3 6" xfId="24650"/>
    <cellStyle name="Normal 25 3 6 2" xfId="24651"/>
    <cellStyle name="Normal 25 3 6 2 2" xfId="24652"/>
    <cellStyle name="Normal 25 3 6 2 3" xfId="24653"/>
    <cellStyle name="Normal 25 3 6 3" xfId="24654"/>
    <cellStyle name="Normal 25 3 7" xfId="24655"/>
    <cellStyle name="Normal 25 3 8" xfId="24656"/>
    <cellStyle name="Normal 25 3 9" xfId="24657"/>
    <cellStyle name="Normal 25 3 9 2" xfId="24658"/>
    <cellStyle name="Normal 25 3 9 3" xfId="24659"/>
    <cellStyle name="Normal 25 30" xfId="24660"/>
    <cellStyle name="Normal 25 30 2" xfId="24661"/>
    <cellStyle name="Normal 25 30 3" xfId="24662"/>
    <cellStyle name="Normal 25 30 4" xfId="24663"/>
    <cellStyle name="Normal 25 31" xfId="24664"/>
    <cellStyle name="Normal 25 31 2" xfId="24665"/>
    <cellStyle name="Normal 25 31 3" xfId="24666"/>
    <cellStyle name="Normal 25 31 4" xfId="24667"/>
    <cellStyle name="Normal 25 32" xfId="24668"/>
    <cellStyle name="Normal 25 32 2" xfId="24669"/>
    <cellStyle name="Normal 25 32 3" xfId="24670"/>
    <cellStyle name="Normal 25 33" xfId="24671"/>
    <cellStyle name="Normal 25 34" xfId="24672"/>
    <cellStyle name="Normal 25 35" xfId="24673"/>
    <cellStyle name="Normal 25 36" xfId="24674"/>
    <cellStyle name="Normal 25 37" xfId="24675"/>
    <cellStyle name="Normal 25 4" xfId="24676"/>
    <cellStyle name="Normal 25 4 10" xfId="24677"/>
    <cellStyle name="Normal 25 4 10 2" xfId="24678"/>
    <cellStyle name="Normal 25 4 10 3" xfId="24679"/>
    <cellStyle name="Normal 25 4 10 4" xfId="24680"/>
    <cellStyle name="Normal 25 4 11" xfId="24681"/>
    <cellStyle name="Normal 25 4 11 2" xfId="24682"/>
    <cellStyle name="Normal 25 4 11 3" xfId="24683"/>
    <cellStyle name="Normal 25 4 11 4" xfId="24684"/>
    <cellStyle name="Normal 25 4 12" xfId="24685"/>
    <cellStyle name="Normal 25 4 12 2" xfId="24686"/>
    <cellStyle name="Normal 25 4 13" xfId="24687"/>
    <cellStyle name="Normal 25 4 14" xfId="24688"/>
    <cellStyle name="Normal 25 4 15" xfId="24689"/>
    <cellStyle name="Normal 25 4 16" xfId="24690"/>
    <cellStyle name="Normal 25 4 2" xfId="24691"/>
    <cellStyle name="Normal 25 4 2 2" xfId="24692"/>
    <cellStyle name="Normal 25 4 2 3" xfId="24693"/>
    <cellStyle name="Normal 25 4 2 4" xfId="24694"/>
    <cellStyle name="Normal 25 4 2 5" xfId="24695"/>
    <cellStyle name="Normal 25 4 3" xfId="24696"/>
    <cellStyle name="Normal 25 4 3 2" xfId="24697"/>
    <cellStyle name="Normal 25 4 3 3" xfId="24698"/>
    <cellStyle name="Normal 25 4 3 4" xfId="24699"/>
    <cellStyle name="Normal 25 4 3 5" xfId="24700"/>
    <cellStyle name="Normal 25 4 4" xfId="24701"/>
    <cellStyle name="Normal 25 4 4 2" xfId="24702"/>
    <cellStyle name="Normal 25 4 4 3" xfId="24703"/>
    <cellStyle name="Normal 25 4 4 4" xfId="24704"/>
    <cellStyle name="Normal 25 4 4 5" xfId="24705"/>
    <cellStyle name="Normal 25 4 5" xfId="24706"/>
    <cellStyle name="Normal 25 4 5 10" xfId="24707"/>
    <cellStyle name="Normal 25 4 5 2" xfId="24708"/>
    <cellStyle name="Normal 25 4 5 2 2" xfId="24709"/>
    <cellStyle name="Normal 25 4 5 3" xfId="24710"/>
    <cellStyle name="Normal 25 4 5 4" xfId="24711"/>
    <cellStyle name="Normal 25 4 5 5" xfId="24712"/>
    <cellStyle name="Normal 25 4 5 6" xfId="24713"/>
    <cellStyle name="Normal 25 4 5 7" xfId="24714"/>
    <cellStyle name="Normal 25 4 5 8" xfId="24715"/>
    <cellStyle name="Normal 25 4 5 9" xfId="24716"/>
    <cellStyle name="Normal 25 4 6" xfId="24717"/>
    <cellStyle name="Normal 25 4 6 2" xfId="24718"/>
    <cellStyle name="Normal 25 4 6 2 2" xfId="24719"/>
    <cellStyle name="Normal 25 4 6 2 3" xfId="24720"/>
    <cellStyle name="Normal 25 4 6 3" xfId="24721"/>
    <cellStyle name="Normal 25 4 7" xfId="24722"/>
    <cellStyle name="Normal 25 4 8" xfId="24723"/>
    <cellStyle name="Normal 25 4 9" xfId="24724"/>
    <cellStyle name="Normal 25 4 9 2" xfId="24725"/>
    <cellStyle name="Normal 25 4 9 3" xfId="24726"/>
    <cellStyle name="Normal 25 5" xfId="24727"/>
    <cellStyle name="Normal 25 5 10" xfId="24728"/>
    <cellStyle name="Normal 25 5 10 2" xfId="24729"/>
    <cellStyle name="Normal 25 5 10 3" xfId="24730"/>
    <cellStyle name="Normal 25 5 10 4" xfId="24731"/>
    <cellStyle name="Normal 25 5 11" xfId="24732"/>
    <cellStyle name="Normal 25 5 11 2" xfId="24733"/>
    <cellStyle name="Normal 25 5 12" xfId="24734"/>
    <cellStyle name="Normal 25 5 13" xfId="24735"/>
    <cellStyle name="Normal 25 5 14" xfId="24736"/>
    <cellStyle name="Normal 25 5 15" xfId="24737"/>
    <cellStyle name="Normal 25 5 2" xfId="24738"/>
    <cellStyle name="Normal 25 5 2 2" xfId="24739"/>
    <cellStyle name="Normal 25 5 2 3" xfId="24740"/>
    <cellStyle name="Normal 25 5 2 4" xfId="24741"/>
    <cellStyle name="Normal 25 5 2 5" xfId="24742"/>
    <cellStyle name="Normal 25 5 3" xfId="24743"/>
    <cellStyle name="Normal 25 5 3 2" xfId="24744"/>
    <cellStyle name="Normal 25 5 3 3" xfId="24745"/>
    <cellStyle name="Normal 25 5 3 4" xfId="24746"/>
    <cellStyle name="Normal 25 5 3 5" xfId="24747"/>
    <cellStyle name="Normal 25 5 4" xfId="24748"/>
    <cellStyle name="Normal 25 5 4 10" xfId="24749"/>
    <cellStyle name="Normal 25 5 4 2" xfId="24750"/>
    <cellStyle name="Normal 25 5 4 2 2" xfId="24751"/>
    <cellStyle name="Normal 25 5 4 3" xfId="24752"/>
    <cellStyle name="Normal 25 5 4 4" xfId="24753"/>
    <cellStyle name="Normal 25 5 4 5" xfId="24754"/>
    <cellStyle name="Normal 25 5 4 6" xfId="24755"/>
    <cellStyle name="Normal 25 5 4 7" xfId="24756"/>
    <cellStyle name="Normal 25 5 4 8" xfId="24757"/>
    <cellStyle name="Normal 25 5 4 9" xfId="24758"/>
    <cellStyle name="Normal 25 5 5" xfId="24759"/>
    <cellStyle name="Normal 25 5 5 2" xfId="24760"/>
    <cellStyle name="Normal 25 5 5 2 2" xfId="24761"/>
    <cellStyle name="Normal 25 5 5 2 3" xfId="24762"/>
    <cellStyle name="Normal 25 5 5 3" xfId="24763"/>
    <cellStyle name="Normal 25 5 6" xfId="24764"/>
    <cellStyle name="Normal 25 5 7" xfId="24765"/>
    <cellStyle name="Normal 25 5 8" xfId="24766"/>
    <cellStyle name="Normal 25 5 8 2" xfId="24767"/>
    <cellStyle name="Normal 25 5 8 3" xfId="24768"/>
    <cellStyle name="Normal 25 5 9" xfId="24769"/>
    <cellStyle name="Normal 25 5 9 2" xfId="24770"/>
    <cellStyle name="Normal 25 5 9 3" xfId="24771"/>
    <cellStyle name="Normal 25 5 9 4" xfId="24772"/>
    <cellStyle name="Normal 25 6" xfId="24773"/>
    <cellStyle name="Normal 25 6 10" xfId="24774"/>
    <cellStyle name="Normal 25 6 10 2" xfId="24775"/>
    <cellStyle name="Normal 25 6 10 3" xfId="24776"/>
    <cellStyle name="Normal 25 6 10 4" xfId="24777"/>
    <cellStyle name="Normal 25 6 11" xfId="24778"/>
    <cellStyle name="Normal 25 6 11 2" xfId="24779"/>
    <cellStyle name="Normal 25 6 12" xfId="24780"/>
    <cellStyle name="Normal 25 6 13" xfId="24781"/>
    <cellStyle name="Normal 25 6 14" xfId="24782"/>
    <cellStyle name="Normal 25 6 15" xfId="24783"/>
    <cellStyle name="Normal 25 6 2" xfId="24784"/>
    <cellStyle name="Normal 25 6 2 2" xfId="24785"/>
    <cellStyle name="Normal 25 6 2 3" xfId="24786"/>
    <cellStyle name="Normal 25 6 2 4" xfId="24787"/>
    <cellStyle name="Normal 25 6 2 5" xfId="24788"/>
    <cellStyle name="Normal 25 6 3" xfId="24789"/>
    <cellStyle name="Normal 25 6 3 10" xfId="24790"/>
    <cellStyle name="Normal 25 6 3 2" xfId="24791"/>
    <cellStyle name="Normal 25 6 3 2 2" xfId="24792"/>
    <cellStyle name="Normal 25 6 3 3" xfId="24793"/>
    <cellStyle name="Normal 25 6 3 4" xfId="24794"/>
    <cellStyle name="Normal 25 6 3 5" xfId="24795"/>
    <cellStyle name="Normal 25 6 3 6" xfId="24796"/>
    <cellStyle name="Normal 25 6 3 7" xfId="24797"/>
    <cellStyle name="Normal 25 6 3 8" xfId="24798"/>
    <cellStyle name="Normal 25 6 3 9" xfId="24799"/>
    <cellStyle name="Normal 25 6 4" xfId="24800"/>
    <cellStyle name="Normal 25 6 4 2" xfId="24801"/>
    <cellStyle name="Normal 25 6 4 3" xfId="24802"/>
    <cellStyle name="Normal 25 6 4 4" xfId="24803"/>
    <cellStyle name="Normal 25 6 4 5" xfId="24804"/>
    <cellStyle name="Normal 25 6 5" xfId="24805"/>
    <cellStyle name="Normal 25 6 5 2" xfId="24806"/>
    <cellStyle name="Normal 25 6 5 2 2" xfId="24807"/>
    <cellStyle name="Normal 25 6 5 2 3" xfId="24808"/>
    <cellStyle name="Normal 25 6 5 3" xfId="24809"/>
    <cellStyle name="Normal 25 6 6" xfId="24810"/>
    <cellStyle name="Normal 25 6 7" xfId="24811"/>
    <cellStyle name="Normal 25 6 8" xfId="24812"/>
    <cellStyle name="Normal 25 6 8 2" xfId="24813"/>
    <cellStyle name="Normal 25 6 8 3" xfId="24814"/>
    <cellStyle name="Normal 25 6 9" xfId="24815"/>
    <cellStyle name="Normal 25 6 9 2" xfId="24816"/>
    <cellStyle name="Normal 25 6 9 3" xfId="24817"/>
    <cellStyle name="Normal 25 6 9 4" xfId="24818"/>
    <cellStyle name="Normal 25 7" xfId="24819"/>
    <cellStyle name="Normal 25 7 10" xfId="24820"/>
    <cellStyle name="Normal 25 7 10 2" xfId="24821"/>
    <cellStyle name="Normal 25 7 10 3" xfId="24822"/>
    <cellStyle name="Normal 25 7 10 4" xfId="24823"/>
    <cellStyle name="Normal 25 7 11" xfId="24824"/>
    <cellStyle name="Normal 25 7 11 2" xfId="24825"/>
    <cellStyle name="Normal 25 7 12" xfId="24826"/>
    <cellStyle name="Normal 25 7 13" xfId="24827"/>
    <cellStyle name="Normal 25 7 14" xfId="24828"/>
    <cellStyle name="Normal 25 7 15" xfId="24829"/>
    <cellStyle name="Normal 25 7 2" xfId="24830"/>
    <cellStyle name="Normal 25 7 2 2" xfId="24831"/>
    <cellStyle name="Normal 25 7 2 3" xfId="24832"/>
    <cellStyle name="Normal 25 7 2 4" xfId="24833"/>
    <cellStyle name="Normal 25 7 2 5" xfId="24834"/>
    <cellStyle name="Normal 25 7 3" xfId="24835"/>
    <cellStyle name="Normal 25 7 3 10" xfId="24836"/>
    <cellStyle name="Normal 25 7 3 2" xfId="24837"/>
    <cellStyle name="Normal 25 7 3 2 2" xfId="24838"/>
    <cellStyle name="Normal 25 7 3 3" xfId="24839"/>
    <cellStyle name="Normal 25 7 3 4" xfId="24840"/>
    <cellStyle name="Normal 25 7 3 5" xfId="24841"/>
    <cellStyle name="Normal 25 7 3 6" xfId="24842"/>
    <cellStyle name="Normal 25 7 3 7" xfId="24843"/>
    <cellStyle name="Normal 25 7 3 8" xfId="24844"/>
    <cellStyle name="Normal 25 7 3 9" xfId="24845"/>
    <cellStyle name="Normal 25 7 4" xfId="24846"/>
    <cellStyle name="Normal 25 7 4 2" xfId="24847"/>
    <cellStyle name="Normal 25 7 4 3" xfId="24848"/>
    <cellStyle name="Normal 25 7 4 4" xfId="24849"/>
    <cellStyle name="Normal 25 7 4 5" xfId="24850"/>
    <cellStyle name="Normal 25 7 5" xfId="24851"/>
    <cellStyle name="Normal 25 7 5 2" xfId="24852"/>
    <cellStyle name="Normal 25 7 5 2 2" xfId="24853"/>
    <cellStyle name="Normal 25 7 5 2 3" xfId="24854"/>
    <cellStyle name="Normal 25 7 5 3" xfId="24855"/>
    <cellStyle name="Normal 25 7 6" xfId="24856"/>
    <cellStyle name="Normal 25 7 7" xfId="24857"/>
    <cellStyle name="Normal 25 7 8" xfId="24858"/>
    <cellStyle name="Normal 25 7 8 2" xfId="24859"/>
    <cellStyle name="Normal 25 7 8 3" xfId="24860"/>
    <cellStyle name="Normal 25 7 9" xfId="24861"/>
    <cellStyle name="Normal 25 7 9 2" xfId="24862"/>
    <cellStyle name="Normal 25 7 9 3" xfId="24863"/>
    <cellStyle name="Normal 25 7 9 4" xfId="24864"/>
    <cellStyle name="Normal 25 8" xfId="24865"/>
    <cellStyle name="Normal 25 8 2" xfId="24866"/>
    <cellStyle name="Normal 25 8 3" xfId="24867"/>
    <cellStyle name="Normal 25 8 4" xfId="24868"/>
    <cellStyle name="Normal 25 8 5" xfId="24869"/>
    <cellStyle name="Normal 25 9" xfId="24870"/>
    <cellStyle name="Normal 25 9 10" xfId="24871"/>
    <cellStyle name="Normal 25 9 10 2" xfId="24872"/>
    <cellStyle name="Normal 25 9 10 3" xfId="24873"/>
    <cellStyle name="Normal 25 9 10 4" xfId="24874"/>
    <cellStyle name="Normal 25 9 11" xfId="24875"/>
    <cellStyle name="Normal 25 9 11 2" xfId="24876"/>
    <cellStyle name="Normal 25 9 12" xfId="24877"/>
    <cellStyle name="Normal 25 9 13" xfId="24878"/>
    <cellStyle name="Normal 25 9 14" xfId="24879"/>
    <cellStyle name="Normal 25 9 15" xfId="24880"/>
    <cellStyle name="Normal 25 9 2" xfId="24881"/>
    <cellStyle name="Normal 25 9 2 2" xfId="24882"/>
    <cellStyle name="Normal 25 9 2 3" xfId="24883"/>
    <cellStyle name="Normal 25 9 2 4" xfId="24884"/>
    <cellStyle name="Normal 25 9 2 5" xfId="24885"/>
    <cellStyle name="Normal 25 9 3" xfId="24886"/>
    <cellStyle name="Normal 25 9 3 10" xfId="24887"/>
    <cellStyle name="Normal 25 9 3 2" xfId="24888"/>
    <cellStyle name="Normal 25 9 3 2 2" xfId="24889"/>
    <cellStyle name="Normal 25 9 3 3" xfId="24890"/>
    <cellStyle name="Normal 25 9 3 4" xfId="24891"/>
    <cellStyle name="Normal 25 9 3 5" xfId="24892"/>
    <cellStyle name="Normal 25 9 3 6" xfId="24893"/>
    <cellStyle name="Normal 25 9 3 7" xfId="24894"/>
    <cellStyle name="Normal 25 9 3 8" xfId="24895"/>
    <cellStyle name="Normal 25 9 3 9" xfId="24896"/>
    <cellStyle name="Normal 25 9 4" xfId="24897"/>
    <cellStyle name="Normal 25 9 4 2" xfId="24898"/>
    <cellStyle name="Normal 25 9 4 3" xfId="24899"/>
    <cellStyle name="Normal 25 9 4 4" xfId="24900"/>
    <cellStyle name="Normal 25 9 4 5" xfId="24901"/>
    <cellStyle name="Normal 25 9 5" xfId="24902"/>
    <cellStyle name="Normal 25 9 5 2" xfId="24903"/>
    <cellStyle name="Normal 25 9 5 2 2" xfId="24904"/>
    <cellStyle name="Normal 25 9 5 2 3" xfId="24905"/>
    <cellStyle name="Normal 25 9 5 3" xfId="24906"/>
    <cellStyle name="Normal 25 9 6" xfId="24907"/>
    <cellStyle name="Normal 25 9 7" xfId="24908"/>
    <cellStyle name="Normal 25 9 8" xfId="24909"/>
    <cellStyle name="Normal 25 9 8 2" xfId="24910"/>
    <cellStyle name="Normal 25 9 8 3" xfId="24911"/>
    <cellStyle name="Normal 25 9 9" xfId="24912"/>
    <cellStyle name="Normal 25 9 9 2" xfId="24913"/>
    <cellStyle name="Normal 25 9 9 3" xfId="24914"/>
    <cellStyle name="Normal 25 9 9 4" xfId="24915"/>
    <cellStyle name="Normal 26" xfId="4537"/>
    <cellStyle name="Normal 26 10" xfId="24916"/>
    <cellStyle name="Normal 26 10 2" xfId="24917"/>
    <cellStyle name="Normal 26 10 3" xfId="24918"/>
    <cellStyle name="Normal 26 10 4" xfId="24919"/>
    <cellStyle name="Normal 26 11" xfId="24920"/>
    <cellStyle name="Normal 26 11 2" xfId="24921"/>
    <cellStyle name="Normal 26 11 3" xfId="24922"/>
    <cellStyle name="Normal 26 11 4" xfId="24923"/>
    <cellStyle name="Normal 26 12" xfId="24924"/>
    <cellStyle name="Normal 26 12 2" xfId="24925"/>
    <cellStyle name="Normal 26 12 3" xfId="24926"/>
    <cellStyle name="Normal 26 12 4" xfId="24927"/>
    <cellStyle name="Normal 26 13" xfId="24928"/>
    <cellStyle name="Normal 26 13 2" xfId="24929"/>
    <cellStyle name="Normal 26 13 3" xfId="24930"/>
    <cellStyle name="Normal 26 13 4" xfId="24931"/>
    <cellStyle name="Normal 26 14" xfId="24932"/>
    <cellStyle name="Normal 26 14 2" xfId="24933"/>
    <cellStyle name="Normal 26 14 3" xfId="24934"/>
    <cellStyle name="Normal 26 14 4" xfId="24935"/>
    <cellStyle name="Normal 26 15" xfId="24936"/>
    <cellStyle name="Normal 26 15 2" xfId="24937"/>
    <cellStyle name="Normal 26 15 3" xfId="24938"/>
    <cellStyle name="Normal 26 15 4" xfId="24939"/>
    <cellStyle name="Normal 26 16" xfId="24940"/>
    <cellStyle name="Normal 26 16 2" xfId="24941"/>
    <cellStyle name="Normal 26 16 3" xfId="24942"/>
    <cellStyle name="Normal 26 16 4" xfId="24943"/>
    <cellStyle name="Normal 26 17" xfId="24944"/>
    <cellStyle name="Normal 26 17 2" xfId="24945"/>
    <cellStyle name="Normal 26 17 3" xfId="24946"/>
    <cellStyle name="Normal 26 17 4" xfId="24947"/>
    <cellStyle name="Normal 26 18" xfId="24948"/>
    <cellStyle name="Normal 26 18 2" xfId="24949"/>
    <cellStyle name="Normal 26 18 3" xfId="24950"/>
    <cellStyle name="Normal 26 18 4" xfId="24951"/>
    <cellStyle name="Normal 26 19" xfId="24952"/>
    <cellStyle name="Normal 26 19 2" xfId="24953"/>
    <cellStyle name="Normal 26 19 3" xfId="24954"/>
    <cellStyle name="Normal 26 19 4" xfId="24955"/>
    <cellStyle name="Normal 26 2" xfId="5495"/>
    <cellStyle name="Normal 26 2 10" xfId="24956"/>
    <cellStyle name="Normal 26 2 11" xfId="24957"/>
    <cellStyle name="Normal 26 2 12" xfId="24958"/>
    <cellStyle name="Normal 26 2 13" xfId="24959"/>
    <cellStyle name="Normal 26 2 14" xfId="24960"/>
    <cellStyle name="Normal 26 2 15" xfId="24961"/>
    <cellStyle name="Normal 26 2 15 2" xfId="24962"/>
    <cellStyle name="Normal 26 2 16" xfId="24963"/>
    <cellStyle name="Normal 26 2 17" xfId="24964"/>
    <cellStyle name="Normal 26 2 17 2" xfId="24965"/>
    <cellStyle name="Normal 26 2 17 2 2" xfId="24966"/>
    <cellStyle name="Normal 26 2 17 2 3" xfId="24967"/>
    <cellStyle name="Normal 26 2 17 2 4" xfId="24968"/>
    <cellStyle name="Normal 26 2 18" xfId="24969"/>
    <cellStyle name="Normal 26 2 18 2" xfId="24970"/>
    <cellStyle name="Normal 26 2 18 2 2" xfId="24971"/>
    <cellStyle name="Normal 26 2 18 2 3" xfId="24972"/>
    <cellStyle name="Normal 26 2 18 3" xfId="24973"/>
    <cellStyle name="Normal 26 2 18 4" xfId="24974"/>
    <cellStyle name="Normal 26 2 19" xfId="24975"/>
    <cellStyle name="Normal 26 2 19 2" xfId="24976"/>
    <cellStyle name="Normal 26 2 19 2 2" xfId="24977"/>
    <cellStyle name="Normal 26 2 19 2 3" xfId="24978"/>
    <cellStyle name="Normal 26 2 19 3" xfId="24979"/>
    <cellStyle name="Normal 26 2 19 4" xfId="24980"/>
    <cellStyle name="Normal 26 2 2" xfId="24981"/>
    <cellStyle name="Normal 26 2 2 10" xfId="24982"/>
    <cellStyle name="Normal 26 2 2 2" xfId="24983"/>
    <cellStyle name="Normal 26 2 2 2 10" xfId="24984"/>
    <cellStyle name="Normal 26 2 2 2 11" xfId="24985"/>
    <cellStyle name="Normal 26 2 2 2 2" xfId="24986"/>
    <cellStyle name="Normal 26 2 2 2 2 2" xfId="24987"/>
    <cellStyle name="Normal 26 2 2 2 3" xfId="24988"/>
    <cellStyle name="Normal 26 2 2 2 4" xfId="24989"/>
    <cellStyle name="Normal 26 2 2 2 4 2" xfId="24990"/>
    <cellStyle name="Normal 26 2 2 2 4 2 2" xfId="24991"/>
    <cellStyle name="Normal 26 2 2 2 4 2 3" xfId="24992"/>
    <cellStyle name="Normal 26 2 2 2 4 2 4" xfId="24993"/>
    <cellStyle name="Normal 26 2 2 2 5" xfId="24994"/>
    <cellStyle name="Normal 26 2 2 2 5 2" xfId="24995"/>
    <cellStyle name="Normal 26 2 2 2 5 3" xfId="24996"/>
    <cellStyle name="Normal 26 2 2 2 6" xfId="24997"/>
    <cellStyle name="Normal 26 2 2 2 7" xfId="24998"/>
    <cellStyle name="Normal 26 2 2 2 8" xfId="24999"/>
    <cellStyle name="Normal 26 2 2 2 9" xfId="25000"/>
    <cellStyle name="Normal 26 2 2 3" xfId="25001"/>
    <cellStyle name="Normal 26 2 2 3 2" xfId="25002"/>
    <cellStyle name="Normal 26 2 2 3 3" xfId="25003"/>
    <cellStyle name="Normal 26 2 2 3 4" xfId="25004"/>
    <cellStyle name="Normal 26 2 2 4" xfId="25005"/>
    <cellStyle name="Normal 26 2 2 4 2" xfId="25006"/>
    <cellStyle name="Normal 26 2 2 4 2 2" xfId="25007"/>
    <cellStyle name="Normal 26 2 2 4 3" xfId="25008"/>
    <cellStyle name="Normal 26 2 2 4 3 2" xfId="25009"/>
    <cellStyle name="Normal 26 2 2 4 3 2 2" xfId="25010"/>
    <cellStyle name="Normal 26 2 2 4 3 2 3" xfId="25011"/>
    <cellStyle name="Normal 26 2 2 4 3 2 4" xfId="25012"/>
    <cellStyle name="Normal 26 2 2 4 4" xfId="25013"/>
    <cellStyle name="Normal 26 2 2 4 4 2" xfId="25014"/>
    <cellStyle name="Normal 26 2 2 4 4 3" xfId="25015"/>
    <cellStyle name="Normal 26 2 2 4 5" xfId="25016"/>
    <cellStyle name="Normal 26 2 2 4 6" xfId="25017"/>
    <cellStyle name="Normal 26 2 2 4 7" xfId="25018"/>
    <cellStyle name="Normal 26 2 2 4 8" xfId="25019"/>
    <cellStyle name="Normal 26 2 2 4 9" xfId="25020"/>
    <cellStyle name="Normal 26 2 2 5" xfId="25021"/>
    <cellStyle name="Normal 26 2 2 5 2" xfId="25022"/>
    <cellStyle name="Normal 26 2 2 5 2 2" xfId="25023"/>
    <cellStyle name="Normal 26 2 2 5 3" xfId="25024"/>
    <cellStyle name="Normal 26 2 2 5 3 2" xfId="25025"/>
    <cellStyle name="Normal 26 2 2 5 3 3" xfId="25026"/>
    <cellStyle name="Normal 26 2 2 5 4" xfId="25027"/>
    <cellStyle name="Normal 26 2 2 5 5" xfId="25028"/>
    <cellStyle name="Normal 26 2 2 5 6" xfId="25029"/>
    <cellStyle name="Normal 26 2 2 5 7" xfId="25030"/>
    <cellStyle name="Normal 26 2 2 6" xfId="25031"/>
    <cellStyle name="Normal 26 2 2 6 2" xfId="25032"/>
    <cellStyle name="Normal 26 2 2 7" xfId="25033"/>
    <cellStyle name="Normal 26 2 2 8" xfId="25034"/>
    <cellStyle name="Normal 26 2 2 9" xfId="25035"/>
    <cellStyle name="Normal 26 2 20" xfId="25036"/>
    <cellStyle name="Normal 26 2 20 2" xfId="25037"/>
    <cellStyle name="Normal 26 2 20 2 2" xfId="25038"/>
    <cellStyle name="Normal 26 2 20 2 3" xfId="25039"/>
    <cellStyle name="Normal 26 2 20 3" xfId="25040"/>
    <cellStyle name="Normal 26 2 20 4" xfId="25041"/>
    <cellStyle name="Normal 26 2 21" xfId="25042"/>
    <cellStyle name="Normal 26 2 21 2" xfId="25043"/>
    <cellStyle name="Normal 26 2 21 2 2" xfId="25044"/>
    <cellStyle name="Normal 26 2 21 2 3" xfId="25045"/>
    <cellStyle name="Normal 26 2 21 3" xfId="25046"/>
    <cellStyle name="Normal 26 2 21 4" xfId="25047"/>
    <cellStyle name="Normal 26 2 22" xfId="25048"/>
    <cellStyle name="Normal 26 2 22 2" xfId="25049"/>
    <cellStyle name="Normal 26 2 22 2 2" xfId="25050"/>
    <cellStyle name="Normal 26 2 22 2 3" xfId="25051"/>
    <cellStyle name="Normal 26 2 22 3" xfId="25052"/>
    <cellStyle name="Normal 26 2 22 4" xfId="25053"/>
    <cellStyle name="Normal 26 2 23" xfId="25054"/>
    <cellStyle name="Normal 26 2 23 2" xfId="25055"/>
    <cellStyle name="Normal 26 2 23 3" xfId="25056"/>
    <cellStyle name="Normal 26 2 24" xfId="25057"/>
    <cellStyle name="Normal 26 2 25" xfId="25058"/>
    <cellStyle name="Normal 26 2 26" xfId="25059"/>
    <cellStyle name="Normal 26 2 27" xfId="25060"/>
    <cellStyle name="Normal 26 2 28" xfId="25061"/>
    <cellStyle name="Normal 26 2 29" xfId="25062"/>
    <cellStyle name="Normal 26 2 3" xfId="25063"/>
    <cellStyle name="Normal 26 2 3 2" xfId="25064"/>
    <cellStyle name="Normal 26 2 3 3" xfId="25065"/>
    <cellStyle name="Normal 26 2 3 4" xfId="25066"/>
    <cellStyle name="Normal 26 2 3 5" xfId="25067"/>
    <cellStyle name="Normal 26 2 30" xfId="25068"/>
    <cellStyle name="Normal 26 2 31" xfId="25069"/>
    <cellStyle name="Normal 26 2 32" xfId="25070"/>
    <cellStyle name="Normal 26 2 33" xfId="25071"/>
    <cellStyle name="Normal 26 2 34" xfId="25072"/>
    <cellStyle name="Normal 26 2 4" xfId="25073"/>
    <cellStyle name="Normal 26 2 4 2" xfId="25074"/>
    <cellStyle name="Normal 26 2 4 3" xfId="25075"/>
    <cellStyle name="Normal 26 2 4 4" xfId="25076"/>
    <cellStyle name="Normal 26 2 4 5" xfId="25077"/>
    <cellStyle name="Normal 26 2 5" xfId="25078"/>
    <cellStyle name="Normal 26 2 5 2" xfId="25079"/>
    <cellStyle name="Normal 26 2 5 3" xfId="25080"/>
    <cellStyle name="Normal 26 2 5 4" xfId="25081"/>
    <cellStyle name="Normal 26 2 5 5" xfId="25082"/>
    <cellStyle name="Normal 26 2 6" xfId="25083"/>
    <cellStyle name="Normal 26 2 6 2" xfId="25084"/>
    <cellStyle name="Normal 26 2 6 2 2" xfId="25085"/>
    <cellStyle name="Normal 26 2 6 2 2 2" xfId="25086"/>
    <cellStyle name="Normal 26 2 6 2 2 3" xfId="25087"/>
    <cellStyle name="Normal 26 2 6 2 3" xfId="25088"/>
    <cellStyle name="Normal 26 2 6 2 4" xfId="25089"/>
    <cellStyle name="Normal 26 2 6 3" xfId="25090"/>
    <cellStyle name="Normal 26 2 6 3 2" xfId="25091"/>
    <cellStyle name="Normal 26 2 6 3 2 2" xfId="25092"/>
    <cellStyle name="Normal 26 2 6 3 2 3" xfId="25093"/>
    <cellStyle name="Normal 26 2 6 3 3" xfId="25094"/>
    <cellStyle name="Normal 26 2 6 3 4" xfId="25095"/>
    <cellStyle name="Normal 26 2 6 4" xfId="25096"/>
    <cellStyle name="Normal 26 2 6 4 2" xfId="25097"/>
    <cellStyle name="Normal 26 2 6 4 2 2" xfId="25098"/>
    <cellStyle name="Normal 26 2 6 4 2 3" xfId="25099"/>
    <cellStyle name="Normal 26 2 6 4 3" xfId="25100"/>
    <cellStyle name="Normal 26 2 6 4 4" xfId="25101"/>
    <cellStyle name="Normal 26 2 6 5" xfId="25102"/>
    <cellStyle name="Normal 26 2 6 6" xfId="25103"/>
    <cellStyle name="Normal 26 2 6 7" xfId="25104"/>
    <cellStyle name="Normal 26 2 7" xfId="25105"/>
    <cellStyle name="Normal 26 2 7 2" xfId="25106"/>
    <cellStyle name="Normal 26 2 7 2 2" xfId="25107"/>
    <cellStyle name="Normal 26 2 7 2 2 2" xfId="25108"/>
    <cellStyle name="Normal 26 2 7 2 2 3" xfId="25109"/>
    <cellStyle name="Normal 26 2 7 2 3" xfId="25110"/>
    <cellStyle name="Normal 26 2 7 2 4" xfId="25111"/>
    <cellStyle name="Normal 26 2 7 3" xfId="25112"/>
    <cellStyle name="Normal 26 2 7 3 2" xfId="25113"/>
    <cellStyle name="Normal 26 2 7 3 2 2" xfId="25114"/>
    <cellStyle name="Normal 26 2 7 3 2 3" xfId="25115"/>
    <cellStyle name="Normal 26 2 7 3 3" xfId="25116"/>
    <cellStyle name="Normal 26 2 7 3 4" xfId="25117"/>
    <cellStyle name="Normal 26 2 7 4" xfId="25118"/>
    <cellStyle name="Normal 26 2 7 5" xfId="25119"/>
    <cellStyle name="Normal 26 2 7 6" xfId="25120"/>
    <cellStyle name="Normal 26 2 8" xfId="25121"/>
    <cellStyle name="Normal 26 2 8 2" xfId="25122"/>
    <cellStyle name="Normal 26 2 8 2 2" xfId="25123"/>
    <cellStyle name="Normal 26 2 8 2 2 2" xfId="25124"/>
    <cellStyle name="Normal 26 2 8 2 2 3" xfId="25125"/>
    <cellStyle name="Normal 26 2 8 2 3" xfId="25126"/>
    <cellStyle name="Normal 26 2 8 2 4" xfId="25127"/>
    <cellStyle name="Normal 26 2 8 3" xfId="25128"/>
    <cellStyle name="Normal 26 2 8 3 2" xfId="25129"/>
    <cellStyle name="Normal 26 2 9" xfId="25130"/>
    <cellStyle name="Normal 26 20" xfId="25131"/>
    <cellStyle name="Normal 26 20 2" xfId="25132"/>
    <cellStyle name="Normal 26 20 3" xfId="25133"/>
    <cellStyle name="Normal 26 20 4" xfId="25134"/>
    <cellStyle name="Normal 26 21" xfId="25135"/>
    <cellStyle name="Normal 26 21 2" xfId="25136"/>
    <cellStyle name="Normal 26 21 3" xfId="25137"/>
    <cellStyle name="Normal 26 21 4" xfId="25138"/>
    <cellStyle name="Normal 26 22" xfId="25139"/>
    <cellStyle name="Normal 26 22 2" xfId="25140"/>
    <cellStyle name="Normal 26 22 3" xfId="25141"/>
    <cellStyle name="Normal 26 22 4" xfId="25142"/>
    <cellStyle name="Normal 26 23" xfId="25143"/>
    <cellStyle name="Normal 26 23 2" xfId="25144"/>
    <cellStyle name="Normal 26 23 3" xfId="25145"/>
    <cellStyle name="Normal 26 23 4" xfId="25146"/>
    <cellStyle name="Normal 26 24" xfId="25147"/>
    <cellStyle name="Normal 26 24 2" xfId="25148"/>
    <cellStyle name="Normal 26 24 3" xfId="25149"/>
    <cellStyle name="Normal 26 24 4" xfId="25150"/>
    <cellStyle name="Normal 26 25" xfId="25151"/>
    <cellStyle name="Normal 26 25 2" xfId="25152"/>
    <cellStyle name="Normal 26 25 3" xfId="25153"/>
    <cellStyle name="Normal 26 25 4" xfId="25154"/>
    <cellStyle name="Normal 26 26" xfId="25155"/>
    <cellStyle name="Normal 26 26 2" xfId="25156"/>
    <cellStyle name="Normal 26 26 3" xfId="25157"/>
    <cellStyle name="Normal 26 27" xfId="25158"/>
    <cellStyle name="Normal 26 28" xfId="25159"/>
    <cellStyle name="Normal 26 29" xfId="25160"/>
    <cellStyle name="Normal 26 3" xfId="25161"/>
    <cellStyle name="Normal 26 3 2" xfId="25162"/>
    <cellStyle name="Normal 26 3 3" xfId="25163"/>
    <cellStyle name="Normal 26 3 4" xfId="25164"/>
    <cellStyle name="Normal 26 3 5" xfId="25165"/>
    <cellStyle name="Normal 26 4" xfId="25166"/>
    <cellStyle name="Normal 26 4 2" xfId="25167"/>
    <cellStyle name="Normal 26 4 3" xfId="25168"/>
    <cellStyle name="Normal 26 4 4" xfId="25169"/>
    <cellStyle name="Normal 26 4 5" xfId="25170"/>
    <cellStyle name="Normal 26 5" xfId="25171"/>
    <cellStyle name="Normal 26 5 2" xfId="25172"/>
    <cellStyle name="Normal 26 5 3" xfId="25173"/>
    <cellStyle name="Normal 26 5 4" xfId="25174"/>
    <cellStyle name="Normal 26 5 5" xfId="25175"/>
    <cellStyle name="Normal 26 6" xfId="25176"/>
    <cellStyle name="Normal 26 6 2" xfId="25177"/>
    <cellStyle name="Normal 26 6 3" xfId="25178"/>
    <cellStyle name="Normal 26 6 4" xfId="25179"/>
    <cellStyle name="Normal 26 6 5" xfId="25180"/>
    <cellStyle name="Normal 26 7" xfId="25181"/>
    <cellStyle name="Normal 26 7 2" xfId="25182"/>
    <cellStyle name="Normal 26 7 3" xfId="25183"/>
    <cellStyle name="Normal 26 7 4" xfId="25184"/>
    <cellStyle name="Normal 26 7 5" xfId="25185"/>
    <cellStyle name="Normal 26 8" xfId="25186"/>
    <cellStyle name="Normal 26 8 2" xfId="25187"/>
    <cellStyle name="Normal 26 8 3" xfId="25188"/>
    <cellStyle name="Normal 26 8 4" xfId="25189"/>
    <cellStyle name="Normal 26 8 5" xfId="25190"/>
    <cellStyle name="Normal 26 9" xfId="25191"/>
    <cellStyle name="Normal 26 9 2" xfId="25192"/>
    <cellStyle name="Normal 26 9 3" xfId="25193"/>
    <cellStyle name="Normal 26 9 4" xfId="25194"/>
    <cellStyle name="Normal 26_CHAIRS" xfId="25195"/>
    <cellStyle name="Normal 27" xfId="4538"/>
    <cellStyle name="Normal 27 10" xfId="25196"/>
    <cellStyle name="Normal 27 10 2" xfId="25197"/>
    <cellStyle name="Normal 27 10 3" xfId="25198"/>
    <cellStyle name="Normal 27 10 4" xfId="25199"/>
    <cellStyle name="Normal 27 10 5" xfId="25200"/>
    <cellStyle name="Normal 27 11" xfId="25201"/>
    <cellStyle name="Normal 27 11 2" xfId="25202"/>
    <cellStyle name="Normal 27 11 3" xfId="25203"/>
    <cellStyle name="Normal 27 11 4" xfId="25204"/>
    <cellStyle name="Normal 27 11 5" xfId="25205"/>
    <cellStyle name="Normal 27 12" xfId="25206"/>
    <cellStyle name="Normal 27 12 2" xfId="25207"/>
    <cellStyle name="Normal 27 12 3" xfId="25208"/>
    <cellStyle name="Normal 27 12 4" xfId="25209"/>
    <cellStyle name="Normal 27 12 5" xfId="25210"/>
    <cellStyle name="Normal 27 13" xfId="25211"/>
    <cellStyle name="Normal 27 13 2" xfId="25212"/>
    <cellStyle name="Normal 27 13 3" xfId="25213"/>
    <cellStyle name="Normal 27 13 4" xfId="25214"/>
    <cellStyle name="Normal 27 13 5" xfId="25215"/>
    <cellStyle name="Normal 27 14" xfId="25216"/>
    <cellStyle name="Normal 27 14 2" xfId="25217"/>
    <cellStyle name="Normal 27 14 3" xfId="25218"/>
    <cellStyle name="Normal 27 14 4" xfId="25219"/>
    <cellStyle name="Normal 27 14 5" xfId="25220"/>
    <cellStyle name="Normal 27 15" xfId="25221"/>
    <cellStyle name="Normal 27 15 2" xfId="25222"/>
    <cellStyle name="Normal 27 15 3" xfId="25223"/>
    <cellStyle name="Normal 27 15 4" xfId="25224"/>
    <cellStyle name="Normal 27 15 5" xfId="25225"/>
    <cellStyle name="Normal 27 16" xfId="25226"/>
    <cellStyle name="Normal 27 16 2" xfId="25227"/>
    <cellStyle name="Normal 27 16 3" xfId="25228"/>
    <cellStyle name="Normal 27 16 4" xfId="25229"/>
    <cellStyle name="Normal 27 17" xfId="25230"/>
    <cellStyle name="Normal 27 17 2" xfId="25231"/>
    <cellStyle name="Normal 27 17 3" xfId="25232"/>
    <cellStyle name="Normal 27 17 4" xfId="25233"/>
    <cellStyle name="Normal 27 18" xfId="25234"/>
    <cellStyle name="Normal 27 18 2" xfId="25235"/>
    <cellStyle name="Normal 27 18 3" xfId="25236"/>
    <cellStyle name="Normal 27 18 4" xfId="25237"/>
    <cellStyle name="Normal 27 18 5" xfId="25238"/>
    <cellStyle name="Normal 27 19" xfId="25239"/>
    <cellStyle name="Normal 27 19 2" xfId="25240"/>
    <cellStyle name="Normal 27 19 3" xfId="25241"/>
    <cellStyle name="Normal 27 19 4" xfId="25242"/>
    <cellStyle name="Normal 27 2" xfId="25243"/>
    <cellStyle name="Normal 27 2 2" xfId="25244"/>
    <cellStyle name="Normal 27 2 3" xfId="25245"/>
    <cellStyle name="Normal 27 2 4" xfId="25246"/>
    <cellStyle name="Normal 27 2 5" xfId="25247"/>
    <cellStyle name="Normal 27 20" xfId="25248"/>
    <cellStyle name="Normal 27 20 2" xfId="25249"/>
    <cellStyle name="Normal 27 20 3" xfId="25250"/>
    <cellStyle name="Normal 27 20 4" xfId="25251"/>
    <cellStyle name="Normal 27 21" xfId="25252"/>
    <cellStyle name="Normal 27 21 2" xfId="25253"/>
    <cellStyle name="Normal 27 21 3" xfId="25254"/>
    <cellStyle name="Normal 27 21 4" xfId="25255"/>
    <cellStyle name="Normal 27 22" xfId="25256"/>
    <cellStyle name="Normal 27 22 2" xfId="25257"/>
    <cellStyle name="Normal 27 22 3" xfId="25258"/>
    <cellStyle name="Normal 27 22 4" xfId="25259"/>
    <cellStyle name="Normal 27 23" xfId="25260"/>
    <cellStyle name="Normal 27 23 2" xfId="25261"/>
    <cellStyle name="Normal 27 23 3" xfId="25262"/>
    <cellStyle name="Normal 27 23 4" xfId="25263"/>
    <cellStyle name="Normal 27 24" xfId="25264"/>
    <cellStyle name="Normal 27 24 2" xfId="25265"/>
    <cellStyle name="Normal 27 24 3" xfId="25266"/>
    <cellStyle name="Normal 27 24 4" xfId="25267"/>
    <cellStyle name="Normal 27 25" xfId="25268"/>
    <cellStyle name="Normal 27 25 2" xfId="25269"/>
    <cellStyle name="Normal 27 25 3" xfId="25270"/>
    <cellStyle name="Normal 27 25 4" xfId="25271"/>
    <cellStyle name="Normal 27 26" xfId="25272"/>
    <cellStyle name="Normal 27 26 2" xfId="25273"/>
    <cellStyle name="Normal 27 26 3" xfId="25274"/>
    <cellStyle name="Normal 27 26 4" xfId="25275"/>
    <cellStyle name="Normal 27 27" xfId="25276"/>
    <cellStyle name="Normal 27 27 2" xfId="25277"/>
    <cellStyle name="Normal 27 27 3" xfId="25278"/>
    <cellStyle name="Normal 27 27 4" xfId="25279"/>
    <cellStyle name="Normal 27 28" xfId="25280"/>
    <cellStyle name="Normal 27 28 2" xfId="25281"/>
    <cellStyle name="Normal 27 28 3" xfId="25282"/>
    <cellStyle name="Normal 27 28 4" xfId="25283"/>
    <cellStyle name="Normal 27 29" xfId="25284"/>
    <cellStyle name="Normal 27 29 2" xfId="25285"/>
    <cellStyle name="Normal 27 29 3" xfId="25286"/>
    <cellStyle name="Normal 27 29 4" xfId="25287"/>
    <cellStyle name="Normal 27 3" xfId="25288"/>
    <cellStyle name="Normal 27 3 2" xfId="25289"/>
    <cellStyle name="Normal 27 3 3" xfId="25290"/>
    <cellStyle name="Normal 27 3 4" xfId="25291"/>
    <cellStyle name="Normal 27 3 5" xfId="25292"/>
    <cellStyle name="Normal 27 30" xfId="25293"/>
    <cellStyle name="Normal 27 30 2" xfId="25294"/>
    <cellStyle name="Normal 27 30 3" xfId="25295"/>
    <cellStyle name="Normal 27 30 4" xfId="25296"/>
    <cellStyle name="Normal 27 31" xfId="25297"/>
    <cellStyle name="Normal 27 31 2" xfId="25298"/>
    <cellStyle name="Normal 27 31 3" xfId="25299"/>
    <cellStyle name="Normal 27 31 4" xfId="25300"/>
    <cellStyle name="Normal 27 32" xfId="25301"/>
    <cellStyle name="Normal 27 32 2" xfId="25302"/>
    <cellStyle name="Normal 27 32 3" xfId="25303"/>
    <cellStyle name="Normal 27 32 4" xfId="25304"/>
    <cellStyle name="Normal 27 33" xfId="25305"/>
    <cellStyle name="Normal 27 33 2" xfId="25306"/>
    <cellStyle name="Normal 27 33 3" xfId="25307"/>
    <cellStyle name="Normal 27 33 4" xfId="25308"/>
    <cellStyle name="Normal 27 34" xfId="25309"/>
    <cellStyle name="Normal 27 34 2" xfId="25310"/>
    <cellStyle name="Normal 27 34 3" xfId="25311"/>
    <cellStyle name="Normal 27 34 4" xfId="25312"/>
    <cellStyle name="Normal 27 35" xfId="25313"/>
    <cellStyle name="Normal 27 35 2" xfId="25314"/>
    <cellStyle name="Normal 27 35 3" xfId="25315"/>
    <cellStyle name="Normal 27 36" xfId="25316"/>
    <cellStyle name="Normal 27 37" xfId="25317"/>
    <cellStyle name="Normal 27 38" xfId="25318"/>
    <cellStyle name="Normal 27 4" xfId="25319"/>
    <cellStyle name="Normal 27 4 2" xfId="25320"/>
    <cellStyle name="Normal 27 4 3" xfId="25321"/>
    <cellStyle name="Normal 27 4 4" xfId="25322"/>
    <cellStyle name="Normal 27 4 5" xfId="25323"/>
    <cellStyle name="Normal 27 5" xfId="25324"/>
    <cellStyle name="Normal 27 5 2" xfId="25325"/>
    <cellStyle name="Normal 27 5 3" xfId="25326"/>
    <cellStyle name="Normal 27 5 4" xfId="25327"/>
    <cellStyle name="Normal 27 5 5" xfId="25328"/>
    <cellStyle name="Normal 27 6" xfId="25329"/>
    <cellStyle name="Normal 27 6 2" xfId="25330"/>
    <cellStyle name="Normal 27 6 3" xfId="25331"/>
    <cellStyle name="Normal 27 6 4" xfId="25332"/>
    <cellStyle name="Normal 27 6 5" xfId="25333"/>
    <cellStyle name="Normal 27 7" xfId="25334"/>
    <cellStyle name="Normal 27 7 2" xfId="25335"/>
    <cellStyle name="Normal 27 7 3" xfId="25336"/>
    <cellStyle name="Normal 27 7 4" xfId="25337"/>
    <cellStyle name="Normal 27 7 5" xfId="25338"/>
    <cellStyle name="Normal 27 8" xfId="25339"/>
    <cellStyle name="Normal 27 8 2" xfId="25340"/>
    <cellStyle name="Normal 27 8 3" xfId="25341"/>
    <cellStyle name="Normal 27 8 4" xfId="25342"/>
    <cellStyle name="Normal 27 8 5" xfId="25343"/>
    <cellStyle name="Normal 27 9" xfId="25344"/>
    <cellStyle name="Normal 27 9 2" xfId="25345"/>
    <cellStyle name="Normal 27 9 3" xfId="25346"/>
    <cellStyle name="Normal 27 9 4" xfId="25347"/>
    <cellStyle name="Normal 27 9 5" xfId="25348"/>
    <cellStyle name="Normal 28" xfId="4539"/>
    <cellStyle name="Normal 28 10" xfId="25349"/>
    <cellStyle name="Normal 28 11" xfId="25350"/>
    <cellStyle name="Normal 28 12" xfId="25351"/>
    <cellStyle name="Normal 28 13" xfId="25352"/>
    <cellStyle name="Normal 28 14" xfId="25353"/>
    <cellStyle name="Normal 28 15" xfId="25354"/>
    <cellStyle name="Normal 28 16" xfId="25355"/>
    <cellStyle name="Normal 28 17" xfId="25356"/>
    <cellStyle name="Normal 28 18" xfId="25357"/>
    <cellStyle name="Normal 28 19" xfId="47154"/>
    <cellStyle name="Normal 28 2" xfId="25358"/>
    <cellStyle name="Normal 28 2 10" xfId="25359"/>
    <cellStyle name="Normal 28 2 10 2" xfId="25360"/>
    <cellStyle name="Normal 28 2 10 3" xfId="25361"/>
    <cellStyle name="Normal 28 2 10 4" xfId="25362"/>
    <cellStyle name="Normal 28 2 11" xfId="25363"/>
    <cellStyle name="Normal 28 2 11 2" xfId="25364"/>
    <cellStyle name="Normal 28 2 11 3" xfId="25365"/>
    <cellStyle name="Normal 28 2 11 4" xfId="25366"/>
    <cellStyle name="Normal 28 2 12" xfId="25367"/>
    <cellStyle name="Normal 28 2 12 2" xfId="25368"/>
    <cellStyle name="Normal 28 2 13" xfId="25369"/>
    <cellStyle name="Normal 28 2 14" xfId="25370"/>
    <cellStyle name="Normal 28 2 15" xfId="25371"/>
    <cellStyle name="Normal 28 2 16" xfId="25372"/>
    <cellStyle name="Normal 28 2 2" xfId="25373"/>
    <cellStyle name="Normal 28 2 2 2" xfId="25374"/>
    <cellStyle name="Normal 28 2 2 3" xfId="25375"/>
    <cellStyle name="Normal 28 2 2 4" xfId="25376"/>
    <cellStyle name="Normal 28 2 2 5" xfId="25377"/>
    <cellStyle name="Normal 28 2 3" xfId="25378"/>
    <cellStyle name="Normal 28 2 3 2" xfId="25379"/>
    <cellStyle name="Normal 28 2 3 3" xfId="25380"/>
    <cellStyle name="Normal 28 2 3 4" xfId="25381"/>
    <cellStyle name="Normal 28 2 3 5" xfId="25382"/>
    <cellStyle name="Normal 28 2 4" xfId="25383"/>
    <cellStyle name="Normal 28 2 4 10" xfId="25384"/>
    <cellStyle name="Normal 28 2 4 2" xfId="25385"/>
    <cellStyle name="Normal 28 2 4 2 2" xfId="25386"/>
    <cellStyle name="Normal 28 2 4 3" xfId="25387"/>
    <cellStyle name="Normal 28 2 4 4" xfId="25388"/>
    <cellStyle name="Normal 28 2 4 5" xfId="25389"/>
    <cellStyle name="Normal 28 2 4 6" xfId="25390"/>
    <cellStyle name="Normal 28 2 4 7" xfId="25391"/>
    <cellStyle name="Normal 28 2 4 8" xfId="25392"/>
    <cellStyle name="Normal 28 2 4 9" xfId="25393"/>
    <cellStyle name="Normal 28 2 5" xfId="25394"/>
    <cellStyle name="Normal 28 2 5 2" xfId="25395"/>
    <cellStyle name="Normal 28 2 5 3" xfId="25396"/>
    <cellStyle name="Normal 28 2 5 4" xfId="25397"/>
    <cellStyle name="Normal 28 2 5 5" xfId="25398"/>
    <cellStyle name="Normal 28 2 6" xfId="25399"/>
    <cellStyle name="Normal 28 2 6 2" xfId="25400"/>
    <cellStyle name="Normal 28 2 6 2 2" xfId="25401"/>
    <cellStyle name="Normal 28 2 6 2 3" xfId="25402"/>
    <cellStyle name="Normal 28 2 6 3" xfId="25403"/>
    <cellStyle name="Normal 28 2 7" xfId="25404"/>
    <cellStyle name="Normal 28 2 8" xfId="25405"/>
    <cellStyle name="Normal 28 2 9" xfId="25406"/>
    <cellStyle name="Normal 28 2 9 2" xfId="25407"/>
    <cellStyle name="Normal 28 2 9 3" xfId="25408"/>
    <cellStyle name="Normal 28 3" xfId="25409"/>
    <cellStyle name="Normal 28 3 10" xfId="25410"/>
    <cellStyle name="Normal 28 3 10 2" xfId="25411"/>
    <cellStyle name="Normal 28 3 11" xfId="25412"/>
    <cellStyle name="Normal 28 3 12" xfId="25413"/>
    <cellStyle name="Normal 28 3 13" xfId="25414"/>
    <cellStyle name="Normal 28 3 14" xfId="25415"/>
    <cellStyle name="Normal 28 3 2" xfId="25416"/>
    <cellStyle name="Normal 28 3 2 10" xfId="25417"/>
    <cellStyle name="Normal 28 3 2 2" xfId="25418"/>
    <cellStyle name="Normal 28 3 2 2 2" xfId="25419"/>
    <cellStyle name="Normal 28 3 2 3" xfId="25420"/>
    <cellStyle name="Normal 28 3 2 4" xfId="25421"/>
    <cellStyle name="Normal 28 3 2 5" xfId="25422"/>
    <cellStyle name="Normal 28 3 2 6" xfId="25423"/>
    <cellStyle name="Normal 28 3 2 7" xfId="25424"/>
    <cellStyle name="Normal 28 3 2 8" xfId="25425"/>
    <cellStyle name="Normal 28 3 2 9" xfId="25426"/>
    <cellStyle name="Normal 28 3 3" xfId="25427"/>
    <cellStyle name="Normal 28 3 3 2" xfId="25428"/>
    <cellStyle name="Normal 28 3 3 3" xfId="25429"/>
    <cellStyle name="Normal 28 3 3 4" xfId="25430"/>
    <cellStyle name="Normal 28 3 3 5" xfId="25431"/>
    <cellStyle name="Normal 28 3 4" xfId="25432"/>
    <cellStyle name="Normal 28 3 4 2" xfId="25433"/>
    <cellStyle name="Normal 28 3 4 2 2" xfId="25434"/>
    <cellStyle name="Normal 28 3 4 2 3" xfId="25435"/>
    <cellStyle name="Normal 28 3 4 3" xfId="25436"/>
    <cellStyle name="Normal 28 3 5" xfId="25437"/>
    <cellStyle name="Normal 28 3 6" xfId="25438"/>
    <cellStyle name="Normal 28 3 7" xfId="25439"/>
    <cellStyle name="Normal 28 3 7 2" xfId="25440"/>
    <cellStyle name="Normal 28 3 7 3" xfId="25441"/>
    <cellStyle name="Normal 28 3 8" xfId="25442"/>
    <cellStyle name="Normal 28 3 8 2" xfId="25443"/>
    <cellStyle name="Normal 28 3 8 3" xfId="25444"/>
    <cellStyle name="Normal 28 3 8 4" xfId="25445"/>
    <cellStyle name="Normal 28 3 9" xfId="25446"/>
    <cellStyle name="Normal 28 3 9 2" xfId="25447"/>
    <cellStyle name="Normal 28 3 9 3" xfId="25448"/>
    <cellStyle name="Normal 28 3 9 4" xfId="25449"/>
    <cellStyle name="Normal 28 4" xfId="25450"/>
    <cellStyle name="Normal 28 4 10" xfId="25451"/>
    <cellStyle name="Normal 28 4 2" xfId="25452"/>
    <cellStyle name="Normal 28 4 2 2" xfId="25453"/>
    <cellStyle name="Normal 28 4 3" xfId="25454"/>
    <cellStyle name="Normal 28 4 4" xfId="25455"/>
    <cellStyle name="Normal 28 4 4 2" xfId="25456"/>
    <cellStyle name="Normal 28 4 4 2 2" xfId="25457"/>
    <cellStyle name="Normal 28 4 4 2 3" xfId="25458"/>
    <cellStyle name="Normal 28 4 4 2 4" xfId="25459"/>
    <cellStyle name="Normal 28 4 5" xfId="25460"/>
    <cellStyle name="Normal 28 4 5 2" xfId="25461"/>
    <cellStyle name="Normal 28 4 5 3" xfId="25462"/>
    <cellStyle name="Normal 28 4 6" xfId="25463"/>
    <cellStyle name="Normal 28 4 7" xfId="25464"/>
    <cellStyle name="Normal 28 4 8" xfId="25465"/>
    <cellStyle name="Normal 28 4 9" xfId="25466"/>
    <cellStyle name="Normal 28 5" xfId="25467"/>
    <cellStyle name="Normal 28 5 2" xfId="25468"/>
    <cellStyle name="Normal 28 5 3" xfId="25469"/>
    <cellStyle name="Normal 28 5 4" xfId="25470"/>
    <cellStyle name="Normal 28 6" xfId="25471"/>
    <cellStyle name="Normal 28 6 2" xfId="25472"/>
    <cellStyle name="Normal 28 6 3" xfId="25473"/>
    <cellStyle name="Normal 28 6 4" xfId="25474"/>
    <cellStyle name="Normal 28 7" xfId="25475"/>
    <cellStyle name="Normal 28 7 2" xfId="25476"/>
    <cellStyle name="Normal 28 7 3" xfId="25477"/>
    <cellStyle name="Normal 28 7 4" xfId="25478"/>
    <cellStyle name="Normal 28 8" xfId="25479"/>
    <cellStyle name="Normal 28 8 2" xfId="25480"/>
    <cellStyle name="Normal 28 8 2 2" xfId="25481"/>
    <cellStyle name="Normal 28 8 3" xfId="25482"/>
    <cellStyle name="Normal 28 8 3 2" xfId="25483"/>
    <cellStyle name="Normal 28 8 3 2 2" xfId="25484"/>
    <cellStyle name="Normal 28 8 3 2 3" xfId="25485"/>
    <cellStyle name="Normal 28 8 3 2 4" xfId="25486"/>
    <cellStyle name="Normal 28 8 4" xfId="25487"/>
    <cellStyle name="Normal 28 8 4 2" xfId="25488"/>
    <cellStyle name="Normal 28 8 4 3" xfId="25489"/>
    <cellStyle name="Normal 28 8 5" xfId="25490"/>
    <cellStyle name="Normal 28 8 6" xfId="25491"/>
    <cellStyle name="Normal 28 8 7" xfId="25492"/>
    <cellStyle name="Normal 28 8 8" xfId="25493"/>
    <cellStyle name="Normal 28 8 9" xfId="25494"/>
    <cellStyle name="Normal 28 9" xfId="25495"/>
    <cellStyle name="Normal 28 9 2" xfId="25496"/>
    <cellStyle name="Normal 28 9 2 2" xfId="25497"/>
    <cellStyle name="Normal 28 9 3" xfId="25498"/>
    <cellStyle name="Normal 28 9 3 2" xfId="25499"/>
    <cellStyle name="Normal 28 9 3 3" xfId="25500"/>
    <cellStyle name="Normal 28 9 4" xfId="25501"/>
    <cellStyle name="Normal 28 9 5" xfId="25502"/>
    <cellStyle name="Normal 28 9 6" xfId="25503"/>
    <cellStyle name="Normal 28 9 7" xfId="25504"/>
    <cellStyle name="Normal 29" xfId="4540"/>
    <cellStyle name="Normal 29 10" xfId="25505"/>
    <cellStyle name="Normal 29 10 2" xfId="25506"/>
    <cellStyle name="Normal 29 10 2 2" xfId="25507"/>
    <cellStyle name="Normal 29 10 2 3" xfId="25508"/>
    <cellStyle name="Normal 29 10 3" xfId="25509"/>
    <cellStyle name="Normal 29 10 4" xfId="25510"/>
    <cellStyle name="Normal 29 11" xfId="25511"/>
    <cellStyle name="Normal 29 11 2" xfId="25512"/>
    <cellStyle name="Normal 29 11 3" xfId="25513"/>
    <cellStyle name="Normal 29 12" xfId="25514"/>
    <cellStyle name="Normal 29 13" xfId="25515"/>
    <cellStyle name="Normal 29 14" xfId="25516"/>
    <cellStyle name="Normal 29 15" xfId="25517"/>
    <cellStyle name="Normal 29 16" xfId="25518"/>
    <cellStyle name="Normal 29 17" xfId="25519"/>
    <cellStyle name="Normal 29 18" xfId="25520"/>
    <cellStyle name="Normal 29 19" xfId="25521"/>
    <cellStyle name="Normal 29 2" xfId="4541"/>
    <cellStyle name="Normal 29 2 2" xfId="25522"/>
    <cellStyle name="Normal 29 2 2 2" xfId="25523"/>
    <cellStyle name="Normal 29 2 2 2 2" xfId="25524"/>
    <cellStyle name="Normal 29 2 2 2 3" xfId="25525"/>
    <cellStyle name="Normal 29 2 2 3" xfId="25526"/>
    <cellStyle name="Normal 29 2 2 4" xfId="25527"/>
    <cellStyle name="Normal 29 2 2 5" xfId="25528"/>
    <cellStyle name="Normal 29 2 2 6" xfId="25529"/>
    <cellStyle name="Normal 29 2 3" xfId="25530"/>
    <cellStyle name="Normal 29 2 3 2" xfId="25531"/>
    <cellStyle name="Normal 29 2 3 2 2" xfId="25532"/>
    <cellStyle name="Normal 29 2 3 2 3" xfId="25533"/>
    <cellStyle name="Normal 29 2 3 3" xfId="25534"/>
    <cellStyle name="Normal 29 2 3 4" xfId="25535"/>
    <cellStyle name="Normal 29 2 3 5" xfId="25536"/>
    <cellStyle name="Normal 29 2 3 6" xfId="25537"/>
    <cellStyle name="Normal 29 2 4" xfId="25538"/>
    <cellStyle name="Normal 29 2 4 2" xfId="25539"/>
    <cellStyle name="Normal 29 2 4 2 2" xfId="25540"/>
    <cellStyle name="Normal 29 2 4 2 3" xfId="25541"/>
    <cellStyle name="Normal 29 2 4 3" xfId="25542"/>
    <cellStyle name="Normal 29 2 4 4" xfId="25543"/>
    <cellStyle name="Normal 29 2 4 5" xfId="25544"/>
    <cellStyle name="Normal 29 2 4 6" xfId="25545"/>
    <cellStyle name="Normal 29 2 5" xfId="25546"/>
    <cellStyle name="Normal 29 2 6" xfId="25547"/>
    <cellStyle name="Normal 29 3" xfId="25548"/>
    <cellStyle name="Normal 29 3 2" xfId="25549"/>
    <cellStyle name="Normal 29 3 2 2" xfId="25550"/>
    <cellStyle name="Normal 29 3 2 3" xfId="25551"/>
    <cellStyle name="Normal 29 3 3" xfId="25552"/>
    <cellStyle name="Normal 29 3 4" xfId="25553"/>
    <cellStyle name="Normal 29 4" xfId="25554"/>
    <cellStyle name="Normal 29 4 2" xfId="25555"/>
    <cellStyle name="Normal 29 4 2 2" xfId="25556"/>
    <cellStyle name="Normal 29 4 2 3" xfId="25557"/>
    <cellStyle name="Normal 29 4 3" xfId="25558"/>
    <cellStyle name="Normal 29 4 4" xfId="25559"/>
    <cellStyle name="Normal 29 5" xfId="25560"/>
    <cellStyle name="Normal 29 5 2" xfId="25561"/>
    <cellStyle name="Normal 29 5 2 2" xfId="25562"/>
    <cellStyle name="Normal 29 5 2 3" xfId="25563"/>
    <cellStyle name="Normal 29 5 3" xfId="25564"/>
    <cellStyle name="Normal 29 5 4" xfId="25565"/>
    <cellStyle name="Normal 29 6" xfId="25566"/>
    <cellStyle name="Normal 29 6 2" xfId="25567"/>
    <cellStyle name="Normal 29 6 2 2" xfId="25568"/>
    <cellStyle name="Normal 29 6 2 3" xfId="25569"/>
    <cellStyle name="Normal 29 6 3" xfId="25570"/>
    <cellStyle name="Normal 29 6 4" xfId="25571"/>
    <cellStyle name="Normal 29 6 5" xfId="25572"/>
    <cellStyle name="Normal 29 7" xfId="25573"/>
    <cellStyle name="Normal 29 7 2" xfId="25574"/>
    <cellStyle name="Normal 29 7 2 2" xfId="25575"/>
    <cellStyle name="Normal 29 7 2 3" xfId="25576"/>
    <cellStyle name="Normal 29 7 3" xfId="25577"/>
    <cellStyle name="Normal 29 7 4" xfId="25578"/>
    <cellStyle name="Normal 29 8" xfId="25579"/>
    <cellStyle name="Normal 29 8 2" xfId="25580"/>
    <cellStyle name="Normal 29 8 2 2" xfId="25581"/>
    <cellStyle name="Normal 29 8 2 3" xfId="25582"/>
    <cellStyle name="Normal 29 8 3" xfId="25583"/>
    <cellStyle name="Normal 29 8 4" xfId="25584"/>
    <cellStyle name="Normal 29 9" xfId="25585"/>
    <cellStyle name="Normal 29 9 2" xfId="25586"/>
    <cellStyle name="Normal 29 9 2 2" xfId="25587"/>
    <cellStyle name="Normal 29 9 2 3" xfId="25588"/>
    <cellStyle name="Normal 29 9 3" xfId="25589"/>
    <cellStyle name="Normal 29 9 4" xfId="25590"/>
    <cellStyle name="Normal 3" xfId="4542"/>
    <cellStyle name="Normal 3 10" xfId="4543"/>
    <cellStyle name="Normal 3 10 10" xfId="43414"/>
    <cellStyle name="Normal 3 10 11" xfId="43415"/>
    <cellStyle name="Normal 3 10 12" xfId="43416"/>
    <cellStyle name="Normal 3 10 13" xfId="43417"/>
    <cellStyle name="Normal 3 10 14" xfId="43418"/>
    <cellStyle name="Normal 3 10 15" xfId="43419"/>
    <cellStyle name="Normal 3 10 16" xfId="43420"/>
    <cellStyle name="Normal 3 10 2" xfId="25591"/>
    <cellStyle name="Normal 3 10 2 10" xfId="43421"/>
    <cellStyle name="Normal 3 10 2 11" xfId="43422"/>
    <cellStyle name="Normal 3 10 2 12" xfId="43423"/>
    <cellStyle name="Normal 3 10 2 13" xfId="43424"/>
    <cellStyle name="Normal 3 10 2 14" xfId="43425"/>
    <cellStyle name="Normal 3 10 2 15" xfId="43426"/>
    <cellStyle name="Normal 3 10 2 2" xfId="43427"/>
    <cellStyle name="Normal 3 10 2 2 10" xfId="43428"/>
    <cellStyle name="Normal 3 10 2 2 11" xfId="43429"/>
    <cellStyle name="Normal 3 10 2 2 2" xfId="43430"/>
    <cellStyle name="Normal 3 10 2 2 2 2" xfId="43431"/>
    <cellStyle name="Normal 3 10 2 2 2 3" xfId="43432"/>
    <cellStyle name="Normal 3 10 2 2 2 4" xfId="43433"/>
    <cellStyle name="Normal 3 10 2 2 2 5" xfId="43434"/>
    <cellStyle name="Normal 3 10 2 2 2 6" xfId="43435"/>
    <cellStyle name="Normal 3 10 2 2 2 7" xfId="43436"/>
    <cellStyle name="Normal 3 10 2 2 2 8" xfId="43437"/>
    <cellStyle name="Normal 3 10 2 2 2 9" xfId="43438"/>
    <cellStyle name="Normal 3 10 2 2 3" xfId="43439"/>
    <cellStyle name="Normal 3 10 2 2 4" xfId="43440"/>
    <cellStyle name="Normal 3 10 2 2 5" xfId="43441"/>
    <cellStyle name="Normal 3 10 2 2 6" xfId="43442"/>
    <cellStyle name="Normal 3 10 2 2 7" xfId="43443"/>
    <cellStyle name="Normal 3 10 2 2 8" xfId="43444"/>
    <cellStyle name="Normal 3 10 2 2 9" xfId="43445"/>
    <cellStyle name="Normal 3 10 2 3" xfId="43446"/>
    <cellStyle name="Normal 3 10 2 3 10" xfId="43447"/>
    <cellStyle name="Normal 3 10 2 3 11" xfId="43448"/>
    <cellStyle name="Normal 3 10 2 3 2" xfId="43449"/>
    <cellStyle name="Normal 3 10 2 3 2 2" xfId="43450"/>
    <cellStyle name="Normal 3 10 2 3 2 3" xfId="43451"/>
    <cellStyle name="Normal 3 10 2 3 2 4" xfId="43452"/>
    <cellStyle name="Normal 3 10 2 3 2 5" xfId="43453"/>
    <cellStyle name="Normal 3 10 2 3 2 6" xfId="43454"/>
    <cellStyle name="Normal 3 10 2 3 2 7" xfId="43455"/>
    <cellStyle name="Normal 3 10 2 3 2 8" xfId="43456"/>
    <cellStyle name="Normal 3 10 2 3 2 9" xfId="43457"/>
    <cellStyle name="Normal 3 10 2 3 3" xfId="43458"/>
    <cellStyle name="Normal 3 10 2 3 4" xfId="43459"/>
    <cellStyle name="Normal 3 10 2 3 5" xfId="43460"/>
    <cellStyle name="Normal 3 10 2 3 6" xfId="43461"/>
    <cellStyle name="Normal 3 10 2 3 7" xfId="43462"/>
    <cellStyle name="Normal 3 10 2 3 8" xfId="43463"/>
    <cellStyle name="Normal 3 10 2 3 9" xfId="43464"/>
    <cellStyle name="Normal 3 10 2 4" xfId="43465"/>
    <cellStyle name="Normal 3 10 2 4 2" xfId="43466"/>
    <cellStyle name="Normal 3 10 2 4 3" xfId="43467"/>
    <cellStyle name="Normal 3 10 2 4 4" xfId="43468"/>
    <cellStyle name="Normal 3 10 2 4 5" xfId="43469"/>
    <cellStyle name="Normal 3 10 2 4 6" xfId="43470"/>
    <cellStyle name="Normal 3 10 2 4 7" xfId="43471"/>
    <cellStyle name="Normal 3 10 2 4 8" xfId="43472"/>
    <cellStyle name="Normal 3 10 2 4 9" xfId="43473"/>
    <cellStyle name="Normal 3 10 2 5" xfId="43474"/>
    <cellStyle name="Normal 3 10 2 6" xfId="43475"/>
    <cellStyle name="Normal 3 10 2 7" xfId="43476"/>
    <cellStyle name="Normal 3 10 2 8" xfId="43477"/>
    <cellStyle name="Normal 3 10 2 9" xfId="43478"/>
    <cellStyle name="Normal 3 10 3" xfId="25592"/>
    <cellStyle name="Normal 3 10 4" xfId="25593"/>
    <cellStyle name="Normal 3 10 4 10" xfId="43479"/>
    <cellStyle name="Normal 3 10 4 11" xfId="43480"/>
    <cellStyle name="Normal 3 10 4 2" xfId="43481"/>
    <cellStyle name="Normal 3 10 4 2 2" xfId="43482"/>
    <cellStyle name="Normal 3 10 4 2 3" xfId="43483"/>
    <cellStyle name="Normal 3 10 4 2 4" xfId="43484"/>
    <cellStyle name="Normal 3 10 4 2 5" xfId="43485"/>
    <cellStyle name="Normal 3 10 4 2 6" xfId="43486"/>
    <cellStyle name="Normal 3 10 4 2 7" xfId="43487"/>
    <cellStyle name="Normal 3 10 4 2 8" xfId="43488"/>
    <cellStyle name="Normal 3 10 4 2 9" xfId="43489"/>
    <cellStyle name="Normal 3 10 4 3" xfId="43490"/>
    <cellStyle name="Normal 3 10 4 4" xfId="43491"/>
    <cellStyle name="Normal 3 10 4 5" xfId="43492"/>
    <cellStyle name="Normal 3 10 4 6" xfId="43493"/>
    <cellStyle name="Normal 3 10 4 7" xfId="43494"/>
    <cellStyle name="Normal 3 10 4 8" xfId="43495"/>
    <cellStyle name="Normal 3 10 4 9" xfId="43496"/>
    <cellStyle name="Normal 3 10 5" xfId="25594"/>
    <cellStyle name="Normal 3 10 5 10" xfId="43497"/>
    <cellStyle name="Normal 3 10 5 11" xfId="43498"/>
    <cellStyle name="Normal 3 10 5 2" xfId="43499"/>
    <cellStyle name="Normal 3 10 5 2 2" xfId="43500"/>
    <cellStyle name="Normal 3 10 5 2 3" xfId="43501"/>
    <cellStyle name="Normal 3 10 5 2 4" xfId="43502"/>
    <cellStyle name="Normal 3 10 5 2 5" xfId="43503"/>
    <cellStyle name="Normal 3 10 5 2 6" xfId="43504"/>
    <cellStyle name="Normal 3 10 5 2 7" xfId="43505"/>
    <cellStyle name="Normal 3 10 5 2 8" xfId="43506"/>
    <cellStyle name="Normal 3 10 5 2 9" xfId="43507"/>
    <cellStyle name="Normal 3 10 5 3" xfId="43508"/>
    <cellStyle name="Normal 3 10 5 4" xfId="43509"/>
    <cellStyle name="Normal 3 10 5 5" xfId="43510"/>
    <cellStyle name="Normal 3 10 5 6" xfId="43511"/>
    <cellStyle name="Normal 3 10 5 7" xfId="43512"/>
    <cellStyle name="Normal 3 10 5 8" xfId="43513"/>
    <cellStyle name="Normal 3 10 5 9" xfId="43514"/>
    <cellStyle name="Normal 3 10 6" xfId="43515"/>
    <cellStyle name="Normal 3 10 6 2" xfId="43516"/>
    <cellStyle name="Normal 3 10 6 3" xfId="43517"/>
    <cellStyle name="Normal 3 10 6 4" xfId="43518"/>
    <cellStyle name="Normal 3 10 6 5" xfId="43519"/>
    <cellStyle name="Normal 3 10 6 6" xfId="43520"/>
    <cellStyle name="Normal 3 10 6 7" xfId="43521"/>
    <cellStyle name="Normal 3 10 6 8" xfId="43522"/>
    <cellStyle name="Normal 3 10 6 9" xfId="43523"/>
    <cellStyle name="Normal 3 10 7" xfId="43524"/>
    <cellStyle name="Normal 3 10 8" xfId="43525"/>
    <cellStyle name="Normal 3 10 9" xfId="43526"/>
    <cellStyle name="Normal 3 11" xfId="4544"/>
    <cellStyle name="Normal 3 11 10" xfId="43527"/>
    <cellStyle name="Normal 3 11 11" xfId="43528"/>
    <cellStyle name="Normal 3 11 12" xfId="43529"/>
    <cellStyle name="Normal 3 11 13" xfId="43530"/>
    <cellStyle name="Normal 3 11 14" xfId="43531"/>
    <cellStyle name="Normal 3 11 15" xfId="43532"/>
    <cellStyle name="Normal 3 11 2" xfId="25595"/>
    <cellStyle name="Normal 3 11 2 10" xfId="43533"/>
    <cellStyle name="Normal 3 11 2 11" xfId="43534"/>
    <cellStyle name="Normal 3 11 2 12" xfId="43535"/>
    <cellStyle name="Normal 3 11 2 13" xfId="43536"/>
    <cellStyle name="Normal 3 11 2 2" xfId="43537"/>
    <cellStyle name="Normal 3 11 2 2 10" xfId="43538"/>
    <cellStyle name="Normal 3 11 2 2 11" xfId="43539"/>
    <cellStyle name="Normal 3 11 2 2 2" xfId="43540"/>
    <cellStyle name="Normal 3 11 2 2 2 2" xfId="43541"/>
    <cellStyle name="Normal 3 11 2 2 2 3" xfId="43542"/>
    <cellStyle name="Normal 3 11 2 2 2 4" xfId="43543"/>
    <cellStyle name="Normal 3 11 2 2 2 5" xfId="43544"/>
    <cellStyle name="Normal 3 11 2 2 2 6" xfId="43545"/>
    <cellStyle name="Normal 3 11 2 2 2 7" xfId="43546"/>
    <cellStyle name="Normal 3 11 2 2 2 8" xfId="43547"/>
    <cellStyle name="Normal 3 11 2 2 2 9" xfId="43548"/>
    <cellStyle name="Normal 3 11 2 2 3" xfId="43549"/>
    <cellStyle name="Normal 3 11 2 2 4" xfId="43550"/>
    <cellStyle name="Normal 3 11 2 2 5" xfId="43551"/>
    <cellStyle name="Normal 3 11 2 2 6" xfId="43552"/>
    <cellStyle name="Normal 3 11 2 2 7" xfId="43553"/>
    <cellStyle name="Normal 3 11 2 2 8" xfId="43554"/>
    <cellStyle name="Normal 3 11 2 2 9" xfId="43555"/>
    <cellStyle name="Normal 3 11 2 3" xfId="43556"/>
    <cellStyle name="Normal 3 11 2 3 10" xfId="43557"/>
    <cellStyle name="Normal 3 11 2 3 11" xfId="43558"/>
    <cellStyle name="Normal 3 11 2 3 2" xfId="43559"/>
    <cellStyle name="Normal 3 11 2 3 2 2" xfId="43560"/>
    <cellStyle name="Normal 3 11 2 3 2 3" xfId="43561"/>
    <cellStyle name="Normal 3 11 2 3 2 4" xfId="43562"/>
    <cellStyle name="Normal 3 11 2 3 2 5" xfId="43563"/>
    <cellStyle name="Normal 3 11 2 3 2 6" xfId="43564"/>
    <cellStyle name="Normal 3 11 2 3 2 7" xfId="43565"/>
    <cellStyle name="Normal 3 11 2 3 2 8" xfId="43566"/>
    <cellStyle name="Normal 3 11 2 3 2 9" xfId="43567"/>
    <cellStyle name="Normal 3 11 2 3 3" xfId="43568"/>
    <cellStyle name="Normal 3 11 2 3 4" xfId="43569"/>
    <cellStyle name="Normal 3 11 2 3 5" xfId="43570"/>
    <cellStyle name="Normal 3 11 2 3 6" xfId="43571"/>
    <cellStyle name="Normal 3 11 2 3 7" xfId="43572"/>
    <cellStyle name="Normal 3 11 2 3 8" xfId="43573"/>
    <cellStyle name="Normal 3 11 2 3 9" xfId="43574"/>
    <cellStyle name="Normal 3 11 2 4" xfId="43575"/>
    <cellStyle name="Normal 3 11 2 4 2" xfId="43576"/>
    <cellStyle name="Normal 3 11 2 4 3" xfId="43577"/>
    <cellStyle name="Normal 3 11 2 4 4" xfId="43578"/>
    <cellStyle name="Normal 3 11 2 4 5" xfId="43579"/>
    <cellStyle name="Normal 3 11 2 4 6" xfId="43580"/>
    <cellStyle name="Normal 3 11 2 4 7" xfId="43581"/>
    <cellStyle name="Normal 3 11 2 4 8" xfId="43582"/>
    <cellStyle name="Normal 3 11 2 4 9" xfId="43583"/>
    <cellStyle name="Normal 3 11 2 5" xfId="43584"/>
    <cellStyle name="Normal 3 11 2 6" xfId="43585"/>
    <cellStyle name="Normal 3 11 2 7" xfId="43586"/>
    <cellStyle name="Normal 3 11 2 8" xfId="43587"/>
    <cellStyle name="Normal 3 11 2 9" xfId="43588"/>
    <cellStyle name="Normal 3 11 3" xfId="25596"/>
    <cellStyle name="Normal 3 11 3 10" xfId="43589"/>
    <cellStyle name="Normal 3 11 3 11" xfId="43590"/>
    <cellStyle name="Normal 3 11 3 2" xfId="43591"/>
    <cellStyle name="Normal 3 11 3 2 2" xfId="43592"/>
    <cellStyle name="Normal 3 11 3 2 3" xfId="43593"/>
    <cellStyle name="Normal 3 11 3 2 4" xfId="43594"/>
    <cellStyle name="Normal 3 11 3 2 5" xfId="43595"/>
    <cellStyle name="Normal 3 11 3 2 6" xfId="43596"/>
    <cellStyle name="Normal 3 11 3 2 7" xfId="43597"/>
    <cellStyle name="Normal 3 11 3 2 8" xfId="43598"/>
    <cellStyle name="Normal 3 11 3 2 9" xfId="43599"/>
    <cellStyle name="Normal 3 11 3 3" xfId="43600"/>
    <cellStyle name="Normal 3 11 3 4" xfId="43601"/>
    <cellStyle name="Normal 3 11 3 5" xfId="43602"/>
    <cellStyle name="Normal 3 11 3 6" xfId="43603"/>
    <cellStyle name="Normal 3 11 3 7" xfId="43604"/>
    <cellStyle name="Normal 3 11 3 8" xfId="43605"/>
    <cellStyle name="Normal 3 11 3 9" xfId="43606"/>
    <cellStyle name="Normal 3 11 4" xfId="25597"/>
    <cellStyle name="Normal 3 11 4 10" xfId="43607"/>
    <cellStyle name="Normal 3 11 4 11" xfId="43608"/>
    <cellStyle name="Normal 3 11 4 2" xfId="43609"/>
    <cellStyle name="Normal 3 11 4 2 2" xfId="43610"/>
    <cellStyle name="Normal 3 11 4 2 3" xfId="43611"/>
    <cellStyle name="Normal 3 11 4 2 4" xfId="43612"/>
    <cellStyle name="Normal 3 11 4 2 5" xfId="43613"/>
    <cellStyle name="Normal 3 11 4 2 6" xfId="43614"/>
    <cellStyle name="Normal 3 11 4 2 7" xfId="43615"/>
    <cellStyle name="Normal 3 11 4 2 8" xfId="43616"/>
    <cellStyle name="Normal 3 11 4 2 9" xfId="43617"/>
    <cellStyle name="Normal 3 11 4 3" xfId="43618"/>
    <cellStyle name="Normal 3 11 4 4" xfId="43619"/>
    <cellStyle name="Normal 3 11 4 5" xfId="43620"/>
    <cellStyle name="Normal 3 11 4 6" xfId="43621"/>
    <cellStyle name="Normal 3 11 4 7" xfId="43622"/>
    <cellStyle name="Normal 3 11 4 8" xfId="43623"/>
    <cellStyle name="Normal 3 11 4 9" xfId="43624"/>
    <cellStyle name="Normal 3 11 5" xfId="25598"/>
    <cellStyle name="Normal 3 11 5 2" xfId="43625"/>
    <cellStyle name="Normal 3 11 5 3" xfId="43626"/>
    <cellStyle name="Normal 3 11 5 4" xfId="43627"/>
    <cellStyle name="Normal 3 11 5 5" xfId="43628"/>
    <cellStyle name="Normal 3 11 5 6" xfId="43629"/>
    <cellStyle name="Normal 3 11 5 7" xfId="43630"/>
    <cellStyle name="Normal 3 11 5 8" xfId="43631"/>
    <cellStyle name="Normal 3 11 5 9" xfId="43632"/>
    <cellStyle name="Normal 3 11 6" xfId="43633"/>
    <cellStyle name="Normal 3 11 7" xfId="43634"/>
    <cellStyle name="Normal 3 11 8" xfId="43635"/>
    <cellStyle name="Normal 3 11 9" xfId="43636"/>
    <cellStyle name="Normal 3 12" xfId="4545"/>
    <cellStyle name="Normal 3 12 10" xfId="43637"/>
    <cellStyle name="Normal 3 12 11" xfId="43638"/>
    <cellStyle name="Normal 3 12 12" xfId="43639"/>
    <cellStyle name="Normal 3 12 13" xfId="43640"/>
    <cellStyle name="Normal 3 12 14" xfId="43641"/>
    <cellStyle name="Normal 3 12 15" xfId="43642"/>
    <cellStyle name="Normal 3 12 2" xfId="25599"/>
    <cellStyle name="Normal 3 12 2 2" xfId="43643"/>
    <cellStyle name="Normal 3 12 2 3" xfId="43644"/>
    <cellStyle name="Normal 3 12 3" xfId="25600"/>
    <cellStyle name="Normal 3 12 3 10" xfId="43645"/>
    <cellStyle name="Normal 3 12 3 11" xfId="43646"/>
    <cellStyle name="Normal 3 12 3 2" xfId="43647"/>
    <cellStyle name="Normal 3 12 3 2 2" xfId="43648"/>
    <cellStyle name="Normal 3 12 3 2 3" xfId="43649"/>
    <cellStyle name="Normal 3 12 3 2 4" xfId="43650"/>
    <cellStyle name="Normal 3 12 3 2 5" xfId="43651"/>
    <cellStyle name="Normal 3 12 3 2 6" xfId="43652"/>
    <cellStyle name="Normal 3 12 3 2 7" xfId="43653"/>
    <cellStyle name="Normal 3 12 3 2 8" xfId="43654"/>
    <cellStyle name="Normal 3 12 3 2 9" xfId="43655"/>
    <cellStyle name="Normal 3 12 3 3" xfId="43656"/>
    <cellStyle name="Normal 3 12 3 4" xfId="43657"/>
    <cellStyle name="Normal 3 12 3 5" xfId="43658"/>
    <cellStyle name="Normal 3 12 3 6" xfId="43659"/>
    <cellStyle name="Normal 3 12 3 7" xfId="43660"/>
    <cellStyle name="Normal 3 12 3 8" xfId="43661"/>
    <cellStyle name="Normal 3 12 3 9" xfId="43662"/>
    <cellStyle name="Normal 3 12 4" xfId="25601"/>
    <cellStyle name="Normal 3 12 4 10" xfId="43663"/>
    <cellStyle name="Normal 3 12 4 11" xfId="43664"/>
    <cellStyle name="Normal 3 12 4 2" xfId="43665"/>
    <cellStyle name="Normal 3 12 4 2 2" xfId="43666"/>
    <cellStyle name="Normal 3 12 4 2 3" xfId="43667"/>
    <cellStyle name="Normal 3 12 4 2 4" xfId="43668"/>
    <cellStyle name="Normal 3 12 4 2 5" xfId="43669"/>
    <cellStyle name="Normal 3 12 4 2 6" xfId="43670"/>
    <cellStyle name="Normal 3 12 4 2 7" xfId="43671"/>
    <cellStyle name="Normal 3 12 4 2 8" xfId="43672"/>
    <cellStyle name="Normal 3 12 4 2 9" xfId="43673"/>
    <cellStyle name="Normal 3 12 4 3" xfId="43674"/>
    <cellStyle name="Normal 3 12 4 4" xfId="43675"/>
    <cellStyle name="Normal 3 12 4 5" xfId="43676"/>
    <cellStyle name="Normal 3 12 4 6" xfId="43677"/>
    <cellStyle name="Normal 3 12 4 7" xfId="43678"/>
    <cellStyle name="Normal 3 12 4 8" xfId="43679"/>
    <cellStyle name="Normal 3 12 4 9" xfId="43680"/>
    <cellStyle name="Normal 3 12 5" xfId="25602"/>
    <cellStyle name="Normal 3 12 5 2" xfId="43681"/>
    <cellStyle name="Normal 3 12 5 3" xfId="43682"/>
    <cellStyle name="Normal 3 12 5 4" xfId="43683"/>
    <cellStyle name="Normal 3 12 5 5" xfId="43684"/>
    <cellStyle name="Normal 3 12 5 6" xfId="43685"/>
    <cellStyle name="Normal 3 12 5 7" xfId="43686"/>
    <cellStyle name="Normal 3 12 5 8" xfId="43687"/>
    <cellStyle name="Normal 3 12 5 9" xfId="43688"/>
    <cellStyle name="Normal 3 12 6" xfId="43689"/>
    <cellStyle name="Normal 3 12 7" xfId="43690"/>
    <cellStyle name="Normal 3 12 8" xfId="43691"/>
    <cellStyle name="Normal 3 12 9" xfId="43692"/>
    <cellStyle name="Normal 3 13" xfId="4892"/>
    <cellStyle name="Normal 3 13 10" xfId="43693"/>
    <cellStyle name="Normal 3 13 11" xfId="43694"/>
    <cellStyle name="Normal 3 13 12" xfId="43695"/>
    <cellStyle name="Normal 3 13 13" xfId="43696"/>
    <cellStyle name="Normal 3 13 14" xfId="43697"/>
    <cellStyle name="Normal 3 13 2" xfId="25603"/>
    <cellStyle name="Normal 3 13 2 10" xfId="43698"/>
    <cellStyle name="Normal 3 13 2 11" xfId="43699"/>
    <cellStyle name="Normal 3 13 2 2" xfId="43700"/>
    <cellStyle name="Normal 3 13 2 2 2" xfId="43701"/>
    <cellStyle name="Normal 3 13 2 2 3" xfId="43702"/>
    <cellStyle name="Normal 3 13 2 2 4" xfId="43703"/>
    <cellStyle name="Normal 3 13 2 2 5" xfId="43704"/>
    <cellStyle name="Normal 3 13 2 2 6" xfId="43705"/>
    <cellStyle name="Normal 3 13 2 2 7" xfId="43706"/>
    <cellStyle name="Normal 3 13 2 2 8" xfId="43707"/>
    <cellStyle name="Normal 3 13 2 2 9" xfId="43708"/>
    <cellStyle name="Normal 3 13 2 3" xfId="43709"/>
    <cellStyle name="Normal 3 13 2 4" xfId="43710"/>
    <cellStyle name="Normal 3 13 2 5" xfId="43711"/>
    <cellStyle name="Normal 3 13 2 6" xfId="43712"/>
    <cellStyle name="Normal 3 13 2 7" xfId="43713"/>
    <cellStyle name="Normal 3 13 2 8" xfId="43714"/>
    <cellStyle name="Normal 3 13 2 9" xfId="43715"/>
    <cellStyle name="Normal 3 13 3" xfId="25604"/>
    <cellStyle name="Normal 3 13 3 10" xfId="43716"/>
    <cellStyle name="Normal 3 13 3 11" xfId="43717"/>
    <cellStyle name="Normal 3 13 3 2" xfId="43718"/>
    <cellStyle name="Normal 3 13 3 2 2" xfId="43719"/>
    <cellStyle name="Normal 3 13 3 2 3" xfId="43720"/>
    <cellStyle name="Normal 3 13 3 2 4" xfId="43721"/>
    <cellStyle name="Normal 3 13 3 2 5" xfId="43722"/>
    <cellStyle name="Normal 3 13 3 2 6" xfId="43723"/>
    <cellStyle name="Normal 3 13 3 2 7" xfId="43724"/>
    <cellStyle name="Normal 3 13 3 2 8" xfId="43725"/>
    <cellStyle name="Normal 3 13 3 2 9" xfId="43726"/>
    <cellStyle name="Normal 3 13 3 3" xfId="43727"/>
    <cellStyle name="Normal 3 13 3 4" xfId="43728"/>
    <cellStyle name="Normal 3 13 3 5" xfId="43729"/>
    <cellStyle name="Normal 3 13 3 6" xfId="43730"/>
    <cellStyle name="Normal 3 13 3 7" xfId="43731"/>
    <cellStyle name="Normal 3 13 3 8" xfId="43732"/>
    <cellStyle name="Normal 3 13 3 9" xfId="43733"/>
    <cellStyle name="Normal 3 13 4" xfId="25605"/>
    <cellStyle name="Normal 3 13 4 2" xfId="43734"/>
    <cellStyle name="Normal 3 13 4 3" xfId="43735"/>
    <cellStyle name="Normal 3 13 4 4" xfId="43736"/>
    <cellStyle name="Normal 3 13 4 5" xfId="43737"/>
    <cellStyle name="Normal 3 13 4 6" xfId="43738"/>
    <cellStyle name="Normal 3 13 4 7" xfId="43739"/>
    <cellStyle name="Normal 3 13 4 8" xfId="43740"/>
    <cellStyle name="Normal 3 13 4 9" xfId="43741"/>
    <cellStyle name="Normal 3 13 5" xfId="25606"/>
    <cellStyle name="Normal 3 13 6" xfId="43742"/>
    <cellStyle name="Normal 3 13 7" xfId="43743"/>
    <cellStyle name="Normal 3 13 8" xfId="43744"/>
    <cellStyle name="Normal 3 13 9" xfId="43745"/>
    <cellStyle name="Normal 3 14" xfId="25607"/>
    <cellStyle name="Normal 3 14 10" xfId="25608"/>
    <cellStyle name="Normal 3 14 10 2" xfId="25609"/>
    <cellStyle name="Normal 3 14 10 3" xfId="25610"/>
    <cellStyle name="Normal 3 14 10 4" xfId="25611"/>
    <cellStyle name="Normal 3 14 11" xfId="25612"/>
    <cellStyle name="Normal 3 14 11 2" xfId="25613"/>
    <cellStyle name="Normal 3 14 11 3" xfId="25614"/>
    <cellStyle name="Normal 3 14 11 4" xfId="25615"/>
    <cellStyle name="Normal 3 14 12" xfId="25616"/>
    <cellStyle name="Normal 3 14 12 2" xfId="25617"/>
    <cellStyle name="Normal 3 14 13" xfId="25618"/>
    <cellStyle name="Normal 3 14 14" xfId="25619"/>
    <cellStyle name="Normal 3 14 15" xfId="25620"/>
    <cellStyle name="Normal 3 14 16" xfId="25621"/>
    <cellStyle name="Normal 3 14 2" xfId="25622"/>
    <cellStyle name="Normal 3 14 2 2" xfId="25623"/>
    <cellStyle name="Normal 3 14 2 3" xfId="25624"/>
    <cellStyle name="Normal 3 14 2 4" xfId="25625"/>
    <cellStyle name="Normal 3 14 2 5" xfId="25626"/>
    <cellStyle name="Normal 3 14 3" xfId="25627"/>
    <cellStyle name="Normal 3 14 3 2" xfId="25628"/>
    <cellStyle name="Normal 3 14 3 3" xfId="25629"/>
    <cellStyle name="Normal 3 14 3 4" xfId="25630"/>
    <cellStyle name="Normal 3 14 3 5" xfId="25631"/>
    <cellStyle name="Normal 3 14 4" xfId="25632"/>
    <cellStyle name="Normal 3 14 4 2" xfId="25633"/>
    <cellStyle name="Normal 3 14 4 3" xfId="25634"/>
    <cellStyle name="Normal 3 14 4 4" xfId="25635"/>
    <cellStyle name="Normal 3 14 4 5" xfId="25636"/>
    <cellStyle name="Normal 3 14 5" xfId="25637"/>
    <cellStyle name="Normal 3 14 5 10" xfId="25638"/>
    <cellStyle name="Normal 3 14 5 2" xfId="25639"/>
    <cellStyle name="Normal 3 14 5 2 2" xfId="25640"/>
    <cellStyle name="Normal 3 14 5 3" xfId="25641"/>
    <cellStyle name="Normal 3 14 5 4" xfId="25642"/>
    <cellStyle name="Normal 3 14 5 5" xfId="25643"/>
    <cellStyle name="Normal 3 14 5 6" xfId="25644"/>
    <cellStyle name="Normal 3 14 5 7" xfId="25645"/>
    <cellStyle name="Normal 3 14 5 8" xfId="25646"/>
    <cellStyle name="Normal 3 14 5 9" xfId="25647"/>
    <cellStyle name="Normal 3 14 6" xfId="25648"/>
    <cellStyle name="Normal 3 14 6 2" xfId="25649"/>
    <cellStyle name="Normal 3 14 6 2 2" xfId="25650"/>
    <cellStyle name="Normal 3 14 6 2 3" xfId="25651"/>
    <cellStyle name="Normal 3 14 6 3" xfId="25652"/>
    <cellStyle name="Normal 3 14 7" xfId="25653"/>
    <cellStyle name="Normal 3 14 8" xfId="25654"/>
    <cellStyle name="Normal 3 14 9" xfId="25655"/>
    <cellStyle name="Normal 3 14 9 2" xfId="25656"/>
    <cellStyle name="Normal 3 14 9 3" xfId="25657"/>
    <cellStyle name="Normal 3 15" xfId="25658"/>
    <cellStyle name="Normal 3 15 10" xfId="25659"/>
    <cellStyle name="Normal 3 15 10 2" xfId="25660"/>
    <cellStyle name="Normal 3 15 10 3" xfId="25661"/>
    <cellStyle name="Normal 3 15 10 4" xfId="25662"/>
    <cellStyle name="Normal 3 15 11" xfId="25663"/>
    <cellStyle name="Normal 3 15 11 2" xfId="25664"/>
    <cellStyle name="Normal 3 15 11 3" xfId="25665"/>
    <cellStyle name="Normal 3 15 11 4" xfId="25666"/>
    <cellStyle name="Normal 3 15 12" xfId="25667"/>
    <cellStyle name="Normal 3 15 12 2" xfId="25668"/>
    <cellStyle name="Normal 3 15 13" xfId="25669"/>
    <cellStyle name="Normal 3 15 14" xfId="25670"/>
    <cellStyle name="Normal 3 15 15" xfId="25671"/>
    <cellStyle name="Normal 3 15 16" xfId="25672"/>
    <cellStyle name="Normal 3 15 2" xfId="25673"/>
    <cellStyle name="Normal 3 15 2 2" xfId="25674"/>
    <cellStyle name="Normal 3 15 2 3" xfId="25675"/>
    <cellStyle name="Normal 3 15 2 4" xfId="25676"/>
    <cellStyle name="Normal 3 15 2 5" xfId="25677"/>
    <cellStyle name="Normal 3 15 3" xfId="25678"/>
    <cellStyle name="Normal 3 15 3 2" xfId="25679"/>
    <cellStyle name="Normal 3 15 3 3" xfId="25680"/>
    <cellStyle name="Normal 3 15 3 4" xfId="25681"/>
    <cellStyle name="Normal 3 15 3 5" xfId="25682"/>
    <cellStyle name="Normal 3 15 4" xfId="25683"/>
    <cellStyle name="Normal 3 15 4 2" xfId="25684"/>
    <cellStyle name="Normal 3 15 4 3" xfId="25685"/>
    <cellStyle name="Normal 3 15 4 4" xfId="25686"/>
    <cellStyle name="Normal 3 15 4 5" xfId="25687"/>
    <cellStyle name="Normal 3 15 5" xfId="25688"/>
    <cellStyle name="Normal 3 15 5 10" xfId="25689"/>
    <cellStyle name="Normal 3 15 5 2" xfId="25690"/>
    <cellStyle name="Normal 3 15 5 2 2" xfId="25691"/>
    <cellStyle name="Normal 3 15 5 3" xfId="25692"/>
    <cellStyle name="Normal 3 15 5 4" xfId="25693"/>
    <cellStyle name="Normal 3 15 5 5" xfId="25694"/>
    <cellStyle name="Normal 3 15 5 6" xfId="25695"/>
    <cellStyle name="Normal 3 15 5 7" xfId="25696"/>
    <cellStyle name="Normal 3 15 5 8" xfId="25697"/>
    <cellStyle name="Normal 3 15 5 9" xfId="25698"/>
    <cellStyle name="Normal 3 15 6" xfId="25699"/>
    <cellStyle name="Normal 3 15 6 2" xfId="25700"/>
    <cellStyle name="Normal 3 15 6 2 2" xfId="25701"/>
    <cellStyle name="Normal 3 15 6 2 3" xfId="25702"/>
    <cellStyle name="Normal 3 15 6 3" xfId="25703"/>
    <cellStyle name="Normal 3 15 7" xfId="25704"/>
    <cellStyle name="Normal 3 15 8" xfId="25705"/>
    <cellStyle name="Normal 3 15 9" xfId="25706"/>
    <cellStyle name="Normal 3 15 9 2" xfId="25707"/>
    <cellStyle name="Normal 3 15 9 3" xfId="25708"/>
    <cellStyle name="Normal 3 16" xfId="25709"/>
    <cellStyle name="Normal 3 16 10" xfId="25710"/>
    <cellStyle name="Normal 3 16 10 2" xfId="25711"/>
    <cellStyle name="Normal 3 16 10 3" xfId="25712"/>
    <cellStyle name="Normal 3 16 10 4" xfId="25713"/>
    <cellStyle name="Normal 3 16 11" xfId="25714"/>
    <cellStyle name="Normal 3 16 11 2" xfId="25715"/>
    <cellStyle name="Normal 3 16 11 3" xfId="25716"/>
    <cellStyle name="Normal 3 16 11 4" xfId="25717"/>
    <cellStyle name="Normal 3 16 12" xfId="25718"/>
    <cellStyle name="Normal 3 16 12 2" xfId="25719"/>
    <cellStyle name="Normal 3 16 13" xfId="25720"/>
    <cellStyle name="Normal 3 16 14" xfId="25721"/>
    <cellStyle name="Normal 3 16 15" xfId="25722"/>
    <cellStyle name="Normal 3 16 16" xfId="25723"/>
    <cellStyle name="Normal 3 16 2" xfId="25724"/>
    <cellStyle name="Normal 3 16 2 2" xfId="25725"/>
    <cellStyle name="Normal 3 16 2 3" xfId="25726"/>
    <cellStyle name="Normal 3 16 2 4" xfId="25727"/>
    <cellStyle name="Normal 3 16 2 5" xfId="25728"/>
    <cellStyle name="Normal 3 16 3" xfId="25729"/>
    <cellStyle name="Normal 3 16 3 2" xfId="25730"/>
    <cellStyle name="Normal 3 16 3 3" xfId="25731"/>
    <cellStyle name="Normal 3 16 3 4" xfId="25732"/>
    <cellStyle name="Normal 3 16 3 5" xfId="25733"/>
    <cellStyle name="Normal 3 16 4" xfId="25734"/>
    <cellStyle name="Normal 3 16 4 2" xfId="25735"/>
    <cellStyle name="Normal 3 16 4 3" xfId="25736"/>
    <cellStyle name="Normal 3 16 4 4" xfId="25737"/>
    <cellStyle name="Normal 3 16 4 5" xfId="25738"/>
    <cellStyle name="Normal 3 16 5" xfId="25739"/>
    <cellStyle name="Normal 3 16 5 10" xfId="25740"/>
    <cellStyle name="Normal 3 16 5 2" xfId="25741"/>
    <cellStyle name="Normal 3 16 5 2 2" xfId="25742"/>
    <cellStyle name="Normal 3 16 5 3" xfId="25743"/>
    <cellStyle name="Normal 3 16 5 4" xfId="25744"/>
    <cellStyle name="Normal 3 16 5 5" xfId="25745"/>
    <cellStyle name="Normal 3 16 5 6" xfId="25746"/>
    <cellStyle name="Normal 3 16 5 7" xfId="25747"/>
    <cellStyle name="Normal 3 16 5 8" xfId="25748"/>
    <cellStyle name="Normal 3 16 5 9" xfId="25749"/>
    <cellStyle name="Normal 3 16 6" xfId="25750"/>
    <cellStyle name="Normal 3 16 6 2" xfId="25751"/>
    <cellStyle name="Normal 3 16 6 2 2" xfId="25752"/>
    <cellStyle name="Normal 3 16 6 2 3" xfId="25753"/>
    <cellStyle name="Normal 3 16 6 3" xfId="25754"/>
    <cellStyle name="Normal 3 16 7" xfId="25755"/>
    <cellStyle name="Normal 3 16 8" xfId="25756"/>
    <cellStyle name="Normal 3 16 9" xfId="25757"/>
    <cellStyle name="Normal 3 16 9 2" xfId="25758"/>
    <cellStyle name="Normal 3 16 9 3" xfId="25759"/>
    <cellStyle name="Normal 3 17" xfId="25760"/>
    <cellStyle name="Normal 3 17 10" xfId="25761"/>
    <cellStyle name="Normal 3 17 10 2" xfId="25762"/>
    <cellStyle name="Normal 3 17 10 3" xfId="25763"/>
    <cellStyle name="Normal 3 17 10 4" xfId="25764"/>
    <cellStyle name="Normal 3 17 11" xfId="25765"/>
    <cellStyle name="Normal 3 17 11 2" xfId="25766"/>
    <cellStyle name="Normal 3 17 12" xfId="25767"/>
    <cellStyle name="Normal 3 17 13" xfId="25768"/>
    <cellStyle name="Normal 3 17 14" xfId="25769"/>
    <cellStyle name="Normal 3 17 15" xfId="25770"/>
    <cellStyle name="Normal 3 17 2" xfId="25771"/>
    <cellStyle name="Normal 3 17 2 2" xfId="25772"/>
    <cellStyle name="Normal 3 17 2 3" xfId="25773"/>
    <cellStyle name="Normal 3 17 2 4" xfId="25774"/>
    <cellStyle name="Normal 3 17 2 5" xfId="25775"/>
    <cellStyle name="Normal 3 17 3" xfId="25776"/>
    <cellStyle name="Normal 3 17 3 2" xfId="25777"/>
    <cellStyle name="Normal 3 17 3 3" xfId="25778"/>
    <cellStyle name="Normal 3 17 3 4" xfId="25779"/>
    <cellStyle name="Normal 3 17 3 5" xfId="25780"/>
    <cellStyle name="Normal 3 17 4" xfId="25781"/>
    <cellStyle name="Normal 3 17 4 10" xfId="25782"/>
    <cellStyle name="Normal 3 17 4 2" xfId="25783"/>
    <cellStyle name="Normal 3 17 4 2 2" xfId="25784"/>
    <cellStyle name="Normal 3 17 4 3" xfId="25785"/>
    <cellStyle name="Normal 3 17 4 4" xfId="25786"/>
    <cellStyle name="Normal 3 17 4 5" xfId="25787"/>
    <cellStyle name="Normal 3 17 4 6" xfId="25788"/>
    <cellStyle name="Normal 3 17 4 7" xfId="25789"/>
    <cellStyle name="Normal 3 17 4 8" xfId="25790"/>
    <cellStyle name="Normal 3 17 4 9" xfId="25791"/>
    <cellStyle name="Normal 3 17 5" xfId="25792"/>
    <cellStyle name="Normal 3 17 5 2" xfId="25793"/>
    <cellStyle name="Normal 3 17 5 2 2" xfId="25794"/>
    <cellStyle name="Normal 3 17 5 2 3" xfId="25795"/>
    <cellStyle name="Normal 3 17 5 3" xfId="25796"/>
    <cellStyle name="Normal 3 17 6" xfId="25797"/>
    <cellStyle name="Normal 3 17 7" xfId="25798"/>
    <cellStyle name="Normal 3 17 8" xfId="25799"/>
    <cellStyle name="Normal 3 17 8 2" xfId="25800"/>
    <cellStyle name="Normal 3 17 8 3" xfId="25801"/>
    <cellStyle name="Normal 3 17 9" xfId="25802"/>
    <cellStyle name="Normal 3 17 9 2" xfId="25803"/>
    <cellStyle name="Normal 3 17 9 3" xfId="25804"/>
    <cellStyle name="Normal 3 17 9 4" xfId="25805"/>
    <cellStyle name="Normal 3 18" xfId="25806"/>
    <cellStyle name="Normal 3 18 10" xfId="25807"/>
    <cellStyle name="Normal 3 18 10 2" xfId="25808"/>
    <cellStyle name="Normal 3 18 10 3" xfId="25809"/>
    <cellStyle name="Normal 3 18 10 4" xfId="25810"/>
    <cellStyle name="Normal 3 18 11" xfId="25811"/>
    <cellStyle name="Normal 3 18 11 2" xfId="25812"/>
    <cellStyle name="Normal 3 18 12" xfId="25813"/>
    <cellStyle name="Normal 3 18 13" xfId="25814"/>
    <cellStyle name="Normal 3 18 14" xfId="25815"/>
    <cellStyle name="Normal 3 18 15" xfId="25816"/>
    <cellStyle name="Normal 3 18 2" xfId="25817"/>
    <cellStyle name="Normal 3 18 2 2" xfId="25818"/>
    <cellStyle name="Normal 3 18 2 3" xfId="25819"/>
    <cellStyle name="Normal 3 18 2 4" xfId="25820"/>
    <cellStyle name="Normal 3 18 2 5" xfId="25821"/>
    <cellStyle name="Normal 3 18 3" xfId="25822"/>
    <cellStyle name="Normal 3 18 3 10" xfId="25823"/>
    <cellStyle name="Normal 3 18 3 2" xfId="25824"/>
    <cellStyle name="Normal 3 18 3 2 2" xfId="25825"/>
    <cellStyle name="Normal 3 18 3 3" xfId="25826"/>
    <cellStyle name="Normal 3 18 3 4" xfId="25827"/>
    <cellStyle name="Normal 3 18 3 5" xfId="25828"/>
    <cellStyle name="Normal 3 18 3 6" xfId="25829"/>
    <cellStyle name="Normal 3 18 3 7" xfId="25830"/>
    <cellStyle name="Normal 3 18 3 8" xfId="25831"/>
    <cellStyle name="Normal 3 18 3 9" xfId="25832"/>
    <cellStyle name="Normal 3 18 4" xfId="25833"/>
    <cellStyle name="Normal 3 18 4 2" xfId="25834"/>
    <cellStyle name="Normal 3 18 4 3" xfId="25835"/>
    <cellStyle name="Normal 3 18 4 4" xfId="25836"/>
    <cellStyle name="Normal 3 18 4 5" xfId="25837"/>
    <cellStyle name="Normal 3 18 5" xfId="25838"/>
    <cellStyle name="Normal 3 18 5 2" xfId="25839"/>
    <cellStyle name="Normal 3 18 5 2 2" xfId="25840"/>
    <cellStyle name="Normal 3 18 5 2 3" xfId="25841"/>
    <cellStyle name="Normal 3 18 5 3" xfId="25842"/>
    <cellStyle name="Normal 3 18 6" xfId="25843"/>
    <cellStyle name="Normal 3 18 7" xfId="25844"/>
    <cellStyle name="Normal 3 18 8" xfId="25845"/>
    <cellStyle name="Normal 3 18 8 2" xfId="25846"/>
    <cellStyle name="Normal 3 18 8 3" xfId="25847"/>
    <cellStyle name="Normal 3 18 9" xfId="25848"/>
    <cellStyle name="Normal 3 18 9 2" xfId="25849"/>
    <cellStyle name="Normal 3 18 9 3" xfId="25850"/>
    <cellStyle name="Normal 3 18 9 4" xfId="25851"/>
    <cellStyle name="Normal 3 19" xfId="25852"/>
    <cellStyle name="Normal 3 19 10" xfId="25853"/>
    <cellStyle name="Normal 3 19 10 2" xfId="25854"/>
    <cellStyle name="Normal 3 19 10 3" xfId="25855"/>
    <cellStyle name="Normal 3 19 10 4" xfId="25856"/>
    <cellStyle name="Normal 3 19 11" xfId="25857"/>
    <cellStyle name="Normal 3 19 11 2" xfId="25858"/>
    <cellStyle name="Normal 3 19 12" xfId="25859"/>
    <cellStyle name="Normal 3 19 13" xfId="25860"/>
    <cellStyle name="Normal 3 19 14" xfId="25861"/>
    <cellStyle name="Normal 3 19 15" xfId="25862"/>
    <cellStyle name="Normal 3 19 2" xfId="25863"/>
    <cellStyle name="Normal 3 19 2 2" xfId="25864"/>
    <cellStyle name="Normal 3 19 2 3" xfId="25865"/>
    <cellStyle name="Normal 3 19 2 4" xfId="25866"/>
    <cellStyle name="Normal 3 19 2 5" xfId="25867"/>
    <cellStyle name="Normal 3 19 3" xfId="25868"/>
    <cellStyle name="Normal 3 19 3 10" xfId="25869"/>
    <cellStyle name="Normal 3 19 3 2" xfId="25870"/>
    <cellStyle name="Normal 3 19 3 2 2" xfId="25871"/>
    <cellStyle name="Normal 3 19 3 3" xfId="25872"/>
    <cellStyle name="Normal 3 19 3 4" xfId="25873"/>
    <cellStyle name="Normal 3 19 3 5" xfId="25874"/>
    <cellStyle name="Normal 3 19 3 6" xfId="25875"/>
    <cellStyle name="Normal 3 19 3 7" xfId="25876"/>
    <cellStyle name="Normal 3 19 3 8" xfId="25877"/>
    <cellStyle name="Normal 3 19 3 9" xfId="25878"/>
    <cellStyle name="Normal 3 19 4" xfId="25879"/>
    <cellStyle name="Normal 3 19 4 2" xfId="25880"/>
    <cellStyle name="Normal 3 19 4 3" xfId="25881"/>
    <cellStyle name="Normal 3 19 4 4" xfId="25882"/>
    <cellStyle name="Normal 3 19 4 5" xfId="25883"/>
    <cellStyle name="Normal 3 19 5" xfId="25884"/>
    <cellStyle name="Normal 3 19 5 2" xfId="25885"/>
    <cellStyle name="Normal 3 19 5 2 2" xfId="25886"/>
    <cellStyle name="Normal 3 19 5 2 3" xfId="25887"/>
    <cellStyle name="Normal 3 19 5 3" xfId="25888"/>
    <cellStyle name="Normal 3 19 6" xfId="25889"/>
    <cellStyle name="Normal 3 19 7" xfId="25890"/>
    <cellStyle name="Normal 3 19 8" xfId="25891"/>
    <cellStyle name="Normal 3 19 8 2" xfId="25892"/>
    <cellStyle name="Normal 3 19 8 3" xfId="25893"/>
    <cellStyle name="Normal 3 19 9" xfId="25894"/>
    <cellStyle name="Normal 3 19 9 2" xfId="25895"/>
    <cellStyle name="Normal 3 19 9 3" xfId="25896"/>
    <cellStyle name="Normal 3 19 9 4" xfId="25897"/>
    <cellStyle name="Normal 3 2" xfId="4546"/>
    <cellStyle name="Normal 3 2 10" xfId="25898"/>
    <cellStyle name="Normal 3 2 11" xfId="5568"/>
    <cellStyle name="Normal 3 2 12" xfId="25899"/>
    <cellStyle name="Normal 3 2 13" xfId="43746"/>
    <cellStyle name="Normal 3 2 14" xfId="43747"/>
    <cellStyle name="Normal 3 2 15" xfId="43748"/>
    <cellStyle name="Normal 3 2 16" xfId="43749"/>
    <cellStyle name="Normal 3 2 17" xfId="43750"/>
    <cellStyle name="Normal 3 2 2" xfId="4547"/>
    <cellStyle name="Normal 3 2 2 10" xfId="25900"/>
    <cellStyle name="Normal 3 2 2 10 10" xfId="25901"/>
    <cellStyle name="Normal 3 2 2 10 11" xfId="25902"/>
    <cellStyle name="Normal 3 2 2 10 12" xfId="25903"/>
    <cellStyle name="Normal 3 2 2 10 13" xfId="25904"/>
    <cellStyle name="Normal 3 2 2 10 14" xfId="25905"/>
    <cellStyle name="Normal 3 2 2 10 2" xfId="25906"/>
    <cellStyle name="Normal 3 2 2 10 2 2" xfId="25907"/>
    <cellStyle name="Normal 3 2 2 10 3" xfId="25908"/>
    <cellStyle name="Normal 3 2 2 10 3 2" xfId="25909"/>
    <cellStyle name="Normal 3 2 2 10 4" xfId="25910"/>
    <cellStyle name="Normal 3 2 2 10 5" xfId="25911"/>
    <cellStyle name="Normal 3 2 2 10 6" xfId="25912"/>
    <cellStyle name="Normal 3 2 2 10 7" xfId="25913"/>
    <cellStyle name="Normal 3 2 2 10 8" xfId="25914"/>
    <cellStyle name="Normal 3 2 2 10 9" xfId="25915"/>
    <cellStyle name="Normal 3 2 2 11" xfId="25916"/>
    <cellStyle name="Normal 3 2 2 11 10" xfId="25917"/>
    <cellStyle name="Normal 3 2 2 11 11" xfId="25918"/>
    <cellStyle name="Normal 3 2 2 11 12" xfId="25919"/>
    <cellStyle name="Normal 3 2 2 11 13" xfId="25920"/>
    <cellStyle name="Normal 3 2 2 11 14" xfId="25921"/>
    <cellStyle name="Normal 3 2 2 11 2" xfId="25922"/>
    <cellStyle name="Normal 3 2 2 11 3" xfId="25923"/>
    <cellStyle name="Normal 3 2 2 11 4" xfId="25924"/>
    <cellStyle name="Normal 3 2 2 11 5" xfId="25925"/>
    <cellStyle name="Normal 3 2 2 11 6" xfId="25926"/>
    <cellStyle name="Normal 3 2 2 11 7" xfId="25927"/>
    <cellStyle name="Normal 3 2 2 11 8" xfId="25928"/>
    <cellStyle name="Normal 3 2 2 11 9" xfId="25929"/>
    <cellStyle name="Normal 3 2 2 12" xfId="25930"/>
    <cellStyle name="Normal 3 2 2 12 10" xfId="25931"/>
    <cellStyle name="Normal 3 2 2 12 11" xfId="25932"/>
    <cellStyle name="Normal 3 2 2 12 12" xfId="25933"/>
    <cellStyle name="Normal 3 2 2 12 13" xfId="25934"/>
    <cellStyle name="Normal 3 2 2 12 14" xfId="25935"/>
    <cellStyle name="Normal 3 2 2 12 2" xfId="25936"/>
    <cellStyle name="Normal 3 2 2 12 3" xfId="25937"/>
    <cellStyle name="Normal 3 2 2 12 4" xfId="25938"/>
    <cellStyle name="Normal 3 2 2 12 5" xfId="25939"/>
    <cellStyle name="Normal 3 2 2 12 6" xfId="25940"/>
    <cellStyle name="Normal 3 2 2 12 7" xfId="25941"/>
    <cellStyle name="Normal 3 2 2 12 8" xfId="25942"/>
    <cellStyle name="Normal 3 2 2 12 9" xfId="25943"/>
    <cellStyle name="Normal 3 2 2 13" xfId="25944"/>
    <cellStyle name="Normal 3 2 2 13 10" xfId="25945"/>
    <cellStyle name="Normal 3 2 2 13 11" xfId="25946"/>
    <cellStyle name="Normal 3 2 2 13 12" xfId="25947"/>
    <cellStyle name="Normal 3 2 2 13 13" xfId="25948"/>
    <cellStyle name="Normal 3 2 2 13 14" xfId="25949"/>
    <cellStyle name="Normal 3 2 2 13 2" xfId="25950"/>
    <cellStyle name="Normal 3 2 2 13 3" xfId="25951"/>
    <cellStyle name="Normal 3 2 2 13 4" xfId="25952"/>
    <cellStyle name="Normal 3 2 2 13 5" xfId="25953"/>
    <cellStyle name="Normal 3 2 2 13 6" xfId="25954"/>
    <cellStyle name="Normal 3 2 2 13 7" xfId="25955"/>
    <cellStyle name="Normal 3 2 2 13 8" xfId="25956"/>
    <cellStyle name="Normal 3 2 2 13 9" xfId="25957"/>
    <cellStyle name="Normal 3 2 2 14" xfId="25958"/>
    <cellStyle name="Normal 3 2 2 14 2" xfId="25959"/>
    <cellStyle name="Normal 3 2 2 15" xfId="25960"/>
    <cellStyle name="Normal 3 2 2 15 2" xfId="25961"/>
    <cellStyle name="Normal 3 2 2 16" xfId="25962"/>
    <cellStyle name="Normal 3 2 2 16 2" xfId="25963"/>
    <cellStyle name="Normal 3 2 2 17" xfId="25964"/>
    <cellStyle name="Normal 3 2 2 17 2" xfId="25965"/>
    <cellStyle name="Normal 3 2 2 18" xfId="25966"/>
    <cellStyle name="Normal 3 2 2 19" xfId="25967"/>
    <cellStyle name="Normal 3 2 2 2" xfId="4548"/>
    <cellStyle name="Normal 3 2 2 2 10" xfId="43751"/>
    <cellStyle name="Normal 3 2 2 2 11" xfId="43752"/>
    <cellStyle name="Normal 3 2 2 2 12" xfId="43753"/>
    <cellStyle name="Normal 3 2 2 2 2" xfId="25968"/>
    <cellStyle name="Normal 3 2 2 2 2 10" xfId="25969"/>
    <cellStyle name="Normal 3 2 2 2 2 11" xfId="25970"/>
    <cellStyle name="Normal 3 2 2 2 2 12" xfId="25971"/>
    <cellStyle name="Normal 3 2 2 2 2 13" xfId="25972"/>
    <cellStyle name="Normal 3 2 2 2 2 14" xfId="25973"/>
    <cellStyle name="Normal 3 2 2 2 2 15" xfId="25974"/>
    <cellStyle name="Normal 3 2 2 2 2 16" xfId="25975"/>
    <cellStyle name="Normal 3 2 2 2 2 17" xfId="25976"/>
    <cellStyle name="Normal 3 2 2 2 2 18" xfId="25977"/>
    <cellStyle name="Normal 3 2 2 2 2 19" xfId="25978"/>
    <cellStyle name="Normal 3 2 2 2 2 2" xfId="25979"/>
    <cellStyle name="Normal 3 2 2 2 2 2 2" xfId="25980"/>
    <cellStyle name="Normal 3 2 2 2 2 2 3" xfId="25981"/>
    <cellStyle name="Normal 3 2 2 2 2 2 4" xfId="25982"/>
    <cellStyle name="Normal 3 2 2 2 2 20" xfId="25983"/>
    <cellStyle name="Normal 3 2 2 2 2 21" xfId="25984"/>
    <cellStyle name="Normal 3 2 2 2 2 22" xfId="25985"/>
    <cellStyle name="Normal 3 2 2 2 2 23" xfId="25986"/>
    <cellStyle name="Normal 3 2 2 2 2 3" xfId="25987"/>
    <cellStyle name="Normal 3 2 2 2 2 3 2" xfId="25988"/>
    <cellStyle name="Normal 3 2 2 2 2 3 3" xfId="25989"/>
    <cellStyle name="Normal 3 2 2 2 2 3 4" xfId="25990"/>
    <cellStyle name="Normal 3 2 2 2 2 4" xfId="25991"/>
    <cellStyle name="Normal 3 2 2 2 2 4 2" xfId="25992"/>
    <cellStyle name="Normal 3 2 2 2 2 4 2 2" xfId="25993"/>
    <cellStyle name="Normal 3 2 2 2 2 4 3" xfId="25994"/>
    <cellStyle name="Normal 3 2 2 2 2 4 4" xfId="25995"/>
    <cellStyle name="Normal 3 2 2 2 2 4 5" xfId="25996"/>
    <cellStyle name="Normal 3 2 2 2 2 4 6" xfId="25997"/>
    <cellStyle name="Normal 3 2 2 2 2 5" xfId="25998"/>
    <cellStyle name="Normal 3 2 2 2 2 5 2" xfId="25999"/>
    <cellStyle name="Normal 3 2 2 2 2 5 2 2" xfId="26000"/>
    <cellStyle name="Normal 3 2 2 2 2 5 3" xfId="26001"/>
    <cellStyle name="Normal 3 2 2 2 2 6" xfId="26002"/>
    <cellStyle name="Normal 3 2 2 2 2 6 2" xfId="26003"/>
    <cellStyle name="Normal 3 2 2 2 2 6 2 2" xfId="26004"/>
    <cellStyle name="Normal 3 2 2 2 2 6 2 2 2" xfId="26005"/>
    <cellStyle name="Normal 3 2 2 2 2 7" xfId="26006"/>
    <cellStyle name="Normal 3 2 2 2 2 7 2" xfId="26007"/>
    <cellStyle name="Normal 3 2 2 2 2 7 3" xfId="26008"/>
    <cellStyle name="Normal 3 2 2 2 2 8" xfId="26009"/>
    <cellStyle name="Normal 3 2 2 2 2 8 2" xfId="26010"/>
    <cellStyle name="Normal 3 2 2 2 2 8 3" xfId="26011"/>
    <cellStyle name="Normal 3 2 2 2 2 9" xfId="26012"/>
    <cellStyle name="Normal 3 2 2 2 3" xfId="26013"/>
    <cellStyle name="Normal 3 2 2 2 3 10" xfId="26014"/>
    <cellStyle name="Normal 3 2 2 2 3 11" xfId="26015"/>
    <cellStyle name="Normal 3 2 2 2 3 12" xfId="26016"/>
    <cellStyle name="Normal 3 2 2 2 3 13" xfId="26017"/>
    <cellStyle name="Normal 3 2 2 2 3 14" xfId="26018"/>
    <cellStyle name="Normal 3 2 2 2 3 15" xfId="26019"/>
    <cellStyle name="Normal 3 2 2 2 3 16" xfId="26020"/>
    <cellStyle name="Normal 3 2 2 2 3 17" xfId="26021"/>
    <cellStyle name="Normal 3 2 2 2 3 18" xfId="26022"/>
    <cellStyle name="Normal 3 2 2 2 3 2" xfId="26023"/>
    <cellStyle name="Normal 3 2 2 2 3 3" xfId="26024"/>
    <cellStyle name="Normal 3 2 2 2 3 4" xfId="26025"/>
    <cellStyle name="Normal 3 2 2 2 3 5" xfId="26026"/>
    <cellStyle name="Normal 3 2 2 2 3 6" xfId="26027"/>
    <cellStyle name="Normal 3 2 2 2 3 7" xfId="26028"/>
    <cellStyle name="Normal 3 2 2 2 3 8" xfId="26029"/>
    <cellStyle name="Normal 3 2 2 2 3 9" xfId="26030"/>
    <cellStyle name="Normal 3 2 2 2 4" xfId="26031"/>
    <cellStyle name="Normal 3 2 2 2 4 2" xfId="26032"/>
    <cellStyle name="Normal 3 2 2 2 4 3" xfId="26033"/>
    <cellStyle name="Normal 3 2 2 2 4 4" xfId="26034"/>
    <cellStyle name="Normal 3 2 2 2 5" xfId="26035"/>
    <cellStyle name="Normal 3 2 2 2 5 2" xfId="26036"/>
    <cellStyle name="Normal 3 2 2 2 5 3" xfId="26037"/>
    <cellStyle name="Normal 3 2 2 2 5 4" xfId="26038"/>
    <cellStyle name="Normal 3 2 2 2 6" xfId="26039"/>
    <cellStyle name="Normal 3 2 2 2 6 2" xfId="26040"/>
    <cellStyle name="Normal 3 2 2 2 6 3" xfId="26041"/>
    <cellStyle name="Normal 3 2 2 2 6 4" xfId="26042"/>
    <cellStyle name="Normal 3 2 2 2 6 5" xfId="26043"/>
    <cellStyle name="Normal 3 2 2 2 6 6" xfId="26044"/>
    <cellStyle name="Normal 3 2 2 2 7" xfId="26045"/>
    <cellStyle name="Normal 3 2 2 2 7 2" xfId="26046"/>
    <cellStyle name="Normal 3 2 2 2 7 3" xfId="26047"/>
    <cellStyle name="Normal 3 2 2 2 8" xfId="26048"/>
    <cellStyle name="Normal 3 2 2 2 8 2" xfId="26049"/>
    <cellStyle name="Normal 3 2 2 2 8 3" xfId="26050"/>
    <cellStyle name="Normal 3 2 2 2 9" xfId="26051"/>
    <cellStyle name="Normal 3 2 2 2 9 2" xfId="26052"/>
    <cellStyle name="Normal 3 2 2 2 9 3" xfId="26053"/>
    <cellStyle name="Normal 3 2 2 20" xfId="26054"/>
    <cellStyle name="Normal 3 2 2 21" xfId="26055"/>
    <cellStyle name="Normal 3 2 2 22" xfId="26056"/>
    <cellStyle name="Normal 3 2 2 23" xfId="26057"/>
    <cellStyle name="Normal 3 2 2 24" xfId="26058"/>
    <cellStyle name="Normal 3 2 2 25" xfId="26059"/>
    <cellStyle name="Normal 3 2 2 26" xfId="26060"/>
    <cellStyle name="Normal 3 2 2 3" xfId="26061"/>
    <cellStyle name="Normal 3 2 2 3 10" xfId="26062"/>
    <cellStyle name="Normal 3 2 2 3 11" xfId="26063"/>
    <cellStyle name="Normal 3 2 2 3 12" xfId="26064"/>
    <cellStyle name="Normal 3 2 2 3 13" xfId="26065"/>
    <cellStyle name="Normal 3 2 2 3 14" xfId="26066"/>
    <cellStyle name="Normal 3 2 2 3 15" xfId="26067"/>
    <cellStyle name="Normal 3 2 2 3 16" xfId="26068"/>
    <cellStyle name="Normal 3 2 2 3 17" xfId="26069"/>
    <cellStyle name="Normal 3 2 2 3 18" xfId="26070"/>
    <cellStyle name="Normal 3 2 2 3 2" xfId="26071"/>
    <cellStyle name="Normal 3 2 2 3 2 2" xfId="43754"/>
    <cellStyle name="Normal 3 2 2 3 2 3" xfId="43755"/>
    <cellStyle name="Normal 3 2 2 3 2 4" xfId="43756"/>
    <cellStyle name="Normal 3 2 2 3 2 5" xfId="43757"/>
    <cellStyle name="Normal 3 2 2 3 2 6" xfId="43758"/>
    <cellStyle name="Normal 3 2 2 3 2 7" xfId="43759"/>
    <cellStyle name="Normal 3 2 2 3 2 8" xfId="43760"/>
    <cellStyle name="Normal 3 2 2 3 2 9" xfId="43761"/>
    <cellStyle name="Normal 3 2 2 3 3" xfId="26072"/>
    <cellStyle name="Normal 3 2 2 3 4" xfId="26073"/>
    <cellStyle name="Normal 3 2 2 3 5" xfId="26074"/>
    <cellStyle name="Normal 3 2 2 3 6" xfId="26075"/>
    <cellStyle name="Normal 3 2 2 3 7" xfId="26076"/>
    <cellStyle name="Normal 3 2 2 3 8" xfId="26077"/>
    <cellStyle name="Normal 3 2 2 3 9" xfId="26078"/>
    <cellStyle name="Normal 3 2 2 4" xfId="26079"/>
    <cellStyle name="Normal 3 2 2 4 10" xfId="43762"/>
    <cellStyle name="Normal 3 2 2 4 2" xfId="26080"/>
    <cellStyle name="Normal 3 2 2 4 2 2" xfId="26081"/>
    <cellStyle name="Normal 3 2 2 4 2 3" xfId="26082"/>
    <cellStyle name="Normal 3 2 2 4 2 4" xfId="26083"/>
    <cellStyle name="Normal 3 2 2 4 2 5" xfId="26084"/>
    <cellStyle name="Normal 3 2 2 4 2 6" xfId="26085"/>
    <cellStyle name="Normal 3 2 2 4 3" xfId="26086"/>
    <cellStyle name="Normal 3 2 2 4 4" xfId="26087"/>
    <cellStyle name="Normal 3 2 2 4 5" xfId="26088"/>
    <cellStyle name="Normal 3 2 2 4 6" xfId="26089"/>
    <cellStyle name="Normal 3 2 2 4 7" xfId="26090"/>
    <cellStyle name="Normal 3 2 2 4 8" xfId="43763"/>
    <cellStyle name="Normal 3 2 2 4 9" xfId="43764"/>
    <cellStyle name="Normal 3 2 2 5" xfId="26091"/>
    <cellStyle name="Normal 3 2 2 5 10" xfId="26092"/>
    <cellStyle name="Normal 3 2 2 5 11" xfId="26093"/>
    <cellStyle name="Normal 3 2 2 5 12" xfId="26094"/>
    <cellStyle name="Normal 3 2 2 5 13" xfId="26095"/>
    <cellStyle name="Normal 3 2 2 5 14" xfId="26096"/>
    <cellStyle name="Normal 3 2 2 5 15" xfId="26097"/>
    <cellStyle name="Normal 3 2 2 5 16" xfId="26098"/>
    <cellStyle name="Normal 3 2 2 5 17" xfId="26099"/>
    <cellStyle name="Normal 3 2 2 5 18" xfId="26100"/>
    <cellStyle name="Normal 3 2 2 5 19" xfId="26101"/>
    <cellStyle name="Normal 3 2 2 5 2" xfId="26102"/>
    <cellStyle name="Normal 3 2 2 5 2 2" xfId="26103"/>
    <cellStyle name="Normal 3 2 2 5 20" xfId="26104"/>
    <cellStyle name="Normal 3 2 2 5 21" xfId="26105"/>
    <cellStyle name="Normal 3 2 2 5 3" xfId="26106"/>
    <cellStyle name="Normal 3 2 2 5 3 2" xfId="26107"/>
    <cellStyle name="Normal 3 2 2 5 4" xfId="26108"/>
    <cellStyle name="Normal 3 2 2 5 5" xfId="26109"/>
    <cellStyle name="Normal 3 2 2 5 6" xfId="26110"/>
    <cellStyle name="Normal 3 2 2 5 6 2" xfId="26111"/>
    <cellStyle name="Normal 3 2 2 5 6 2 2" xfId="26112"/>
    <cellStyle name="Normal 3 2 2 5 7" xfId="26113"/>
    <cellStyle name="Normal 3 2 2 5 8" xfId="26114"/>
    <cellStyle name="Normal 3 2 2 5 9" xfId="26115"/>
    <cellStyle name="Normal 3 2 2 6" xfId="26116"/>
    <cellStyle name="Normal 3 2 2 6 10" xfId="26117"/>
    <cellStyle name="Normal 3 2 2 6 11" xfId="26118"/>
    <cellStyle name="Normal 3 2 2 6 12" xfId="26119"/>
    <cellStyle name="Normal 3 2 2 6 13" xfId="26120"/>
    <cellStyle name="Normal 3 2 2 6 14" xfId="26121"/>
    <cellStyle name="Normal 3 2 2 6 15" xfId="26122"/>
    <cellStyle name="Normal 3 2 2 6 16" xfId="26123"/>
    <cellStyle name="Normal 3 2 2 6 17" xfId="26124"/>
    <cellStyle name="Normal 3 2 2 6 18" xfId="26125"/>
    <cellStyle name="Normal 3 2 2 6 19" xfId="26126"/>
    <cellStyle name="Normal 3 2 2 6 2" xfId="26127"/>
    <cellStyle name="Normal 3 2 2 6 2 2" xfId="26128"/>
    <cellStyle name="Normal 3 2 2 6 20" xfId="26129"/>
    <cellStyle name="Normal 3 2 2 6 3" xfId="26130"/>
    <cellStyle name="Normal 3 2 2 6 3 2" xfId="26131"/>
    <cellStyle name="Normal 3 2 2 6 4" xfId="26132"/>
    <cellStyle name="Normal 3 2 2 6 5" xfId="26133"/>
    <cellStyle name="Normal 3 2 2 6 5 2" xfId="26134"/>
    <cellStyle name="Normal 3 2 2 6 5 2 2" xfId="26135"/>
    <cellStyle name="Normal 3 2 2 6 6" xfId="26136"/>
    <cellStyle name="Normal 3 2 2 6 7" xfId="26137"/>
    <cellStyle name="Normal 3 2 2 6 8" xfId="26138"/>
    <cellStyle name="Normal 3 2 2 6 9" xfId="26139"/>
    <cellStyle name="Normal 3 2 2 7" xfId="26140"/>
    <cellStyle name="Normal 3 2 2 7 10" xfId="26141"/>
    <cellStyle name="Normal 3 2 2 7 11" xfId="26142"/>
    <cellStyle name="Normal 3 2 2 7 12" xfId="26143"/>
    <cellStyle name="Normal 3 2 2 7 13" xfId="26144"/>
    <cellStyle name="Normal 3 2 2 7 14" xfId="26145"/>
    <cellStyle name="Normal 3 2 2 7 15" xfId="26146"/>
    <cellStyle name="Normal 3 2 2 7 16" xfId="26147"/>
    <cellStyle name="Normal 3 2 2 7 2" xfId="26148"/>
    <cellStyle name="Normal 3 2 2 7 2 2" xfId="26149"/>
    <cellStyle name="Normal 3 2 2 7 2 3" xfId="26150"/>
    <cellStyle name="Normal 3 2 2 7 3" xfId="26151"/>
    <cellStyle name="Normal 3 2 2 7 3 2" xfId="26152"/>
    <cellStyle name="Normal 3 2 2 7 4" xfId="26153"/>
    <cellStyle name="Normal 3 2 2 7 4 2" xfId="26154"/>
    <cellStyle name="Normal 3 2 2 7 4 2 2" xfId="26155"/>
    <cellStyle name="Normal 3 2 2 7 5" xfId="26156"/>
    <cellStyle name="Normal 3 2 2 7 6" xfId="26157"/>
    <cellStyle name="Normal 3 2 2 7 7" xfId="26158"/>
    <cellStyle name="Normal 3 2 2 7 8" xfId="26159"/>
    <cellStyle name="Normal 3 2 2 7 9" xfId="26160"/>
    <cellStyle name="Normal 3 2 2 8" xfId="26161"/>
    <cellStyle name="Normal 3 2 2 8 10" xfId="26162"/>
    <cellStyle name="Normal 3 2 2 8 11" xfId="26163"/>
    <cellStyle name="Normal 3 2 2 8 12" xfId="26164"/>
    <cellStyle name="Normal 3 2 2 8 13" xfId="26165"/>
    <cellStyle name="Normal 3 2 2 8 14" xfId="26166"/>
    <cellStyle name="Normal 3 2 2 8 15" xfId="26167"/>
    <cellStyle name="Normal 3 2 2 8 16" xfId="26168"/>
    <cellStyle name="Normal 3 2 2 8 17" xfId="26169"/>
    <cellStyle name="Normal 3 2 2 8 18" xfId="26170"/>
    <cellStyle name="Normal 3 2 2 8 19" xfId="26171"/>
    <cellStyle name="Normal 3 2 2 8 2" xfId="26172"/>
    <cellStyle name="Normal 3 2 2 8 3" xfId="26173"/>
    <cellStyle name="Normal 3 2 2 8 4" xfId="26174"/>
    <cellStyle name="Normal 3 2 2 8 4 2" xfId="26175"/>
    <cellStyle name="Normal 3 2 2 8 4 2 2" xfId="26176"/>
    <cellStyle name="Normal 3 2 2 8 5" xfId="26177"/>
    <cellStyle name="Normal 3 2 2 8 6" xfId="26178"/>
    <cellStyle name="Normal 3 2 2 8 7" xfId="26179"/>
    <cellStyle name="Normal 3 2 2 8 8" xfId="26180"/>
    <cellStyle name="Normal 3 2 2 8 9" xfId="26181"/>
    <cellStyle name="Normal 3 2 2 9" xfId="26182"/>
    <cellStyle name="Normal 3 2 2 9 10" xfId="26183"/>
    <cellStyle name="Normal 3 2 2 9 11" xfId="26184"/>
    <cellStyle name="Normal 3 2 2 9 12" xfId="26185"/>
    <cellStyle name="Normal 3 2 2 9 13" xfId="26186"/>
    <cellStyle name="Normal 3 2 2 9 14" xfId="26187"/>
    <cellStyle name="Normal 3 2 2 9 15" xfId="26188"/>
    <cellStyle name="Normal 3 2 2 9 16" xfId="26189"/>
    <cellStyle name="Normal 3 2 2 9 17" xfId="26190"/>
    <cellStyle name="Normal 3 2 2 9 18" xfId="26191"/>
    <cellStyle name="Normal 3 2 2 9 19" xfId="26192"/>
    <cellStyle name="Normal 3 2 2 9 2" xfId="26193"/>
    <cellStyle name="Normal 3 2 2 9 3" xfId="26194"/>
    <cellStyle name="Normal 3 2 2 9 4" xfId="26195"/>
    <cellStyle name="Normal 3 2 2 9 4 2" xfId="26196"/>
    <cellStyle name="Normal 3 2 2 9 4 2 2" xfId="26197"/>
    <cellStyle name="Normal 3 2 2 9 5" xfId="26198"/>
    <cellStyle name="Normal 3 2 2 9 6" xfId="26199"/>
    <cellStyle name="Normal 3 2 2 9 7" xfId="26200"/>
    <cellStyle name="Normal 3 2 2 9 8" xfId="26201"/>
    <cellStyle name="Normal 3 2 2 9 9" xfId="26202"/>
    <cellStyle name="Normal 3 2 3" xfId="4549"/>
    <cellStyle name="Normal 3 2 3 10" xfId="43765"/>
    <cellStyle name="Normal 3 2 3 11" xfId="43766"/>
    <cellStyle name="Normal 3 2 3 12" xfId="43767"/>
    <cellStyle name="Normal 3 2 3 13" xfId="43768"/>
    <cellStyle name="Normal 3 2 3 14" xfId="43769"/>
    <cellStyle name="Normal 3 2 3 2" xfId="26203"/>
    <cellStyle name="Normal 3 2 3 2 10" xfId="43770"/>
    <cellStyle name="Normal 3 2 3 2 11" xfId="43771"/>
    <cellStyle name="Normal 3 2 3 2 12" xfId="43772"/>
    <cellStyle name="Normal 3 2 3 2 13" xfId="43773"/>
    <cellStyle name="Normal 3 2 3 2 2" xfId="43774"/>
    <cellStyle name="Normal 3 2 3 2 2 2" xfId="43775"/>
    <cellStyle name="Normal 3 2 3 2 2 3" xfId="43776"/>
    <cellStyle name="Normal 3 2 3 2 2 4" xfId="43777"/>
    <cellStyle name="Normal 3 2 3 2 2 5" xfId="43778"/>
    <cellStyle name="Normal 3 2 3 2 2 6" xfId="43779"/>
    <cellStyle name="Normal 3 2 3 2 2 7" xfId="43780"/>
    <cellStyle name="Normal 3 2 3 2 2 8" xfId="43781"/>
    <cellStyle name="Normal 3 2 3 2 2 9" xfId="43782"/>
    <cellStyle name="Normal 3 2 3 2 3" xfId="43783"/>
    <cellStyle name="Normal 3 2 3 2 4" xfId="43784"/>
    <cellStyle name="Normal 3 2 3 2 5" xfId="43785"/>
    <cellStyle name="Normal 3 2 3 2 6" xfId="43786"/>
    <cellStyle name="Normal 3 2 3 2 7" xfId="43787"/>
    <cellStyle name="Normal 3 2 3 2 8" xfId="43788"/>
    <cellStyle name="Normal 3 2 3 2 9" xfId="43789"/>
    <cellStyle name="Normal 3 2 3 3" xfId="26204"/>
    <cellStyle name="Normal 3 2 3 3 10" xfId="43790"/>
    <cellStyle name="Normal 3 2 3 3 11" xfId="43791"/>
    <cellStyle name="Normal 3 2 3 3 2" xfId="43792"/>
    <cellStyle name="Normal 3 2 3 3 2 2" xfId="43793"/>
    <cellStyle name="Normal 3 2 3 3 2 3" xfId="43794"/>
    <cellStyle name="Normal 3 2 3 3 2 4" xfId="43795"/>
    <cellStyle name="Normal 3 2 3 3 2 5" xfId="43796"/>
    <cellStyle name="Normal 3 2 3 3 2 6" xfId="43797"/>
    <cellStyle name="Normal 3 2 3 3 2 7" xfId="43798"/>
    <cellStyle name="Normal 3 2 3 3 2 8" xfId="43799"/>
    <cellStyle name="Normal 3 2 3 3 2 9" xfId="43800"/>
    <cellStyle name="Normal 3 2 3 3 3" xfId="43801"/>
    <cellStyle name="Normal 3 2 3 3 4" xfId="43802"/>
    <cellStyle name="Normal 3 2 3 3 5" xfId="43803"/>
    <cellStyle name="Normal 3 2 3 3 6" xfId="43804"/>
    <cellStyle name="Normal 3 2 3 3 7" xfId="43805"/>
    <cellStyle name="Normal 3 2 3 3 8" xfId="43806"/>
    <cellStyle name="Normal 3 2 3 3 9" xfId="43807"/>
    <cellStyle name="Normal 3 2 3 4" xfId="26205"/>
    <cellStyle name="Normal 3 2 3 4 2" xfId="43808"/>
    <cellStyle name="Normal 3 2 3 4 3" xfId="43809"/>
    <cellStyle name="Normal 3 2 3 4 4" xfId="43810"/>
    <cellStyle name="Normal 3 2 3 4 5" xfId="43811"/>
    <cellStyle name="Normal 3 2 3 4 6" xfId="43812"/>
    <cellStyle name="Normal 3 2 3 4 7" xfId="43813"/>
    <cellStyle name="Normal 3 2 3 4 8" xfId="43814"/>
    <cellStyle name="Normal 3 2 3 4 9" xfId="43815"/>
    <cellStyle name="Normal 3 2 3 5" xfId="26206"/>
    <cellStyle name="Normal 3 2 3 6" xfId="43816"/>
    <cellStyle name="Normal 3 2 3 7" xfId="43817"/>
    <cellStyle name="Normal 3 2 3 8" xfId="43818"/>
    <cellStyle name="Normal 3 2 3 9" xfId="43819"/>
    <cellStyle name="Normal 3 2 4" xfId="4550"/>
    <cellStyle name="Normal 3 2 4 10" xfId="26207"/>
    <cellStyle name="Normal 3 2 4 10 2" xfId="26208"/>
    <cellStyle name="Normal 3 2 4 11" xfId="26209"/>
    <cellStyle name="Normal 3 2 4 12" xfId="26210"/>
    <cellStyle name="Normal 3 2 4 13" xfId="26211"/>
    <cellStyle name="Normal 3 2 4 14" xfId="26212"/>
    <cellStyle name="Normal 3 2 4 2" xfId="26213"/>
    <cellStyle name="Normal 3 2 4 2 10" xfId="26214"/>
    <cellStyle name="Normal 3 2 4 2 11" xfId="43820"/>
    <cellStyle name="Normal 3 2 4 2 12" xfId="43821"/>
    <cellStyle name="Normal 3 2 4 2 13" xfId="43822"/>
    <cellStyle name="Normal 3 2 4 2 2" xfId="26215"/>
    <cellStyle name="Normal 3 2 4 2 2 2" xfId="26216"/>
    <cellStyle name="Normal 3 2 4 2 2 3" xfId="43823"/>
    <cellStyle name="Normal 3 2 4 2 2 4" xfId="43824"/>
    <cellStyle name="Normal 3 2 4 2 2 5" xfId="43825"/>
    <cellStyle name="Normal 3 2 4 2 2 6" xfId="43826"/>
    <cellStyle name="Normal 3 2 4 2 2 7" xfId="43827"/>
    <cellStyle name="Normal 3 2 4 2 2 8" xfId="43828"/>
    <cellStyle name="Normal 3 2 4 2 2 9" xfId="43829"/>
    <cellStyle name="Normal 3 2 4 2 3" xfId="26217"/>
    <cellStyle name="Normal 3 2 4 2 4" xfId="26218"/>
    <cellStyle name="Normal 3 2 4 2 5" xfId="26219"/>
    <cellStyle name="Normal 3 2 4 2 6" xfId="26220"/>
    <cellStyle name="Normal 3 2 4 2 7" xfId="26221"/>
    <cellStyle name="Normal 3 2 4 2 8" xfId="26222"/>
    <cellStyle name="Normal 3 2 4 2 9" xfId="26223"/>
    <cellStyle name="Normal 3 2 4 3" xfId="26224"/>
    <cellStyle name="Normal 3 2 4 3 10" xfId="43830"/>
    <cellStyle name="Normal 3 2 4 3 11" xfId="43831"/>
    <cellStyle name="Normal 3 2 4 3 2" xfId="26225"/>
    <cellStyle name="Normal 3 2 4 3 2 2" xfId="43832"/>
    <cellStyle name="Normal 3 2 4 3 2 3" xfId="43833"/>
    <cellStyle name="Normal 3 2 4 3 2 4" xfId="43834"/>
    <cellStyle name="Normal 3 2 4 3 2 5" xfId="43835"/>
    <cellStyle name="Normal 3 2 4 3 2 6" xfId="43836"/>
    <cellStyle name="Normal 3 2 4 3 2 7" xfId="43837"/>
    <cellStyle name="Normal 3 2 4 3 2 8" xfId="43838"/>
    <cellStyle name="Normal 3 2 4 3 2 9" xfId="43839"/>
    <cellStyle name="Normal 3 2 4 3 3" xfId="26226"/>
    <cellStyle name="Normal 3 2 4 3 4" xfId="26227"/>
    <cellStyle name="Normal 3 2 4 3 5" xfId="26228"/>
    <cellStyle name="Normal 3 2 4 3 6" xfId="43840"/>
    <cellStyle name="Normal 3 2 4 3 7" xfId="43841"/>
    <cellStyle name="Normal 3 2 4 3 8" xfId="43842"/>
    <cellStyle name="Normal 3 2 4 3 9" xfId="43843"/>
    <cellStyle name="Normal 3 2 4 4" xfId="26229"/>
    <cellStyle name="Normal 3 2 4 4 2" xfId="26230"/>
    <cellStyle name="Normal 3 2 4 4 2 2" xfId="26231"/>
    <cellStyle name="Normal 3 2 4 4 2 3" xfId="26232"/>
    <cellStyle name="Normal 3 2 4 4 3" xfId="26233"/>
    <cellStyle name="Normal 3 2 4 4 4" xfId="43844"/>
    <cellStyle name="Normal 3 2 4 4 5" xfId="43845"/>
    <cellStyle name="Normal 3 2 4 4 6" xfId="43846"/>
    <cellStyle name="Normal 3 2 4 4 7" xfId="43847"/>
    <cellStyle name="Normal 3 2 4 4 8" xfId="43848"/>
    <cellStyle name="Normal 3 2 4 4 9" xfId="43849"/>
    <cellStyle name="Normal 3 2 4 5" xfId="26234"/>
    <cellStyle name="Normal 3 2 4 6" xfId="26235"/>
    <cellStyle name="Normal 3 2 4 7" xfId="26236"/>
    <cellStyle name="Normal 3 2 4 7 2" xfId="26237"/>
    <cellStyle name="Normal 3 2 4 7 3" xfId="26238"/>
    <cellStyle name="Normal 3 2 4 8" xfId="26239"/>
    <cellStyle name="Normal 3 2 4 8 2" xfId="26240"/>
    <cellStyle name="Normal 3 2 4 8 3" xfId="26241"/>
    <cellStyle name="Normal 3 2 4 8 4" xfId="26242"/>
    <cellStyle name="Normal 3 2 4 9" xfId="26243"/>
    <cellStyle name="Normal 3 2 4 9 2" xfId="26244"/>
    <cellStyle name="Normal 3 2 4 9 3" xfId="26245"/>
    <cellStyle name="Normal 3 2 4 9 4" xfId="26246"/>
    <cellStyle name="Normal 3 2 5" xfId="4895"/>
    <cellStyle name="Normal 3 2 5 10" xfId="43850"/>
    <cellStyle name="Normal 3 2 5 11" xfId="43851"/>
    <cellStyle name="Normal 3 2 5 12" xfId="43852"/>
    <cellStyle name="Normal 3 2 5 2" xfId="26247"/>
    <cellStyle name="Normal 3 2 5 2 2" xfId="26248"/>
    <cellStyle name="Normal 3 2 5 2 2 2" xfId="26249"/>
    <cellStyle name="Normal 3 2 5 2 2 2 2" xfId="26250"/>
    <cellStyle name="Normal 3 2 5 2 3" xfId="26251"/>
    <cellStyle name="Normal 3 2 5 2 3 2" xfId="26252"/>
    <cellStyle name="Normal 3 2 5 2 3 3" xfId="26253"/>
    <cellStyle name="Normal 3 2 5 2 4" xfId="26254"/>
    <cellStyle name="Normal 3 2 5 2 5" xfId="26255"/>
    <cellStyle name="Normal 3 2 5 2 6" xfId="43853"/>
    <cellStyle name="Normal 3 2 5 2 7" xfId="43854"/>
    <cellStyle name="Normal 3 2 5 2 8" xfId="43855"/>
    <cellStyle name="Normal 3 2 5 2 9" xfId="43856"/>
    <cellStyle name="Normal 3 2 5 3" xfId="26256"/>
    <cellStyle name="Normal 3 2 5 4" xfId="26257"/>
    <cellStyle name="Normal 3 2 5 5" xfId="26258"/>
    <cellStyle name="Normal 3 2 5 5 2" xfId="26259"/>
    <cellStyle name="Normal 3 2 5 5 3" xfId="26260"/>
    <cellStyle name="Normal 3 2 5 6" xfId="26261"/>
    <cellStyle name="Normal 3 2 5 7" xfId="26262"/>
    <cellStyle name="Normal 3 2 5 8" xfId="26263"/>
    <cellStyle name="Normal 3 2 5 9" xfId="26264"/>
    <cellStyle name="Normal 3 2 6" xfId="26265"/>
    <cellStyle name="Normal 3 2 6 10" xfId="43857"/>
    <cellStyle name="Normal 3 2 6 11" xfId="43858"/>
    <cellStyle name="Normal 3 2 6 2" xfId="26266"/>
    <cellStyle name="Normal 3 2 6 2 2" xfId="26267"/>
    <cellStyle name="Normal 3 2 6 2 2 2" xfId="26268"/>
    <cellStyle name="Normal 3 2 6 2 2 3" xfId="26269"/>
    <cellStyle name="Normal 3 2 6 2 2 4" xfId="26270"/>
    <cellStyle name="Normal 3 2 6 2 3" xfId="43859"/>
    <cellStyle name="Normal 3 2 6 2 4" xfId="43860"/>
    <cellStyle name="Normal 3 2 6 2 5" xfId="43861"/>
    <cellStyle name="Normal 3 2 6 2 6" xfId="43862"/>
    <cellStyle name="Normal 3 2 6 2 7" xfId="43863"/>
    <cellStyle name="Normal 3 2 6 2 8" xfId="43864"/>
    <cellStyle name="Normal 3 2 6 2 9" xfId="43865"/>
    <cellStyle name="Normal 3 2 6 3" xfId="26271"/>
    <cellStyle name="Normal 3 2 6 3 2" xfId="26272"/>
    <cellStyle name="Normal 3 2 6 3 3" xfId="26273"/>
    <cellStyle name="Normal 3 2 6 4" xfId="26274"/>
    <cellStyle name="Normal 3 2 6 5" xfId="26275"/>
    <cellStyle name="Normal 3 2 6 6" xfId="43866"/>
    <cellStyle name="Normal 3 2 6 7" xfId="43867"/>
    <cellStyle name="Normal 3 2 6 8" xfId="43868"/>
    <cellStyle name="Normal 3 2 6 9" xfId="43869"/>
    <cellStyle name="Normal 3 2 7" xfId="26276"/>
    <cellStyle name="Normal 3 2 7 2" xfId="43870"/>
    <cellStyle name="Normal 3 2 7 3" xfId="43871"/>
    <cellStyle name="Normal 3 2 7 4" xfId="43872"/>
    <cellStyle name="Normal 3 2 7 5" xfId="43873"/>
    <cellStyle name="Normal 3 2 7 6" xfId="43874"/>
    <cellStyle name="Normal 3 2 7 7" xfId="43875"/>
    <cellStyle name="Normal 3 2 7 8" xfId="43876"/>
    <cellStyle name="Normal 3 2 7 9" xfId="43877"/>
    <cellStyle name="Normal 3 2 8" xfId="26277"/>
    <cellStyle name="Normal 3 2 9" xfId="26278"/>
    <cellStyle name="Normal 3 2 9 2" xfId="26279"/>
    <cellStyle name="Normal 3 2 9 3" xfId="26280"/>
    <cellStyle name="Normal 3 2_ACC- Unitech Noida - Cost Summar&amp; prices BOQ's -R0 160810" xfId="4551"/>
    <cellStyle name="Normal 3 20" xfId="26281"/>
    <cellStyle name="Normal 3 20 10" xfId="26282"/>
    <cellStyle name="Normal 3 20 10 2" xfId="26283"/>
    <cellStyle name="Normal 3 20 10 3" xfId="26284"/>
    <cellStyle name="Normal 3 20 10 4" xfId="26285"/>
    <cellStyle name="Normal 3 20 11" xfId="26286"/>
    <cellStyle name="Normal 3 20 11 2" xfId="26287"/>
    <cellStyle name="Normal 3 20 12" xfId="26288"/>
    <cellStyle name="Normal 3 20 13" xfId="26289"/>
    <cellStyle name="Normal 3 20 14" xfId="26290"/>
    <cellStyle name="Normal 3 20 15" xfId="26291"/>
    <cellStyle name="Normal 3 20 2" xfId="26292"/>
    <cellStyle name="Normal 3 20 2 2" xfId="26293"/>
    <cellStyle name="Normal 3 20 2 3" xfId="26294"/>
    <cellStyle name="Normal 3 20 2 4" xfId="26295"/>
    <cellStyle name="Normal 3 20 2 5" xfId="26296"/>
    <cellStyle name="Normal 3 20 3" xfId="26297"/>
    <cellStyle name="Normal 3 20 3 10" xfId="26298"/>
    <cellStyle name="Normal 3 20 3 2" xfId="26299"/>
    <cellStyle name="Normal 3 20 3 2 2" xfId="26300"/>
    <cellStyle name="Normal 3 20 3 3" xfId="26301"/>
    <cellStyle name="Normal 3 20 3 4" xfId="26302"/>
    <cellStyle name="Normal 3 20 3 5" xfId="26303"/>
    <cellStyle name="Normal 3 20 3 6" xfId="26304"/>
    <cellStyle name="Normal 3 20 3 7" xfId="26305"/>
    <cellStyle name="Normal 3 20 3 8" xfId="26306"/>
    <cellStyle name="Normal 3 20 3 9" xfId="26307"/>
    <cellStyle name="Normal 3 20 4" xfId="26308"/>
    <cellStyle name="Normal 3 20 4 2" xfId="26309"/>
    <cellStyle name="Normal 3 20 4 3" xfId="26310"/>
    <cellStyle name="Normal 3 20 4 4" xfId="26311"/>
    <cellStyle name="Normal 3 20 4 5" xfId="26312"/>
    <cellStyle name="Normal 3 20 5" xfId="26313"/>
    <cellStyle name="Normal 3 20 5 2" xfId="26314"/>
    <cellStyle name="Normal 3 20 5 2 2" xfId="26315"/>
    <cellStyle name="Normal 3 20 5 2 3" xfId="26316"/>
    <cellStyle name="Normal 3 20 5 3" xfId="26317"/>
    <cellStyle name="Normal 3 20 6" xfId="26318"/>
    <cellStyle name="Normal 3 20 7" xfId="26319"/>
    <cellStyle name="Normal 3 20 8" xfId="26320"/>
    <cellStyle name="Normal 3 20 8 2" xfId="26321"/>
    <cellStyle name="Normal 3 20 8 3" xfId="26322"/>
    <cellStyle name="Normal 3 20 9" xfId="26323"/>
    <cellStyle name="Normal 3 20 9 2" xfId="26324"/>
    <cellStyle name="Normal 3 20 9 3" xfId="26325"/>
    <cellStyle name="Normal 3 20 9 4" xfId="26326"/>
    <cellStyle name="Normal 3 21" xfId="26327"/>
    <cellStyle name="Normal 3 21 10" xfId="26328"/>
    <cellStyle name="Normal 3 21 10 2" xfId="26329"/>
    <cellStyle name="Normal 3 21 10 3" xfId="26330"/>
    <cellStyle name="Normal 3 21 10 4" xfId="26331"/>
    <cellStyle name="Normal 3 21 11" xfId="26332"/>
    <cellStyle name="Normal 3 21 11 2" xfId="26333"/>
    <cellStyle name="Normal 3 21 12" xfId="26334"/>
    <cellStyle name="Normal 3 21 13" xfId="26335"/>
    <cellStyle name="Normal 3 21 14" xfId="26336"/>
    <cellStyle name="Normal 3 21 15" xfId="26337"/>
    <cellStyle name="Normal 3 21 2" xfId="26338"/>
    <cellStyle name="Normal 3 21 2 2" xfId="26339"/>
    <cellStyle name="Normal 3 21 2 3" xfId="26340"/>
    <cellStyle name="Normal 3 21 2 4" xfId="26341"/>
    <cellStyle name="Normal 3 21 2 5" xfId="26342"/>
    <cellStyle name="Normal 3 21 3" xfId="26343"/>
    <cellStyle name="Normal 3 21 3 10" xfId="26344"/>
    <cellStyle name="Normal 3 21 3 2" xfId="26345"/>
    <cellStyle name="Normal 3 21 3 2 2" xfId="26346"/>
    <cellStyle name="Normal 3 21 3 3" xfId="26347"/>
    <cellStyle name="Normal 3 21 3 4" xfId="26348"/>
    <cellStyle name="Normal 3 21 3 5" xfId="26349"/>
    <cellStyle name="Normal 3 21 3 6" xfId="26350"/>
    <cellStyle name="Normal 3 21 3 7" xfId="26351"/>
    <cellStyle name="Normal 3 21 3 8" xfId="26352"/>
    <cellStyle name="Normal 3 21 3 9" xfId="26353"/>
    <cellStyle name="Normal 3 21 4" xfId="26354"/>
    <cellStyle name="Normal 3 21 4 2" xfId="26355"/>
    <cellStyle name="Normal 3 21 4 3" xfId="26356"/>
    <cellStyle name="Normal 3 21 4 4" xfId="26357"/>
    <cellStyle name="Normal 3 21 4 5" xfId="26358"/>
    <cellStyle name="Normal 3 21 5" xfId="26359"/>
    <cellStyle name="Normal 3 21 5 2" xfId="26360"/>
    <cellStyle name="Normal 3 21 5 2 2" xfId="26361"/>
    <cellStyle name="Normal 3 21 5 2 3" xfId="26362"/>
    <cellStyle name="Normal 3 21 5 3" xfId="26363"/>
    <cellStyle name="Normal 3 21 6" xfId="26364"/>
    <cellStyle name="Normal 3 21 7" xfId="26365"/>
    <cellStyle name="Normal 3 21 8" xfId="26366"/>
    <cellStyle name="Normal 3 21 8 2" xfId="26367"/>
    <cellStyle name="Normal 3 21 8 3" xfId="26368"/>
    <cellStyle name="Normal 3 21 9" xfId="26369"/>
    <cellStyle name="Normal 3 21 9 2" xfId="26370"/>
    <cellStyle name="Normal 3 21 9 3" xfId="26371"/>
    <cellStyle name="Normal 3 21 9 4" xfId="26372"/>
    <cellStyle name="Normal 3 22" xfId="26373"/>
    <cellStyle name="Normal 3 22 10" xfId="26374"/>
    <cellStyle name="Normal 3 22 10 2" xfId="26375"/>
    <cellStyle name="Normal 3 22 10 3" xfId="26376"/>
    <cellStyle name="Normal 3 22 10 4" xfId="26377"/>
    <cellStyle name="Normal 3 22 11" xfId="26378"/>
    <cellStyle name="Normal 3 22 11 2" xfId="26379"/>
    <cellStyle name="Normal 3 22 12" xfId="26380"/>
    <cellStyle name="Normal 3 22 13" xfId="26381"/>
    <cellStyle name="Normal 3 22 14" xfId="26382"/>
    <cellStyle name="Normal 3 22 15" xfId="26383"/>
    <cellStyle name="Normal 3 22 2" xfId="26384"/>
    <cellStyle name="Normal 3 22 2 2" xfId="26385"/>
    <cellStyle name="Normal 3 22 2 3" xfId="26386"/>
    <cellStyle name="Normal 3 22 2 4" xfId="26387"/>
    <cellStyle name="Normal 3 22 2 5" xfId="26388"/>
    <cellStyle name="Normal 3 22 3" xfId="26389"/>
    <cellStyle name="Normal 3 22 3 10" xfId="26390"/>
    <cellStyle name="Normal 3 22 3 2" xfId="26391"/>
    <cellStyle name="Normal 3 22 3 2 2" xfId="26392"/>
    <cellStyle name="Normal 3 22 3 3" xfId="26393"/>
    <cellStyle name="Normal 3 22 3 4" xfId="26394"/>
    <cellStyle name="Normal 3 22 3 5" xfId="26395"/>
    <cellStyle name="Normal 3 22 3 6" xfId="26396"/>
    <cellStyle name="Normal 3 22 3 7" xfId="26397"/>
    <cellStyle name="Normal 3 22 3 8" xfId="26398"/>
    <cellStyle name="Normal 3 22 3 9" xfId="26399"/>
    <cellStyle name="Normal 3 22 4" xfId="26400"/>
    <cellStyle name="Normal 3 22 4 2" xfId="26401"/>
    <cellStyle name="Normal 3 22 4 3" xfId="26402"/>
    <cellStyle name="Normal 3 22 4 4" xfId="26403"/>
    <cellStyle name="Normal 3 22 4 5" xfId="26404"/>
    <cellStyle name="Normal 3 22 5" xfId="26405"/>
    <cellStyle name="Normal 3 22 5 2" xfId="26406"/>
    <cellStyle name="Normal 3 22 5 2 2" xfId="26407"/>
    <cellStyle name="Normal 3 22 5 2 3" xfId="26408"/>
    <cellStyle name="Normal 3 22 5 3" xfId="26409"/>
    <cellStyle name="Normal 3 22 6" xfId="26410"/>
    <cellStyle name="Normal 3 22 7" xfId="26411"/>
    <cellStyle name="Normal 3 22 8" xfId="26412"/>
    <cellStyle name="Normal 3 22 8 2" xfId="26413"/>
    <cellStyle name="Normal 3 22 8 3" xfId="26414"/>
    <cellStyle name="Normal 3 22 9" xfId="26415"/>
    <cellStyle name="Normal 3 22 9 2" xfId="26416"/>
    <cellStyle name="Normal 3 22 9 3" xfId="26417"/>
    <cellStyle name="Normal 3 22 9 4" xfId="26418"/>
    <cellStyle name="Normal 3 23" xfId="26419"/>
    <cellStyle name="Normal 3 23 10" xfId="26420"/>
    <cellStyle name="Normal 3 23 10 2" xfId="26421"/>
    <cellStyle name="Normal 3 23 10 3" xfId="26422"/>
    <cellStyle name="Normal 3 23 10 4" xfId="26423"/>
    <cellStyle name="Normal 3 23 11" xfId="26424"/>
    <cellStyle name="Normal 3 23 11 2" xfId="26425"/>
    <cellStyle name="Normal 3 23 12" xfId="26426"/>
    <cellStyle name="Normal 3 23 13" xfId="26427"/>
    <cellStyle name="Normal 3 23 14" xfId="26428"/>
    <cellStyle name="Normal 3 23 15" xfId="26429"/>
    <cellStyle name="Normal 3 23 2" xfId="26430"/>
    <cellStyle name="Normal 3 23 2 2" xfId="26431"/>
    <cellStyle name="Normal 3 23 2 3" xfId="26432"/>
    <cellStyle name="Normal 3 23 2 4" xfId="26433"/>
    <cellStyle name="Normal 3 23 2 5" xfId="26434"/>
    <cellStyle name="Normal 3 23 3" xfId="26435"/>
    <cellStyle name="Normal 3 23 3 10" xfId="26436"/>
    <cellStyle name="Normal 3 23 3 2" xfId="26437"/>
    <cellStyle name="Normal 3 23 3 2 2" xfId="26438"/>
    <cellStyle name="Normal 3 23 3 3" xfId="26439"/>
    <cellStyle name="Normal 3 23 3 4" xfId="26440"/>
    <cellStyle name="Normal 3 23 3 5" xfId="26441"/>
    <cellStyle name="Normal 3 23 3 6" xfId="26442"/>
    <cellStyle name="Normal 3 23 3 7" xfId="26443"/>
    <cellStyle name="Normal 3 23 3 8" xfId="26444"/>
    <cellStyle name="Normal 3 23 3 9" xfId="26445"/>
    <cellStyle name="Normal 3 23 4" xfId="26446"/>
    <cellStyle name="Normal 3 23 4 2" xfId="26447"/>
    <cellStyle name="Normal 3 23 4 3" xfId="26448"/>
    <cellStyle name="Normal 3 23 4 4" xfId="26449"/>
    <cellStyle name="Normal 3 23 4 5" xfId="26450"/>
    <cellStyle name="Normal 3 23 5" xfId="26451"/>
    <cellStyle name="Normal 3 23 5 2" xfId="26452"/>
    <cellStyle name="Normal 3 23 5 2 2" xfId="26453"/>
    <cellStyle name="Normal 3 23 5 2 3" xfId="26454"/>
    <cellStyle name="Normal 3 23 5 3" xfId="26455"/>
    <cellStyle name="Normal 3 23 6" xfId="26456"/>
    <cellStyle name="Normal 3 23 7" xfId="26457"/>
    <cellStyle name="Normal 3 23 8" xfId="26458"/>
    <cellStyle name="Normal 3 23 8 2" xfId="26459"/>
    <cellStyle name="Normal 3 23 8 3" xfId="26460"/>
    <cellStyle name="Normal 3 23 9" xfId="26461"/>
    <cellStyle name="Normal 3 23 9 2" xfId="26462"/>
    <cellStyle name="Normal 3 23 9 3" xfId="26463"/>
    <cellStyle name="Normal 3 23 9 4" xfId="26464"/>
    <cellStyle name="Normal 3 24" xfId="26465"/>
    <cellStyle name="Normal 3 24 2" xfId="26466"/>
    <cellStyle name="Normal 3 24 3" xfId="26467"/>
    <cellStyle name="Normal 3 24 4" xfId="26468"/>
    <cellStyle name="Normal 3 24 5" xfId="26469"/>
    <cellStyle name="Normal 3 25" xfId="26470"/>
    <cellStyle name="Normal 3 25 10" xfId="26471"/>
    <cellStyle name="Normal 3 25 10 2" xfId="26472"/>
    <cellStyle name="Normal 3 25 10 3" xfId="26473"/>
    <cellStyle name="Normal 3 25 10 4" xfId="26474"/>
    <cellStyle name="Normal 3 25 11" xfId="26475"/>
    <cellStyle name="Normal 3 25 11 2" xfId="26476"/>
    <cellStyle name="Normal 3 25 12" xfId="26477"/>
    <cellStyle name="Normal 3 25 13" xfId="26478"/>
    <cellStyle name="Normal 3 25 14" xfId="26479"/>
    <cellStyle name="Normal 3 25 15" xfId="26480"/>
    <cellStyle name="Normal 3 25 2" xfId="26481"/>
    <cellStyle name="Normal 3 25 2 2" xfId="26482"/>
    <cellStyle name="Normal 3 25 2 3" xfId="26483"/>
    <cellStyle name="Normal 3 25 2 4" xfId="26484"/>
    <cellStyle name="Normal 3 25 2 5" xfId="26485"/>
    <cellStyle name="Normal 3 25 3" xfId="26486"/>
    <cellStyle name="Normal 3 25 3 10" xfId="26487"/>
    <cellStyle name="Normal 3 25 3 2" xfId="26488"/>
    <cellStyle name="Normal 3 25 3 2 2" xfId="26489"/>
    <cellStyle name="Normal 3 25 3 3" xfId="26490"/>
    <cellStyle name="Normal 3 25 3 4" xfId="26491"/>
    <cellStyle name="Normal 3 25 3 5" xfId="26492"/>
    <cellStyle name="Normal 3 25 3 6" xfId="26493"/>
    <cellStyle name="Normal 3 25 3 7" xfId="26494"/>
    <cellStyle name="Normal 3 25 3 8" xfId="26495"/>
    <cellStyle name="Normal 3 25 3 9" xfId="26496"/>
    <cellStyle name="Normal 3 25 4" xfId="26497"/>
    <cellStyle name="Normal 3 25 4 2" xfId="26498"/>
    <cellStyle name="Normal 3 25 4 3" xfId="26499"/>
    <cellStyle name="Normal 3 25 4 4" xfId="26500"/>
    <cellStyle name="Normal 3 25 4 5" xfId="26501"/>
    <cellStyle name="Normal 3 25 5" xfId="26502"/>
    <cellStyle name="Normal 3 25 5 2" xfId="26503"/>
    <cellStyle name="Normal 3 25 5 2 2" xfId="26504"/>
    <cellStyle name="Normal 3 25 5 2 3" xfId="26505"/>
    <cellStyle name="Normal 3 25 5 3" xfId="26506"/>
    <cellStyle name="Normal 3 25 6" xfId="26507"/>
    <cellStyle name="Normal 3 25 7" xfId="26508"/>
    <cellStyle name="Normal 3 25 8" xfId="26509"/>
    <cellStyle name="Normal 3 25 8 2" xfId="26510"/>
    <cellStyle name="Normal 3 25 8 3" xfId="26511"/>
    <cellStyle name="Normal 3 25 9" xfId="26512"/>
    <cellStyle name="Normal 3 25 9 2" xfId="26513"/>
    <cellStyle name="Normal 3 25 9 3" xfId="26514"/>
    <cellStyle name="Normal 3 25 9 4" xfId="26515"/>
    <cellStyle name="Normal 3 26" xfId="26516"/>
    <cellStyle name="Normal 3 26 10" xfId="26517"/>
    <cellStyle name="Normal 3 26 10 2" xfId="26518"/>
    <cellStyle name="Normal 3 26 10 3" xfId="26519"/>
    <cellStyle name="Normal 3 26 10 4" xfId="26520"/>
    <cellStyle name="Normal 3 26 11" xfId="26521"/>
    <cellStyle name="Normal 3 26 11 2" xfId="26522"/>
    <cellStyle name="Normal 3 26 12" xfId="26523"/>
    <cellStyle name="Normal 3 26 13" xfId="26524"/>
    <cellStyle name="Normal 3 26 14" xfId="26525"/>
    <cellStyle name="Normal 3 26 15" xfId="26526"/>
    <cellStyle name="Normal 3 26 2" xfId="26527"/>
    <cellStyle name="Normal 3 26 2 2" xfId="26528"/>
    <cellStyle name="Normal 3 26 2 3" xfId="26529"/>
    <cellStyle name="Normal 3 26 2 4" xfId="26530"/>
    <cellStyle name="Normal 3 26 2 5" xfId="26531"/>
    <cellStyle name="Normal 3 26 3" xfId="26532"/>
    <cellStyle name="Normal 3 26 3 10" xfId="26533"/>
    <cellStyle name="Normal 3 26 3 2" xfId="26534"/>
    <cellStyle name="Normal 3 26 3 2 2" xfId="26535"/>
    <cellStyle name="Normal 3 26 3 3" xfId="26536"/>
    <cellStyle name="Normal 3 26 3 4" xfId="26537"/>
    <cellStyle name="Normal 3 26 3 5" xfId="26538"/>
    <cellStyle name="Normal 3 26 3 6" xfId="26539"/>
    <cellStyle name="Normal 3 26 3 7" xfId="26540"/>
    <cellStyle name="Normal 3 26 3 8" xfId="26541"/>
    <cellStyle name="Normal 3 26 3 9" xfId="26542"/>
    <cellStyle name="Normal 3 26 4" xfId="26543"/>
    <cellStyle name="Normal 3 26 4 2" xfId="26544"/>
    <cellStyle name="Normal 3 26 4 3" xfId="26545"/>
    <cellStyle name="Normal 3 26 4 4" xfId="26546"/>
    <cellStyle name="Normal 3 26 4 5" xfId="26547"/>
    <cellStyle name="Normal 3 26 5" xfId="26548"/>
    <cellStyle name="Normal 3 26 5 2" xfId="26549"/>
    <cellStyle name="Normal 3 26 5 2 2" xfId="26550"/>
    <cellStyle name="Normal 3 26 5 2 3" xfId="26551"/>
    <cellStyle name="Normal 3 26 5 3" xfId="26552"/>
    <cellStyle name="Normal 3 26 6" xfId="26553"/>
    <cellStyle name="Normal 3 26 7" xfId="26554"/>
    <cellStyle name="Normal 3 26 8" xfId="26555"/>
    <cellStyle name="Normal 3 26 8 2" xfId="26556"/>
    <cellStyle name="Normal 3 26 8 3" xfId="26557"/>
    <cellStyle name="Normal 3 26 9" xfId="26558"/>
    <cellStyle name="Normal 3 26 9 2" xfId="26559"/>
    <cellStyle name="Normal 3 26 9 3" xfId="26560"/>
    <cellStyle name="Normal 3 26 9 4" xfId="26561"/>
    <cellStyle name="Normal 3 27" xfId="26562"/>
    <cellStyle name="Normal 3 27 10" xfId="26563"/>
    <cellStyle name="Normal 3 27 10 2" xfId="26564"/>
    <cellStyle name="Normal 3 27 10 3" xfId="26565"/>
    <cellStyle name="Normal 3 27 10 4" xfId="26566"/>
    <cellStyle name="Normal 3 27 11" xfId="26567"/>
    <cellStyle name="Normal 3 27 12" xfId="26568"/>
    <cellStyle name="Normal 3 27 13" xfId="26569"/>
    <cellStyle name="Normal 3 27 14" xfId="26570"/>
    <cellStyle name="Normal 3 27 15" xfId="26571"/>
    <cellStyle name="Normal 3 27 2" xfId="26572"/>
    <cellStyle name="Normal 3 27 2 2" xfId="26573"/>
    <cellStyle name="Normal 3 27 2 2 2" xfId="26574"/>
    <cellStyle name="Normal 3 27 2 2 3" xfId="26575"/>
    <cellStyle name="Normal 3 27 2 2 4" xfId="26576"/>
    <cellStyle name="Normal 3 27 2 3" xfId="26577"/>
    <cellStyle name="Normal 3 27 2 3 2" xfId="26578"/>
    <cellStyle name="Normal 3 27 2 3 3" xfId="26579"/>
    <cellStyle name="Normal 3 27 2 3 4" xfId="26580"/>
    <cellStyle name="Normal 3 27 2 4" xfId="26581"/>
    <cellStyle name="Normal 3 27 2 4 2" xfId="26582"/>
    <cellStyle name="Normal 3 27 2 4 3" xfId="26583"/>
    <cellStyle name="Normal 3 27 2 4 4" xfId="26584"/>
    <cellStyle name="Normal 3 27 2 5" xfId="26585"/>
    <cellStyle name="Normal 3 27 2 5 2" xfId="26586"/>
    <cellStyle name="Normal 3 27 2 5 3" xfId="26587"/>
    <cellStyle name="Normal 3 27 2 6" xfId="26588"/>
    <cellStyle name="Normal 3 27 2 7" xfId="26589"/>
    <cellStyle name="Normal 3 27 2 8" xfId="26590"/>
    <cellStyle name="Normal 3 27 3" xfId="26591"/>
    <cellStyle name="Normal 3 27 3 2" xfId="26592"/>
    <cellStyle name="Normal 3 27 3 2 2" xfId="26593"/>
    <cellStyle name="Normal 3 27 3 2 3" xfId="26594"/>
    <cellStyle name="Normal 3 27 3 3" xfId="26595"/>
    <cellStyle name="Normal 3 27 3 4" xfId="26596"/>
    <cellStyle name="Normal 3 27 3 5" xfId="26597"/>
    <cellStyle name="Normal 3 27 4" xfId="26598"/>
    <cellStyle name="Normal 3 27 5" xfId="26599"/>
    <cellStyle name="Normal 3 27 6" xfId="26600"/>
    <cellStyle name="Normal 3 27 7" xfId="26601"/>
    <cellStyle name="Normal 3 27 8" xfId="26602"/>
    <cellStyle name="Normal 3 27 8 2" xfId="26603"/>
    <cellStyle name="Normal 3 27 8 3" xfId="26604"/>
    <cellStyle name="Normal 3 27 9" xfId="26605"/>
    <cellStyle name="Normal 3 27 9 2" xfId="26606"/>
    <cellStyle name="Normal 3 27 9 3" xfId="26607"/>
    <cellStyle name="Normal 3 27 9 4" xfId="26608"/>
    <cellStyle name="Normal 3 28" xfId="26609"/>
    <cellStyle name="Normal 3 28 10" xfId="26610"/>
    <cellStyle name="Normal 3 28 10 2" xfId="26611"/>
    <cellStyle name="Normal 3 28 10 3" xfId="26612"/>
    <cellStyle name="Normal 3 28 10 4" xfId="26613"/>
    <cellStyle name="Normal 3 28 11" xfId="26614"/>
    <cellStyle name="Normal 3 28 11 2" xfId="26615"/>
    <cellStyle name="Normal 3 28 12" xfId="26616"/>
    <cellStyle name="Normal 3 28 13" xfId="26617"/>
    <cellStyle name="Normal 3 28 14" xfId="26618"/>
    <cellStyle name="Normal 3 28 15" xfId="26619"/>
    <cellStyle name="Normal 3 28 2" xfId="26620"/>
    <cellStyle name="Normal 3 28 2 2" xfId="26621"/>
    <cellStyle name="Normal 3 28 2 3" xfId="26622"/>
    <cellStyle name="Normal 3 28 2 4" xfId="26623"/>
    <cellStyle name="Normal 3 28 2 5" xfId="26624"/>
    <cellStyle name="Normal 3 28 3" xfId="26625"/>
    <cellStyle name="Normal 3 28 3 10" xfId="26626"/>
    <cellStyle name="Normal 3 28 3 2" xfId="26627"/>
    <cellStyle name="Normal 3 28 3 2 2" xfId="26628"/>
    <cellStyle name="Normal 3 28 3 3" xfId="26629"/>
    <cellStyle name="Normal 3 28 3 4" xfId="26630"/>
    <cellStyle name="Normal 3 28 3 5" xfId="26631"/>
    <cellStyle name="Normal 3 28 3 6" xfId="26632"/>
    <cellStyle name="Normal 3 28 3 7" xfId="26633"/>
    <cellStyle name="Normal 3 28 3 8" xfId="26634"/>
    <cellStyle name="Normal 3 28 3 9" xfId="26635"/>
    <cellStyle name="Normal 3 28 4" xfId="26636"/>
    <cellStyle name="Normal 3 28 4 2" xfId="26637"/>
    <cellStyle name="Normal 3 28 4 3" xfId="26638"/>
    <cellStyle name="Normal 3 28 4 4" xfId="26639"/>
    <cellStyle name="Normal 3 28 4 5" xfId="26640"/>
    <cellStyle name="Normal 3 28 5" xfId="26641"/>
    <cellStyle name="Normal 3 28 5 2" xfId="26642"/>
    <cellStyle name="Normal 3 28 5 2 2" xfId="26643"/>
    <cellStyle name="Normal 3 28 5 2 3" xfId="26644"/>
    <cellStyle name="Normal 3 28 5 3" xfId="26645"/>
    <cellStyle name="Normal 3 28 6" xfId="26646"/>
    <cellStyle name="Normal 3 28 7" xfId="26647"/>
    <cellStyle name="Normal 3 28 8" xfId="26648"/>
    <cellStyle name="Normal 3 28 8 2" xfId="26649"/>
    <cellStyle name="Normal 3 28 8 3" xfId="26650"/>
    <cellStyle name="Normal 3 28 9" xfId="26651"/>
    <cellStyle name="Normal 3 28 9 2" xfId="26652"/>
    <cellStyle name="Normal 3 28 9 3" xfId="26653"/>
    <cellStyle name="Normal 3 28 9 4" xfId="26654"/>
    <cellStyle name="Normal 3 29" xfId="26655"/>
    <cellStyle name="Normal 3 29 2" xfId="26656"/>
    <cellStyle name="Normal 3 29 3" xfId="26657"/>
    <cellStyle name="Normal 3 29 4" xfId="26658"/>
    <cellStyle name="Normal 3 29 5" xfId="26659"/>
    <cellStyle name="Normal 3 3" xfId="4552"/>
    <cellStyle name="Normal 3 3 10" xfId="26660"/>
    <cellStyle name="Normal 3 3 11" xfId="43878"/>
    <cellStyle name="Normal 3 3 12" xfId="43879"/>
    <cellStyle name="Normal 3 3 13" xfId="43880"/>
    <cellStyle name="Normal 3 3 14" xfId="43881"/>
    <cellStyle name="Normal 3 3 15" xfId="43882"/>
    <cellStyle name="Normal 3 3 16" xfId="43883"/>
    <cellStyle name="Normal 3 3 17" xfId="43884"/>
    <cellStyle name="Normal 3 3 18" xfId="43885"/>
    <cellStyle name="Normal 3 3 19" xfId="43886"/>
    <cellStyle name="Normal 3 3 2" xfId="4553"/>
    <cellStyle name="Normal 3 3 2 10" xfId="43887"/>
    <cellStyle name="Normal 3 3 2 11" xfId="43888"/>
    <cellStyle name="Normal 3 3 2 12" xfId="43889"/>
    <cellStyle name="Normal 3 3 2 13" xfId="43890"/>
    <cellStyle name="Normal 3 3 2 14" xfId="43891"/>
    <cellStyle name="Normal 3 3 2 2" xfId="26661"/>
    <cellStyle name="Normal 3 3 2 2 10" xfId="43892"/>
    <cellStyle name="Normal 3 3 2 2 11" xfId="43893"/>
    <cellStyle name="Normal 3 3 2 2 12" xfId="43894"/>
    <cellStyle name="Normal 3 3 2 2 13" xfId="43895"/>
    <cellStyle name="Normal 3 3 2 2 2" xfId="26662"/>
    <cellStyle name="Normal 3 3 2 2 2 2" xfId="26663"/>
    <cellStyle name="Normal 3 3 2 2 2 2 2" xfId="26664"/>
    <cellStyle name="Normal 3 3 2 2 2 3" xfId="43896"/>
    <cellStyle name="Normal 3 3 2 2 2 4" xfId="43897"/>
    <cellStyle name="Normal 3 3 2 2 2 5" xfId="43898"/>
    <cellStyle name="Normal 3 3 2 2 2 6" xfId="43899"/>
    <cellStyle name="Normal 3 3 2 2 2 7" xfId="43900"/>
    <cellStyle name="Normal 3 3 2 2 2 8" xfId="43901"/>
    <cellStyle name="Normal 3 3 2 2 2 9" xfId="43902"/>
    <cellStyle name="Normal 3 3 2 2 3" xfId="26665"/>
    <cellStyle name="Normal 3 3 2 2 3 2" xfId="26666"/>
    <cellStyle name="Normal 3 3 2 2 3 3" xfId="26667"/>
    <cellStyle name="Normal 3 3 2 2 4" xfId="26668"/>
    <cellStyle name="Normal 3 3 2 2 5" xfId="26669"/>
    <cellStyle name="Normal 3 3 2 2 6" xfId="43903"/>
    <cellStyle name="Normal 3 3 2 2 7" xfId="43904"/>
    <cellStyle name="Normal 3 3 2 2 8" xfId="43905"/>
    <cellStyle name="Normal 3 3 2 2 9" xfId="43906"/>
    <cellStyle name="Normal 3 3 2 3" xfId="26670"/>
    <cellStyle name="Normal 3 3 2 3 10" xfId="43907"/>
    <cellStyle name="Normal 3 3 2 3 11" xfId="43908"/>
    <cellStyle name="Normal 3 3 2 3 12" xfId="43909"/>
    <cellStyle name="Normal 3 3 2 3 2" xfId="43910"/>
    <cellStyle name="Normal 3 3 2 3 2 2" xfId="43911"/>
    <cellStyle name="Normal 3 3 2 3 2 3" xfId="43912"/>
    <cellStyle name="Normal 3 3 2 3 2 4" xfId="43913"/>
    <cellStyle name="Normal 3 3 2 3 2 5" xfId="43914"/>
    <cellStyle name="Normal 3 3 2 3 2 6" xfId="43915"/>
    <cellStyle name="Normal 3 3 2 3 2 7" xfId="43916"/>
    <cellStyle name="Normal 3 3 2 3 2 8" xfId="43917"/>
    <cellStyle name="Normal 3 3 2 3 2 9" xfId="43918"/>
    <cellStyle name="Normal 3 3 2 3 3" xfId="43919"/>
    <cellStyle name="Normal 3 3 2 3 4" xfId="43920"/>
    <cellStyle name="Normal 3 3 2 3 5" xfId="43921"/>
    <cellStyle name="Normal 3 3 2 3 6" xfId="43922"/>
    <cellStyle name="Normal 3 3 2 3 7" xfId="43923"/>
    <cellStyle name="Normal 3 3 2 3 8" xfId="43924"/>
    <cellStyle name="Normal 3 3 2 3 9" xfId="43925"/>
    <cellStyle name="Normal 3 3 2 4" xfId="26671"/>
    <cellStyle name="Normal 3 3 2 4 10" xfId="43926"/>
    <cellStyle name="Normal 3 3 2 4 2" xfId="43927"/>
    <cellStyle name="Normal 3 3 2 4 3" xfId="43928"/>
    <cellStyle name="Normal 3 3 2 4 4" xfId="43929"/>
    <cellStyle name="Normal 3 3 2 4 5" xfId="43930"/>
    <cellStyle name="Normal 3 3 2 4 6" xfId="43931"/>
    <cellStyle name="Normal 3 3 2 4 7" xfId="43932"/>
    <cellStyle name="Normal 3 3 2 4 8" xfId="43933"/>
    <cellStyle name="Normal 3 3 2 4 9" xfId="43934"/>
    <cellStyle name="Normal 3 3 2 5" xfId="26672"/>
    <cellStyle name="Normal 3 3 2 5 2" xfId="26673"/>
    <cellStyle name="Normal 3 3 2 5 3" xfId="26674"/>
    <cellStyle name="Normal 3 3 2 6" xfId="26675"/>
    <cellStyle name="Normal 3 3 2 7" xfId="26676"/>
    <cellStyle name="Normal 3 3 2 8" xfId="26677"/>
    <cellStyle name="Normal 3 3 2 9" xfId="26678"/>
    <cellStyle name="Normal 3 3 3" xfId="26679"/>
    <cellStyle name="Normal 3 3 3 10" xfId="43935"/>
    <cellStyle name="Normal 3 3 3 11" xfId="43936"/>
    <cellStyle name="Normal 3 3 3 12" xfId="43937"/>
    <cellStyle name="Normal 3 3 3 13" xfId="43938"/>
    <cellStyle name="Normal 3 3 3 14" xfId="43939"/>
    <cellStyle name="Normal 3 3 3 15" xfId="43940"/>
    <cellStyle name="Normal 3 3 3 2" xfId="26680"/>
    <cellStyle name="Normal 3 3 3 2 10" xfId="43941"/>
    <cellStyle name="Normal 3 3 3 2 11" xfId="43942"/>
    <cellStyle name="Normal 3 3 3 2 2" xfId="26681"/>
    <cellStyle name="Normal 3 3 3 2 2 2" xfId="26682"/>
    <cellStyle name="Normal 3 3 3 2 2 3" xfId="26683"/>
    <cellStyle name="Normal 3 3 3 2 2 4" xfId="26684"/>
    <cellStyle name="Normal 3 3 3 2 2 5" xfId="43943"/>
    <cellStyle name="Normal 3 3 3 2 2 6" xfId="43944"/>
    <cellStyle name="Normal 3 3 3 2 2 7" xfId="43945"/>
    <cellStyle name="Normal 3 3 3 2 2 8" xfId="43946"/>
    <cellStyle name="Normal 3 3 3 2 2 9" xfId="43947"/>
    <cellStyle name="Normal 3 3 3 2 3" xfId="43948"/>
    <cellStyle name="Normal 3 3 3 2 4" xfId="43949"/>
    <cellStyle name="Normal 3 3 3 2 5" xfId="43950"/>
    <cellStyle name="Normal 3 3 3 2 6" xfId="43951"/>
    <cellStyle name="Normal 3 3 3 2 7" xfId="43952"/>
    <cellStyle name="Normal 3 3 3 2 8" xfId="43953"/>
    <cellStyle name="Normal 3 3 3 2 9" xfId="43954"/>
    <cellStyle name="Normal 3 3 3 3" xfId="26685"/>
    <cellStyle name="Normal 3 3 3 3 10" xfId="43955"/>
    <cellStyle name="Normal 3 3 3 3 11" xfId="43956"/>
    <cellStyle name="Normal 3 3 3 3 2" xfId="26686"/>
    <cellStyle name="Normal 3 3 3 3 2 2" xfId="43957"/>
    <cellStyle name="Normal 3 3 3 3 2 3" xfId="43958"/>
    <cellStyle name="Normal 3 3 3 3 2 4" xfId="43959"/>
    <cellStyle name="Normal 3 3 3 3 2 5" xfId="43960"/>
    <cellStyle name="Normal 3 3 3 3 2 6" xfId="43961"/>
    <cellStyle name="Normal 3 3 3 3 2 7" xfId="43962"/>
    <cellStyle name="Normal 3 3 3 3 2 8" xfId="43963"/>
    <cellStyle name="Normal 3 3 3 3 2 9" xfId="43964"/>
    <cellStyle name="Normal 3 3 3 3 3" xfId="26687"/>
    <cellStyle name="Normal 3 3 3 3 4" xfId="43965"/>
    <cellStyle name="Normal 3 3 3 3 5" xfId="43966"/>
    <cellStyle name="Normal 3 3 3 3 6" xfId="43967"/>
    <cellStyle name="Normal 3 3 3 3 7" xfId="43968"/>
    <cellStyle name="Normal 3 3 3 3 8" xfId="43969"/>
    <cellStyle name="Normal 3 3 3 3 9" xfId="43970"/>
    <cellStyle name="Normal 3 3 3 4" xfId="26688"/>
    <cellStyle name="Normal 3 3 3 4 2" xfId="43971"/>
    <cellStyle name="Normal 3 3 3 4 3" xfId="43972"/>
    <cellStyle name="Normal 3 3 3 4 4" xfId="43973"/>
    <cellStyle name="Normal 3 3 3 4 5" xfId="43974"/>
    <cellStyle name="Normal 3 3 3 4 6" xfId="43975"/>
    <cellStyle name="Normal 3 3 3 4 7" xfId="43976"/>
    <cellStyle name="Normal 3 3 3 4 8" xfId="43977"/>
    <cellStyle name="Normal 3 3 3 4 9" xfId="43978"/>
    <cellStyle name="Normal 3 3 3 5" xfId="26689"/>
    <cellStyle name="Normal 3 3 3 6" xfId="43979"/>
    <cellStyle name="Normal 3 3 3 7" xfId="43980"/>
    <cellStyle name="Normal 3 3 3 8" xfId="43981"/>
    <cellStyle name="Normal 3 3 3 9" xfId="43982"/>
    <cellStyle name="Normal 3 3 4" xfId="26690"/>
    <cellStyle name="Normal 3 3 4 10" xfId="43983"/>
    <cellStyle name="Normal 3 3 4 11" xfId="43984"/>
    <cellStyle name="Normal 3 3 4 12" xfId="43985"/>
    <cellStyle name="Normal 3 3 4 13" xfId="43986"/>
    <cellStyle name="Normal 3 3 4 2" xfId="43987"/>
    <cellStyle name="Normal 3 3 4 2 10" xfId="43988"/>
    <cellStyle name="Normal 3 3 4 2 11" xfId="43989"/>
    <cellStyle name="Normal 3 3 4 2 2" xfId="43990"/>
    <cellStyle name="Normal 3 3 4 2 2 2" xfId="43991"/>
    <cellStyle name="Normal 3 3 4 2 2 3" xfId="43992"/>
    <cellStyle name="Normal 3 3 4 2 2 4" xfId="43993"/>
    <cellStyle name="Normal 3 3 4 2 2 5" xfId="43994"/>
    <cellStyle name="Normal 3 3 4 2 2 6" xfId="43995"/>
    <cellStyle name="Normal 3 3 4 2 2 7" xfId="43996"/>
    <cellStyle name="Normal 3 3 4 2 2 8" xfId="43997"/>
    <cellStyle name="Normal 3 3 4 2 2 9" xfId="43998"/>
    <cellStyle name="Normal 3 3 4 2 3" xfId="43999"/>
    <cellStyle name="Normal 3 3 4 2 4" xfId="44000"/>
    <cellStyle name="Normal 3 3 4 2 5" xfId="44001"/>
    <cellStyle name="Normal 3 3 4 2 6" xfId="44002"/>
    <cellStyle name="Normal 3 3 4 2 7" xfId="44003"/>
    <cellStyle name="Normal 3 3 4 2 8" xfId="44004"/>
    <cellStyle name="Normal 3 3 4 2 9" xfId="44005"/>
    <cellStyle name="Normal 3 3 4 3" xfId="44006"/>
    <cellStyle name="Normal 3 3 4 3 10" xfId="44007"/>
    <cellStyle name="Normal 3 3 4 3 11" xfId="44008"/>
    <cellStyle name="Normal 3 3 4 3 2" xfId="44009"/>
    <cellStyle name="Normal 3 3 4 3 2 2" xfId="44010"/>
    <cellStyle name="Normal 3 3 4 3 2 3" xfId="44011"/>
    <cellStyle name="Normal 3 3 4 3 2 4" xfId="44012"/>
    <cellStyle name="Normal 3 3 4 3 2 5" xfId="44013"/>
    <cellStyle name="Normal 3 3 4 3 2 6" xfId="44014"/>
    <cellStyle name="Normal 3 3 4 3 2 7" xfId="44015"/>
    <cellStyle name="Normal 3 3 4 3 2 8" xfId="44016"/>
    <cellStyle name="Normal 3 3 4 3 2 9" xfId="44017"/>
    <cellStyle name="Normal 3 3 4 3 3" xfId="44018"/>
    <cellStyle name="Normal 3 3 4 3 4" xfId="44019"/>
    <cellStyle name="Normal 3 3 4 3 5" xfId="44020"/>
    <cellStyle name="Normal 3 3 4 3 6" xfId="44021"/>
    <cellStyle name="Normal 3 3 4 3 7" xfId="44022"/>
    <cellStyle name="Normal 3 3 4 3 8" xfId="44023"/>
    <cellStyle name="Normal 3 3 4 3 9" xfId="44024"/>
    <cellStyle name="Normal 3 3 4 4" xfId="44025"/>
    <cellStyle name="Normal 3 3 4 4 2" xfId="44026"/>
    <cellStyle name="Normal 3 3 4 4 3" xfId="44027"/>
    <cellStyle name="Normal 3 3 4 4 4" xfId="44028"/>
    <cellStyle name="Normal 3 3 4 4 5" xfId="44029"/>
    <cellStyle name="Normal 3 3 4 4 6" xfId="44030"/>
    <cellStyle name="Normal 3 3 4 4 7" xfId="44031"/>
    <cellStyle name="Normal 3 3 4 4 8" xfId="44032"/>
    <cellStyle name="Normal 3 3 4 4 9" xfId="44033"/>
    <cellStyle name="Normal 3 3 4 5" xfId="44034"/>
    <cellStyle name="Normal 3 3 4 6" xfId="44035"/>
    <cellStyle name="Normal 3 3 4 7" xfId="44036"/>
    <cellStyle name="Normal 3 3 4 8" xfId="44037"/>
    <cellStyle name="Normal 3 3 4 9" xfId="44038"/>
    <cellStyle name="Normal 3 3 5" xfId="26691"/>
    <cellStyle name="Normal 3 3 5 10" xfId="44039"/>
    <cellStyle name="Normal 3 3 5 11" xfId="44040"/>
    <cellStyle name="Normal 3 3 5 2" xfId="44041"/>
    <cellStyle name="Normal 3 3 5 2 2" xfId="44042"/>
    <cellStyle name="Normal 3 3 5 2 3" xfId="44043"/>
    <cellStyle name="Normal 3 3 5 2 4" xfId="44044"/>
    <cellStyle name="Normal 3 3 5 2 5" xfId="44045"/>
    <cellStyle name="Normal 3 3 5 2 6" xfId="44046"/>
    <cellStyle name="Normal 3 3 5 2 7" xfId="44047"/>
    <cellStyle name="Normal 3 3 5 2 8" xfId="44048"/>
    <cellStyle name="Normal 3 3 5 2 9" xfId="44049"/>
    <cellStyle name="Normal 3 3 5 3" xfId="44050"/>
    <cellStyle name="Normal 3 3 5 4" xfId="44051"/>
    <cellStyle name="Normal 3 3 5 5" xfId="44052"/>
    <cellStyle name="Normal 3 3 5 6" xfId="44053"/>
    <cellStyle name="Normal 3 3 5 7" xfId="44054"/>
    <cellStyle name="Normal 3 3 5 8" xfId="44055"/>
    <cellStyle name="Normal 3 3 5 9" xfId="44056"/>
    <cellStyle name="Normal 3 3 6" xfId="26692"/>
    <cellStyle name="Normal 3 3 6 10" xfId="44057"/>
    <cellStyle name="Normal 3 3 6 11" xfId="44058"/>
    <cellStyle name="Normal 3 3 6 12" xfId="44059"/>
    <cellStyle name="Normal 3 3 6 2" xfId="44060"/>
    <cellStyle name="Normal 3 3 6 2 2" xfId="44061"/>
    <cellStyle name="Normal 3 3 6 2 3" xfId="44062"/>
    <cellStyle name="Normal 3 3 6 2 4" xfId="44063"/>
    <cellStyle name="Normal 3 3 6 2 5" xfId="44064"/>
    <cellStyle name="Normal 3 3 6 2 6" xfId="44065"/>
    <cellStyle name="Normal 3 3 6 2 7" xfId="44066"/>
    <cellStyle name="Normal 3 3 6 2 8" xfId="44067"/>
    <cellStyle name="Normal 3 3 6 2 9" xfId="44068"/>
    <cellStyle name="Normal 3 3 6 3" xfId="44069"/>
    <cellStyle name="Normal 3 3 6 4" xfId="44070"/>
    <cellStyle name="Normal 3 3 6 5" xfId="44071"/>
    <cellStyle name="Normal 3 3 6 6" xfId="44072"/>
    <cellStyle name="Normal 3 3 6 7" xfId="44073"/>
    <cellStyle name="Normal 3 3 6 8" xfId="44074"/>
    <cellStyle name="Normal 3 3 6 9" xfId="44075"/>
    <cellStyle name="Normal 3 3 7" xfId="26693"/>
    <cellStyle name="Normal 3 3 7 2" xfId="44076"/>
    <cellStyle name="Normal 3 3 7 3" xfId="44077"/>
    <cellStyle name="Normal 3 3 7 4" xfId="44078"/>
    <cellStyle name="Normal 3 3 7 5" xfId="44079"/>
    <cellStyle name="Normal 3 3 7 6" xfId="44080"/>
    <cellStyle name="Normal 3 3 7 7" xfId="44081"/>
    <cellStyle name="Normal 3 3 7 8" xfId="44082"/>
    <cellStyle name="Normal 3 3 7 9" xfId="44083"/>
    <cellStyle name="Normal 3 3 8" xfId="26694"/>
    <cellStyle name="Normal 3 3 9" xfId="26695"/>
    <cellStyle name="Normal 3 30" xfId="26696"/>
    <cellStyle name="Normal 3 30 2" xfId="26697"/>
    <cellStyle name="Normal 3 30 3" xfId="26698"/>
    <cellStyle name="Normal 3 30 4" xfId="26699"/>
    <cellStyle name="Normal 3 30 5" xfId="26700"/>
    <cellStyle name="Normal 3 31" xfId="26701"/>
    <cellStyle name="Normal 3 31 2" xfId="26702"/>
    <cellStyle name="Normal 3 31 2 2" xfId="26703"/>
    <cellStyle name="Normal 3 31 2 2 2" xfId="26704"/>
    <cellStyle name="Normal 3 31 2 3" xfId="26705"/>
    <cellStyle name="Normal 3 31 2 4" xfId="26706"/>
    <cellStyle name="Normal 3 31 2 5" xfId="26707"/>
    <cellStyle name="Normal 3 31 2 6" xfId="26708"/>
    <cellStyle name="Normal 3 31 2 7" xfId="26709"/>
    <cellStyle name="Normal 3 31 2 8" xfId="26710"/>
    <cellStyle name="Normal 3 31 3" xfId="26711"/>
    <cellStyle name="Normal 3 31 3 2" xfId="26712"/>
    <cellStyle name="Normal 3 31 3 2 2" xfId="26713"/>
    <cellStyle name="Normal 3 31 3 3" xfId="26714"/>
    <cellStyle name="Normal 3 31 3 4" xfId="26715"/>
    <cellStyle name="Normal 3 31 3 5" xfId="26716"/>
    <cellStyle name="Normal 3 31 3 6" xfId="26717"/>
    <cellStyle name="Normal 3 31 3 7" xfId="26718"/>
    <cellStyle name="Normal 3 31 3 8" xfId="26719"/>
    <cellStyle name="Normal 3 31 4" xfId="26720"/>
    <cellStyle name="Normal 3 31 4 2" xfId="26721"/>
    <cellStyle name="Normal 3 31 4 2 2" xfId="26722"/>
    <cellStyle name="Normal 3 31 4 2 2 2" xfId="26723"/>
    <cellStyle name="Normal 3 31 4 2 3" xfId="26724"/>
    <cellStyle name="Normal 3 31 4 3" xfId="26725"/>
    <cellStyle name="Normal 3 31 4 4" xfId="26726"/>
    <cellStyle name="Normal 3 31 5" xfId="26727"/>
    <cellStyle name="Normal 3 31 5 2" xfId="26728"/>
    <cellStyle name="Normal 3 31 5 3" xfId="26729"/>
    <cellStyle name="Normal 3 31 6" xfId="26730"/>
    <cellStyle name="Normal 3 31 6 2" xfId="26731"/>
    <cellStyle name="Normal 3 31 6 3" xfId="26732"/>
    <cellStyle name="Normal 3 31 7" xfId="26733"/>
    <cellStyle name="Normal 3 31 8" xfId="26734"/>
    <cellStyle name="Normal 3 32" xfId="26735"/>
    <cellStyle name="Normal 3 32 2" xfId="26736"/>
    <cellStyle name="Normal 3 32 2 2" xfId="26737"/>
    <cellStyle name="Normal 3 32 2 2 2" xfId="26738"/>
    <cellStyle name="Normal 3 32 2 2 2 2" xfId="26739"/>
    <cellStyle name="Normal 3 32 2 2 3" xfId="26740"/>
    <cellStyle name="Normal 3 32 2 3" xfId="26741"/>
    <cellStyle name="Normal 3 32 2 4" xfId="26742"/>
    <cellStyle name="Normal 3 32 3" xfId="26743"/>
    <cellStyle name="Normal 3 32 3 2" xfId="26744"/>
    <cellStyle name="Normal 3 32 3 3" xfId="26745"/>
    <cellStyle name="Normal 3 32 4" xfId="26746"/>
    <cellStyle name="Normal 3 32 4 2" xfId="26747"/>
    <cellStyle name="Normal 3 32 4 3" xfId="26748"/>
    <cellStyle name="Normal 3 32 5" xfId="26749"/>
    <cellStyle name="Normal 3 32 5 2" xfId="26750"/>
    <cellStyle name="Normal 3 32 5 3" xfId="26751"/>
    <cellStyle name="Normal 3 32 6" xfId="26752"/>
    <cellStyle name="Normal 3 32 7" xfId="26753"/>
    <cellStyle name="Normal 3 33" xfId="26754"/>
    <cellStyle name="Normal 3 33 2" xfId="26755"/>
    <cellStyle name="Normal 3 33 2 2" xfId="26756"/>
    <cellStyle name="Normal 3 33 2 2 2" xfId="26757"/>
    <cellStyle name="Normal 3 33 2 3" xfId="26758"/>
    <cellStyle name="Normal 3 33 3" xfId="26759"/>
    <cellStyle name="Normal 3 33 3 2" xfId="26760"/>
    <cellStyle name="Normal 3 33 3 3" xfId="26761"/>
    <cellStyle name="Normal 3 33 4" xfId="26762"/>
    <cellStyle name="Normal 3 33 4 2" xfId="26763"/>
    <cellStyle name="Normal 3 33 4 3" xfId="26764"/>
    <cellStyle name="Normal 3 34" xfId="26765"/>
    <cellStyle name="Normal 3 34 2" xfId="26766"/>
    <cellStyle name="Normal 3 34 2 2" xfId="26767"/>
    <cellStyle name="Normal 3 34 2 2 2" xfId="26768"/>
    <cellStyle name="Normal 3 34 2 3" xfId="26769"/>
    <cellStyle name="Normal 3 34 2 4" xfId="26770"/>
    <cellStyle name="Normal 3 34 3" xfId="26771"/>
    <cellStyle name="Normal 3 34 3 2" xfId="26772"/>
    <cellStyle name="Normal 3 34 3 2 2" xfId="26773"/>
    <cellStyle name="Normal 3 34 3 3" xfId="26774"/>
    <cellStyle name="Normal 3 34 4" xfId="26775"/>
    <cellStyle name="Normal 3 34 4 2" xfId="26776"/>
    <cellStyle name="Normal 3 34 5" xfId="26777"/>
    <cellStyle name="Normal 3 34 5 2" xfId="26778"/>
    <cellStyle name="Normal 3 34 6" xfId="26779"/>
    <cellStyle name="Normal 3 34 6 2" xfId="26780"/>
    <cellStyle name="Normal 3 34 7" xfId="26781"/>
    <cellStyle name="Normal 3 34 7 2" xfId="26782"/>
    <cellStyle name="Normal 3 35" xfId="26783"/>
    <cellStyle name="Normal 3 35 2" xfId="26784"/>
    <cellStyle name="Normal 3 35 2 2" xfId="26785"/>
    <cellStyle name="Normal 3 35 2 2 2" xfId="26786"/>
    <cellStyle name="Normal 3 35 2 3" xfId="26787"/>
    <cellStyle name="Normal 3 35 3" xfId="26788"/>
    <cellStyle name="Normal 3 35 3 2" xfId="26789"/>
    <cellStyle name="Normal 3 35 3 3" xfId="26790"/>
    <cellStyle name="Normal 3 35 4" xfId="26791"/>
    <cellStyle name="Normal 3 35 4 2" xfId="26792"/>
    <cellStyle name="Normal 3 35 4 3" xfId="26793"/>
    <cellStyle name="Normal 3 36" xfId="26794"/>
    <cellStyle name="Normal 3 36 2" xfId="26795"/>
    <cellStyle name="Normal 3 36 2 2" xfId="26796"/>
    <cellStyle name="Normal 3 36 2 2 2" xfId="26797"/>
    <cellStyle name="Normal 3 36 2 3" xfId="26798"/>
    <cellStyle name="Normal 3 36 3" xfId="26799"/>
    <cellStyle name="Normal 3 36 3 2" xfId="26800"/>
    <cellStyle name="Normal 3 36 3 3" xfId="26801"/>
    <cellStyle name="Normal 3 36 4" xfId="26802"/>
    <cellStyle name="Normal 3 36 4 2" xfId="26803"/>
    <cellStyle name="Normal 3 36 4 3" xfId="26804"/>
    <cellStyle name="Normal 3 37" xfId="26805"/>
    <cellStyle name="Normal 3 37 2" xfId="26806"/>
    <cellStyle name="Normal 3 37 2 2" xfId="26807"/>
    <cellStyle name="Normal 3 37 2 2 2" xfId="26808"/>
    <cellStyle name="Normal 3 37 2 3" xfId="26809"/>
    <cellStyle name="Normal 3 37 3" xfId="26810"/>
    <cellStyle name="Normal 3 37 3 2" xfId="26811"/>
    <cellStyle name="Normal 3 37 3 3" xfId="26812"/>
    <cellStyle name="Normal 3 37 4" xfId="26813"/>
    <cellStyle name="Normal 3 37 4 2" xfId="26814"/>
    <cellStyle name="Normal 3 37 4 3" xfId="26815"/>
    <cellStyle name="Normal 3 38" xfId="26816"/>
    <cellStyle name="Normal 3 38 2" xfId="26817"/>
    <cellStyle name="Normal 3 38 2 2" xfId="26818"/>
    <cellStyle name="Normal 3 38 2 2 2" xfId="26819"/>
    <cellStyle name="Normal 3 38 2 3" xfId="26820"/>
    <cellStyle name="Normal 3 38 3" xfId="26821"/>
    <cellStyle name="Normal 3 38 3 2" xfId="26822"/>
    <cellStyle name="Normal 3 38 3 3" xfId="26823"/>
    <cellStyle name="Normal 3 38 4" xfId="26824"/>
    <cellStyle name="Normal 3 39" xfId="26825"/>
    <cellStyle name="Normal 3 39 2" xfId="26826"/>
    <cellStyle name="Normal 3 39 3" xfId="26827"/>
    <cellStyle name="Normal 3 39 4" xfId="26828"/>
    <cellStyle name="Normal 3 4" xfId="4554"/>
    <cellStyle name="Normal 3 4 10" xfId="26829"/>
    <cellStyle name="Normal 3 4 10 2" xfId="26830"/>
    <cellStyle name="Normal 3 4 10 3" xfId="26831"/>
    <cellStyle name="Normal 3 4 11" xfId="26832"/>
    <cellStyle name="Normal 3 4 12" xfId="44084"/>
    <cellStyle name="Normal 3 4 13" xfId="44085"/>
    <cellStyle name="Normal 3 4 14" xfId="44086"/>
    <cellStyle name="Normal 3 4 15" xfId="44087"/>
    <cellStyle name="Normal 3 4 16" xfId="44088"/>
    <cellStyle name="Normal 3 4 17" xfId="44089"/>
    <cellStyle name="Normal 3 4 18" xfId="44090"/>
    <cellStyle name="Normal 3 4 2" xfId="26833"/>
    <cellStyle name="Normal 3 4 2 10" xfId="44091"/>
    <cellStyle name="Normal 3 4 2 11" xfId="44092"/>
    <cellStyle name="Normal 3 4 2 12" xfId="44093"/>
    <cellStyle name="Normal 3 4 2 13" xfId="44094"/>
    <cellStyle name="Normal 3 4 2 14" xfId="44095"/>
    <cellStyle name="Normal 3 4 2 15" xfId="44096"/>
    <cellStyle name="Normal 3 4 2 2" xfId="26834"/>
    <cellStyle name="Normal 3 4 2 2 10" xfId="44097"/>
    <cellStyle name="Normal 3 4 2 2 11" xfId="44098"/>
    <cellStyle name="Normal 3 4 2 2 2" xfId="44099"/>
    <cellStyle name="Normal 3 4 2 2 2 2" xfId="44100"/>
    <cellStyle name="Normal 3 4 2 2 2 3" xfId="44101"/>
    <cellStyle name="Normal 3 4 2 2 2 4" xfId="44102"/>
    <cellStyle name="Normal 3 4 2 2 2 5" xfId="44103"/>
    <cellStyle name="Normal 3 4 2 2 2 6" xfId="44104"/>
    <cellStyle name="Normal 3 4 2 2 2 7" xfId="44105"/>
    <cellStyle name="Normal 3 4 2 2 2 8" xfId="44106"/>
    <cellStyle name="Normal 3 4 2 2 2 9" xfId="44107"/>
    <cellStyle name="Normal 3 4 2 2 3" xfId="44108"/>
    <cellStyle name="Normal 3 4 2 2 4" xfId="44109"/>
    <cellStyle name="Normal 3 4 2 2 5" xfId="44110"/>
    <cellStyle name="Normal 3 4 2 2 6" xfId="44111"/>
    <cellStyle name="Normal 3 4 2 2 7" xfId="44112"/>
    <cellStyle name="Normal 3 4 2 2 8" xfId="44113"/>
    <cellStyle name="Normal 3 4 2 2 9" xfId="44114"/>
    <cellStyle name="Normal 3 4 2 3" xfId="26835"/>
    <cellStyle name="Normal 3 4 2 3 10" xfId="44115"/>
    <cellStyle name="Normal 3 4 2 3 11" xfId="44116"/>
    <cellStyle name="Normal 3 4 2 3 2" xfId="44117"/>
    <cellStyle name="Normal 3 4 2 3 2 2" xfId="44118"/>
    <cellStyle name="Normal 3 4 2 3 2 3" xfId="44119"/>
    <cellStyle name="Normal 3 4 2 3 2 4" xfId="44120"/>
    <cellStyle name="Normal 3 4 2 3 2 5" xfId="44121"/>
    <cellStyle name="Normal 3 4 2 3 2 6" xfId="44122"/>
    <cellStyle name="Normal 3 4 2 3 2 7" xfId="44123"/>
    <cellStyle name="Normal 3 4 2 3 2 8" xfId="44124"/>
    <cellStyle name="Normal 3 4 2 3 2 9" xfId="44125"/>
    <cellStyle name="Normal 3 4 2 3 3" xfId="44126"/>
    <cellStyle name="Normal 3 4 2 3 4" xfId="44127"/>
    <cellStyle name="Normal 3 4 2 3 5" xfId="44128"/>
    <cellStyle name="Normal 3 4 2 3 6" xfId="44129"/>
    <cellStyle name="Normal 3 4 2 3 7" xfId="44130"/>
    <cellStyle name="Normal 3 4 2 3 8" xfId="44131"/>
    <cellStyle name="Normal 3 4 2 3 9" xfId="44132"/>
    <cellStyle name="Normal 3 4 2 4" xfId="26836"/>
    <cellStyle name="Normal 3 4 2 4 2" xfId="44133"/>
    <cellStyle name="Normal 3 4 2 4 3" xfId="44134"/>
    <cellStyle name="Normal 3 4 2 4 4" xfId="44135"/>
    <cellStyle name="Normal 3 4 2 4 5" xfId="44136"/>
    <cellStyle name="Normal 3 4 2 4 6" xfId="44137"/>
    <cellStyle name="Normal 3 4 2 4 7" xfId="44138"/>
    <cellStyle name="Normal 3 4 2 4 8" xfId="44139"/>
    <cellStyle name="Normal 3 4 2 4 9" xfId="44140"/>
    <cellStyle name="Normal 3 4 2 5" xfId="44141"/>
    <cellStyle name="Normal 3 4 2 6" xfId="44142"/>
    <cellStyle name="Normal 3 4 2 7" xfId="44143"/>
    <cellStyle name="Normal 3 4 2 8" xfId="44144"/>
    <cellStyle name="Normal 3 4 2 9" xfId="44145"/>
    <cellStyle name="Normal 3 4 3" xfId="26837"/>
    <cellStyle name="Normal 3 4 3 2" xfId="26838"/>
    <cellStyle name="Normal 3 4 3 3" xfId="26839"/>
    <cellStyle name="Normal 3 4 3 4" xfId="26840"/>
    <cellStyle name="Normal 3 4 4" xfId="26841"/>
    <cellStyle name="Normal 3 4 4 10" xfId="44146"/>
    <cellStyle name="Normal 3 4 4 11" xfId="44147"/>
    <cellStyle name="Normal 3 4 4 12" xfId="44148"/>
    <cellStyle name="Normal 3 4 4 13" xfId="44149"/>
    <cellStyle name="Normal 3 4 4 2" xfId="26842"/>
    <cellStyle name="Normal 3 4 4 2 10" xfId="44150"/>
    <cellStyle name="Normal 3 4 4 2 11" xfId="44151"/>
    <cellStyle name="Normal 3 4 4 2 2" xfId="44152"/>
    <cellStyle name="Normal 3 4 4 2 2 2" xfId="44153"/>
    <cellStyle name="Normal 3 4 4 2 2 3" xfId="44154"/>
    <cellStyle name="Normal 3 4 4 2 2 4" xfId="44155"/>
    <cellStyle name="Normal 3 4 4 2 2 5" xfId="44156"/>
    <cellStyle name="Normal 3 4 4 2 2 6" xfId="44157"/>
    <cellStyle name="Normal 3 4 4 2 2 7" xfId="44158"/>
    <cellStyle name="Normal 3 4 4 2 2 8" xfId="44159"/>
    <cellStyle name="Normal 3 4 4 2 2 9" xfId="44160"/>
    <cellStyle name="Normal 3 4 4 2 3" xfId="44161"/>
    <cellStyle name="Normal 3 4 4 2 4" xfId="44162"/>
    <cellStyle name="Normal 3 4 4 2 5" xfId="44163"/>
    <cellStyle name="Normal 3 4 4 2 6" xfId="44164"/>
    <cellStyle name="Normal 3 4 4 2 7" xfId="44165"/>
    <cellStyle name="Normal 3 4 4 2 8" xfId="44166"/>
    <cellStyle name="Normal 3 4 4 2 9" xfId="44167"/>
    <cellStyle name="Normal 3 4 4 3" xfId="26843"/>
    <cellStyle name="Normal 3 4 4 3 10" xfId="44168"/>
    <cellStyle name="Normal 3 4 4 3 11" xfId="44169"/>
    <cellStyle name="Normal 3 4 4 3 2" xfId="44170"/>
    <cellStyle name="Normal 3 4 4 3 2 2" xfId="44171"/>
    <cellStyle name="Normal 3 4 4 3 2 3" xfId="44172"/>
    <cellStyle name="Normal 3 4 4 3 2 4" xfId="44173"/>
    <cellStyle name="Normal 3 4 4 3 2 5" xfId="44174"/>
    <cellStyle name="Normal 3 4 4 3 2 6" xfId="44175"/>
    <cellStyle name="Normal 3 4 4 3 2 7" xfId="44176"/>
    <cellStyle name="Normal 3 4 4 3 2 8" xfId="44177"/>
    <cellStyle name="Normal 3 4 4 3 2 9" xfId="44178"/>
    <cellStyle name="Normal 3 4 4 3 3" xfId="44179"/>
    <cellStyle name="Normal 3 4 4 3 4" xfId="44180"/>
    <cellStyle name="Normal 3 4 4 3 5" xfId="44181"/>
    <cellStyle name="Normal 3 4 4 3 6" xfId="44182"/>
    <cellStyle name="Normal 3 4 4 3 7" xfId="44183"/>
    <cellStyle name="Normal 3 4 4 3 8" xfId="44184"/>
    <cellStyle name="Normal 3 4 4 3 9" xfId="44185"/>
    <cellStyle name="Normal 3 4 4 4" xfId="26844"/>
    <cellStyle name="Normal 3 4 4 4 2" xfId="44186"/>
    <cellStyle name="Normal 3 4 4 4 3" xfId="44187"/>
    <cellStyle name="Normal 3 4 4 4 4" xfId="44188"/>
    <cellStyle name="Normal 3 4 4 4 5" xfId="44189"/>
    <cellStyle name="Normal 3 4 4 4 6" xfId="44190"/>
    <cellStyle name="Normal 3 4 4 4 7" xfId="44191"/>
    <cellStyle name="Normal 3 4 4 4 8" xfId="44192"/>
    <cellStyle name="Normal 3 4 4 4 9" xfId="44193"/>
    <cellStyle name="Normal 3 4 4 5" xfId="44194"/>
    <cellStyle name="Normal 3 4 4 6" xfId="44195"/>
    <cellStyle name="Normal 3 4 4 7" xfId="44196"/>
    <cellStyle name="Normal 3 4 4 8" xfId="44197"/>
    <cellStyle name="Normal 3 4 4 9" xfId="44198"/>
    <cellStyle name="Normal 3 4 5" xfId="26845"/>
    <cellStyle name="Normal 3 4 5 10" xfId="44199"/>
    <cellStyle name="Normal 3 4 5 11" xfId="44200"/>
    <cellStyle name="Normal 3 4 5 2" xfId="26846"/>
    <cellStyle name="Normal 3 4 5 2 2" xfId="44201"/>
    <cellStyle name="Normal 3 4 5 2 3" xfId="44202"/>
    <cellStyle name="Normal 3 4 5 2 4" xfId="44203"/>
    <cellStyle name="Normal 3 4 5 2 5" xfId="44204"/>
    <cellStyle name="Normal 3 4 5 2 6" xfId="44205"/>
    <cellStyle name="Normal 3 4 5 2 7" xfId="44206"/>
    <cellStyle name="Normal 3 4 5 2 8" xfId="44207"/>
    <cellStyle name="Normal 3 4 5 2 9" xfId="44208"/>
    <cellStyle name="Normal 3 4 5 3" xfId="26847"/>
    <cellStyle name="Normal 3 4 5 4" xfId="26848"/>
    <cellStyle name="Normal 3 4 5 5" xfId="44209"/>
    <cellStyle name="Normal 3 4 5 6" xfId="44210"/>
    <cellStyle name="Normal 3 4 5 7" xfId="44211"/>
    <cellStyle name="Normal 3 4 5 8" xfId="44212"/>
    <cellStyle name="Normal 3 4 5 9" xfId="44213"/>
    <cellStyle name="Normal 3 4 6" xfId="26849"/>
    <cellStyle name="Normal 3 4 6 10" xfId="44214"/>
    <cellStyle name="Normal 3 4 6 11" xfId="44215"/>
    <cellStyle name="Normal 3 4 6 2" xfId="26850"/>
    <cellStyle name="Normal 3 4 6 2 2" xfId="44216"/>
    <cellStyle name="Normal 3 4 6 2 3" xfId="44217"/>
    <cellStyle name="Normal 3 4 6 2 4" xfId="44218"/>
    <cellStyle name="Normal 3 4 6 2 5" xfId="44219"/>
    <cellStyle name="Normal 3 4 6 2 6" xfId="44220"/>
    <cellStyle name="Normal 3 4 6 2 7" xfId="44221"/>
    <cellStyle name="Normal 3 4 6 2 8" xfId="44222"/>
    <cellStyle name="Normal 3 4 6 2 9" xfId="44223"/>
    <cellStyle name="Normal 3 4 6 3" xfId="26851"/>
    <cellStyle name="Normal 3 4 6 4" xfId="26852"/>
    <cellStyle name="Normal 3 4 6 5" xfId="44224"/>
    <cellStyle name="Normal 3 4 6 6" xfId="44225"/>
    <cellStyle name="Normal 3 4 6 7" xfId="44226"/>
    <cellStyle name="Normal 3 4 6 8" xfId="44227"/>
    <cellStyle name="Normal 3 4 6 9" xfId="44228"/>
    <cellStyle name="Normal 3 4 7" xfId="26853"/>
    <cellStyle name="Normal 3 4 7 2" xfId="26854"/>
    <cellStyle name="Normal 3 4 7 3" xfId="26855"/>
    <cellStyle name="Normal 3 4 7 4" xfId="26856"/>
    <cellStyle name="Normal 3 4 7 5" xfId="26857"/>
    <cellStyle name="Normal 3 4 7 6" xfId="26858"/>
    <cellStyle name="Normal 3 4 7 7" xfId="44229"/>
    <cellStyle name="Normal 3 4 7 8" xfId="44230"/>
    <cellStyle name="Normal 3 4 7 9" xfId="44231"/>
    <cellStyle name="Normal 3 4 8" xfId="26859"/>
    <cellStyle name="Normal 3 4 9" xfId="26860"/>
    <cellStyle name="Normal 3 4 9 2" xfId="26861"/>
    <cellStyle name="Normal 3 4 9 3" xfId="26862"/>
    <cellStyle name="Normal 3 40" xfId="26863"/>
    <cellStyle name="Normal 3 40 2" xfId="26864"/>
    <cellStyle name="Normal 3 40 3" xfId="26865"/>
    <cellStyle name="Normal 3 40 4" xfId="26866"/>
    <cellStyle name="Normal 3 41" xfId="26867"/>
    <cellStyle name="Normal 3 41 2" xfId="26868"/>
    <cellStyle name="Normal 3 41 3" xfId="26869"/>
    <cellStyle name="Normal 3 41 4" xfId="26870"/>
    <cellStyle name="Normal 3 42" xfId="26871"/>
    <cellStyle name="Normal 3 42 2" xfId="26872"/>
    <cellStyle name="Normal 3 42 3" xfId="26873"/>
    <cellStyle name="Normal 3 42 4" xfId="26874"/>
    <cellStyle name="Normal 3 43" xfId="26875"/>
    <cellStyle name="Normal 3 43 2" xfId="26876"/>
    <cellStyle name="Normal 3 43 3" xfId="26877"/>
    <cellStyle name="Normal 3 43 4" xfId="26878"/>
    <cellStyle name="Normal 3 44" xfId="26879"/>
    <cellStyle name="Normal 3 44 2" xfId="26880"/>
    <cellStyle name="Normal 3 44 3" xfId="26881"/>
    <cellStyle name="Normal 3 44 4" xfId="26882"/>
    <cellStyle name="Normal 3 45" xfId="26883"/>
    <cellStyle name="Normal 3 45 2" xfId="26884"/>
    <cellStyle name="Normal 3 45 3" xfId="26885"/>
    <cellStyle name="Normal 3 45 4" xfId="26886"/>
    <cellStyle name="Normal 3 46" xfId="26887"/>
    <cellStyle name="Normal 3 46 2" xfId="26888"/>
    <cellStyle name="Normal 3 46 3" xfId="26889"/>
    <cellStyle name="Normal 3 46 4" xfId="26890"/>
    <cellStyle name="Normal 3 47" xfId="26891"/>
    <cellStyle name="Normal 3 47 2" xfId="26892"/>
    <cellStyle name="Normal 3 47 3" xfId="26893"/>
    <cellStyle name="Normal 3 47 4" xfId="26894"/>
    <cellStyle name="Normal 3 48" xfId="26895"/>
    <cellStyle name="Normal 3 48 2" xfId="26896"/>
    <cellStyle name="Normal 3 48 3" xfId="26897"/>
    <cellStyle name="Normal 3 48 4" xfId="26898"/>
    <cellStyle name="Normal 3 49" xfId="26899"/>
    <cellStyle name="Normal 3 49 2" xfId="26900"/>
    <cellStyle name="Normal 3 49 2 2" xfId="26901"/>
    <cellStyle name="Normal 3 49 2 2 2" xfId="26902"/>
    <cellStyle name="Normal 3 49 2 3" xfId="26903"/>
    <cellStyle name="Normal 3 49 2 4" xfId="26904"/>
    <cellStyle name="Normal 3 49 3" xfId="26905"/>
    <cellStyle name="Normal 3 49 3 2" xfId="26906"/>
    <cellStyle name="Normal 3 49 3 2 2" xfId="26907"/>
    <cellStyle name="Normal 3 49 3 3" xfId="26908"/>
    <cellStyle name="Normal 3 49 4" xfId="26909"/>
    <cellStyle name="Normal 3 49 4 2" xfId="26910"/>
    <cellStyle name="Normal 3 49 5" xfId="26911"/>
    <cellStyle name="Normal 3 49 6" xfId="26912"/>
    <cellStyle name="Normal 3 49 7" xfId="26913"/>
    <cellStyle name="Normal 3 5" xfId="4555"/>
    <cellStyle name="Normal 3 5 10" xfId="26914"/>
    <cellStyle name="Normal 3 5 11" xfId="26915"/>
    <cellStyle name="Normal 3 5 12" xfId="26916"/>
    <cellStyle name="Normal 3 5 12 2" xfId="26917"/>
    <cellStyle name="Normal 3 5 12 2 2" xfId="26918"/>
    <cellStyle name="Normal 3 5 12 3" xfId="26919"/>
    <cellStyle name="Normal 3 5 13" xfId="26920"/>
    <cellStyle name="Normal 3 5 14" xfId="26921"/>
    <cellStyle name="Normal 3 5 15" xfId="26922"/>
    <cellStyle name="Normal 3 5 16" xfId="26923"/>
    <cellStyle name="Normal 3 5 16 2" xfId="26924"/>
    <cellStyle name="Normal 3 5 17" xfId="26925"/>
    <cellStyle name="Normal 3 5 17 2" xfId="26926"/>
    <cellStyle name="Normal 3 5 18" xfId="26927"/>
    <cellStyle name="Normal 3 5 18 2" xfId="26928"/>
    <cellStyle name="Normal 3 5 19" xfId="26929"/>
    <cellStyle name="Normal 3 5 19 2" xfId="26930"/>
    <cellStyle name="Normal 3 5 2" xfId="26931"/>
    <cellStyle name="Normal 3 5 2 10" xfId="44232"/>
    <cellStyle name="Normal 3 5 2 11" xfId="44233"/>
    <cellStyle name="Normal 3 5 2 12" xfId="44234"/>
    <cellStyle name="Normal 3 5 2 13" xfId="44235"/>
    <cellStyle name="Normal 3 5 2 14" xfId="44236"/>
    <cellStyle name="Normal 3 5 2 15" xfId="44237"/>
    <cellStyle name="Normal 3 5 2 2" xfId="26932"/>
    <cellStyle name="Normal 3 5 2 2 10" xfId="44238"/>
    <cellStyle name="Normal 3 5 2 2 11" xfId="44239"/>
    <cellStyle name="Normal 3 5 2 2 2" xfId="26933"/>
    <cellStyle name="Normal 3 5 2 2 2 2" xfId="44240"/>
    <cellStyle name="Normal 3 5 2 2 2 3" xfId="44241"/>
    <cellStyle name="Normal 3 5 2 2 2 4" xfId="44242"/>
    <cellStyle name="Normal 3 5 2 2 2 5" xfId="44243"/>
    <cellStyle name="Normal 3 5 2 2 2 6" xfId="44244"/>
    <cellStyle name="Normal 3 5 2 2 2 7" xfId="44245"/>
    <cellStyle name="Normal 3 5 2 2 2 8" xfId="44246"/>
    <cellStyle name="Normal 3 5 2 2 2 9" xfId="44247"/>
    <cellStyle name="Normal 3 5 2 2 3" xfId="26934"/>
    <cellStyle name="Normal 3 5 2 2 4" xfId="26935"/>
    <cellStyle name="Normal 3 5 2 2 5" xfId="44248"/>
    <cellStyle name="Normal 3 5 2 2 6" xfId="44249"/>
    <cellStyle name="Normal 3 5 2 2 7" xfId="44250"/>
    <cellStyle name="Normal 3 5 2 2 8" xfId="44251"/>
    <cellStyle name="Normal 3 5 2 2 9" xfId="44252"/>
    <cellStyle name="Normal 3 5 2 3" xfId="26936"/>
    <cellStyle name="Normal 3 5 2 3 10" xfId="44253"/>
    <cellStyle name="Normal 3 5 2 3 11" xfId="44254"/>
    <cellStyle name="Normal 3 5 2 3 2" xfId="26937"/>
    <cellStyle name="Normal 3 5 2 3 2 2" xfId="44255"/>
    <cellStyle name="Normal 3 5 2 3 2 3" xfId="44256"/>
    <cellStyle name="Normal 3 5 2 3 2 4" xfId="44257"/>
    <cellStyle name="Normal 3 5 2 3 2 5" xfId="44258"/>
    <cellStyle name="Normal 3 5 2 3 2 6" xfId="44259"/>
    <cellStyle name="Normal 3 5 2 3 2 7" xfId="44260"/>
    <cellStyle name="Normal 3 5 2 3 2 8" xfId="44261"/>
    <cellStyle name="Normal 3 5 2 3 2 9" xfId="44262"/>
    <cellStyle name="Normal 3 5 2 3 3" xfId="26938"/>
    <cellStyle name="Normal 3 5 2 3 4" xfId="26939"/>
    <cellStyle name="Normal 3 5 2 3 5" xfId="44263"/>
    <cellStyle name="Normal 3 5 2 3 6" xfId="44264"/>
    <cellStyle name="Normal 3 5 2 3 7" xfId="44265"/>
    <cellStyle name="Normal 3 5 2 3 8" xfId="44266"/>
    <cellStyle name="Normal 3 5 2 3 9" xfId="44267"/>
    <cellStyle name="Normal 3 5 2 4" xfId="26940"/>
    <cellStyle name="Normal 3 5 2 4 2" xfId="26941"/>
    <cellStyle name="Normal 3 5 2 4 3" xfId="26942"/>
    <cellStyle name="Normal 3 5 2 4 4" xfId="26943"/>
    <cellStyle name="Normal 3 5 2 4 5" xfId="44268"/>
    <cellStyle name="Normal 3 5 2 4 6" xfId="44269"/>
    <cellStyle name="Normal 3 5 2 4 7" xfId="44270"/>
    <cellStyle name="Normal 3 5 2 4 8" xfId="44271"/>
    <cellStyle name="Normal 3 5 2 4 9" xfId="44272"/>
    <cellStyle name="Normal 3 5 2 5" xfId="26944"/>
    <cellStyle name="Normal 3 5 2 5 2" xfId="26945"/>
    <cellStyle name="Normal 3 5 2 5 3" xfId="26946"/>
    <cellStyle name="Normal 3 5 2 6" xfId="26947"/>
    <cellStyle name="Normal 3 5 2 7" xfId="26948"/>
    <cellStyle name="Normal 3 5 2 8" xfId="26949"/>
    <cellStyle name="Normal 3 5 2 9" xfId="44273"/>
    <cellStyle name="Normal 3 5 3" xfId="26950"/>
    <cellStyle name="Normal 3 5 3 10" xfId="44274"/>
    <cellStyle name="Normal 3 5 3 11" xfId="44275"/>
    <cellStyle name="Normal 3 5 3 12" xfId="44276"/>
    <cellStyle name="Normal 3 5 3 13" xfId="44277"/>
    <cellStyle name="Normal 3 5 3 14" xfId="44278"/>
    <cellStyle name="Normal 3 5 3 2" xfId="26951"/>
    <cellStyle name="Normal 3 5 3 2 10" xfId="44279"/>
    <cellStyle name="Normal 3 5 3 2 11" xfId="44280"/>
    <cellStyle name="Normal 3 5 3 2 2" xfId="44281"/>
    <cellStyle name="Normal 3 5 3 2 2 2" xfId="44282"/>
    <cellStyle name="Normal 3 5 3 2 2 3" xfId="44283"/>
    <cellStyle name="Normal 3 5 3 2 2 4" xfId="44284"/>
    <cellStyle name="Normal 3 5 3 2 2 5" xfId="44285"/>
    <cellStyle name="Normal 3 5 3 2 2 6" xfId="44286"/>
    <cellStyle name="Normal 3 5 3 2 2 7" xfId="44287"/>
    <cellStyle name="Normal 3 5 3 2 2 8" xfId="44288"/>
    <cellStyle name="Normal 3 5 3 2 2 9" xfId="44289"/>
    <cellStyle name="Normal 3 5 3 2 3" xfId="44290"/>
    <cellStyle name="Normal 3 5 3 2 4" xfId="44291"/>
    <cellStyle name="Normal 3 5 3 2 5" xfId="44292"/>
    <cellStyle name="Normal 3 5 3 2 6" xfId="44293"/>
    <cellStyle name="Normal 3 5 3 2 7" xfId="44294"/>
    <cellStyle name="Normal 3 5 3 2 8" xfId="44295"/>
    <cellStyle name="Normal 3 5 3 2 9" xfId="44296"/>
    <cellStyle name="Normal 3 5 3 3" xfId="26952"/>
    <cellStyle name="Normal 3 5 3 3 10" xfId="44297"/>
    <cellStyle name="Normal 3 5 3 3 11" xfId="44298"/>
    <cellStyle name="Normal 3 5 3 3 2" xfId="44299"/>
    <cellStyle name="Normal 3 5 3 3 2 2" xfId="44300"/>
    <cellStyle name="Normal 3 5 3 3 2 3" xfId="44301"/>
    <cellStyle name="Normal 3 5 3 3 2 4" xfId="44302"/>
    <cellStyle name="Normal 3 5 3 3 2 5" xfId="44303"/>
    <cellStyle name="Normal 3 5 3 3 2 6" xfId="44304"/>
    <cellStyle name="Normal 3 5 3 3 2 7" xfId="44305"/>
    <cellStyle name="Normal 3 5 3 3 2 8" xfId="44306"/>
    <cellStyle name="Normal 3 5 3 3 2 9" xfId="44307"/>
    <cellStyle name="Normal 3 5 3 3 3" xfId="44308"/>
    <cellStyle name="Normal 3 5 3 3 4" xfId="44309"/>
    <cellStyle name="Normal 3 5 3 3 5" xfId="44310"/>
    <cellStyle name="Normal 3 5 3 3 6" xfId="44311"/>
    <cellStyle name="Normal 3 5 3 3 7" xfId="44312"/>
    <cellStyle name="Normal 3 5 3 3 8" xfId="44313"/>
    <cellStyle name="Normal 3 5 3 3 9" xfId="44314"/>
    <cellStyle name="Normal 3 5 3 4" xfId="26953"/>
    <cellStyle name="Normal 3 5 3 4 2" xfId="44315"/>
    <cellStyle name="Normal 3 5 3 4 3" xfId="44316"/>
    <cellStyle name="Normal 3 5 3 4 4" xfId="44317"/>
    <cellStyle name="Normal 3 5 3 4 5" xfId="44318"/>
    <cellStyle name="Normal 3 5 3 4 6" xfId="44319"/>
    <cellStyle name="Normal 3 5 3 4 7" xfId="44320"/>
    <cellStyle name="Normal 3 5 3 4 8" xfId="44321"/>
    <cellStyle name="Normal 3 5 3 4 9" xfId="44322"/>
    <cellStyle name="Normal 3 5 3 5" xfId="26954"/>
    <cellStyle name="Normal 3 5 3 6" xfId="44323"/>
    <cellStyle name="Normal 3 5 3 7" xfId="44324"/>
    <cellStyle name="Normal 3 5 3 8" xfId="44325"/>
    <cellStyle name="Normal 3 5 3 9" xfId="44326"/>
    <cellStyle name="Normal 3 5 4" xfId="26955"/>
    <cellStyle name="Normal 3 5 4 10" xfId="44327"/>
    <cellStyle name="Normal 3 5 4 11" xfId="44328"/>
    <cellStyle name="Normal 3 5 4 2" xfId="26956"/>
    <cellStyle name="Normal 3 5 4 2 2" xfId="44329"/>
    <cellStyle name="Normal 3 5 4 2 3" xfId="44330"/>
    <cellStyle name="Normal 3 5 4 2 4" xfId="44331"/>
    <cellStyle name="Normal 3 5 4 2 5" xfId="44332"/>
    <cellStyle name="Normal 3 5 4 2 6" xfId="44333"/>
    <cellStyle name="Normal 3 5 4 2 7" xfId="44334"/>
    <cellStyle name="Normal 3 5 4 2 8" xfId="44335"/>
    <cellStyle name="Normal 3 5 4 2 9" xfId="44336"/>
    <cellStyle name="Normal 3 5 4 3" xfId="26957"/>
    <cellStyle name="Normal 3 5 4 4" xfId="26958"/>
    <cellStyle name="Normal 3 5 4 5" xfId="26959"/>
    <cellStyle name="Normal 3 5 4 6" xfId="44337"/>
    <cellStyle name="Normal 3 5 4 7" xfId="44338"/>
    <cellStyle name="Normal 3 5 4 8" xfId="44339"/>
    <cellStyle name="Normal 3 5 4 9" xfId="44340"/>
    <cellStyle name="Normal 3 5 5" xfId="26960"/>
    <cellStyle name="Normal 3 5 5 10" xfId="44341"/>
    <cellStyle name="Normal 3 5 5 11" xfId="44342"/>
    <cellStyle name="Normal 3 5 5 2" xfId="26961"/>
    <cellStyle name="Normal 3 5 5 2 2" xfId="44343"/>
    <cellStyle name="Normal 3 5 5 2 3" xfId="44344"/>
    <cellStyle name="Normal 3 5 5 2 4" xfId="44345"/>
    <cellStyle name="Normal 3 5 5 2 5" xfId="44346"/>
    <cellStyle name="Normal 3 5 5 2 6" xfId="44347"/>
    <cellStyle name="Normal 3 5 5 2 7" xfId="44348"/>
    <cellStyle name="Normal 3 5 5 2 8" xfId="44349"/>
    <cellStyle name="Normal 3 5 5 2 9" xfId="44350"/>
    <cellStyle name="Normal 3 5 5 3" xfId="26962"/>
    <cellStyle name="Normal 3 5 5 4" xfId="26963"/>
    <cellStyle name="Normal 3 5 5 5" xfId="26964"/>
    <cellStyle name="Normal 3 5 5 6" xfId="44351"/>
    <cellStyle name="Normal 3 5 5 7" xfId="44352"/>
    <cellStyle name="Normal 3 5 5 8" xfId="44353"/>
    <cellStyle name="Normal 3 5 5 9" xfId="44354"/>
    <cellStyle name="Normal 3 5 6" xfId="26965"/>
    <cellStyle name="Normal 3 5 6 2" xfId="26966"/>
    <cellStyle name="Normal 3 5 6 3" xfId="26967"/>
    <cellStyle name="Normal 3 5 6 4" xfId="26968"/>
    <cellStyle name="Normal 3 5 6 5" xfId="26969"/>
    <cellStyle name="Normal 3 5 6 6" xfId="44355"/>
    <cellStyle name="Normal 3 5 6 7" xfId="44356"/>
    <cellStyle name="Normal 3 5 6 8" xfId="44357"/>
    <cellStyle name="Normal 3 5 6 9" xfId="44358"/>
    <cellStyle name="Normal 3 5 7" xfId="26970"/>
    <cellStyle name="Normal 3 5 7 2" xfId="26971"/>
    <cellStyle name="Normal 3 5 7 2 2" xfId="26972"/>
    <cellStyle name="Normal 3 5 7 2 3" xfId="26973"/>
    <cellStyle name="Normal 3 5 7 3" xfId="26974"/>
    <cellStyle name="Normal 3 5 8" xfId="26975"/>
    <cellStyle name="Normal 3 5 9" xfId="26976"/>
    <cellStyle name="Normal 3 50" xfId="26977"/>
    <cellStyle name="Normal 3 50 2" xfId="26978"/>
    <cellStyle name="Normal 3 50 2 2" xfId="26979"/>
    <cellStyle name="Normal 3 50 2 2 2" xfId="26980"/>
    <cellStyle name="Normal 3 50 2 3" xfId="26981"/>
    <cellStyle name="Normal 3 50 2 4" xfId="26982"/>
    <cellStyle name="Normal 3 50 3" xfId="26983"/>
    <cellStyle name="Normal 3 50 3 2" xfId="26984"/>
    <cellStyle name="Normal 3 50 3 2 2" xfId="26985"/>
    <cellStyle name="Normal 3 50 3 3" xfId="26986"/>
    <cellStyle name="Normal 3 50 4" xfId="26987"/>
    <cellStyle name="Normal 3 50 4 2" xfId="26988"/>
    <cellStyle name="Normal 3 50 5" xfId="26989"/>
    <cellStyle name="Normal 3 50 6" xfId="26990"/>
    <cellStyle name="Normal 3 50 7" xfId="26991"/>
    <cellStyle name="Normal 3 51" xfId="26992"/>
    <cellStyle name="Normal 3 51 2" xfId="26993"/>
    <cellStyle name="Normal 3 51 3" xfId="26994"/>
    <cellStyle name="Normal 3 51 3 2" xfId="26995"/>
    <cellStyle name="Normal 3 51 4" xfId="26996"/>
    <cellStyle name="Normal 3 51 5" xfId="26997"/>
    <cellStyle name="Normal 3 51 6" xfId="26998"/>
    <cellStyle name="Normal 3 52" xfId="26999"/>
    <cellStyle name="Normal 3 52 2" xfId="27000"/>
    <cellStyle name="Normal 3 52 2 2" xfId="27001"/>
    <cellStyle name="Normal 3 52 3" xfId="27002"/>
    <cellStyle name="Normal 3 52 4" xfId="27003"/>
    <cellStyle name="Normal 3 53" xfId="27004"/>
    <cellStyle name="Normal 3 54" xfId="27005"/>
    <cellStyle name="Normal 3 55" xfId="27006"/>
    <cellStyle name="Normal 3 55 2" xfId="27007"/>
    <cellStyle name="Normal 3 56" xfId="27008"/>
    <cellStyle name="Normal 3 56 2" xfId="27009"/>
    <cellStyle name="Normal 3 57" xfId="27010"/>
    <cellStyle name="Normal 3 58" xfId="27011"/>
    <cellStyle name="Normal 3 59" xfId="27012"/>
    <cellStyle name="Normal 3 6" xfId="4556"/>
    <cellStyle name="Normal 3 6 2" xfId="27013"/>
    <cellStyle name="Normal 3 6 2 2" xfId="44359"/>
    <cellStyle name="Normal 3 6 2 3" xfId="44360"/>
    <cellStyle name="Normal 3 6 3" xfId="27014"/>
    <cellStyle name="Normal 3 6 3 10" xfId="44361"/>
    <cellStyle name="Normal 3 6 3 11" xfId="44362"/>
    <cellStyle name="Normal 3 6 3 12" xfId="44363"/>
    <cellStyle name="Normal 3 6 3 13" xfId="44364"/>
    <cellStyle name="Normal 3 6 3 14" xfId="44365"/>
    <cellStyle name="Normal 3 6 3 2" xfId="44366"/>
    <cellStyle name="Normal 3 6 3 2 10" xfId="44367"/>
    <cellStyle name="Normal 3 6 3 2 11" xfId="44368"/>
    <cellStyle name="Normal 3 6 3 2 2" xfId="44369"/>
    <cellStyle name="Normal 3 6 3 2 2 2" xfId="44370"/>
    <cellStyle name="Normal 3 6 3 2 2 3" xfId="44371"/>
    <cellStyle name="Normal 3 6 3 2 2 4" xfId="44372"/>
    <cellStyle name="Normal 3 6 3 2 2 5" xfId="44373"/>
    <cellStyle name="Normal 3 6 3 2 2 6" xfId="44374"/>
    <cellStyle name="Normal 3 6 3 2 2 7" xfId="44375"/>
    <cellStyle name="Normal 3 6 3 2 2 8" xfId="44376"/>
    <cellStyle name="Normal 3 6 3 2 2 9" xfId="44377"/>
    <cellStyle name="Normal 3 6 3 2 3" xfId="44378"/>
    <cellStyle name="Normal 3 6 3 2 4" xfId="44379"/>
    <cellStyle name="Normal 3 6 3 2 5" xfId="44380"/>
    <cellStyle name="Normal 3 6 3 2 6" xfId="44381"/>
    <cellStyle name="Normal 3 6 3 2 7" xfId="44382"/>
    <cellStyle name="Normal 3 6 3 2 8" xfId="44383"/>
    <cellStyle name="Normal 3 6 3 2 9" xfId="44384"/>
    <cellStyle name="Normal 3 6 3 3" xfId="44385"/>
    <cellStyle name="Normal 3 6 3 3 10" xfId="44386"/>
    <cellStyle name="Normal 3 6 3 3 11" xfId="44387"/>
    <cellStyle name="Normal 3 6 3 3 2" xfId="44388"/>
    <cellStyle name="Normal 3 6 3 3 2 2" xfId="44389"/>
    <cellStyle name="Normal 3 6 3 3 2 3" xfId="44390"/>
    <cellStyle name="Normal 3 6 3 3 2 4" xfId="44391"/>
    <cellStyle name="Normal 3 6 3 3 2 5" xfId="44392"/>
    <cellStyle name="Normal 3 6 3 3 2 6" xfId="44393"/>
    <cellStyle name="Normal 3 6 3 3 2 7" xfId="44394"/>
    <cellStyle name="Normal 3 6 3 3 2 8" xfId="44395"/>
    <cellStyle name="Normal 3 6 3 3 2 9" xfId="44396"/>
    <cellStyle name="Normal 3 6 3 3 3" xfId="44397"/>
    <cellStyle name="Normal 3 6 3 3 4" xfId="44398"/>
    <cellStyle name="Normal 3 6 3 3 5" xfId="44399"/>
    <cellStyle name="Normal 3 6 3 3 6" xfId="44400"/>
    <cellStyle name="Normal 3 6 3 3 7" xfId="44401"/>
    <cellStyle name="Normal 3 6 3 3 8" xfId="44402"/>
    <cellStyle name="Normal 3 6 3 3 9" xfId="44403"/>
    <cellStyle name="Normal 3 6 3 4" xfId="44404"/>
    <cellStyle name="Normal 3 6 3 4 2" xfId="44405"/>
    <cellStyle name="Normal 3 6 3 4 3" xfId="44406"/>
    <cellStyle name="Normal 3 6 3 4 4" xfId="44407"/>
    <cellStyle name="Normal 3 6 3 4 5" xfId="44408"/>
    <cellStyle name="Normal 3 6 3 4 6" xfId="44409"/>
    <cellStyle name="Normal 3 6 3 4 7" xfId="44410"/>
    <cellStyle name="Normal 3 6 3 4 8" xfId="44411"/>
    <cellStyle name="Normal 3 6 3 4 9" xfId="44412"/>
    <cellStyle name="Normal 3 6 3 5" xfId="44413"/>
    <cellStyle name="Normal 3 6 3 6" xfId="44414"/>
    <cellStyle name="Normal 3 6 3 7" xfId="44415"/>
    <cellStyle name="Normal 3 6 3 8" xfId="44416"/>
    <cellStyle name="Normal 3 6 3 9" xfId="44417"/>
    <cellStyle name="Normal 3 6 4" xfId="27015"/>
    <cellStyle name="Normal 3 6 5" xfId="27016"/>
    <cellStyle name="Normal 3 60" xfId="27017"/>
    <cellStyle name="Normal 3 61" xfId="27018"/>
    <cellStyle name="Normal 3 62" xfId="27019"/>
    <cellStyle name="Normal 3 63" xfId="27020"/>
    <cellStyle name="Normal 3 64" xfId="27021"/>
    <cellStyle name="Normal 3 65" xfId="27022"/>
    <cellStyle name="Normal 3 66" xfId="44418"/>
    <cellStyle name="Normal 3 67" xfId="44419"/>
    <cellStyle name="Normal 3 68" xfId="44420"/>
    <cellStyle name="Normal 3 69" xfId="44421"/>
    <cellStyle name="Normal 3 7" xfId="4557"/>
    <cellStyle name="Normal 3 7 10" xfId="44422"/>
    <cellStyle name="Normal 3 7 11" xfId="44423"/>
    <cellStyle name="Normal 3 7 12" xfId="44424"/>
    <cellStyle name="Normal 3 7 13" xfId="44425"/>
    <cellStyle name="Normal 3 7 14" xfId="44426"/>
    <cellStyle name="Normal 3 7 15" xfId="44427"/>
    <cellStyle name="Normal 3 7 16" xfId="44428"/>
    <cellStyle name="Normal 3 7 2" xfId="27023"/>
    <cellStyle name="Normal 3 7 2 10" xfId="44429"/>
    <cellStyle name="Normal 3 7 2 11" xfId="44430"/>
    <cellStyle name="Normal 3 7 2 12" xfId="44431"/>
    <cellStyle name="Normal 3 7 2 13" xfId="44432"/>
    <cellStyle name="Normal 3 7 2 14" xfId="44433"/>
    <cellStyle name="Normal 3 7 2 15" xfId="44434"/>
    <cellStyle name="Normal 3 7 2 2" xfId="44435"/>
    <cellStyle name="Normal 3 7 2 2 10" xfId="44436"/>
    <cellStyle name="Normal 3 7 2 2 11" xfId="44437"/>
    <cellStyle name="Normal 3 7 2 2 2" xfId="44438"/>
    <cellStyle name="Normal 3 7 2 2 2 2" xfId="44439"/>
    <cellStyle name="Normal 3 7 2 2 2 3" xfId="44440"/>
    <cellStyle name="Normal 3 7 2 2 2 4" xfId="44441"/>
    <cellStyle name="Normal 3 7 2 2 2 5" xfId="44442"/>
    <cellStyle name="Normal 3 7 2 2 2 6" xfId="44443"/>
    <cellStyle name="Normal 3 7 2 2 2 7" xfId="44444"/>
    <cellStyle name="Normal 3 7 2 2 2 8" xfId="44445"/>
    <cellStyle name="Normal 3 7 2 2 2 9" xfId="44446"/>
    <cellStyle name="Normal 3 7 2 2 3" xfId="44447"/>
    <cellStyle name="Normal 3 7 2 2 4" xfId="44448"/>
    <cellStyle name="Normal 3 7 2 2 5" xfId="44449"/>
    <cellStyle name="Normal 3 7 2 2 6" xfId="44450"/>
    <cellStyle name="Normal 3 7 2 2 7" xfId="44451"/>
    <cellStyle name="Normal 3 7 2 2 8" xfId="44452"/>
    <cellStyle name="Normal 3 7 2 2 9" xfId="44453"/>
    <cellStyle name="Normal 3 7 2 3" xfId="44454"/>
    <cellStyle name="Normal 3 7 2 3 10" xfId="44455"/>
    <cellStyle name="Normal 3 7 2 3 11" xfId="44456"/>
    <cellStyle name="Normal 3 7 2 3 2" xfId="44457"/>
    <cellStyle name="Normal 3 7 2 3 2 2" xfId="44458"/>
    <cellStyle name="Normal 3 7 2 3 2 3" xfId="44459"/>
    <cellStyle name="Normal 3 7 2 3 2 4" xfId="44460"/>
    <cellStyle name="Normal 3 7 2 3 2 5" xfId="44461"/>
    <cellStyle name="Normal 3 7 2 3 2 6" xfId="44462"/>
    <cellStyle name="Normal 3 7 2 3 2 7" xfId="44463"/>
    <cellStyle name="Normal 3 7 2 3 2 8" xfId="44464"/>
    <cellStyle name="Normal 3 7 2 3 2 9" xfId="44465"/>
    <cellStyle name="Normal 3 7 2 3 3" xfId="44466"/>
    <cellStyle name="Normal 3 7 2 3 4" xfId="44467"/>
    <cellStyle name="Normal 3 7 2 3 5" xfId="44468"/>
    <cellStyle name="Normal 3 7 2 3 6" xfId="44469"/>
    <cellStyle name="Normal 3 7 2 3 7" xfId="44470"/>
    <cellStyle name="Normal 3 7 2 3 8" xfId="44471"/>
    <cellStyle name="Normal 3 7 2 3 9" xfId="44472"/>
    <cellStyle name="Normal 3 7 2 4" xfId="44473"/>
    <cellStyle name="Normal 3 7 2 4 2" xfId="44474"/>
    <cellStyle name="Normal 3 7 2 4 3" xfId="44475"/>
    <cellStyle name="Normal 3 7 2 4 4" xfId="44476"/>
    <cellStyle name="Normal 3 7 2 4 5" xfId="44477"/>
    <cellStyle name="Normal 3 7 2 4 6" xfId="44478"/>
    <cellStyle name="Normal 3 7 2 4 7" xfId="44479"/>
    <cellStyle name="Normal 3 7 2 4 8" xfId="44480"/>
    <cellStyle name="Normal 3 7 2 4 9" xfId="44481"/>
    <cellStyle name="Normal 3 7 2 5" xfId="44482"/>
    <cellStyle name="Normal 3 7 2 6" xfId="44483"/>
    <cellStyle name="Normal 3 7 2 7" xfId="44484"/>
    <cellStyle name="Normal 3 7 2 8" xfId="44485"/>
    <cellStyle name="Normal 3 7 2 9" xfId="44486"/>
    <cellStyle name="Normal 3 7 3" xfId="27024"/>
    <cellStyle name="Normal 3 7 3 10" xfId="44487"/>
    <cellStyle name="Normal 3 7 3 11" xfId="44488"/>
    <cellStyle name="Normal 3 7 3 12" xfId="44489"/>
    <cellStyle name="Normal 3 7 3 13" xfId="44490"/>
    <cellStyle name="Normal 3 7 3 14" xfId="44491"/>
    <cellStyle name="Normal 3 7 3 2" xfId="44492"/>
    <cellStyle name="Normal 3 7 3 2 10" xfId="44493"/>
    <cellStyle name="Normal 3 7 3 2 11" xfId="44494"/>
    <cellStyle name="Normal 3 7 3 2 2" xfId="44495"/>
    <cellStyle name="Normal 3 7 3 2 2 2" xfId="44496"/>
    <cellStyle name="Normal 3 7 3 2 2 3" xfId="44497"/>
    <cellStyle name="Normal 3 7 3 2 2 4" xfId="44498"/>
    <cellStyle name="Normal 3 7 3 2 2 5" xfId="44499"/>
    <cellStyle name="Normal 3 7 3 2 2 6" xfId="44500"/>
    <cellStyle name="Normal 3 7 3 2 2 7" xfId="44501"/>
    <cellStyle name="Normal 3 7 3 2 2 8" xfId="44502"/>
    <cellStyle name="Normal 3 7 3 2 2 9" xfId="44503"/>
    <cellStyle name="Normal 3 7 3 2 3" xfId="44504"/>
    <cellStyle name="Normal 3 7 3 2 4" xfId="44505"/>
    <cellStyle name="Normal 3 7 3 2 5" xfId="44506"/>
    <cellStyle name="Normal 3 7 3 2 6" xfId="44507"/>
    <cellStyle name="Normal 3 7 3 2 7" xfId="44508"/>
    <cellStyle name="Normal 3 7 3 2 8" xfId="44509"/>
    <cellStyle name="Normal 3 7 3 2 9" xfId="44510"/>
    <cellStyle name="Normal 3 7 3 3" xfId="44511"/>
    <cellStyle name="Normal 3 7 3 3 10" xfId="44512"/>
    <cellStyle name="Normal 3 7 3 3 11" xfId="44513"/>
    <cellStyle name="Normal 3 7 3 3 2" xfId="44514"/>
    <cellStyle name="Normal 3 7 3 3 2 2" xfId="44515"/>
    <cellStyle name="Normal 3 7 3 3 2 3" xfId="44516"/>
    <cellStyle name="Normal 3 7 3 3 2 4" xfId="44517"/>
    <cellStyle name="Normal 3 7 3 3 2 5" xfId="44518"/>
    <cellStyle name="Normal 3 7 3 3 2 6" xfId="44519"/>
    <cellStyle name="Normal 3 7 3 3 2 7" xfId="44520"/>
    <cellStyle name="Normal 3 7 3 3 2 8" xfId="44521"/>
    <cellStyle name="Normal 3 7 3 3 2 9" xfId="44522"/>
    <cellStyle name="Normal 3 7 3 3 3" xfId="44523"/>
    <cellStyle name="Normal 3 7 3 3 4" xfId="44524"/>
    <cellStyle name="Normal 3 7 3 3 5" xfId="44525"/>
    <cellStyle name="Normal 3 7 3 3 6" xfId="44526"/>
    <cellStyle name="Normal 3 7 3 3 7" xfId="44527"/>
    <cellStyle name="Normal 3 7 3 3 8" xfId="44528"/>
    <cellStyle name="Normal 3 7 3 3 9" xfId="44529"/>
    <cellStyle name="Normal 3 7 3 4" xfId="44530"/>
    <cellStyle name="Normal 3 7 3 4 2" xfId="44531"/>
    <cellStyle name="Normal 3 7 3 4 3" xfId="44532"/>
    <cellStyle name="Normal 3 7 3 4 4" xfId="44533"/>
    <cellStyle name="Normal 3 7 3 4 5" xfId="44534"/>
    <cellStyle name="Normal 3 7 3 4 6" xfId="44535"/>
    <cellStyle name="Normal 3 7 3 4 7" xfId="44536"/>
    <cellStyle name="Normal 3 7 3 4 8" xfId="44537"/>
    <cellStyle name="Normal 3 7 3 4 9" xfId="44538"/>
    <cellStyle name="Normal 3 7 3 5" xfId="44539"/>
    <cellStyle name="Normal 3 7 3 6" xfId="44540"/>
    <cellStyle name="Normal 3 7 3 7" xfId="44541"/>
    <cellStyle name="Normal 3 7 3 8" xfId="44542"/>
    <cellStyle name="Normal 3 7 3 9" xfId="44543"/>
    <cellStyle name="Normal 3 7 4" xfId="27025"/>
    <cellStyle name="Normal 3 7 4 10" xfId="44544"/>
    <cellStyle name="Normal 3 7 4 11" xfId="44545"/>
    <cellStyle name="Normal 3 7 4 12" xfId="44546"/>
    <cellStyle name="Normal 3 7 4 2" xfId="44547"/>
    <cellStyle name="Normal 3 7 4 2 2" xfId="44548"/>
    <cellStyle name="Normal 3 7 4 2 3" xfId="44549"/>
    <cellStyle name="Normal 3 7 4 2 4" xfId="44550"/>
    <cellStyle name="Normal 3 7 4 2 5" xfId="44551"/>
    <cellStyle name="Normal 3 7 4 2 6" xfId="44552"/>
    <cellStyle name="Normal 3 7 4 2 7" xfId="44553"/>
    <cellStyle name="Normal 3 7 4 2 8" xfId="44554"/>
    <cellStyle name="Normal 3 7 4 2 9" xfId="44555"/>
    <cellStyle name="Normal 3 7 4 3" xfId="44556"/>
    <cellStyle name="Normal 3 7 4 4" xfId="44557"/>
    <cellStyle name="Normal 3 7 4 5" xfId="44558"/>
    <cellStyle name="Normal 3 7 4 6" xfId="44559"/>
    <cellStyle name="Normal 3 7 4 7" xfId="44560"/>
    <cellStyle name="Normal 3 7 4 8" xfId="44561"/>
    <cellStyle name="Normal 3 7 4 9" xfId="44562"/>
    <cellStyle name="Normal 3 7 5" xfId="27026"/>
    <cellStyle name="Normal 3 7 5 10" xfId="44563"/>
    <cellStyle name="Normal 3 7 5 11" xfId="44564"/>
    <cellStyle name="Normal 3 7 5 2" xfId="44565"/>
    <cellStyle name="Normal 3 7 5 2 2" xfId="44566"/>
    <cellStyle name="Normal 3 7 5 2 3" xfId="44567"/>
    <cellStyle name="Normal 3 7 5 2 4" xfId="44568"/>
    <cellStyle name="Normal 3 7 5 2 5" xfId="44569"/>
    <cellStyle name="Normal 3 7 5 2 6" xfId="44570"/>
    <cellStyle name="Normal 3 7 5 2 7" xfId="44571"/>
    <cellStyle name="Normal 3 7 5 2 8" xfId="44572"/>
    <cellStyle name="Normal 3 7 5 2 9" xfId="44573"/>
    <cellStyle name="Normal 3 7 5 3" xfId="44574"/>
    <cellStyle name="Normal 3 7 5 4" xfId="44575"/>
    <cellStyle name="Normal 3 7 5 5" xfId="44576"/>
    <cellStyle name="Normal 3 7 5 6" xfId="44577"/>
    <cellStyle name="Normal 3 7 5 7" xfId="44578"/>
    <cellStyle name="Normal 3 7 5 8" xfId="44579"/>
    <cellStyle name="Normal 3 7 5 9" xfId="44580"/>
    <cellStyle name="Normal 3 7 6" xfId="44581"/>
    <cellStyle name="Normal 3 7 6 2" xfId="44582"/>
    <cellStyle name="Normal 3 7 6 3" xfId="44583"/>
    <cellStyle name="Normal 3 7 6 4" xfId="44584"/>
    <cellStyle name="Normal 3 7 6 5" xfId="44585"/>
    <cellStyle name="Normal 3 7 6 6" xfId="44586"/>
    <cellStyle name="Normal 3 7 6 7" xfId="44587"/>
    <cellStyle name="Normal 3 7 6 8" xfId="44588"/>
    <cellStyle name="Normal 3 7 6 9" xfId="44589"/>
    <cellStyle name="Normal 3 7 7" xfId="44590"/>
    <cellStyle name="Normal 3 7 8" xfId="44591"/>
    <cellStyle name="Normal 3 7 9" xfId="44592"/>
    <cellStyle name="Normal 3 70" xfId="44593"/>
    <cellStyle name="Normal 3 71" xfId="44594"/>
    <cellStyle name="Normal 3 72" xfId="44595"/>
    <cellStyle name="Normal 3 73" xfId="44596"/>
    <cellStyle name="Normal 3 74" xfId="44597"/>
    <cellStyle name="Normal 3 75" xfId="44598"/>
    <cellStyle name="Normal 3 76" xfId="44599"/>
    <cellStyle name="Normal 3 77" xfId="44600"/>
    <cellStyle name="Normal 3 78" xfId="44601"/>
    <cellStyle name="Normal 3 79" xfId="44602"/>
    <cellStyle name="Normal 3 8" xfId="4558"/>
    <cellStyle name="Normal 3 8 10" xfId="27027"/>
    <cellStyle name="Normal 3 8 10 2" xfId="27028"/>
    <cellStyle name="Normal 3 8 10 3" xfId="27029"/>
    <cellStyle name="Normal 3 8 10 4" xfId="27030"/>
    <cellStyle name="Normal 3 8 11" xfId="27031"/>
    <cellStyle name="Normal 3 8 11 2" xfId="27032"/>
    <cellStyle name="Normal 3 8 11 3" xfId="27033"/>
    <cellStyle name="Normal 3 8 11 4" xfId="27034"/>
    <cellStyle name="Normal 3 8 12" xfId="27035"/>
    <cellStyle name="Normal 3 8 12 2" xfId="27036"/>
    <cellStyle name="Normal 3 8 13" xfId="27037"/>
    <cellStyle name="Normal 3 8 14" xfId="27038"/>
    <cellStyle name="Normal 3 8 15" xfId="27039"/>
    <cellStyle name="Normal 3 8 16" xfId="27040"/>
    <cellStyle name="Normal 3 8 2" xfId="27041"/>
    <cellStyle name="Normal 3 8 2 2" xfId="27042"/>
    <cellStyle name="Normal 3 8 2 3" xfId="27043"/>
    <cellStyle name="Normal 3 8 2 4" xfId="27044"/>
    <cellStyle name="Normal 3 8 2 5" xfId="27045"/>
    <cellStyle name="Normal 3 8 3" xfId="27046"/>
    <cellStyle name="Normal 3 8 3 10" xfId="44603"/>
    <cellStyle name="Normal 3 8 3 11" xfId="44604"/>
    <cellStyle name="Normal 3 8 3 12" xfId="44605"/>
    <cellStyle name="Normal 3 8 3 13" xfId="44606"/>
    <cellStyle name="Normal 3 8 3 2" xfId="27047"/>
    <cellStyle name="Normal 3 8 3 2 10" xfId="44607"/>
    <cellStyle name="Normal 3 8 3 2 11" xfId="44608"/>
    <cellStyle name="Normal 3 8 3 2 2" xfId="44609"/>
    <cellStyle name="Normal 3 8 3 2 2 2" xfId="44610"/>
    <cellStyle name="Normal 3 8 3 2 2 3" xfId="44611"/>
    <cellStyle name="Normal 3 8 3 2 2 4" xfId="44612"/>
    <cellStyle name="Normal 3 8 3 2 2 5" xfId="44613"/>
    <cellStyle name="Normal 3 8 3 2 2 6" xfId="44614"/>
    <cellStyle name="Normal 3 8 3 2 2 7" xfId="44615"/>
    <cellStyle name="Normal 3 8 3 2 2 8" xfId="44616"/>
    <cellStyle name="Normal 3 8 3 2 2 9" xfId="44617"/>
    <cellStyle name="Normal 3 8 3 2 3" xfId="44618"/>
    <cellStyle name="Normal 3 8 3 2 4" xfId="44619"/>
    <cellStyle name="Normal 3 8 3 2 5" xfId="44620"/>
    <cellStyle name="Normal 3 8 3 2 6" xfId="44621"/>
    <cellStyle name="Normal 3 8 3 2 7" xfId="44622"/>
    <cellStyle name="Normal 3 8 3 2 8" xfId="44623"/>
    <cellStyle name="Normal 3 8 3 2 9" xfId="44624"/>
    <cellStyle name="Normal 3 8 3 3" xfId="27048"/>
    <cellStyle name="Normal 3 8 3 3 10" xfId="44625"/>
    <cellStyle name="Normal 3 8 3 3 11" xfId="44626"/>
    <cellStyle name="Normal 3 8 3 3 2" xfId="44627"/>
    <cellStyle name="Normal 3 8 3 3 2 2" xfId="44628"/>
    <cellStyle name="Normal 3 8 3 3 2 3" xfId="44629"/>
    <cellStyle name="Normal 3 8 3 3 2 4" xfId="44630"/>
    <cellStyle name="Normal 3 8 3 3 2 5" xfId="44631"/>
    <cellStyle name="Normal 3 8 3 3 2 6" xfId="44632"/>
    <cellStyle name="Normal 3 8 3 3 2 7" xfId="44633"/>
    <cellStyle name="Normal 3 8 3 3 2 8" xfId="44634"/>
    <cellStyle name="Normal 3 8 3 3 2 9" xfId="44635"/>
    <cellStyle name="Normal 3 8 3 3 3" xfId="44636"/>
    <cellStyle name="Normal 3 8 3 3 4" xfId="44637"/>
    <cellStyle name="Normal 3 8 3 3 5" xfId="44638"/>
    <cellStyle name="Normal 3 8 3 3 6" xfId="44639"/>
    <cellStyle name="Normal 3 8 3 3 7" xfId="44640"/>
    <cellStyle name="Normal 3 8 3 3 8" xfId="44641"/>
    <cellStyle name="Normal 3 8 3 3 9" xfId="44642"/>
    <cellStyle name="Normal 3 8 3 4" xfId="27049"/>
    <cellStyle name="Normal 3 8 3 4 2" xfId="44643"/>
    <cellStyle name="Normal 3 8 3 4 3" xfId="44644"/>
    <cellStyle name="Normal 3 8 3 4 4" xfId="44645"/>
    <cellStyle name="Normal 3 8 3 4 5" xfId="44646"/>
    <cellStyle name="Normal 3 8 3 4 6" xfId="44647"/>
    <cellStyle name="Normal 3 8 3 4 7" xfId="44648"/>
    <cellStyle name="Normal 3 8 3 4 8" xfId="44649"/>
    <cellStyle name="Normal 3 8 3 4 9" xfId="44650"/>
    <cellStyle name="Normal 3 8 3 5" xfId="27050"/>
    <cellStyle name="Normal 3 8 3 6" xfId="44651"/>
    <cellStyle name="Normal 3 8 3 7" xfId="44652"/>
    <cellStyle name="Normal 3 8 3 8" xfId="44653"/>
    <cellStyle name="Normal 3 8 3 9" xfId="44654"/>
    <cellStyle name="Normal 3 8 4" xfId="27051"/>
    <cellStyle name="Normal 3 8 4 10" xfId="44655"/>
    <cellStyle name="Normal 3 8 4 11" xfId="44656"/>
    <cellStyle name="Normal 3 8 4 2" xfId="27052"/>
    <cellStyle name="Normal 3 8 4 2 2" xfId="44657"/>
    <cellStyle name="Normal 3 8 4 2 3" xfId="44658"/>
    <cellStyle name="Normal 3 8 4 2 4" xfId="44659"/>
    <cellStyle name="Normal 3 8 4 2 5" xfId="44660"/>
    <cellStyle name="Normal 3 8 4 2 6" xfId="44661"/>
    <cellStyle name="Normal 3 8 4 2 7" xfId="44662"/>
    <cellStyle name="Normal 3 8 4 2 8" xfId="44663"/>
    <cellStyle name="Normal 3 8 4 2 9" xfId="44664"/>
    <cellStyle name="Normal 3 8 4 3" xfId="27053"/>
    <cellStyle name="Normal 3 8 4 4" xfId="27054"/>
    <cellStyle name="Normal 3 8 4 5" xfId="27055"/>
    <cellStyle name="Normal 3 8 4 6" xfId="44665"/>
    <cellStyle name="Normal 3 8 4 7" xfId="44666"/>
    <cellStyle name="Normal 3 8 4 8" xfId="44667"/>
    <cellStyle name="Normal 3 8 4 9" xfId="44668"/>
    <cellStyle name="Normal 3 8 5" xfId="27056"/>
    <cellStyle name="Normal 3 8 5 10" xfId="27057"/>
    <cellStyle name="Normal 3 8 5 11" xfId="44669"/>
    <cellStyle name="Normal 3 8 5 2" xfId="27058"/>
    <cellStyle name="Normal 3 8 5 2 2" xfId="27059"/>
    <cellStyle name="Normal 3 8 5 2 3" xfId="44670"/>
    <cellStyle name="Normal 3 8 5 2 4" xfId="44671"/>
    <cellStyle name="Normal 3 8 5 2 5" xfId="44672"/>
    <cellStyle name="Normal 3 8 5 2 6" xfId="44673"/>
    <cellStyle name="Normal 3 8 5 2 7" xfId="44674"/>
    <cellStyle name="Normal 3 8 5 2 8" xfId="44675"/>
    <cellStyle name="Normal 3 8 5 2 9" xfId="44676"/>
    <cellStyle name="Normal 3 8 5 3" xfId="27060"/>
    <cellStyle name="Normal 3 8 5 4" xfId="27061"/>
    <cellStyle name="Normal 3 8 5 5" xfId="27062"/>
    <cellStyle name="Normal 3 8 5 6" xfId="27063"/>
    <cellStyle name="Normal 3 8 5 7" xfId="27064"/>
    <cellStyle name="Normal 3 8 5 8" xfId="27065"/>
    <cellStyle name="Normal 3 8 5 9" xfId="27066"/>
    <cellStyle name="Normal 3 8 6" xfId="27067"/>
    <cellStyle name="Normal 3 8 6 2" xfId="27068"/>
    <cellStyle name="Normal 3 8 6 2 2" xfId="27069"/>
    <cellStyle name="Normal 3 8 6 2 3" xfId="27070"/>
    <cellStyle name="Normal 3 8 6 3" xfId="27071"/>
    <cellStyle name="Normal 3 8 6 4" xfId="44677"/>
    <cellStyle name="Normal 3 8 6 5" xfId="44678"/>
    <cellStyle name="Normal 3 8 6 6" xfId="44679"/>
    <cellStyle name="Normal 3 8 6 7" xfId="44680"/>
    <cellStyle name="Normal 3 8 6 8" xfId="44681"/>
    <cellStyle name="Normal 3 8 6 9" xfId="44682"/>
    <cellStyle name="Normal 3 8 7" xfId="27072"/>
    <cellStyle name="Normal 3 8 8" xfId="27073"/>
    <cellStyle name="Normal 3 8 9" xfId="27074"/>
    <cellStyle name="Normal 3 8 9 2" xfId="27075"/>
    <cellStyle name="Normal 3 8 9 3" xfId="27076"/>
    <cellStyle name="Normal 3 80" xfId="44683"/>
    <cellStyle name="Normal 3 81" xfId="52121"/>
    <cellStyle name="Normal 3 9" xfId="4559"/>
    <cellStyle name="Normal 3 9 10" xfId="44684"/>
    <cellStyle name="Normal 3 9 11" xfId="44685"/>
    <cellStyle name="Normal 3 9 12" xfId="44686"/>
    <cellStyle name="Normal 3 9 13" xfId="44687"/>
    <cellStyle name="Normal 3 9 14" xfId="44688"/>
    <cellStyle name="Normal 3 9 15" xfId="44689"/>
    <cellStyle name="Normal 3 9 2" xfId="27077"/>
    <cellStyle name="Normal 3 9 2 10" xfId="44690"/>
    <cellStyle name="Normal 3 9 2 11" xfId="44691"/>
    <cellStyle name="Normal 3 9 2 12" xfId="44692"/>
    <cellStyle name="Normal 3 9 2 13" xfId="44693"/>
    <cellStyle name="Normal 3 9 2 14" xfId="44694"/>
    <cellStyle name="Normal 3 9 2 15" xfId="44695"/>
    <cellStyle name="Normal 3 9 2 2" xfId="44696"/>
    <cellStyle name="Normal 3 9 2 2 10" xfId="44697"/>
    <cellStyle name="Normal 3 9 2 2 11" xfId="44698"/>
    <cellStyle name="Normal 3 9 2 2 2" xfId="44699"/>
    <cellStyle name="Normal 3 9 2 2 2 2" xfId="44700"/>
    <cellStyle name="Normal 3 9 2 2 2 3" xfId="44701"/>
    <cellStyle name="Normal 3 9 2 2 2 4" xfId="44702"/>
    <cellStyle name="Normal 3 9 2 2 2 5" xfId="44703"/>
    <cellStyle name="Normal 3 9 2 2 2 6" xfId="44704"/>
    <cellStyle name="Normal 3 9 2 2 2 7" xfId="44705"/>
    <cellStyle name="Normal 3 9 2 2 2 8" xfId="44706"/>
    <cellStyle name="Normal 3 9 2 2 2 9" xfId="44707"/>
    <cellStyle name="Normal 3 9 2 2 3" xfId="44708"/>
    <cellStyle name="Normal 3 9 2 2 4" xfId="44709"/>
    <cellStyle name="Normal 3 9 2 2 5" xfId="44710"/>
    <cellStyle name="Normal 3 9 2 2 6" xfId="44711"/>
    <cellStyle name="Normal 3 9 2 2 7" xfId="44712"/>
    <cellStyle name="Normal 3 9 2 2 8" xfId="44713"/>
    <cellStyle name="Normal 3 9 2 2 9" xfId="44714"/>
    <cellStyle name="Normal 3 9 2 3" xfId="44715"/>
    <cellStyle name="Normal 3 9 2 3 10" xfId="44716"/>
    <cellStyle name="Normal 3 9 2 3 11" xfId="44717"/>
    <cellStyle name="Normal 3 9 2 3 2" xfId="44718"/>
    <cellStyle name="Normal 3 9 2 3 2 2" xfId="44719"/>
    <cellStyle name="Normal 3 9 2 3 2 3" xfId="44720"/>
    <cellStyle name="Normal 3 9 2 3 2 4" xfId="44721"/>
    <cellStyle name="Normal 3 9 2 3 2 5" xfId="44722"/>
    <cellStyle name="Normal 3 9 2 3 2 6" xfId="44723"/>
    <cellStyle name="Normal 3 9 2 3 2 7" xfId="44724"/>
    <cellStyle name="Normal 3 9 2 3 2 8" xfId="44725"/>
    <cellStyle name="Normal 3 9 2 3 2 9" xfId="44726"/>
    <cellStyle name="Normal 3 9 2 3 3" xfId="44727"/>
    <cellStyle name="Normal 3 9 2 3 4" xfId="44728"/>
    <cellStyle name="Normal 3 9 2 3 5" xfId="44729"/>
    <cellStyle name="Normal 3 9 2 3 6" xfId="44730"/>
    <cellStyle name="Normal 3 9 2 3 7" xfId="44731"/>
    <cellStyle name="Normal 3 9 2 3 8" xfId="44732"/>
    <cellStyle name="Normal 3 9 2 3 9" xfId="44733"/>
    <cellStyle name="Normal 3 9 2 4" xfId="44734"/>
    <cellStyle name="Normal 3 9 2 4 2" xfId="44735"/>
    <cellStyle name="Normal 3 9 2 4 3" xfId="44736"/>
    <cellStyle name="Normal 3 9 2 4 4" xfId="44737"/>
    <cellStyle name="Normal 3 9 2 4 5" xfId="44738"/>
    <cellStyle name="Normal 3 9 2 4 6" xfId="44739"/>
    <cellStyle name="Normal 3 9 2 4 7" xfId="44740"/>
    <cellStyle name="Normal 3 9 2 4 8" xfId="44741"/>
    <cellStyle name="Normal 3 9 2 4 9" xfId="44742"/>
    <cellStyle name="Normal 3 9 2 5" xfId="44743"/>
    <cellStyle name="Normal 3 9 2 6" xfId="44744"/>
    <cellStyle name="Normal 3 9 2 7" xfId="44745"/>
    <cellStyle name="Normal 3 9 2 8" xfId="44746"/>
    <cellStyle name="Normal 3 9 2 9" xfId="44747"/>
    <cellStyle name="Normal 3 9 3" xfId="27078"/>
    <cellStyle name="Normal 3 9 3 10" xfId="44748"/>
    <cellStyle name="Normal 3 9 3 11" xfId="44749"/>
    <cellStyle name="Normal 3 9 3 2" xfId="44750"/>
    <cellStyle name="Normal 3 9 3 2 2" xfId="44751"/>
    <cellStyle name="Normal 3 9 3 2 3" xfId="44752"/>
    <cellStyle name="Normal 3 9 3 2 4" xfId="44753"/>
    <cellStyle name="Normal 3 9 3 2 5" xfId="44754"/>
    <cellStyle name="Normal 3 9 3 2 6" xfId="44755"/>
    <cellStyle name="Normal 3 9 3 2 7" xfId="44756"/>
    <cellStyle name="Normal 3 9 3 2 8" xfId="44757"/>
    <cellStyle name="Normal 3 9 3 2 9" xfId="44758"/>
    <cellStyle name="Normal 3 9 3 3" xfId="44759"/>
    <cellStyle name="Normal 3 9 3 4" xfId="44760"/>
    <cellStyle name="Normal 3 9 3 5" xfId="44761"/>
    <cellStyle name="Normal 3 9 3 6" xfId="44762"/>
    <cellStyle name="Normal 3 9 3 7" xfId="44763"/>
    <cellStyle name="Normal 3 9 3 8" xfId="44764"/>
    <cellStyle name="Normal 3 9 3 9" xfId="44765"/>
    <cellStyle name="Normal 3 9 4" xfId="27079"/>
    <cellStyle name="Normal 3 9 4 10" xfId="44766"/>
    <cellStyle name="Normal 3 9 4 11" xfId="44767"/>
    <cellStyle name="Normal 3 9 4 2" xfId="44768"/>
    <cellStyle name="Normal 3 9 4 2 2" xfId="44769"/>
    <cellStyle name="Normal 3 9 4 2 3" xfId="44770"/>
    <cellStyle name="Normal 3 9 4 2 4" xfId="44771"/>
    <cellStyle name="Normal 3 9 4 2 5" xfId="44772"/>
    <cellStyle name="Normal 3 9 4 2 6" xfId="44773"/>
    <cellStyle name="Normal 3 9 4 2 7" xfId="44774"/>
    <cellStyle name="Normal 3 9 4 2 8" xfId="44775"/>
    <cellStyle name="Normal 3 9 4 2 9" xfId="44776"/>
    <cellStyle name="Normal 3 9 4 3" xfId="44777"/>
    <cellStyle name="Normal 3 9 4 4" xfId="44778"/>
    <cellStyle name="Normal 3 9 4 5" xfId="44779"/>
    <cellStyle name="Normal 3 9 4 6" xfId="44780"/>
    <cellStyle name="Normal 3 9 4 7" xfId="44781"/>
    <cellStyle name="Normal 3 9 4 8" xfId="44782"/>
    <cellStyle name="Normal 3 9 4 9" xfId="44783"/>
    <cellStyle name="Normal 3 9 5" xfId="27080"/>
    <cellStyle name="Normal 3 9 5 2" xfId="44784"/>
    <cellStyle name="Normal 3 9 5 3" xfId="44785"/>
    <cellStyle name="Normal 3 9 5 4" xfId="44786"/>
    <cellStyle name="Normal 3 9 5 5" xfId="44787"/>
    <cellStyle name="Normal 3 9 5 6" xfId="44788"/>
    <cellStyle name="Normal 3 9 5 7" xfId="44789"/>
    <cellStyle name="Normal 3 9 5 8" xfId="44790"/>
    <cellStyle name="Normal 3 9 5 9" xfId="44791"/>
    <cellStyle name="Normal 3 9 6" xfId="44792"/>
    <cellStyle name="Normal 3 9 7" xfId="44793"/>
    <cellStyle name="Normal 3 9 8" xfId="44794"/>
    <cellStyle name="Normal 3 9 9" xfId="44795"/>
    <cellStyle name="Normal 3_Accenture  - Caferteria - HVAC Estimates" xfId="4560"/>
    <cellStyle name="Normal 30" xfId="4561"/>
    <cellStyle name="Normal 30 10" xfId="27081"/>
    <cellStyle name="Normal 30 11" xfId="27082"/>
    <cellStyle name="Normal 30 12" xfId="47147"/>
    <cellStyle name="Normal 30 2" xfId="27083"/>
    <cellStyle name="Normal 30 2 2" xfId="44796"/>
    <cellStyle name="Normal 30 2 3" xfId="44797"/>
    <cellStyle name="Normal 30 3" xfId="27084"/>
    <cellStyle name="Normal 30 3 2" xfId="27085"/>
    <cellStyle name="Normal 30 4" xfId="27086"/>
    <cellStyle name="Normal 30 4 2" xfId="27087"/>
    <cellStyle name="Normal 30 4 2 2" xfId="27088"/>
    <cellStyle name="Normal 30 4 2 3" xfId="27089"/>
    <cellStyle name="Normal 30 4 2 4" xfId="27090"/>
    <cellStyle name="Normal 30 5" xfId="27091"/>
    <cellStyle name="Normal 30 5 2" xfId="27092"/>
    <cellStyle name="Normal 30 5 3" xfId="27093"/>
    <cellStyle name="Normal 30 6" xfId="27094"/>
    <cellStyle name="Normal 30 7" xfId="27095"/>
    <cellStyle name="Normal 30 8" xfId="27096"/>
    <cellStyle name="Normal 30 9" xfId="27097"/>
    <cellStyle name="Normal 31" xfId="4562"/>
    <cellStyle name="Normal 31 2" xfId="4563"/>
    <cellStyle name="Normal 31 2 2" xfId="27098"/>
    <cellStyle name="Normal 31 2 2 2" xfId="44798"/>
    <cellStyle name="Normal 31 2 3" xfId="27099"/>
    <cellStyle name="Normal 31 2 4" xfId="27100"/>
    <cellStyle name="Normal 31 3" xfId="4899"/>
    <cellStyle name="Normal 31 3 2" xfId="27101"/>
    <cellStyle name="Normal 31 3 3" xfId="27102"/>
    <cellStyle name="Normal 31 3 4" xfId="27103"/>
    <cellStyle name="Normal 31 4" xfId="27104"/>
    <cellStyle name="Normal 31 4 2" xfId="27105"/>
    <cellStyle name="Normal 31 4 3" xfId="27106"/>
    <cellStyle name="Normal 31 4 4" xfId="27107"/>
    <cellStyle name="Normal 31 5" xfId="27108"/>
    <cellStyle name="Normal 31 5 2" xfId="27109"/>
    <cellStyle name="Normal 31 5 3" xfId="27110"/>
    <cellStyle name="Normal 31 5 4" xfId="27111"/>
    <cellStyle name="Normal 31 6" xfId="27112"/>
    <cellStyle name="Normal 31 7" xfId="27113"/>
    <cellStyle name="Normal 31 8" xfId="27114"/>
    <cellStyle name="Normal 31 9" xfId="27115"/>
    <cellStyle name="Normal 32" xfId="4564"/>
    <cellStyle name="Normal 32 2" xfId="27116"/>
    <cellStyle name="Normal 32 2 2" xfId="27117"/>
    <cellStyle name="Normal 32 2 2 2" xfId="27118"/>
    <cellStyle name="Normal 32 2 2 2 2" xfId="27119"/>
    <cellStyle name="Normal 32 2 2 2 2 2" xfId="27120"/>
    <cellStyle name="Normal 32 2 2 2 2 3" xfId="27121"/>
    <cellStyle name="Normal 32 2 2 3" xfId="27122"/>
    <cellStyle name="Normal 32 2 2 4" xfId="27123"/>
    <cellStyle name="Normal 32 2 2 5" xfId="27124"/>
    <cellStyle name="Normal 32 2 3" xfId="27125"/>
    <cellStyle name="Normal 32 2 3 2" xfId="27126"/>
    <cellStyle name="Normal 32 2 3 3" xfId="27127"/>
    <cellStyle name="Normal 32 2 4" xfId="27128"/>
    <cellStyle name="Normal 32 2 5" xfId="27129"/>
    <cellStyle name="Normal 32 2 5 2" xfId="27130"/>
    <cellStyle name="Normal 32 3" xfId="4565"/>
    <cellStyle name="Normal 32 3 2" xfId="27131"/>
    <cellStyle name="Normal 32 3 3" xfId="27132"/>
    <cellStyle name="Normal 32 4" xfId="27133"/>
    <cellStyle name="Normal 32 5" xfId="27134"/>
    <cellStyle name="Normal 32 6" xfId="27135"/>
    <cellStyle name="Normal 32_CHAIRS" xfId="27136"/>
    <cellStyle name="Normal 33" xfId="4566"/>
    <cellStyle name="Normal 33 10" xfId="27137"/>
    <cellStyle name="Normal 33 10 2" xfId="27138"/>
    <cellStyle name="Normal 33 11" xfId="27139"/>
    <cellStyle name="Normal 33 11 2" xfId="27140"/>
    <cellStyle name="Normal 33 12" xfId="27141"/>
    <cellStyle name="Normal 33 13" xfId="27142"/>
    <cellStyle name="Normal 33 14" xfId="27143"/>
    <cellStyle name="Normal 33 2" xfId="27144"/>
    <cellStyle name="Normal 33 2 2" xfId="27145"/>
    <cellStyle name="Normal 33 2 2 2" xfId="27146"/>
    <cellStyle name="Normal 33 2 2 2 2" xfId="27147"/>
    <cellStyle name="Normal 33 2 2 2 3" xfId="27148"/>
    <cellStyle name="Normal 33 2 2 3" xfId="27149"/>
    <cellStyle name="Normal 33 2 2 4" xfId="27150"/>
    <cellStyle name="Normal 33 2 2 5" xfId="27151"/>
    <cellStyle name="Normal 33 2 2 6" xfId="27152"/>
    <cellStyle name="Normal 33 2 2 7" xfId="27153"/>
    <cellStyle name="Normal 33 2 3" xfId="27154"/>
    <cellStyle name="Normal 33 2 3 2" xfId="27155"/>
    <cellStyle name="Normal 33 2 3 2 2" xfId="27156"/>
    <cellStyle name="Normal 33 2 3 2 3" xfId="27157"/>
    <cellStyle name="Normal 33 2 3 3" xfId="27158"/>
    <cellStyle name="Normal 33 2 3 4" xfId="27159"/>
    <cellStyle name="Normal 33 2 3 5" xfId="27160"/>
    <cellStyle name="Normal 33 2 3 6" xfId="27161"/>
    <cellStyle name="Normal 33 2 4" xfId="27162"/>
    <cellStyle name="Normal 33 2 4 2" xfId="27163"/>
    <cellStyle name="Normal 33 2 4 2 2" xfId="27164"/>
    <cellStyle name="Normal 33 2 4 2 3" xfId="27165"/>
    <cellStyle name="Normal 33 2 4 3" xfId="27166"/>
    <cellStyle name="Normal 33 2 4 4" xfId="27167"/>
    <cellStyle name="Normal 33 2 4 5" xfId="27168"/>
    <cellStyle name="Normal 33 2 4 6" xfId="27169"/>
    <cellStyle name="Normal 33 2 5" xfId="27170"/>
    <cellStyle name="Normal 33 2 6" xfId="27171"/>
    <cellStyle name="Normal 33 3" xfId="27172"/>
    <cellStyle name="Normal 33 3 2" xfId="27173"/>
    <cellStyle name="Normal 33 3 2 2" xfId="27174"/>
    <cellStyle name="Normal 33 3 2 3" xfId="27175"/>
    <cellStyle name="Normal 33 3 3" xfId="27176"/>
    <cellStyle name="Normal 33 3 4" xfId="27177"/>
    <cellStyle name="Normal 33 4" xfId="27178"/>
    <cellStyle name="Normal 33 4 2" xfId="27179"/>
    <cellStyle name="Normal 33 4 2 2" xfId="27180"/>
    <cellStyle name="Normal 33 4 2 3" xfId="27181"/>
    <cellStyle name="Normal 33 4 3" xfId="27182"/>
    <cellStyle name="Normal 33 4 4" xfId="27183"/>
    <cellStyle name="Normal 33 5" xfId="27184"/>
    <cellStyle name="Normal 33 5 2" xfId="27185"/>
    <cellStyle name="Normal 33 5 2 2" xfId="27186"/>
    <cellStyle name="Normal 33 5 2 3" xfId="27187"/>
    <cellStyle name="Normal 33 5 3" xfId="27188"/>
    <cellStyle name="Normal 33 5 4" xfId="27189"/>
    <cellStyle name="Normal 33 6" xfId="27190"/>
    <cellStyle name="Normal 33 6 2" xfId="27191"/>
    <cellStyle name="Normal 33 6 2 2" xfId="27192"/>
    <cellStyle name="Normal 33 6 3" xfId="27193"/>
    <cellStyle name="Normal 33 6 4" xfId="27194"/>
    <cellStyle name="Normal 33 7" xfId="27195"/>
    <cellStyle name="Normal 33 7 2" xfId="27196"/>
    <cellStyle name="Normal 33 7 2 2" xfId="27197"/>
    <cellStyle name="Normal 33 7 3" xfId="27198"/>
    <cellStyle name="Normal 33 8" xfId="27199"/>
    <cellStyle name="Normal 33 8 2" xfId="27200"/>
    <cellStyle name="Normal 33 8 3" xfId="27201"/>
    <cellStyle name="Normal 33 9" xfId="27202"/>
    <cellStyle name="Normal 33 9 2" xfId="27203"/>
    <cellStyle name="Normal 33_CHAIRS" xfId="27204"/>
    <cellStyle name="Normal 34" xfId="4567"/>
    <cellStyle name="Normal 34 2" xfId="27205"/>
    <cellStyle name="Normal 34 2 2" xfId="27206"/>
    <cellStyle name="Normal 34 2 3" xfId="27207"/>
    <cellStyle name="Normal 34 2 3 2" xfId="27208"/>
    <cellStyle name="Normal 34 2 3 2 2" xfId="27209"/>
    <cellStyle name="Normal 34 2 4" xfId="51608"/>
    <cellStyle name="Normal 34 3" xfId="27210"/>
    <cellStyle name="Normal 34 3 2" xfId="51959"/>
    <cellStyle name="Normal 34 4" xfId="27211"/>
    <cellStyle name="Normal 34 5" xfId="27212"/>
    <cellStyle name="Normal 34_CHAIRS" xfId="27213"/>
    <cellStyle name="Normal 35" xfId="4889"/>
    <cellStyle name="Normal 35 2" xfId="27214"/>
    <cellStyle name="Normal 35 2 2" xfId="27215"/>
    <cellStyle name="Normal 35 2 3" xfId="27216"/>
    <cellStyle name="Normal 35 2 4" xfId="27217"/>
    <cellStyle name="Normal 35 2 5" xfId="27218"/>
    <cellStyle name="Normal 35 3" xfId="27219"/>
    <cellStyle name="Normal 35 3 2" xfId="27220"/>
    <cellStyle name="Normal 35 3 3" xfId="27221"/>
    <cellStyle name="Normal 35 3 4" xfId="27222"/>
    <cellStyle name="Normal 35 3 5" xfId="27223"/>
    <cellStyle name="Normal 35 4" xfId="27224"/>
    <cellStyle name="Normal 35 5" xfId="27225"/>
    <cellStyle name="Normal 35 6" xfId="27226"/>
    <cellStyle name="Normal 35 7" xfId="27227"/>
    <cellStyle name="Normal 35 8" xfId="47148"/>
    <cellStyle name="Normal 36" xfId="4902"/>
    <cellStyle name="Normal 36 2" xfId="27228"/>
    <cellStyle name="Normal 36 2 2" xfId="27229"/>
    <cellStyle name="Normal 36 2 2 2" xfId="27230"/>
    <cellStyle name="Normal 36 2 3" xfId="27231"/>
    <cellStyle name="Normal 36 3" xfId="27232"/>
    <cellStyle name="Normal 36 3 2" xfId="27233"/>
    <cellStyle name="Normal 36 3 3" xfId="27234"/>
    <cellStyle name="Normal 36 4" xfId="27235"/>
    <cellStyle name="Normal 36 4 2" xfId="27236"/>
    <cellStyle name="Normal 36 4 3" xfId="27237"/>
    <cellStyle name="Normal 36 5" xfId="27238"/>
    <cellStyle name="Normal 36 6" xfId="27239"/>
    <cellStyle name="Normal 37" xfId="27240"/>
    <cellStyle name="Normal 37 2" xfId="27241"/>
    <cellStyle name="Normal 37 3" xfId="27242"/>
    <cellStyle name="Normal 37 4" xfId="27243"/>
    <cellStyle name="Normal 37 5" xfId="27244"/>
    <cellStyle name="Normal 37 6" xfId="47140"/>
    <cellStyle name="Normal 38" xfId="27245"/>
    <cellStyle name="Normal 38 2" xfId="27246"/>
    <cellStyle name="Normal 38 2 2" xfId="27247"/>
    <cellStyle name="Normal 38 2 3" xfId="27248"/>
    <cellStyle name="Normal 38 3" xfId="27249"/>
    <cellStyle name="Normal 38 3 2" xfId="27250"/>
    <cellStyle name="Normal 38 3 3" xfId="27251"/>
    <cellStyle name="Normal 38 4" xfId="27252"/>
    <cellStyle name="Normal 38 4 2" xfId="27253"/>
    <cellStyle name="Normal 38 4 3" xfId="27254"/>
    <cellStyle name="Normal 38 5" xfId="27255"/>
    <cellStyle name="Normal 38 6" xfId="27256"/>
    <cellStyle name="Normal 39" xfId="27257"/>
    <cellStyle name="Normal 39 2" xfId="27258"/>
    <cellStyle name="Normal 39 3" xfId="27259"/>
    <cellStyle name="Normal 39 4" xfId="27260"/>
    <cellStyle name="Normal 39 5" xfId="27261"/>
    <cellStyle name="Normal 4" xfId="4568"/>
    <cellStyle name="Normal 4 1" xfId="27262"/>
    <cellStyle name="Normal 4 1 2" xfId="44799"/>
    <cellStyle name="Normal 4 10" xfId="27263"/>
    <cellStyle name="Normal 4 10 10" xfId="27264"/>
    <cellStyle name="Normal 4 10 11" xfId="27265"/>
    <cellStyle name="Normal 4 10 12" xfId="27266"/>
    <cellStyle name="Normal 4 10 13" xfId="27267"/>
    <cellStyle name="Normal 4 10 2" xfId="27268"/>
    <cellStyle name="Normal 4 10 2 2" xfId="27269"/>
    <cellStyle name="Normal 4 10 2 2 2" xfId="27270"/>
    <cellStyle name="Normal 4 10 2 2 3" xfId="27271"/>
    <cellStyle name="Normal 4 10 2 3" xfId="27272"/>
    <cellStyle name="Normal 4 10 2 4" xfId="27273"/>
    <cellStyle name="Normal 4 10 3" xfId="27274"/>
    <cellStyle name="Normal 4 10 3 2" xfId="27275"/>
    <cellStyle name="Normal 4 10 3 2 2" xfId="27276"/>
    <cellStyle name="Normal 4 10 3 2 3" xfId="27277"/>
    <cellStyle name="Normal 4 10 3 3" xfId="27278"/>
    <cellStyle name="Normal 4 10 3 4" xfId="27279"/>
    <cellStyle name="Normal 4 10 4" xfId="27280"/>
    <cellStyle name="Normal 4 10 4 2" xfId="27281"/>
    <cellStyle name="Normal 4 10 4 2 2" xfId="27282"/>
    <cellStyle name="Normal 4 10 4 2 3" xfId="27283"/>
    <cellStyle name="Normal 4 10 4 3" xfId="27284"/>
    <cellStyle name="Normal 4 10 4 4" xfId="27285"/>
    <cellStyle name="Normal 4 10 5" xfId="27286"/>
    <cellStyle name="Normal 4 10 5 2" xfId="27287"/>
    <cellStyle name="Normal 4 10 5 2 2" xfId="27288"/>
    <cellStyle name="Normal 4 10 5 2 3" xfId="27289"/>
    <cellStyle name="Normal 4 10 5 3" xfId="27290"/>
    <cellStyle name="Normal 4 10 5 4" xfId="27291"/>
    <cellStyle name="Normal 4 10 6" xfId="27292"/>
    <cellStyle name="Normal 4 10 6 2" xfId="27293"/>
    <cellStyle name="Normal 4 10 6 2 2" xfId="27294"/>
    <cellStyle name="Normal 4 10 6 2 3" xfId="27295"/>
    <cellStyle name="Normal 4 10 6 3" xfId="27296"/>
    <cellStyle name="Normal 4 10 6 4" xfId="27297"/>
    <cellStyle name="Normal 4 10 7" xfId="27298"/>
    <cellStyle name="Normal 4 10 7 2" xfId="27299"/>
    <cellStyle name="Normal 4 10 7 3" xfId="27300"/>
    <cellStyle name="Normal 4 10 8" xfId="27301"/>
    <cellStyle name="Normal 4 10 9" xfId="27302"/>
    <cellStyle name="Normal 4 11" xfId="27303"/>
    <cellStyle name="Normal 4 11 10" xfId="27304"/>
    <cellStyle name="Normal 4 11 11" xfId="27305"/>
    <cellStyle name="Normal 4 11 12" xfId="27306"/>
    <cellStyle name="Normal 4 11 13" xfId="27307"/>
    <cellStyle name="Normal 4 11 2" xfId="27308"/>
    <cellStyle name="Normal 4 11 2 2" xfId="27309"/>
    <cellStyle name="Normal 4 11 2 2 2" xfId="27310"/>
    <cellStyle name="Normal 4 11 2 2 3" xfId="27311"/>
    <cellStyle name="Normal 4 11 2 3" xfId="27312"/>
    <cellStyle name="Normal 4 11 2 4" xfId="27313"/>
    <cellStyle name="Normal 4 11 3" xfId="27314"/>
    <cellStyle name="Normal 4 11 3 2" xfId="27315"/>
    <cellStyle name="Normal 4 11 3 2 2" xfId="27316"/>
    <cellStyle name="Normal 4 11 3 2 3" xfId="27317"/>
    <cellStyle name="Normal 4 11 3 3" xfId="27318"/>
    <cellStyle name="Normal 4 11 3 4" xfId="27319"/>
    <cellStyle name="Normal 4 11 4" xfId="27320"/>
    <cellStyle name="Normal 4 11 4 2" xfId="27321"/>
    <cellStyle name="Normal 4 11 4 2 2" xfId="27322"/>
    <cellStyle name="Normal 4 11 4 2 3" xfId="27323"/>
    <cellStyle name="Normal 4 11 4 3" xfId="27324"/>
    <cellStyle name="Normal 4 11 4 4" xfId="27325"/>
    <cellStyle name="Normal 4 11 5" xfId="27326"/>
    <cellStyle name="Normal 4 11 5 2" xfId="27327"/>
    <cellStyle name="Normal 4 11 5 2 2" xfId="27328"/>
    <cellStyle name="Normal 4 11 5 2 3" xfId="27329"/>
    <cellStyle name="Normal 4 11 5 3" xfId="27330"/>
    <cellStyle name="Normal 4 11 5 4" xfId="27331"/>
    <cellStyle name="Normal 4 11 6" xfId="27332"/>
    <cellStyle name="Normal 4 11 6 2" xfId="27333"/>
    <cellStyle name="Normal 4 11 6 2 2" xfId="27334"/>
    <cellStyle name="Normal 4 11 6 2 3" xfId="27335"/>
    <cellStyle name="Normal 4 11 6 3" xfId="27336"/>
    <cellStyle name="Normal 4 11 6 4" xfId="27337"/>
    <cellStyle name="Normal 4 11 7" xfId="27338"/>
    <cellStyle name="Normal 4 11 7 2" xfId="27339"/>
    <cellStyle name="Normal 4 11 7 3" xfId="27340"/>
    <cellStyle name="Normal 4 11 8" xfId="27341"/>
    <cellStyle name="Normal 4 11 9" xfId="27342"/>
    <cellStyle name="Normal 4 12" xfId="27343"/>
    <cellStyle name="Normal 4 12 10" xfId="27344"/>
    <cellStyle name="Normal 4 12 11" xfId="27345"/>
    <cellStyle name="Normal 4 12 12" xfId="27346"/>
    <cellStyle name="Normal 4 12 13" xfId="27347"/>
    <cellStyle name="Normal 4 12 2" xfId="27348"/>
    <cellStyle name="Normal 4 12 2 2" xfId="27349"/>
    <cellStyle name="Normal 4 12 2 2 2" xfId="27350"/>
    <cellStyle name="Normal 4 12 2 2 3" xfId="27351"/>
    <cellStyle name="Normal 4 12 2 3" xfId="27352"/>
    <cellStyle name="Normal 4 12 2 4" xfId="27353"/>
    <cellStyle name="Normal 4 12 3" xfId="27354"/>
    <cellStyle name="Normal 4 12 3 2" xfId="27355"/>
    <cellStyle name="Normal 4 12 3 2 2" xfId="27356"/>
    <cellStyle name="Normal 4 12 3 2 3" xfId="27357"/>
    <cellStyle name="Normal 4 12 3 3" xfId="27358"/>
    <cellStyle name="Normal 4 12 3 4" xfId="27359"/>
    <cellStyle name="Normal 4 12 4" xfId="27360"/>
    <cellStyle name="Normal 4 12 4 2" xfId="27361"/>
    <cellStyle name="Normal 4 12 4 2 2" xfId="27362"/>
    <cellStyle name="Normal 4 12 4 2 3" xfId="27363"/>
    <cellStyle name="Normal 4 12 4 3" xfId="27364"/>
    <cellStyle name="Normal 4 12 4 4" xfId="27365"/>
    <cellStyle name="Normal 4 12 5" xfId="27366"/>
    <cellStyle name="Normal 4 12 5 2" xfId="27367"/>
    <cellStyle name="Normal 4 12 5 2 2" xfId="27368"/>
    <cellStyle name="Normal 4 12 5 2 3" xfId="27369"/>
    <cellStyle name="Normal 4 12 5 3" xfId="27370"/>
    <cellStyle name="Normal 4 12 5 4" xfId="27371"/>
    <cellStyle name="Normal 4 12 6" xfId="27372"/>
    <cellStyle name="Normal 4 12 6 2" xfId="27373"/>
    <cellStyle name="Normal 4 12 6 2 2" xfId="27374"/>
    <cellStyle name="Normal 4 12 6 2 3" xfId="27375"/>
    <cellStyle name="Normal 4 12 6 3" xfId="27376"/>
    <cellStyle name="Normal 4 12 6 4" xfId="27377"/>
    <cellStyle name="Normal 4 12 7" xfId="27378"/>
    <cellStyle name="Normal 4 12 7 2" xfId="27379"/>
    <cellStyle name="Normal 4 12 7 3" xfId="27380"/>
    <cellStyle name="Normal 4 12 8" xfId="27381"/>
    <cellStyle name="Normal 4 12 9" xfId="27382"/>
    <cellStyle name="Normal 4 13" xfId="27383"/>
    <cellStyle name="Normal 4 13 10" xfId="27384"/>
    <cellStyle name="Normal 4 13 11" xfId="27385"/>
    <cellStyle name="Normal 4 13 12" xfId="27386"/>
    <cellStyle name="Normal 4 13 13" xfId="27387"/>
    <cellStyle name="Normal 4 13 2" xfId="27388"/>
    <cellStyle name="Normal 4 13 2 2" xfId="27389"/>
    <cellStyle name="Normal 4 13 2 2 2" xfId="27390"/>
    <cellStyle name="Normal 4 13 2 2 3" xfId="27391"/>
    <cellStyle name="Normal 4 13 2 3" xfId="27392"/>
    <cellStyle name="Normal 4 13 2 4" xfId="27393"/>
    <cellStyle name="Normal 4 13 3" xfId="27394"/>
    <cellStyle name="Normal 4 13 3 2" xfId="27395"/>
    <cellStyle name="Normal 4 13 3 2 2" xfId="27396"/>
    <cellStyle name="Normal 4 13 3 2 3" xfId="27397"/>
    <cellStyle name="Normal 4 13 3 3" xfId="27398"/>
    <cellStyle name="Normal 4 13 3 4" xfId="27399"/>
    <cellStyle name="Normal 4 13 4" xfId="27400"/>
    <cellStyle name="Normal 4 13 4 2" xfId="27401"/>
    <cellStyle name="Normal 4 13 4 2 2" xfId="27402"/>
    <cellStyle name="Normal 4 13 4 2 3" xfId="27403"/>
    <cellStyle name="Normal 4 13 4 3" xfId="27404"/>
    <cellStyle name="Normal 4 13 4 4" xfId="27405"/>
    <cellStyle name="Normal 4 13 5" xfId="27406"/>
    <cellStyle name="Normal 4 13 5 2" xfId="27407"/>
    <cellStyle name="Normal 4 13 5 2 2" xfId="27408"/>
    <cellStyle name="Normal 4 13 5 2 3" xfId="27409"/>
    <cellStyle name="Normal 4 13 5 3" xfId="27410"/>
    <cellStyle name="Normal 4 13 5 4" xfId="27411"/>
    <cellStyle name="Normal 4 13 6" xfId="27412"/>
    <cellStyle name="Normal 4 13 6 2" xfId="27413"/>
    <cellStyle name="Normal 4 13 6 2 2" xfId="27414"/>
    <cellStyle name="Normal 4 13 6 2 3" xfId="27415"/>
    <cellStyle name="Normal 4 13 6 3" xfId="27416"/>
    <cellStyle name="Normal 4 13 6 4" xfId="27417"/>
    <cellStyle name="Normal 4 13 7" xfId="27418"/>
    <cellStyle name="Normal 4 13 7 2" xfId="27419"/>
    <cellStyle name="Normal 4 13 7 3" xfId="27420"/>
    <cellStyle name="Normal 4 13 8" xfId="27421"/>
    <cellStyle name="Normal 4 13 9" xfId="27422"/>
    <cellStyle name="Normal 4 14" xfId="27423"/>
    <cellStyle name="Normal 4 14 2" xfId="27424"/>
    <cellStyle name="Normal 4 14 2 2" xfId="27425"/>
    <cellStyle name="Normal 4 14 2 3" xfId="27426"/>
    <cellStyle name="Normal 4 14 3" xfId="27427"/>
    <cellStyle name="Normal 4 14 4" xfId="27428"/>
    <cellStyle name="Normal 4 15" xfId="27429"/>
    <cellStyle name="Normal 4 15 2" xfId="27430"/>
    <cellStyle name="Normal 4 15 2 2" xfId="27431"/>
    <cellStyle name="Normal 4 15 2 3" xfId="27432"/>
    <cellStyle name="Normal 4 15 3" xfId="27433"/>
    <cellStyle name="Normal 4 15 4" xfId="27434"/>
    <cellStyle name="Normal 4 16" xfId="27435"/>
    <cellStyle name="Normal 4 16 2" xfId="27436"/>
    <cellStyle name="Normal 4 16 2 2" xfId="27437"/>
    <cellStyle name="Normal 4 16 2 3" xfId="27438"/>
    <cellStyle name="Normal 4 16 3" xfId="27439"/>
    <cellStyle name="Normal 4 16 4" xfId="27440"/>
    <cellStyle name="Normal 4 17" xfId="27441"/>
    <cellStyle name="Normal 4 18" xfId="27442"/>
    <cellStyle name="Normal 4 19" xfId="27443"/>
    <cellStyle name="Normal 4 2" xfId="4569"/>
    <cellStyle name="Normal 4 2 10" xfId="27444"/>
    <cellStyle name="Normal 4 2 11" xfId="27445"/>
    <cellStyle name="Normal 4 2 12" xfId="27446"/>
    <cellStyle name="Normal 4 2 13" xfId="27447"/>
    <cellStyle name="Normal 4 2 14" xfId="27448"/>
    <cellStyle name="Normal 4 2 15" xfId="27449"/>
    <cellStyle name="Normal 4 2 16" xfId="27450"/>
    <cellStyle name="Normal 4 2 17" xfId="27451"/>
    <cellStyle name="Normal 4 2 18" xfId="27452"/>
    <cellStyle name="Normal 4 2 19" xfId="27453"/>
    <cellStyle name="Normal 4 2 2" xfId="4570"/>
    <cellStyle name="Normal 4 2 2 10" xfId="27454"/>
    <cellStyle name="Normal 4 2 2 11" xfId="27455"/>
    <cellStyle name="Normal 4 2 2 12" xfId="27456"/>
    <cellStyle name="Normal 4 2 2 13" xfId="27457"/>
    <cellStyle name="Normal 4 2 2 14" xfId="27458"/>
    <cellStyle name="Normal 4 2 2 15" xfId="27459"/>
    <cellStyle name="Normal 4 2 2 16" xfId="27460"/>
    <cellStyle name="Normal 4 2 2 2" xfId="27461"/>
    <cellStyle name="Normal 4 2 2 2 10" xfId="27462"/>
    <cellStyle name="Normal 4 2 2 2 10 2" xfId="27463"/>
    <cellStyle name="Normal 4 2 2 2 10 2 2" xfId="27464"/>
    <cellStyle name="Normal 4 2 2 2 10 2 3" xfId="27465"/>
    <cellStyle name="Normal 4 2 2 2 10 3" xfId="27466"/>
    <cellStyle name="Normal 4 2 2 2 10 4" xfId="27467"/>
    <cellStyle name="Normal 4 2 2 2 11" xfId="27468"/>
    <cellStyle name="Normal 4 2 2 2 11 2" xfId="27469"/>
    <cellStyle name="Normal 4 2 2 2 11 2 2" xfId="27470"/>
    <cellStyle name="Normal 4 2 2 2 11 2 3" xfId="27471"/>
    <cellStyle name="Normal 4 2 2 2 11 3" xfId="27472"/>
    <cellStyle name="Normal 4 2 2 2 11 4" xfId="27473"/>
    <cellStyle name="Normal 4 2 2 2 12" xfId="27474"/>
    <cellStyle name="Normal 4 2 2 2 12 2" xfId="27475"/>
    <cellStyle name="Normal 4 2 2 2 12 2 2" xfId="27476"/>
    <cellStyle name="Normal 4 2 2 2 12 2 3" xfId="27477"/>
    <cellStyle name="Normal 4 2 2 2 12 3" xfId="27478"/>
    <cellStyle name="Normal 4 2 2 2 12 4" xfId="27479"/>
    <cellStyle name="Normal 4 2 2 2 13" xfId="27480"/>
    <cellStyle name="Normal 4 2 2 2 13 2" xfId="27481"/>
    <cellStyle name="Normal 4 2 2 2 13 3" xfId="27482"/>
    <cellStyle name="Normal 4 2 2 2 14" xfId="27483"/>
    <cellStyle name="Normal 4 2 2 2 15" xfId="27484"/>
    <cellStyle name="Normal 4 2 2 2 16" xfId="27485"/>
    <cellStyle name="Normal 4 2 2 2 17" xfId="27486"/>
    <cellStyle name="Normal 4 2 2 2 18" xfId="27487"/>
    <cellStyle name="Normal 4 2 2 2 19" xfId="27488"/>
    <cellStyle name="Normal 4 2 2 2 2" xfId="27489"/>
    <cellStyle name="Normal 4 2 2 2 2 2" xfId="27490"/>
    <cellStyle name="Normal 4 2 2 2 2 2 2" xfId="27491"/>
    <cellStyle name="Normal 4 2 2 2 2 2 2 2" xfId="27492"/>
    <cellStyle name="Normal 4 2 2 2 2 2 3" xfId="27493"/>
    <cellStyle name="Normal 4 2 2 2 2 2 3 2" xfId="27494"/>
    <cellStyle name="Normal 4 2 2 2 2 2 3 3" xfId="27495"/>
    <cellStyle name="Normal 4 2 2 2 2 2 4" xfId="27496"/>
    <cellStyle name="Normal 4 2 2 2 2 2 5" xfId="27497"/>
    <cellStyle name="Normal 4 2 2 2 2 3" xfId="27498"/>
    <cellStyle name="Normal 4 2 2 2 2 4" xfId="27499"/>
    <cellStyle name="Normal 4 2 2 2 20" xfId="27500"/>
    <cellStyle name="Normal 4 2 2 2 21" xfId="27501"/>
    <cellStyle name="Normal 4 2 2 2 22" xfId="27502"/>
    <cellStyle name="Normal 4 2 2 2 23" xfId="27503"/>
    <cellStyle name="Normal 4 2 2 2 24" xfId="27504"/>
    <cellStyle name="Normal 4 2 2 2 25" xfId="27505"/>
    <cellStyle name="Normal 4 2 2 2 3" xfId="27506"/>
    <cellStyle name="Normal 4 2 2 2 4" xfId="27507"/>
    <cellStyle name="Normal 4 2 2 2 5" xfId="27508"/>
    <cellStyle name="Normal 4 2 2 2 6" xfId="27509"/>
    <cellStyle name="Normal 4 2 2 2 6 2" xfId="27510"/>
    <cellStyle name="Normal 4 2 2 2 6 2 2" xfId="27511"/>
    <cellStyle name="Normal 4 2 2 2 6 2 2 2" xfId="27512"/>
    <cellStyle name="Normal 4 2 2 2 6 2 2 3" xfId="27513"/>
    <cellStyle name="Normal 4 2 2 2 6 2 3" xfId="27514"/>
    <cellStyle name="Normal 4 2 2 2 6 2 4" xfId="27515"/>
    <cellStyle name="Normal 4 2 2 2 7" xfId="27516"/>
    <cellStyle name="Normal 4 2 2 2 7 2" xfId="27517"/>
    <cellStyle name="Normal 4 2 2 2 7 2 2" xfId="27518"/>
    <cellStyle name="Normal 4 2 2 2 7 2 2 2" xfId="27519"/>
    <cellStyle name="Normal 4 2 2 2 7 2 2 2 2" xfId="27520"/>
    <cellStyle name="Normal 4 2 2 2 7 2 2 2 3" xfId="27521"/>
    <cellStyle name="Normal 4 2 2 2 7 2 3" xfId="27522"/>
    <cellStyle name="Normal 4 2 2 2 7 2 4" xfId="27523"/>
    <cellStyle name="Normal 4 2 2 2 7 3" xfId="27524"/>
    <cellStyle name="Normal 4 2 2 2 7 3 2" xfId="27525"/>
    <cellStyle name="Normal 4 2 2 2 7 3 3" xfId="27526"/>
    <cellStyle name="Normal 4 2 2 2 8" xfId="27527"/>
    <cellStyle name="Normal 4 2 2 2 8 2" xfId="27528"/>
    <cellStyle name="Normal 4 2 2 2 8 2 2" xfId="27529"/>
    <cellStyle name="Normal 4 2 2 2 8 2 3" xfId="27530"/>
    <cellStyle name="Normal 4 2 2 2 8 3" xfId="27531"/>
    <cellStyle name="Normal 4 2 2 2 8 4" xfId="27532"/>
    <cellStyle name="Normal 4 2 2 2 9" xfId="27533"/>
    <cellStyle name="Normal 4 2 2 2 9 2" xfId="27534"/>
    <cellStyle name="Normal 4 2 2 2 9 2 2" xfId="27535"/>
    <cellStyle name="Normal 4 2 2 2 9 2 3" xfId="27536"/>
    <cellStyle name="Normal 4 2 2 2 9 3" xfId="27537"/>
    <cellStyle name="Normal 4 2 2 2 9 4" xfId="27538"/>
    <cellStyle name="Normal 4 2 2 3" xfId="27539"/>
    <cellStyle name="Normal 4 2 2 3 2" xfId="27540"/>
    <cellStyle name="Normal 4 2 2 3 3" xfId="27541"/>
    <cellStyle name="Normal 4 2 2 3 4" xfId="27542"/>
    <cellStyle name="Normal 4 2 2 3 5" xfId="27543"/>
    <cellStyle name="Normal 4 2 2 4" xfId="27544"/>
    <cellStyle name="Normal 4 2 2 4 2" xfId="27545"/>
    <cellStyle name="Normal 4 2 2 4 2 2" xfId="27546"/>
    <cellStyle name="Normal 4 2 2 4 2 2 2" xfId="27547"/>
    <cellStyle name="Normal 4 2 2 4 2 2 2 2" xfId="27548"/>
    <cellStyle name="Normal 4 2 2 4 2 2 2 2 2" xfId="27549"/>
    <cellStyle name="Normal 4 2 2 4 2 2 2 2 3" xfId="27550"/>
    <cellStyle name="Normal 4 2 2 4 2 2 3" xfId="27551"/>
    <cellStyle name="Normal 4 2 2 4 2 2 4" xfId="27552"/>
    <cellStyle name="Normal 4 2 2 4 2 3" xfId="27553"/>
    <cellStyle name="Normal 4 2 2 4 2 3 2" xfId="27554"/>
    <cellStyle name="Normal 4 2 2 4 2 3 3" xfId="27555"/>
    <cellStyle name="Normal 4 2 2 4 3" xfId="27556"/>
    <cellStyle name="Normal 4 2 2 4 3 2" xfId="27557"/>
    <cellStyle name="Normal 4 2 2 4 3 2 2" xfId="27558"/>
    <cellStyle name="Normal 4 2 2 4 3 2 3" xfId="27559"/>
    <cellStyle name="Normal 4 2 2 4 3 3" xfId="27560"/>
    <cellStyle name="Normal 4 2 2 4 3 4" xfId="27561"/>
    <cellStyle name="Normal 4 2 2 4 4" xfId="27562"/>
    <cellStyle name="Normal 4 2 2 4 4 2" xfId="27563"/>
    <cellStyle name="Normal 4 2 2 4 4 2 2" xfId="27564"/>
    <cellStyle name="Normal 4 2 2 4 4 2 3" xfId="27565"/>
    <cellStyle name="Normal 4 2 2 4 4 3" xfId="27566"/>
    <cellStyle name="Normal 4 2 2 4 4 4" xfId="27567"/>
    <cellStyle name="Normal 4 2 2 4 5" xfId="27568"/>
    <cellStyle name="Normal 4 2 2 4 5 2" xfId="27569"/>
    <cellStyle name="Normal 4 2 2 4 5 3" xfId="27570"/>
    <cellStyle name="Normal 4 2 2 4 6" xfId="27571"/>
    <cellStyle name="Normal 4 2 2 4 7" xfId="27572"/>
    <cellStyle name="Normal 4 2 2 5" xfId="27573"/>
    <cellStyle name="Normal 4 2 2 5 2" xfId="27574"/>
    <cellStyle name="Normal 4 2 2 5 2 2" xfId="27575"/>
    <cellStyle name="Normal 4 2 2 5 2 2 2" xfId="27576"/>
    <cellStyle name="Normal 4 2 2 5 2 2 3" xfId="27577"/>
    <cellStyle name="Normal 4 2 2 5 2 3" xfId="27578"/>
    <cellStyle name="Normal 4 2 2 5 2 4" xfId="27579"/>
    <cellStyle name="Normal 4 2 2 5 3" xfId="27580"/>
    <cellStyle name="Normal 4 2 2 5 3 2" xfId="27581"/>
    <cellStyle name="Normal 4 2 2 5 3 3" xfId="27582"/>
    <cellStyle name="Normal 4 2 2 5 4" xfId="27583"/>
    <cellStyle name="Normal 4 2 2 5 5" xfId="27584"/>
    <cellStyle name="Normal 4 2 2 6" xfId="27585"/>
    <cellStyle name="Normal 4 2 2 6 2" xfId="27586"/>
    <cellStyle name="Normal 4 2 2 6 2 2" xfId="27587"/>
    <cellStyle name="Normal 4 2 2 6 2 2 2" xfId="27588"/>
    <cellStyle name="Normal 4 2 2 6 2 2 3" xfId="27589"/>
    <cellStyle name="Normal 4 2 2 6 2 3" xfId="27590"/>
    <cellStyle name="Normal 4 2 2 6 2 4" xfId="27591"/>
    <cellStyle name="Normal 4 2 2 6 3" xfId="27592"/>
    <cellStyle name="Normal 4 2 2 6 3 2" xfId="27593"/>
    <cellStyle name="Normal 4 2 2 6 3 3" xfId="27594"/>
    <cellStyle name="Normal 4 2 2 6 4" xfId="27595"/>
    <cellStyle name="Normal 4 2 2 6 5" xfId="27596"/>
    <cellStyle name="Normal 4 2 2 7" xfId="27597"/>
    <cellStyle name="Normal 4 2 2 7 2" xfId="27598"/>
    <cellStyle name="Normal 4 2 2 7 2 2" xfId="27599"/>
    <cellStyle name="Normal 4 2 2 7 2 2 2" xfId="27600"/>
    <cellStyle name="Normal 4 2 2 7 2 2 3" xfId="27601"/>
    <cellStyle name="Normal 4 2 2 7 2 2 4" xfId="27602"/>
    <cellStyle name="Normal 4 2 2 7 3" xfId="27603"/>
    <cellStyle name="Normal 4 2 2 7 3 2" xfId="27604"/>
    <cellStyle name="Normal 4 2 2 7 3 3" xfId="27605"/>
    <cellStyle name="Normal 4 2 2 7 4" xfId="27606"/>
    <cellStyle name="Normal 4 2 2 7 5" xfId="27607"/>
    <cellStyle name="Normal 4 2 2 8" xfId="27608"/>
    <cellStyle name="Normal 4 2 2 8 2" xfId="27609"/>
    <cellStyle name="Normal 4 2 2 8 3" xfId="27610"/>
    <cellStyle name="Normal 4 2 2 8 3 2" xfId="27611"/>
    <cellStyle name="Normal 4 2 2 8 3 3" xfId="27612"/>
    <cellStyle name="Normal 4 2 2 8 4" xfId="27613"/>
    <cellStyle name="Normal 4 2 2 8 5" xfId="27614"/>
    <cellStyle name="Normal 4 2 2 9" xfId="27615"/>
    <cellStyle name="Normal 4 2 2_CHAIRS" xfId="27616"/>
    <cellStyle name="Normal 4 2 3" xfId="4571"/>
    <cellStyle name="Normal 4 2 3 2" xfId="27617"/>
    <cellStyle name="Normal 4 2 3 3" xfId="27618"/>
    <cellStyle name="Normal 4 2 3 4" xfId="27619"/>
    <cellStyle name="Normal 4 2 3 5" xfId="27620"/>
    <cellStyle name="Normal 4 2 4" xfId="4898"/>
    <cellStyle name="Normal 4 2 4 10" xfId="27621"/>
    <cellStyle name="Normal 4 2 4 10 2" xfId="27622"/>
    <cellStyle name="Normal 4 2 4 10 2 2" xfId="27623"/>
    <cellStyle name="Normal 4 2 4 10 2 3" xfId="27624"/>
    <cellStyle name="Normal 4 2 4 10 3" xfId="27625"/>
    <cellStyle name="Normal 4 2 4 10 4" xfId="27626"/>
    <cellStyle name="Normal 4 2 4 11" xfId="27627"/>
    <cellStyle name="Normal 4 2 4 11 2" xfId="27628"/>
    <cellStyle name="Normal 4 2 4 11 2 2" xfId="27629"/>
    <cellStyle name="Normal 4 2 4 11 2 3" xfId="27630"/>
    <cellStyle name="Normal 4 2 4 11 3" xfId="27631"/>
    <cellStyle name="Normal 4 2 4 11 4" xfId="27632"/>
    <cellStyle name="Normal 4 2 4 12" xfId="27633"/>
    <cellStyle name="Normal 4 2 4 12 2" xfId="27634"/>
    <cellStyle name="Normal 4 2 4 12 2 2" xfId="27635"/>
    <cellStyle name="Normal 4 2 4 12 2 3" xfId="27636"/>
    <cellStyle name="Normal 4 2 4 12 3" xfId="27637"/>
    <cellStyle name="Normal 4 2 4 12 4" xfId="27638"/>
    <cellStyle name="Normal 4 2 4 13" xfId="27639"/>
    <cellStyle name="Normal 4 2 4 13 2" xfId="27640"/>
    <cellStyle name="Normal 4 2 4 13 3" xfId="27641"/>
    <cellStyle name="Normal 4 2 4 14" xfId="27642"/>
    <cellStyle name="Normal 4 2 4 15" xfId="27643"/>
    <cellStyle name="Normal 4 2 4 16" xfId="27644"/>
    <cellStyle name="Normal 4 2 4 17" xfId="27645"/>
    <cellStyle name="Normal 4 2 4 18" xfId="27646"/>
    <cellStyle name="Normal 4 2 4 19" xfId="27647"/>
    <cellStyle name="Normal 4 2 4 2" xfId="27648"/>
    <cellStyle name="Normal 4 2 4 2 2" xfId="27649"/>
    <cellStyle name="Normal 4 2 4 2 2 2" xfId="27650"/>
    <cellStyle name="Normal 4 2 4 2 2 2 2" xfId="27651"/>
    <cellStyle name="Normal 4 2 4 2 2 2 2 2" xfId="27652"/>
    <cellStyle name="Normal 4 2 4 2 2 2 2 2 2" xfId="27653"/>
    <cellStyle name="Normal 4 2 4 2 2 2 2 2 3" xfId="27654"/>
    <cellStyle name="Normal 4 2 4 2 2 2 3" xfId="27655"/>
    <cellStyle name="Normal 4 2 4 2 2 2 4" xfId="27656"/>
    <cellStyle name="Normal 4 2 4 2 2 3" xfId="27657"/>
    <cellStyle name="Normal 4 2 4 2 2 3 2" xfId="27658"/>
    <cellStyle name="Normal 4 2 4 2 2 3 3" xfId="27659"/>
    <cellStyle name="Normal 4 2 4 2 3" xfId="27660"/>
    <cellStyle name="Normal 4 2 4 2 3 2" xfId="27661"/>
    <cellStyle name="Normal 4 2 4 2 3 2 2" xfId="27662"/>
    <cellStyle name="Normal 4 2 4 2 3 2 3" xfId="27663"/>
    <cellStyle name="Normal 4 2 4 2 3 3" xfId="27664"/>
    <cellStyle name="Normal 4 2 4 2 3 4" xfId="27665"/>
    <cellStyle name="Normal 4 2 4 2 4" xfId="27666"/>
    <cellStyle name="Normal 4 2 4 2 4 2" xfId="27667"/>
    <cellStyle name="Normal 4 2 4 2 4 2 2" xfId="27668"/>
    <cellStyle name="Normal 4 2 4 2 4 2 3" xfId="27669"/>
    <cellStyle name="Normal 4 2 4 2 4 3" xfId="27670"/>
    <cellStyle name="Normal 4 2 4 2 4 4" xfId="27671"/>
    <cellStyle name="Normal 4 2 4 2 5" xfId="27672"/>
    <cellStyle name="Normal 4 2 4 2 5 2" xfId="27673"/>
    <cellStyle name="Normal 4 2 4 2 5 3" xfId="27674"/>
    <cellStyle name="Normal 4 2 4 2 6" xfId="27675"/>
    <cellStyle name="Normal 4 2 4 2 7" xfId="27676"/>
    <cellStyle name="Normal 4 2 4 3" xfId="27677"/>
    <cellStyle name="Normal 4 2 4 3 2" xfId="27678"/>
    <cellStyle name="Normal 4 2 4 3 2 2" xfId="27679"/>
    <cellStyle name="Normal 4 2 4 3 2 3" xfId="27680"/>
    <cellStyle name="Normal 4 2 4 3 3" xfId="27681"/>
    <cellStyle name="Normal 4 2 4 3 4" xfId="27682"/>
    <cellStyle name="Normal 4 2 4 4" xfId="27683"/>
    <cellStyle name="Normal 4 2 4 4 2" xfId="27684"/>
    <cellStyle name="Normal 4 2 4 4 2 2" xfId="27685"/>
    <cellStyle name="Normal 4 2 4 4 2 3" xfId="27686"/>
    <cellStyle name="Normal 4 2 4 4 3" xfId="27687"/>
    <cellStyle name="Normal 4 2 4 4 4" xfId="27688"/>
    <cellStyle name="Normal 4 2 4 5" xfId="27689"/>
    <cellStyle name="Normal 4 2 4 5 2" xfId="27690"/>
    <cellStyle name="Normal 4 2 4 5 2 2" xfId="27691"/>
    <cellStyle name="Normal 4 2 4 5 2 3" xfId="27692"/>
    <cellStyle name="Normal 4 2 4 5 3" xfId="27693"/>
    <cellStyle name="Normal 4 2 4 5 4" xfId="27694"/>
    <cellStyle name="Normal 4 2 4 6" xfId="27695"/>
    <cellStyle name="Normal 4 2 4 7" xfId="27696"/>
    <cellStyle name="Normal 4 2 4 8" xfId="27697"/>
    <cellStyle name="Normal 4 2 4 8 2" xfId="27698"/>
    <cellStyle name="Normal 4 2 4 8 2 2" xfId="27699"/>
    <cellStyle name="Normal 4 2 4 8 2 3" xfId="27700"/>
    <cellStyle name="Normal 4 2 4 8 3" xfId="27701"/>
    <cellStyle name="Normal 4 2 4 8 4" xfId="27702"/>
    <cellStyle name="Normal 4 2 4 9" xfId="27703"/>
    <cellStyle name="Normal 4 2 4 9 2" xfId="27704"/>
    <cellStyle name="Normal 4 2 4 9 2 2" xfId="27705"/>
    <cellStyle name="Normal 4 2 4 9 2 3" xfId="27706"/>
    <cellStyle name="Normal 4 2 4 9 3" xfId="27707"/>
    <cellStyle name="Normal 4 2 4 9 4" xfId="27708"/>
    <cellStyle name="Normal 4 2 5" xfId="27709"/>
    <cellStyle name="Normal 4 2 5 2" xfId="27710"/>
    <cellStyle name="Normal 4 2 5 2 2" xfId="27711"/>
    <cellStyle name="Normal 4 2 5 2 2 2" xfId="27712"/>
    <cellStyle name="Normal 4 2 5 3" xfId="27713"/>
    <cellStyle name="Normal 4 2 5 4" xfId="27714"/>
    <cellStyle name="Normal 4 2 6" xfId="27715"/>
    <cellStyle name="Normal 4 2 7" xfId="27716"/>
    <cellStyle name="Normal 4 2 8" xfId="27717"/>
    <cellStyle name="Normal 4 2 9" xfId="27718"/>
    <cellStyle name="Normal 4 2 9 2" xfId="27719"/>
    <cellStyle name="Normal 4 20" xfId="27720"/>
    <cellStyle name="Normal 4 21" xfId="27721"/>
    <cellStyle name="Normal 4 22" xfId="27722"/>
    <cellStyle name="Normal 4 23" xfId="47135"/>
    <cellStyle name="Normal 4 24" xfId="47158"/>
    <cellStyle name="Normal 4 3" xfId="4572"/>
    <cellStyle name="Normal 4 3 10" xfId="44800"/>
    <cellStyle name="Normal 4 3 11" xfId="44801"/>
    <cellStyle name="Normal 4 3 12" xfId="44802"/>
    <cellStyle name="Normal 4 3 2" xfId="27723"/>
    <cellStyle name="Normal 4 3 2 10" xfId="27724"/>
    <cellStyle name="Normal 4 3 2 10 2" xfId="27725"/>
    <cellStyle name="Normal 4 3 2 10 2 2" xfId="27726"/>
    <cellStyle name="Normal 4 3 2 10 2 3" xfId="27727"/>
    <cellStyle name="Normal 4 3 2 10 3" xfId="27728"/>
    <cellStyle name="Normal 4 3 2 10 4" xfId="27729"/>
    <cellStyle name="Normal 4 3 2 11" xfId="27730"/>
    <cellStyle name="Normal 4 3 2 11 2" xfId="27731"/>
    <cellStyle name="Normal 4 3 2 11 2 2" xfId="27732"/>
    <cellStyle name="Normal 4 3 2 11 2 3" xfId="27733"/>
    <cellStyle name="Normal 4 3 2 11 3" xfId="27734"/>
    <cellStyle name="Normal 4 3 2 11 4" xfId="27735"/>
    <cellStyle name="Normal 4 3 2 12" xfId="27736"/>
    <cellStyle name="Normal 4 3 2 12 2" xfId="27737"/>
    <cellStyle name="Normal 4 3 2 12 2 2" xfId="27738"/>
    <cellStyle name="Normal 4 3 2 12 2 3" xfId="27739"/>
    <cellStyle name="Normal 4 3 2 12 3" xfId="27740"/>
    <cellStyle name="Normal 4 3 2 12 4" xfId="27741"/>
    <cellStyle name="Normal 4 3 2 13" xfId="27742"/>
    <cellStyle name="Normal 4 3 2 13 2" xfId="27743"/>
    <cellStyle name="Normal 4 3 2 13 3" xfId="27744"/>
    <cellStyle name="Normal 4 3 2 14" xfId="27745"/>
    <cellStyle name="Normal 4 3 2 15" xfId="27746"/>
    <cellStyle name="Normal 4 3 2 16" xfId="27747"/>
    <cellStyle name="Normal 4 3 2 17" xfId="27748"/>
    <cellStyle name="Normal 4 3 2 18" xfId="27749"/>
    <cellStyle name="Normal 4 3 2 19" xfId="27750"/>
    <cellStyle name="Normal 4 3 2 2" xfId="27751"/>
    <cellStyle name="Normal 4 3 2 2 2" xfId="27752"/>
    <cellStyle name="Normal 4 3 2 2 2 2" xfId="27753"/>
    <cellStyle name="Normal 4 3 2 2 2 2 2" xfId="27754"/>
    <cellStyle name="Normal 4 3 2 2 2 2 2 2" xfId="27755"/>
    <cellStyle name="Normal 4 3 2 2 2 2 2 2 2" xfId="27756"/>
    <cellStyle name="Normal 4 3 2 2 2 2 2 2 3" xfId="27757"/>
    <cellStyle name="Normal 4 3 2 2 2 2 3" xfId="27758"/>
    <cellStyle name="Normal 4 3 2 2 2 2 4" xfId="27759"/>
    <cellStyle name="Normal 4 3 2 2 2 3" xfId="27760"/>
    <cellStyle name="Normal 4 3 2 2 2 3 2" xfId="27761"/>
    <cellStyle name="Normal 4 3 2 2 2 3 3" xfId="27762"/>
    <cellStyle name="Normal 4 3 2 2 3" xfId="27763"/>
    <cellStyle name="Normal 4 3 2 2 3 2" xfId="27764"/>
    <cellStyle name="Normal 4 3 2 2 3 2 2" xfId="27765"/>
    <cellStyle name="Normal 4 3 2 2 3 2 3" xfId="27766"/>
    <cellStyle name="Normal 4 3 2 2 3 3" xfId="27767"/>
    <cellStyle name="Normal 4 3 2 2 3 4" xfId="27768"/>
    <cellStyle name="Normal 4 3 2 2 4" xfId="27769"/>
    <cellStyle name="Normal 4 3 2 2 4 2" xfId="27770"/>
    <cellStyle name="Normal 4 3 2 2 4 2 2" xfId="27771"/>
    <cellStyle name="Normal 4 3 2 2 4 2 3" xfId="27772"/>
    <cellStyle name="Normal 4 3 2 2 4 3" xfId="27773"/>
    <cellStyle name="Normal 4 3 2 2 4 4" xfId="27774"/>
    <cellStyle name="Normal 4 3 2 2 5" xfId="27775"/>
    <cellStyle name="Normal 4 3 2 2 5 2" xfId="27776"/>
    <cellStyle name="Normal 4 3 2 2 5 3" xfId="27777"/>
    <cellStyle name="Normal 4 3 2 2 6" xfId="27778"/>
    <cellStyle name="Normal 4 3 2 2 7" xfId="27779"/>
    <cellStyle name="Normal 4 3 2 3" xfId="27780"/>
    <cellStyle name="Normal 4 3 2 3 2" xfId="27781"/>
    <cellStyle name="Normal 4 3 2 3 2 2" xfId="27782"/>
    <cellStyle name="Normal 4 3 2 3 2 3" xfId="27783"/>
    <cellStyle name="Normal 4 3 2 3 3" xfId="27784"/>
    <cellStyle name="Normal 4 3 2 3 4" xfId="27785"/>
    <cellStyle name="Normal 4 3 2 4" xfId="27786"/>
    <cellStyle name="Normal 4 3 2 4 2" xfId="27787"/>
    <cellStyle name="Normal 4 3 2 4 2 2" xfId="27788"/>
    <cellStyle name="Normal 4 3 2 4 2 3" xfId="27789"/>
    <cellStyle name="Normal 4 3 2 4 3" xfId="27790"/>
    <cellStyle name="Normal 4 3 2 4 4" xfId="27791"/>
    <cellStyle name="Normal 4 3 2 5" xfId="27792"/>
    <cellStyle name="Normal 4 3 2 5 2" xfId="27793"/>
    <cellStyle name="Normal 4 3 2 5 2 2" xfId="27794"/>
    <cellStyle name="Normal 4 3 2 5 2 3" xfId="27795"/>
    <cellStyle name="Normal 4 3 2 5 3" xfId="27796"/>
    <cellStyle name="Normal 4 3 2 5 4" xfId="27797"/>
    <cellStyle name="Normal 4 3 2 6" xfId="27798"/>
    <cellStyle name="Normal 4 3 2 7" xfId="27799"/>
    <cellStyle name="Normal 4 3 2 8" xfId="27800"/>
    <cellStyle name="Normal 4 3 2 8 2" xfId="27801"/>
    <cellStyle name="Normal 4 3 2 8 2 2" xfId="27802"/>
    <cellStyle name="Normal 4 3 2 8 2 3" xfId="27803"/>
    <cellStyle name="Normal 4 3 2 8 3" xfId="27804"/>
    <cellStyle name="Normal 4 3 2 8 4" xfId="27805"/>
    <cellStyle name="Normal 4 3 2 9" xfId="27806"/>
    <cellStyle name="Normal 4 3 2 9 2" xfId="27807"/>
    <cellStyle name="Normal 4 3 2 9 2 2" xfId="27808"/>
    <cellStyle name="Normal 4 3 2 9 2 3" xfId="27809"/>
    <cellStyle name="Normal 4 3 2 9 3" xfId="27810"/>
    <cellStyle name="Normal 4 3 2 9 4" xfId="27811"/>
    <cellStyle name="Normal 4 3 3" xfId="27812"/>
    <cellStyle name="Normal 4 3 3 10" xfId="27813"/>
    <cellStyle name="Normal 4 3 3 11" xfId="27814"/>
    <cellStyle name="Normal 4 3 3 12" xfId="27815"/>
    <cellStyle name="Normal 4 3 3 13" xfId="27816"/>
    <cellStyle name="Normal 4 3 3 14" xfId="27817"/>
    <cellStyle name="Normal 4 3 3 15" xfId="27818"/>
    <cellStyle name="Normal 4 3 3 2" xfId="27819"/>
    <cellStyle name="Normal 4 3 3 2 2" xfId="27820"/>
    <cellStyle name="Normal 4 3 3 2 2 2" xfId="27821"/>
    <cellStyle name="Normal 4 3 3 2 2 3" xfId="27822"/>
    <cellStyle name="Normal 4 3 3 2 3" xfId="27823"/>
    <cellStyle name="Normal 4 3 3 2 4" xfId="27824"/>
    <cellStyle name="Normal 4 3 3 3" xfId="27825"/>
    <cellStyle name="Normal 4 3 3 3 2" xfId="27826"/>
    <cellStyle name="Normal 4 3 3 3 2 2" xfId="27827"/>
    <cellStyle name="Normal 4 3 3 3 2 3" xfId="27828"/>
    <cellStyle name="Normal 4 3 3 3 3" xfId="27829"/>
    <cellStyle name="Normal 4 3 3 3 4" xfId="27830"/>
    <cellStyle name="Normal 4 3 3 4" xfId="27831"/>
    <cellStyle name="Normal 4 3 3 4 2" xfId="27832"/>
    <cellStyle name="Normal 4 3 3 4 2 2" xfId="27833"/>
    <cellStyle name="Normal 4 3 3 4 2 3" xfId="27834"/>
    <cellStyle name="Normal 4 3 3 4 3" xfId="27835"/>
    <cellStyle name="Normal 4 3 3 4 4" xfId="27836"/>
    <cellStyle name="Normal 4 3 3 5" xfId="27837"/>
    <cellStyle name="Normal 4 3 3 5 2" xfId="27838"/>
    <cellStyle name="Normal 4 3 3 5 2 2" xfId="27839"/>
    <cellStyle name="Normal 4 3 3 5 2 3" xfId="27840"/>
    <cellStyle name="Normal 4 3 3 5 3" xfId="27841"/>
    <cellStyle name="Normal 4 3 3 5 4" xfId="27842"/>
    <cellStyle name="Normal 4 3 3 6" xfId="27843"/>
    <cellStyle name="Normal 4 3 3 6 2" xfId="27844"/>
    <cellStyle name="Normal 4 3 3 6 2 2" xfId="27845"/>
    <cellStyle name="Normal 4 3 3 6 2 3" xfId="27846"/>
    <cellStyle name="Normal 4 3 3 6 3" xfId="27847"/>
    <cellStyle name="Normal 4 3 3 6 4" xfId="27848"/>
    <cellStyle name="Normal 4 3 3 7" xfId="27849"/>
    <cellStyle name="Normal 4 3 3 7 2" xfId="27850"/>
    <cellStyle name="Normal 4 3 3 7 2 2" xfId="27851"/>
    <cellStyle name="Normal 4 3 3 7 2 3" xfId="27852"/>
    <cellStyle name="Normal 4 3 3 7 3" xfId="27853"/>
    <cellStyle name="Normal 4 3 3 7 4" xfId="27854"/>
    <cellStyle name="Normal 4 3 3 8" xfId="27855"/>
    <cellStyle name="Normal 4 3 3 8 2" xfId="27856"/>
    <cellStyle name="Normal 4 3 3 8 2 2" xfId="27857"/>
    <cellStyle name="Normal 4 3 3 8 2 3" xfId="27858"/>
    <cellStyle name="Normal 4 3 3 8 3" xfId="27859"/>
    <cellStyle name="Normal 4 3 3 8 4" xfId="27860"/>
    <cellStyle name="Normal 4 3 3 9" xfId="27861"/>
    <cellStyle name="Normal 4 3 3 9 2" xfId="27862"/>
    <cellStyle name="Normal 4 3 3 9 3" xfId="27863"/>
    <cellStyle name="Normal 4 3 4" xfId="27864"/>
    <cellStyle name="Normal 4 3 4 2" xfId="27865"/>
    <cellStyle name="Normal 4 3 4 3" xfId="27866"/>
    <cellStyle name="Normal 4 3 4 4" xfId="27867"/>
    <cellStyle name="Normal 4 3 4 5" xfId="27868"/>
    <cellStyle name="Normal 4 3 4 6" xfId="27869"/>
    <cellStyle name="Normal 4 3 4 7" xfId="27870"/>
    <cellStyle name="Normal 4 3 5" xfId="27871"/>
    <cellStyle name="Normal 4 3 6" xfId="27872"/>
    <cellStyle name="Normal 4 3 7" xfId="27873"/>
    <cellStyle name="Normal 4 3 7 2" xfId="27874"/>
    <cellStyle name="Normal 4 3 7 3" xfId="27875"/>
    <cellStyle name="Normal 4 3 8" xfId="27876"/>
    <cellStyle name="Normal 4 3 9" xfId="44803"/>
    <cellStyle name="Normal 4 3_CHAIRS" xfId="27877"/>
    <cellStyle name="Normal 4 4" xfId="4573"/>
    <cellStyle name="Normal 4 4 10" xfId="44804"/>
    <cellStyle name="Normal 4 4 11" xfId="44805"/>
    <cellStyle name="Normal 4 4 12" xfId="44806"/>
    <cellStyle name="Normal 4 4 2" xfId="27878"/>
    <cellStyle name="Normal 4 4 2 10" xfId="44807"/>
    <cellStyle name="Normal 4 4 2 11" xfId="44808"/>
    <cellStyle name="Normal 4 4 2 2" xfId="27879"/>
    <cellStyle name="Normal 4 4 2 3" xfId="27880"/>
    <cellStyle name="Normal 4 4 2 4" xfId="27881"/>
    <cellStyle name="Normal 4 4 2 5" xfId="27882"/>
    <cellStyle name="Normal 4 4 2 6" xfId="27883"/>
    <cellStyle name="Normal 4 4 2 7" xfId="44809"/>
    <cellStyle name="Normal 4 4 2 8" xfId="44810"/>
    <cellStyle name="Normal 4 4 2 9" xfId="44811"/>
    <cellStyle name="Normal 4 4 3" xfId="27884"/>
    <cellStyle name="Normal 4 4 4" xfId="27885"/>
    <cellStyle name="Normal 4 4 5" xfId="27886"/>
    <cellStyle name="Normal 4 4 6" xfId="27887"/>
    <cellStyle name="Normal 4 4 7" xfId="27888"/>
    <cellStyle name="Normal 4 4 8" xfId="44812"/>
    <cellStyle name="Normal 4 4 9" xfId="44813"/>
    <cellStyle name="Normal 4 5" xfId="27889"/>
    <cellStyle name="Normal 4 5 10" xfId="27890"/>
    <cellStyle name="Normal 4 5 10 2" xfId="27891"/>
    <cellStyle name="Normal 4 5 10 3" xfId="27892"/>
    <cellStyle name="Normal 4 5 11" xfId="27893"/>
    <cellStyle name="Normal 4 5 12" xfId="27894"/>
    <cellStyle name="Normal 4 5 13" xfId="27895"/>
    <cellStyle name="Normal 4 5 14" xfId="27896"/>
    <cellStyle name="Normal 4 5 15" xfId="27897"/>
    <cellStyle name="Normal 4 5 16" xfId="27898"/>
    <cellStyle name="Normal 4 5 17" xfId="27899"/>
    <cellStyle name="Normal 4 5 18" xfId="27900"/>
    <cellStyle name="Normal 4 5 19" xfId="27901"/>
    <cellStyle name="Normal 4 5 2" xfId="27902"/>
    <cellStyle name="Normal 4 5 2 2" xfId="27903"/>
    <cellStyle name="Normal 4 5 3" xfId="27904"/>
    <cellStyle name="Normal 4 5 3 2" xfId="27905"/>
    <cellStyle name="Normal 4 5 4" xfId="27906"/>
    <cellStyle name="Normal 4 5 4 2" xfId="27907"/>
    <cellStyle name="Normal 4 5 4 2 2" xfId="27908"/>
    <cellStyle name="Normal 4 5 4 2 3" xfId="27909"/>
    <cellStyle name="Normal 4 5 4 2 4" xfId="27910"/>
    <cellStyle name="Normal 4 5 5" xfId="27911"/>
    <cellStyle name="Normal 4 5 5 2" xfId="27912"/>
    <cellStyle name="Normal 4 5 5 2 2" xfId="27913"/>
    <cellStyle name="Normal 4 5 5 2 3" xfId="27914"/>
    <cellStyle name="Normal 4 5 5 3" xfId="27915"/>
    <cellStyle name="Normal 4 5 5 4" xfId="27916"/>
    <cellStyle name="Normal 4 5 6" xfId="27917"/>
    <cellStyle name="Normal 4 5 6 2" xfId="27918"/>
    <cellStyle name="Normal 4 5 6 2 2" xfId="27919"/>
    <cellStyle name="Normal 4 5 6 2 3" xfId="27920"/>
    <cellStyle name="Normal 4 5 6 3" xfId="27921"/>
    <cellStyle name="Normal 4 5 6 4" xfId="27922"/>
    <cellStyle name="Normal 4 5 7" xfId="27923"/>
    <cellStyle name="Normal 4 5 7 2" xfId="27924"/>
    <cellStyle name="Normal 4 5 7 2 2" xfId="27925"/>
    <cellStyle name="Normal 4 5 7 2 3" xfId="27926"/>
    <cellStyle name="Normal 4 5 7 3" xfId="27927"/>
    <cellStyle name="Normal 4 5 7 4" xfId="27928"/>
    <cellStyle name="Normal 4 5 8" xfId="27929"/>
    <cellStyle name="Normal 4 5 8 2" xfId="27930"/>
    <cellStyle name="Normal 4 5 8 2 2" xfId="27931"/>
    <cellStyle name="Normal 4 5 8 2 3" xfId="27932"/>
    <cellStyle name="Normal 4 5 8 3" xfId="27933"/>
    <cellStyle name="Normal 4 5 8 4" xfId="27934"/>
    <cellStyle name="Normal 4 5 9" xfId="27935"/>
    <cellStyle name="Normal 4 5 9 2" xfId="27936"/>
    <cellStyle name="Normal 4 5 9 2 2" xfId="27937"/>
    <cellStyle name="Normal 4 5 9 2 3" xfId="27938"/>
    <cellStyle name="Normal 4 5 9 3" xfId="27939"/>
    <cellStyle name="Normal 4 5 9 4" xfId="27940"/>
    <cellStyle name="Normal 4 6" xfId="27941"/>
    <cellStyle name="Normal 4 6 10" xfId="27942"/>
    <cellStyle name="Normal 4 6 11" xfId="27943"/>
    <cellStyle name="Normal 4 6 12" xfId="27944"/>
    <cellStyle name="Normal 4 6 13" xfId="27945"/>
    <cellStyle name="Normal 4 6 14" xfId="27946"/>
    <cellStyle name="Normal 4 6 15" xfId="27947"/>
    <cellStyle name="Normal 4 6 16" xfId="27948"/>
    <cellStyle name="Normal 4 6 17" xfId="27949"/>
    <cellStyle name="Normal 4 6 18" xfId="27950"/>
    <cellStyle name="Normal 4 6 2" xfId="27951"/>
    <cellStyle name="Normal 4 6 2 2" xfId="27952"/>
    <cellStyle name="Normal 4 6 3" xfId="27953"/>
    <cellStyle name="Normal 4 6 3 2" xfId="27954"/>
    <cellStyle name="Normal 4 6 3 2 2" xfId="27955"/>
    <cellStyle name="Normal 4 6 3 2 2 2" xfId="27956"/>
    <cellStyle name="Normal 4 6 3 2 3" xfId="27957"/>
    <cellStyle name="Normal 4 6 3 2 4" xfId="27958"/>
    <cellStyle name="Normal 4 6 4" xfId="27959"/>
    <cellStyle name="Normal 4 6 4 2" xfId="27960"/>
    <cellStyle name="Normal 4 6 4 2 2" xfId="27961"/>
    <cellStyle name="Normal 4 6 4 2 3" xfId="27962"/>
    <cellStyle name="Normal 4 6 4 3" xfId="27963"/>
    <cellStyle name="Normal 4 6 4 4" xfId="27964"/>
    <cellStyle name="Normal 4 6 5" xfId="27965"/>
    <cellStyle name="Normal 4 6 5 2" xfId="27966"/>
    <cellStyle name="Normal 4 6 5 2 2" xfId="27967"/>
    <cellStyle name="Normal 4 6 5 2 3" xfId="27968"/>
    <cellStyle name="Normal 4 6 5 3" xfId="27969"/>
    <cellStyle name="Normal 4 6 5 4" xfId="27970"/>
    <cellStyle name="Normal 4 6 6" xfId="27971"/>
    <cellStyle name="Normal 4 6 6 2" xfId="27972"/>
    <cellStyle name="Normal 4 6 6 2 2" xfId="27973"/>
    <cellStyle name="Normal 4 6 6 2 3" xfId="27974"/>
    <cellStyle name="Normal 4 6 6 3" xfId="27975"/>
    <cellStyle name="Normal 4 6 6 4" xfId="27976"/>
    <cellStyle name="Normal 4 6 7" xfId="27977"/>
    <cellStyle name="Normal 4 6 7 2" xfId="27978"/>
    <cellStyle name="Normal 4 6 7 2 2" xfId="27979"/>
    <cellStyle name="Normal 4 6 7 2 3" xfId="27980"/>
    <cellStyle name="Normal 4 6 7 3" xfId="27981"/>
    <cellStyle name="Normal 4 6 7 4" xfId="27982"/>
    <cellStyle name="Normal 4 6 8" xfId="27983"/>
    <cellStyle name="Normal 4 6 8 2" xfId="27984"/>
    <cellStyle name="Normal 4 6 8 2 2" xfId="27985"/>
    <cellStyle name="Normal 4 6 8 2 3" xfId="27986"/>
    <cellStyle name="Normal 4 6 8 3" xfId="27987"/>
    <cellStyle name="Normal 4 6 8 4" xfId="27988"/>
    <cellStyle name="Normal 4 6 9" xfId="27989"/>
    <cellStyle name="Normal 4 6 9 2" xfId="27990"/>
    <cellStyle name="Normal 4 6 9 3" xfId="27991"/>
    <cellStyle name="Normal 4 7" xfId="27992"/>
    <cellStyle name="Normal 4 7 10" xfId="27993"/>
    <cellStyle name="Normal 4 7 11" xfId="27994"/>
    <cellStyle name="Normal 4 7 12" xfId="27995"/>
    <cellStyle name="Normal 4 7 13" xfId="27996"/>
    <cellStyle name="Normal 4 7 14" xfId="27997"/>
    <cellStyle name="Normal 4 7 15" xfId="27998"/>
    <cellStyle name="Normal 4 7 16" xfId="27999"/>
    <cellStyle name="Normal 4 7 2" xfId="28000"/>
    <cellStyle name="Normal 4 7 2 2" xfId="28001"/>
    <cellStyle name="Normal 4 7 2 2 2" xfId="28002"/>
    <cellStyle name="Normal 4 7 2 2 2 2" xfId="28003"/>
    <cellStyle name="Normal 4 7 2 2 3" xfId="28004"/>
    <cellStyle name="Normal 4 7 2 2 4" xfId="28005"/>
    <cellStyle name="Normal 4 7 3" xfId="28006"/>
    <cellStyle name="Normal 4 7 3 2" xfId="28007"/>
    <cellStyle name="Normal 4 7 3 2 2" xfId="28008"/>
    <cellStyle name="Normal 4 7 3 2 3" xfId="28009"/>
    <cellStyle name="Normal 4 7 3 3" xfId="28010"/>
    <cellStyle name="Normal 4 7 3 4" xfId="28011"/>
    <cellStyle name="Normal 4 7 4" xfId="28012"/>
    <cellStyle name="Normal 4 7 4 2" xfId="28013"/>
    <cellStyle name="Normal 4 7 4 2 2" xfId="28014"/>
    <cellStyle name="Normal 4 7 4 2 3" xfId="28015"/>
    <cellStyle name="Normal 4 7 4 3" xfId="28016"/>
    <cellStyle name="Normal 4 7 4 4" xfId="28017"/>
    <cellStyle name="Normal 4 7 5" xfId="28018"/>
    <cellStyle name="Normal 4 7 5 2" xfId="28019"/>
    <cellStyle name="Normal 4 7 5 2 2" xfId="28020"/>
    <cellStyle name="Normal 4 7 5 2 3" xfId="28021"/>
    <cellStyle name="Normal 4 7 5 3" xfId="28022"/>
    <cellStyle name="Normal 4 7 5 4" xfId="28023"/>
    <cellStyle name="Normal 4 7 6" xfId="28024"/>
    <cellStyle name="Normal 4 7 6 2" xfId="28025"/>
    <cellStyle name="Normal 4 7 6 2 2" xfId="28026"/>
    <cellStyle name="Normal 4 7 6 2 3" xfId="28027"/>
    <cellStyle name="Normal 4 7 6 3" xfId="28028"/>
    <cellStyle name="Normal 4 7 6 4" xfId="28029"/>
    <cellStyle name="Normal 4 7 7" xfId="28030"/>
    <cellStyle name="Normal 4 7 7 2" xfId="28031"/>
    <cellStyle name="Normal 4 7 7 2 2" xfId="28032"/>
    <cellStyle name="Normal 4 7 7 2 3" xfId="28033"/>
    <cellStyle name="Normal 4 7 7 3" xfId="28034"/>
    <cellStyle name="Normal 4 7 7 4" xfId="28035"/>
    <cellStyle name="Normal 4 7 8" xfId="28036"/>
    <cellStyle name="Normal 4 7 8 2" xfId="28037"/>
    <cellStyle name="Normal 4 7 8 3" xfId="28038"/>
    <cellStyle name="Normal 4 7 9" xfId="28039"/>
    <cellStyle name="Normal 4 8" xfId="28040"/>
    <cellStyle name="Normal 4 8 10" xfId="28041"/>
    <cellStyle name="Normal 4 8 11" xfId="28042"/>
    <cellStyle name="Normal 4 8 12" xfId="28043"/>
    <cellStyle name="Normal 4 8 13" xfId="28044"/>
    <cellStyle name="Normal 4 8 14" xfId="28045"/>
    <cellStyle name="Normal 4 8 2" xfId="28046"/>
    <cellStyle name="Normal 4 8 2 2" xfId="28047"/>
    <cellStyle name="Normal 4 8 2 2 2" xfId="28048"/>
    <cellStyle name="Normal 4 8 2 2 3" xfId="28049"/>
    <cellStyle name="Normal 4 8 2 2 4" xfId="28050"/>
    <cellStyle name="Normal 4 8 3" xfId="28051"/>
    <cellStyle name="Normal 4 8 3 2" xfId="28052"/>
    <cellStyle name="Normal 4 8 3 2 2" xfId="28053"/>
    <cellStyle name="Normal 4 8 3 2 3" xfId="28054"/>
    <cellStyle name="Normal 4 8 3 3" xfId="28055"/>
    <cellStyle name="Normal 4 8 3 4" xfId="28056"/>
    <cellStyle name="Normal 4 8 4" xfId="28057"/>
    <cellStyle name="Normal 4 8 4 2" xfId="28058"/>
    <cellStyle name="Normal 4 8 4 2 2" xfId="28059"/>
    <cellStyle name="Normal 4 8 4 2 3" xfId="28060"/>
    <cellStyle name="Normal 4 8 4 3" xfId="28061"/>
    <cellStyle name="Normal 4 8 4 4" xfId="28062"/>
    <cellStyle name="Normal 4 8 5" xfId="28063"/>
    <cellStyle name="Normal 4 8 5 2" xfId="28064"/>
    <cellStyle name="Normal 4 8 5 2 2" xfId="28065"/>
    <cellStyle name="Normal 4 8 5 2 3" xfId="28066"/>
    <cellStyle name="Normal 4 8 5 3" xfId="28067"/>
    <cellStyle name="Normal 4 8 5 4" xfId="28068"/>
    <cellStyle name="Normal 4 8 6" xfId="28069"/>
    <cellStyle name="Normal 4 8 6 2" xfId="28070"/>
    <cellStyle name="Normal 4 8 6 2 2" xfId="28071"/>
    <cellStyle name="Normal 4 8 6 2 3" xfId="28072"/>
    <cellStyle name="Normal 4 8 6 3" xfId="28073"/>
    <cellStyle name="Normal 4 8 6 4" xfId="28074"/>
    <cellStyle name="Normal 4 8 7" xfId="28075"/>
    <cellStyle name="Normal 4 8 7 2" xfId="28076"/>
    <cellStyle name="Normal 4 8 7 2 2" xfId="28077"/>
    <cellStyle name="Normal 4 8 7 2 3" xfId="28078"/>
    <cellStyle name="Normal 4 8 7 3" xfId="28079"/>
    <cellStyle name="Normal 4 8 7 4" xfId="28080"/>
    <cellStyle name="Normal 4 8 8" xfId="28081"/>
    <cellStyle name="Normal 4 8 8 2" xfId="28082"/>
    <cellStyle name="Normal 4 8 8 3" xfId="28083"/>
    <cellStyle name="Normal 4 8 9" xfId="28084"/>
    <cellStyle name="Normal 4 9" xfId="28085"/>
    <cellStyle name="Normal 4 9 10" xfId="28086"/>
    <cellStyle name="Normal 4 9 11" xfId="28087"/>
    <cellStyle name="Normal 4 9 12" xfId="28088"/>
    <cellStyle name="Normal 4 9 13" xfId="28089"/>
    <cellStyle name="Normal 4 9 2" xfId="28090"/>
    <cellStyle name="Normal 4 9 2 2" xfId="28091"/>
    <cellStyle name="Normal 4 9 2 2 2" xfId="28092"/>
    <cellStyle name="Normal 4 9 2 2 3" xfId="28093"/>
    <cellStyle name="Normal 4 9 2 3" xfId="28094"/>
    <cellStyle name="Normal 4 9 2 4" xfId="28095"/>
    <cellStyle name="Normal 4 9 3" xfId="28096"/>
    <cellStyle name="Normal 4 9 3 2" xfId="28097"/>
    <cellStyle name="Normal 4 9 3 2 2" xfId="28098"/>
    <cellStyle name="Normal 4 9 3 2 3" xfId="28099"/>
    <cellStyle name="Normal 4 9 3 3" xfId="28100"/>
    <cellStyle name="Normal 4 9 3 4" xfId="28101"/>
    <cellStyle name="Normal 4 9 4" xfId="28102"/>
    <cellStyle name="Normal 4 9 4 2" xfId="28103"/>
    <cellStyle name="Normal 4 9 4 2 2" xfId="28104"/>
    <cellStyle name="Normal 4 9 4 2 3" xfId="28105"/>
    <cellStyle name="Normal 4 9 4 3" xfId="28106"/>
    <cellStyle name="Normal 4 9 4 4" xfId="28107"/>
    <cellStyle name="Normal 4 9 5" xfId="28108"/>
    <cellStyle name="Normal 4 9 5 2" xfId="28109"/>
    <cellStyle name="Normal 4 9 5 2 2" xfId="28110"/>
    <cellStyle name="Normal 4 9 5 2 3" xfId="28111"/>
    <cellStyle name="Normal 4 9 5 3" xfId="28112"/>
    <cellStyle name="Normal 4 9 5 4" xfId="28113"/>
    <cellStyle name="Normal 4 9 6" xfId="28114"/>
    <cellStyle name="Normal 4 9 6 2" xfId="28115"/>
    <cellStyle name="Normal 4 9 6 2 2" xfId="28116"/>
    <cellStyle name="Normal 4 9 6 2 3" xfId="28117"/>
    <cellStyle name="Normal 4 9 6 3" xfId="28118"/>
    <cellStyle name="Normal 4 9 6 4" xfId="28119"/>
    <cellStyle name="Normal 4 9 7" xfId="28120"/>
    <cellStyle name="Normal 4 9 7 2" xfId="28121"/>
    <cellStyle name="Normal 4 9 7 3" xfId="28122"/>
    <cellStyle name="Normal 4 9 8" xfId="28123"/>
    <cellStyle name="Normal 4 9 9" xfId="28124"/>
    <cellStyle name="Normal 4_Accenture  - Caferteria - HVAC Estimates" xfId="4574"/>
    <cellStyle name="Normal 40" xfId="28125"/>
    <cellStyle name="Normal 40 2" xfId="28126"/>
    <cellStyle name="Normal 40 2 2" xfId="28127"/>
    <cellStyle name="Normal 40 2 3" xfId="28128"/>
    <cellStyle name="Normal 40 3" xfId="28129"/>
    <cellStyle name="Normal 40 3 2" xfId="28130"/>
    <cellStyle name="Normal 40 3 3" xfId="28131"/>
    <cellStyle name="Normal 40 4" xfId="28132"/>
    <cellStyle name="Normal 40 4 2" xfId="28133"/>
    <cellStyle name="Normal 40 4 3" xfId="28134"/>
    <cellStyle name="Normal 40 5" xfId="28135"/>
    <cellStyle name="Normal 40 6" xfId="28136"/>
    <cellStyle name="Normal 41" xfId="28137"/>
    <cellStyle name="Normal 41 2" xfId="28138"/>
    <cellStyle name="Normal 41 2 2" xfId="28139"/>
    <cellStyle name="Normal 41 2 3" xfId="28140"/>
    <cellStyle name="Normal 41 3" xfId="28141"/>
    <cellStyle name="Normal 41 3 2" xfId="28142"/>
    <cellStyle name="Normal 41 3 3" xfId="28143"/>
    <cellStyle name="Normal 41 4" xfId="28144"/>
    <cellStyle name="Normal 41 4 2" xfId="28145"/>
    <cellStyle name="Normal 41 4 3" xfId="28146"/>
    <cellStyle name="Normal 41 5" xfId="28147"/>
    <cellStyle name="Normal 41 6" xfId="28148"/>
    <cellStyle name="Normal 42" xfId="28149"/>
    <cellStyle name="Normal 42 2" xfId="28150"/>
    <cellStyle name="Normal 42 3" xfId="28151"/>
    <cellStyle name="Normal 42 4" xfId="28152"/>
    <cellStyle name="Normal 42 5" xfId="28153"/>
    <cellStyle name="Normal 43" xfId="28154"/>
    <cellStyle name="Normal 43 2" xfId="28155"/>
    <cellStyle name="Normal 43 2 2" xfId="28156"/>
    <cellStyle name="Normal 43 2 3" xfId="28157"/>
    <cellStyle name="Normal 43 3" xfId="28158"/>
    <cellStyle name="Normal 43 4" xfId="28159"/>
    <cellStyle name="Normal 44" xfId="28160"/>
    <cellStyle name="Normal 44 2" xfId="28161"/>
    <cellStyle name="Normal 44 3" xfId="28162"/>
    <cellStyle name="Normal 44 4" xfId="28163"/>
    <cellStyle name="Normal 44 5" xfId="28164"/>
    <cellStyle name="Normal 45" xfId="28165"/>
    <cellStyle name="Normal 45 2" xfId="28166"/>
    <cellStyle name="Normal 45 3" xfId="28167"/>
    <cellStyle name="Normal 45 4" xfId="28168"/>
    <cellStyle name="Normal 45 5" xfId="28169"/>
    <cellStyle name="Normal 46" xfId="28170"/>
    <cellStyle name="Normal 46 2" xfId="28171"/>
    <cellStyle name="Normal 46 2 2" xfId="28172"/>
    <cellStyle name="Normal 46 2 3" xfId="28173"/>
    <cellStyle name="Normal 46 3" xfId="28174"/>
    <cellStyle name="Normal 46 4" xfId="28175"/>
    <cellStyle name="Normal 47" xfId="28176"/>
    <cellStyle name="Normal 47 2" xfId="28177"/>
    <cellStyle name="Normal 47 2 2" xfId="28178"/>
    <cellStyle name="Normal 47 2 3" xfId="28179"/>
    <cellStyle name="Normal 47 3" xfId="28180"/>
    <cellStyle name="Normal 47 4" xfId="28181"/>
    <cellStyle name="Normal 48" xfId="28182"/>
    <cellStyle name="Normal 48 2" xfId="28183"/>
    <cellStyle name="Normal 48 3" xfId="28184"/>
    <cellStyle name="Normal 48 4" xfId="28185"/>
    <cellStyle name="Normal 48 5" xfId="28186"/>
    <cellStyle name="Normal 49" xfId="28187"/>
    <cellStyle name="Normal 49 2" xfId="28188"/>
    <cellStyle name="Normal 5" xfId="4575"/>
    <cellStyle name="Normal 5 10" xfId="28189"/>
    <cellStyle name="Normal 5 11" xfId="28190"/>
    <cellStyle name="Normal 5 12" xfId="28191"/>
    <cellStyle name="Normal 5 13" xfId="28192"/>
    <cellStyle name="Normal 5 14" xfId="28193"/>
    <cellStyle name="Normal 5 15" xfId="28194"/>
    <cellStyle name="Normal 5 16" xfId="28195"/>
    <cellStyle name="Normal 5 17" xfId="44814"/>
    <cellStyle name="Normal 5 18" xfId="44815"/>
    <cellStyle name="Normal 5 19" xfId="44816"/>
    <cellStyle name="Normal 5 2" xfId="4576"/>
    <cellStyle name="Normal 5 2 10" xfId="44817"/>
    <cellStyle name="Normal 5 2 11" xfId="44818"/>
    <cellStyle name="Normal 5 2 12" xfId="44819"/>
    <cellStyle name="Normal 5 2 13" xfId="44820"/>
    <cellStyle name="Normal 5 2 2" xfId="4577"/>
    <cellStyle name="Normal 5 2 2 10" xfId="44821"/>
    <cellStyle name="Normal 5 2 2 2" xfId="28196"/>
    <cellStyle name="Normal 5 2 2 2 2" xfId="28197"/>
    <cellStyle name="Normal 5 2 2 2 2 2" xfId="28198"/>
    <cellStyle name="Normal 5 2 2 2 2 3" xfId="28199"/>
    <cellStyle name="Normal 5 2 2 2 3" xfId="28200"/>
    <cellStyle name="Normal 5 2 2 3" xfId="28201"/>
    <cellStyle name="Normal 5 2 2 4" xfId="28202"/>
    <cellStyle name="Normal 5 2 2 4 2" xfId="28203"/>
    <cellStyle name="Normal 5 2 2 4 3" xfId="28204"/>
    <cellStyle name="Normal 5 2 2 5" xfId="28205"/>
    <cellStyle name="Normal 5 2 2 6" xfId="28206"/>
    <cellStyle name="Normal 5 2 2 7" xfId="28207"/>
    <cellStyle name="Normal 5 2 2 8" xfId="28208"/>
    <cellStyle name="Normal 5 2 2 9" xfId="44822"/>
    <cellStyle name="Normal 5 2 3" xfId="4578"/>
    <cellStyle name="Normal 5 2 3 2" xfId="28209"/>
    <cellStyle name="Normal 5 2 3 2 2" xfId="28210"/>
    <cellStyle name="Normal 5 2 3 2 3" xfId="28211"/>
    <cellStyle name="Normal 5 2 3 3" xfId="28212"/>
    <cellStyle name="Normal 5 2 3 4" xfId="28213"/>
    <cellStyle name="Normal 5 2 4" xfId="28214"/>
    <cellStyle name="Normal 5 2 4 2" xfId="44823"/>
    <cellStyle name="Normal 5 2 4 3" xfId="44824"/>
    <cellStyle name="Normal 5 2 5" xfId="28215"/>
    <cellStyle name="Normal 5 2 6" xfId="28216"/>
    <cellStyle name="Normal 5 2 7" xfId="44825"/>
    <cellStyle name="Normal 5 2 8" xfId="44826"/>
    <cellStyle name="Normal 5 2 9" xfId="44827"/>
    <cellStyle name="Normal 5 2_CHAIRS" xfId="28217"/>
    <cellStyle name="Normal 5 20" xfId="44828"/>
    <cellStyle name="Normal 5 21" xfId="44829"/>
    <cellStyle name="Normal 5 22" xfId="44830"/>
    <cellStyle name="Normal 5 23" xfId="44831"/>
    <cellStyle name="Normal 5 24" xfId="44832"/>
    <cellStyle name="Normal 5 25" xfId="44833"/>
    <cellStyle name="Normal 5 26" xfId="44834"/>
    <cellStyle name="Normal 5 27" xfId="44835"/>
    <cellStyle name="Normal 5 28" xfId="44836"/>
    <cellStyle name="Normal 5 29" xfId="44837"/>
    <cellStyle name="Normal 5 3" xfId="4579"/>
    <cellStyle name="Normal 5 3 10" xfId="28218"/>
    <cellStyle name="Normal 5 3 11" xfId="28219"/>
    <cellStyle name="Normal 5 3 11 2" xfId="28220"/>
    <cellStyle name="Normal 5 3 11 2 2" xfId="28221"/>
    <cellStyle name="Normal 5 3 11 2 3" xfId="28222"/>
    <cellStyle name="Normal 5 3 11 3" xfId="28223"/>
    <cellStyle name="Normal 5 3 11 4" xfId="28224"/>
    <cellStyle name="Normal 5 3 12" xfId="28225"/>
    <cellStyle name="Normal 5 3 12 2" xfId="28226"/>
    <cellStyle name="Normal 5 3 12 2 2" xfId="28227"/>
    <cellStyle name="Normal 5 3 12 2 3" xfId="28228"/>
    <cellStyle name="Normal 5 3 12 3" xfId="28229"/>
    <cellStyle name="Normal 5 3 12 4" xfId="28230"/>
    <cellStyle name="Normal 5 3 13" xfId="28231"/>
    <cellStyle name="Normal 5 3 13 2" xfId="28232"/>
    <cellStyle name="Normal 5 3 13 2 2" xfId="28233"/>
    <cellStyle name="Normal 5 3 13 2 3" xfId="28234"/>
    <cellStyle name="Normal 5 3 13 3" xfId="28235"/>
    <cellStyle name="Normal 5 3 13 4" xfId="28236"/>
    <cellStyle name="Normal 5 3 14" xfId="28237"/>
    <cellStyle name="Normal 5 3 14 2" xfId="28238"/>
    <cellStyle name="Normal 5 3 14 2 2" xfId="28239"/>
    <cellStyle name="Normal 5 3 14 2 3" xfId="28240"/>
    <cellStyle name="Normal 5 3 14 3" xfId="28241"/>
    <cellStyle name="Normal 5 3 14 4" xfId="28242"/>
    <cellStyle name="Normal 5 3 15" xfId="28243"/>
    <cellStyle name="Normal 5 3 15 2" xfId="28244"/>
    <cellStyle name="Normal 5 3 15 2 2" xfId="28245"/>
    <cellStyle name="Normal 5 3 15 2 3" xfId="28246"/>
    <cellStyle name="Normal 5 3 15 3" xfId="28247"/>
    <cellStyle name="Normal 5 3 15 4" xfId="28248"/>
    <cellStyle name="Normal 5 3 16" xfId="28249"/>
    <cellStyle name="Normal 5 3 16 2" xfId="28250"/>
    <cellStyle name="Normal 5 3 16 3" xfId="28251"/>
    <cellStyle name="Normal 5 3 17" xfId="28252"/>
    <cellStyle name="Normal 5 3 18" xfId="28253"/>
    <cellStyle name="Normal 5 3 19" xfId="28254"/>
    <cellStyle name="Normal 5 3 2" xfId="28255"/>
    <cellStyle name="Normal 5 3 2 10" xfId="44838"/>
    <cellStyle name="Normal 5 3 2 11" xfId="44839"/>
    <cellStyle name="Normal 5 3 2 2" xfId="28256"/>
    <cellStyle name="Normal 5 3 2 2 2" xfId="28257"/>
    <cellStyle name="Normal 5 3 2 2 2 2" xfId="28258"/>
    <cellStyle name="Normal 5 3 2 2 2 2 2" xfId="28259"/>
    <cellStyle name="Normal 5 3 2 2 2 2 2 2" xfId="28260"/>
    <cellStyle name="Normal 5 3 2 2 2 2 2 3" xfId="28261"/>
    <cellStyle name="Normal 5 3 2 2 2 3" xfId="28262"/>
    <cellStyle name="Normal 5 3 2 2 2 4" xfId="28263"/>
    <cellStyle name="Normal 5 3 2 2 3" xfId="28264"/>
    <cellStyle name="Normal 5 3 2 2 3 2" xfId="28265"/>
    <cellStyle name="Normal 5 3 2 2 3 3" xfId="28266"/>
    <cellStyle name="Normal 5 3 2 3" xfId="28267"/>
    <cellStyle name="Normal 5 3 2 3 2" xfId="28268"/>
    <cellStyle name="Normal 5 3 2 3 2 2" xfId="28269"/>
    <cellStyle name="Normal 5 3 2 3 2 3" xfId="28270"/>
    <cellStyle name="Normal 5 3 2 3 3" xfId="28271"/>
    <cellStyle name="Normal 5 3 2 3 4" xfId="28272"/>
    <cellStyle name="Normal 5 3 2 4" xfId="28273"/>
    <cellStyle name="Normal 5 3 2 4 2" xfId="28274"/>
    <cellStyle name="Normal 5 3 2 4 2 2" xfId="28275"/>
    <cellStyle name="Normal 5 3 2 4 2 3" xfId="28276"/>
    <cellStyle name="Normal 5 3 2 4 3" xfId="28277"/>
    <cellStyle name="Normal 5 3 2 4 4" xfId="28278"/>
    <cellStyle name="Normal 5 3 2 5" xfId="28279"/>
    <cellStyle name="Normal 5 3 2 5 2" xfId="28280"/>
    <cellStyle name="Normal 5 3 2 5 3" xfId="28281"/>
    <cellStyle name="Normal 5 3 2 6" xfId="28282"/>
    <cellStyle name="Normal 5 3 2 7" xfId="28283"/>
    <cellStyle name="Normal 5 3 2 8" xfId="44840"/>
    <cellStyle name="Normal 5 3 2 9" xfId="44841"/>
    <cellStyle name="Normal 5 3 20" xfId="28284"/>
    <cellStyle name="Normal 5 3 21" xfId="28285"/>
    <cellStyle name="Normal 5 3 22" xfId="28286"/>
    <cellStyle name="Normal 5 3 3" xfId="28287"/>
    <cellStyle name="Normal 5 3 3 2" xfId="28288"/>
    <cellStyle name="Normal 5 3 3 2 2" xfId="28289"/>
    <cellStyle name="Normal 5 3 3 2 3" xfId="28290"/>
    <cellStyle name="Normal 5 3 3 3" xfId="28291"/>
    <cellStyle name="Normal 5 3 3 4" xfId="28292"/>
    <cellStyle name="Normal 5 3 4" xfId="28293"/>
    <cellStyle name="Normal 5 3 4 2" xfId="28294"/>
    <cellStyle name="Normal 5 3 4 2 2" xfId="28295"/>
    <cellStyle name="Normal 5 3 4 2 3" xfId="28296"/>
    <cellStyle name="Normal 5 3 4 3" xfId="28297"/>
    <cellStyle name="Normal 5 3 4 4" xfId="28298"/>
    <cellStyle name="Normal 5 3 5" xfId="28299"/>
    <cellStyle name="Normal 5 3 5 2" xfId="28300"/>
    <cellStyle name="Normal 5 3 5 2 2" xfId="28301"/>
    <cellStyle name="Normal 5 3 5 2 3" xfId="28302"/>
    <cellStyle name="Normal 5 3 5 3" xfId="28303"/>
    <cellStyle name="Normal 5 3 5 4" xfId="28304"/>
    <cellStyle name="Normal 5 3 6" xfId="28305"/>
    <cellStyle name="Normal 5 3 6 2" xfId="28306"/>
    <cellStyle name="Normal 5 3 6 2 2" xfId="28307"/>
    <cellStyle name="Normal 5 3 6 2 3" xfId="28308"/>
    <cellStyle name="Normal 5 3 6 3" xfId="28309"/>
    <cellStyle name="Normal 5 3 6 4" xfId="28310"/>
    <cellStyle name="Normal 5 3 7" xfId="28311"/>
    <cellStyle name="Normal 5 3 7 2" xfId="28312"/>
    <cellStyle name="Normal 5 3 7 2 2" xfId="28313"/>
    <cellStyle name="Normal 5 3 7 2 3" xfId="28314"/>
    <cellStyle name="Normal 5 3 7 3" xfId="28315"/>
    <cellStyle name="Normal 5 3 7 4" xfId="28316"/>
    <cellStyle name="Normal 5 3 8" xfId="28317"/>
    <cellStyle name="Normal 5 3 8 2" xfId="28318"/>
    <cellStyle name="Normal 5 3 8 2 2" xfId="28319"/>
    <cellStyle name="Normal 5 3 8 2 3" xfId="28320"/>
    <cellStyle name="Normal 5 3 8 3" xfId="28321"/>
    <cellStyle name="Normal 5 3 8 4" xfId="28322"/>
    <cellStyle name="Normal 5 3 9" xfId="28323"/>
    <cellStyle name="Normal 5 30" xfId="44842"/>
    <cellStyle name="Normal 5 31" xfId="44843"/>
    <cellStyle name="Normal 5 32" xfId="44844"/>
    <cellStyle name="Normal 5 33" xfId="44845"/>
    <cellStyle name="Normal 5 34" xfId="44846"/>
    <cellStyle name="Normal 5 35" xfId="44847"/>
    <cellStyle name="Normal 5 36" xfId="44848"/>
    <cellStyle name="Normal 5 37" xfId="44849"/>
    <cellStyle name="Normal 5 38" xfId="44850"/>
    <cellStyle name="Normal 5 39" xfId="44851"/>
    <cellStyle name="Normal 5 4" xfId="4580"/>
    <cellStyle name="Normal 5 4 10" xfId="44852"/>
    <cellStyle name="Normal 5 4 2" xfId="4896"/>
    <cellStyle name="Normal 5 4 2 2" xfId="28324"/>
    <cellStyle name="Normal 5 4 2 2 2" xfId="51960"/>
    <cellStyle name="Normal 5 4 2 3" xfId="44853"/>
    <cellStyle name="Normal 5 4 3" xfId="4971"/>
    <cellStyle name="Normal 5 4 3 2" xfId="44854"/>
    <cellStyle name="Normal 5 4 4" xfId="44855"/>
    <cellStyle name="Normal 5 4 5" xfId="44856"/>
    <cellStyle name="Normal 5 4 6" xfId="44857"/>
    <cellStyle name="Normal 5 4 7" xfId="44858"/>
    <cellStyle name="Normal 5 4 8" xfId="44859"/>
    <cellStyle name="Normal 5 4 9" xfId="44860"/>
    <cellStyle name="Normal 5 40" xfId="44861"/>
    <cellStyle name="Normal 5 41" xfId="44862"/>
    <cellStyle name="Normal 5 42" xfId="44863"/>
    <cellStyle name="Normal 5 43" xfId="44864"/>
    <cellStyle name="Normal 5 44" xfId="44865"/>
    <cellStyle name="Normal 5 45" xfId="44866"/>
    <cellStyle name="Normal 5 46" xfId="44867"/>
    <cellStyle name="Normal 5 47" xfId="44868"/>
    <cellStyle name="Normal 5 48" xfId="44869"/>
    <cellStyle name="Normal 5 49" xfId="44870"/>
    <cellStyle name="Normal 5 5" xfId="28325"/>
    <cellStyle name="Normal 5 5 2" xfId="28326"/>
    <cellStyle name="Normal 5 50" xfId="44871"/>
    <cellStyle name="Normal 5 51" xfId="44872"/>
    <cellStyle name="Normal 5 52" xfId="44873"/>
    <cellStyle name="Normal 5 53" xfId="44874"/>
    <cellStyle name="Normal 5 54" xfId="44875"/>
    <cellStyle name="Normal 5 55" xfId="44876"/>
    <cellStyle name="Normal 5 56" xfId="44877"/>
    <cellStyle name="Normal 5 57" xfId="44878"/>
    <cellStyle name="Normal 5 58" xfId="44879"/>
    <cellStyle name="Normal 5 59" xfId="44880"/>
    <cellStyle name="Normal 5 6" xfId="28327"/>
    <cellStyle name="Normal 5 6 2" xfId="44881"/>
    <cellStyle name="Normal 5 60" xfId="44882"/>
    <cellStyle name="Normal 5 61" xfId="44883"/>
    <cellStyle name="Normal 5 62" xfId="44884"/>
    <cellStyle name="Normal 5 63" xfId="44885"/>
    <cellStyle name="Normal 5 64" xfId="44886"/>
    <cellStyle name="Normal 5 65" xfId="44887"/>
    <cellStyle name="Normal 5 66" xfId="44888"/>
    <cellStyle name="Normal 5 67" xfId="44889"/>
    <cellStyle name="Normal 5 68" xfId="44890"/>
    <cellStyle name="Normal 5 69" xfId="44891"/>
    <cellStyle name="Normal 5 7" xfId="28328"/>
    <cellStyle name="Normal 5 7 2" xfId="44892"/>
    <cellStyle name="Normal 5 70" xfId="44893"/>
    <cellStyle name="Normal 5 71" xfId="44894"/>
    <cellStyle name="Normal 5 72" xfId="44895"/>
    <cellStyle name="Normal 5 73" xfId="44896"/>
    <cellStyle name="Normal 5 74" xfId="44897"/>
    <cellStyle name="Normal 5 75" xfId="44898"/>
    <cellStyle name="Normal 5 76" xfId="44899"/>
    <cellStyle name="Normal 5 77" xfId="44900"/>
    <cellStyle name="Normal 5 78" xfId="44901"/>
    <cellStyle name="Normal 5 79" xfId="44902"/>
    <cellStyle name="Normal 5 8" xfId="28329"/>
    <cellStyle name="Normal 5 8 2" xfId="44903"/>
    <cellStyle name="Normal 5 80" xfId="44904"/>
    <cellStyle name="Normal 5 81" xfId="44905"/>
    <cellStyle name="Normal 5 9" xfId="28330"/>
    <cellStyle name="Normal 5 9 2" xfId="44906"/>
    <cellStyle name="Normal 5_ACC- Unitech Noida - Cost Summar&amp; prices BOQ's -R0 160810" xfId="4581"/>
    <cellStyle name="Normal 50" xfId="28331"/>
    <cellStyle name="Normal 50 2" xfId="28332"/>
    <cellStyle name="Normal 50 3" xfId="28333"/>
    <cellStyle name="Normal 50 4" xfId="28334"/>
    <cellStyle name="Normal 50 5" xfId="28335"/>
    <cellStyle name="Normal 51" xfId="4582"/>
    <cellStyle name="Normal 51 2" xfId="28336"/>
    <cellStyle name="Normal 51 2 2" xfId="44907"/>
    <cellStyle name="Normal 51 3" xfId="44908"/>
    <cellStyle name="Normal 52" xfId="28337"/>
    <cellStyle name="Normal 52 2" xfId="28338"/>
    <cellStyle name="Normal 52 3" xfId="28339"/>
    <cellStyle name="Normal 52 4" xfId="28340"/>
    <cellStyle name="Normal 52 5" xfId="28341"/>
    <cellStyle name="Normal 53" xfId="28342"/>
    <cellStyle name="Normal 53 2" xfId="28343"/>
    <cellStyle name="Normal 53 3" xfId="28344"/>
    <cellStyle name="Normal 53 4" xfId="28345"/>
    <cellStyle name="Normal 53 5" xfId="28346"/>
    <cellStyle name="Normal 54" xfId="28347"/>
    <cellStyle name="Normal 54 2" xfId="28348"/>
    <cellStyle name="Normal 55" xfId="28349"/>
    <cellStyle name="Normal 55 2" xfId="28350"/>
    <cellStyle name="Normal 55 3" xfId="28351"/>
    <cellStyle name="Normal 55 4" xfId="28352"/>
    <cellStyle name="Normal 55 5" xfId="28353"/>
    <cellStyle name="Normal 56" xfId="4583"/>
    <cellStyle name="Normal 56 2" xfId="28354"/>
    <cellStyle name="Normal 56 3" xfId="28355"/>
    <cellStyle name="Normal 56 3 2" xfId="28356"/>
    <cellStyle name="Normal 56 4" xfId="28357"/>
    <cellStyle name="Normal 56 5" xfId="28358"/>
    <cellStyle name="Normal 56_CHAIRS" xfId="28359"/>
    <cellStyle name="Normal 57" xfId="4911"/>
    <cellStyle name="Normal 57 2" xfId="28360"/>
    <cellStyle name="Normal 57 2 2" xfId="44909"/>
    <cellStyle name="Normal 57 3" xfId="44910"/>
    <cellStyle name="Normal 58" xfId="28361"/>
    <cellStyle name="Normal 58 2" xfId="28362"/>
    <cellStyle name="Normal 58 3" xfId="28363"/>
    <cellStyle name="Normal 58 4" xfId="28364"/>
    <cellStyle name="Normal 58 5" xfId="28365"/>
    <cellStyle name="Normal 59" xfId="28366"/>
    <cellStyle name="Normal 59 2" xfId="51614"/>
    <cellStyle name="Normal 6" xfId="4584"/>
    <cellStyle name="Normal 6 2" xfId="4585"/>
    <cellStyle name="Normal 6 2 10" xfId="28367"/>
    <cellStyle name="Normal 6 2 10 2" xfId="28368"/>
    <cellStyle name="Normal 6 2 10 2 2" xfId="28369"/>
    <cellStyle name="Normal 6 2 10 2 3" xfId="28370"/>
    <cellStyle name="Normal 6 2 10 3" xfId="28371"/>
    <cellStyle name="Normal 6 2 10 4" xfId="28372"/>
    <cellStyle name="Normal 6 2 11" xfId="28373"/>
    <cellStyle name="Normal 6 2 11 2" xfId="28374"/>
    <cellStyle name="Normal 6 2 11 2 2" xfId="28375"/>
    <cellStyle name="Normal 6 2 11 2 3" xfId="28376"/>
    <cellStyle name="Normal 6 2 11 3" xfId="28377"/>
    <cellStyle name="Normal 6 2 11 4" xfId="28378"/>
    <cellStyle name="Normal 6 2 12" xfId="28379"/>
    <cellStyle name="Normal 6 2 12 2" xfId="28380"/>
    <cellStyle name="Normal 6 2 12 2 2" xfId="28381"/>
    <cellStyle name="Normal 6 2 12 2 3" xfId="28382"/>
    <cellStyle name="Normal 6 2 12 3" xfId="28383"/>
    <cellStyle name="Normal 6 2 12 4" xfId="28384"/>
    <cellStyle name="Normal 6 2 13" xfId="28385"/>
    <cellStyle name="Normal 6 2 13 2" xfId="28386"/>
    <cellStyle name="Normal 6 2 13 3" xfId="28387"/>
    <cellStyle name="Normal 6 2 14" xfId="28388"/>
    <cellStyle name="Normal 6 2 15" xfId="28389"/>
    <cellStyle name="Normal 6 2 16" xfId="28390"/>
    <cellStyle name="Normal 6 2 17" xfId="28391"/>
    <cellStyle name="Normal 6 2 18" xfId="28392"/>
    <cellStyle name="Normal 6 2 19" xfId="28393"/>
    <cellStyle name="Normal 6 2 2" xfId="28394"/>
    <cellStyle name="Normal 6 2 2 2" xfId="28395"/>
    <cellStyle name="Normal 6 2 2 2 2" xfId="44911"/>
    <cellStyle name="Normal 6 2 2 3" xfId="44912"/>
    <cellStyle name="Normal 6 2 20" xfId="28396"/>
    <cellStyle name="Normal 6 2 21" xfId="28397"/>
    <cellStyle name="Normal 6 2 22" xfId="28398"/>
    <cellStyle name="Normal 6 2 23" xfId="28399"/>
    <cellStyle name="Normal 6 2 24" xfId="28400"/>
    <cellStyle name="Normal 6 2 25" xfId="28401"/>
    <cellStyle name="Normal 6 2 3" xfId="28402"/>
    <cellStyle name="Normal 6 2 3 2" xfId="44913"/>
    <cellStyle name="Normal 6 2 3 3" xfId="44914"/>
    <cellStyle name="Normal 6 2 4" xfId="28403"/>
    <cellStyle name="Normal 6 2 4 2" xfId="44915"/>
    <cellStyle name="Normal 6 2 4 3" xfId="44916"/>
    <cellStyle name="Normal 6 2 5" xfId="28404"/>
    <cellStyle name="Normal 6 2 5 2" xfId="44917"/>
    <cellStyle name="Normal 6 2 6" xfId="28405"/>
    <cellStyle name="Normal 6 2 6 2" xfId="51961"/>
    <cellStyle name="Normal 6 2 7" xfId="28406"/>
    <cellStyle name="Normal 6 2 7 2" xfId="28407"/>
    <cellStyle name="Normal 6 2 7 2 2" xfId="28408"/>
    <cellStyle name="Normal 6 2 7 2 3" xfId="28409"/>
    <cellStyle name="Normal 6 2 7 2 4" xfId="28410"/>
    <cellStyle name="Normal 6 2 8" xfId="28411"/>
    <cellStyle name="Normal 6 2 8 2" xfId="28412"/>
    <cellStyle name="Normal 6 2 8 2 2" xfId="28413"/>
    <cellStyle name="Normal 6 2 8 2 3" xfId="28414"/>
    <cellStyle name="Normal 6 2 8 3" xfId="28415"/>
    <cellStyle name="Normal 6 2 8 4" xfId="28416"/>
    <cellStyle name="Normal 6 2 9" xfId="28417"/>
    <cellStyle name="Normal 6 2 9 2" xfId="28418"/>
    <cellStyle name="Normal 6 2 9 2 2" xfId="28419"/>
    <cellStyle name="Normal 6 2 9 2 3" xfId="28420"/>
    <cellStyle name="Normal 6 2 9 3" xfId="28421"/>
    <cellStyle name="Normal 6 2 9 4" xfId="28422"/>
    <cellStyle name="Normal 6 3" xfId="4586"/>
    <cellStyle name="Normal 6 3 10" xfId="28423"/>
    <cellStyle name="Normal 6 3 11" xfId="28424"/>
    <cellStyle name="Normal 6 3 12" xfId="28425"/>
    <cellStyle name="Normal 6 3 13" xfId="28426"/>
    <cellStyle name="Normal 6 3 14" xfId="28427"/>
    <cellStyle name="Normal 6 3 2" xfId="4587"/>
    <cellStyle name="Normal 6 3 2 2" xfId="28428"/>
    <cellStyle name="Normal 6 3 2 2 2" xfId="28429"/>
    <cellStyle name="Normal 6 3 2 2 3" xfId="28430"/>
    <cellStyle name="Normal 6 3 2 2 4" xfId="28431"/>
    <cellStyle name="Normal 6 3 2 3" xfId="44918"/>
    <cellStyle name="Normal 6 3 3" xfId="28432"/>
    <cellStyle name="Normal 6 3 3 2" xfId="28433"/>
    <cellStyle name="Normal 6 3 3 2 2" xfId="28434"/>
    <cellStyle name="Normal 6 3 3 2 3" xfId="28435"/>
    <cellStyle name="Normal 6 3 3 3" xfId="28436"/>
    <cellStyle name="Normal 6 3 3 4" xfId="28437"/>
    <cellStyle name="Normal 6 3 4" xfId="28438"/>
    <cellStyle name="Normal 6 3 4 2" xfId="28439"/>
    <cellStyle name="Normal 6 3 4 2 2" xfId="28440"/>
    <cellStyle name="Normal 6 3 4 2 3" xfId="28441"/>
    <cellStyle name="Normal 6 3 4 3" xfId="28442"/>
    <cellStyle name="Normal 6 3 4 4" xfId="28443"/>
    <cellStyle name="Normal 6 3 5" xfId="28444"/>
    <cellStyle name="Normal 6 3 5 2" xfId="28445"/>
    <cellStyle name="Normal 6 3 5 2 2" xfId="28446"/>
    <cellStyle name="Normal 6 3 5 2 3" xfId="28447"/>
    <cellStyle name="Normal 6 3 5 3" xfId="28448"/>
    <cellStyle name="Normal 6 3 5 4" xfId="28449"/>
    <cellStyle name="Normal 6 3 6" xfId="28450"/>
    <cellStyle name="Normal 6 3 6 2" xfId="28451"/>
    <cellStyle name="Normal 6 3 6 2 2" xfId="28452"/>
    <cellStyle name="Normal 6 3 6 2 3" xfId="28453"/>
    <cellStyle name="Normal 6 3 6 3" xfId="28454"/>
    <cellStyle name="Normal 6 3 6 4" xfId="28455"/>
    <cellStyle name="Normal 6 3 7" xfId="28456"/>
    <cellStyle name="Normal 6 3 7 2" xfId="28457"/>
    <cellStyle name="Normal 6 3 7 2 2" xfId="28458"/>
    <cellStyle name="Normal 6 3 7 2 3" xfId="28459"/>
    <cellStyle name="Normal 6 3 7 3" xfId="28460"/>
    <cellStyle name="Normal 6 3 7 4" xfId="28461"/>
    <cellStyle name="Normal 6 3 8" xfId="28462"/>
    <cellStyle name="Normal 6 3 8 2" xfId="28463"/>
    <cellStyle name="Normal 6 3 8 3" xfId="28464"/>
    <cellStyle name="Normal 6 3 9" xfId="28465"/>
    <cellStyle name="Normal 6 3_CHAIRS" xfId="28466"/>
    <cellStyle name="Normal 6 4" xfId="4588"/>
    <cellStyle name="Normal 6 4 10" xfId="28467"/>
    <cellStyle name="Normal 6 4 11" xfId="28468"/>
    <cellStyle name="Normal 6 4 12" xfId="28469"/>
    <cellStyle name="Normal 6 4 13" xfId="28470"/>
    <cellStyle name="Normal 6 4 14" xfId="28471"/>
    <cellStyle name="Normal 6 4 2" xfId="28472"/>
    <cellStyle name="Normal 6 4 2 2" xfId="28473"/>
    <cellStyle name="Normal 6 4 2 2 2" xfId="28474"/>
    <cellStyle name="Normal 6 4 2 2 3" xfId="28475"/>
    <cellStyle name="Normal 6 4 2 2 4" xfId="28476"/>
    <cellStyle name="Normal 6 4 3" xfId="28477"/>
    <cellStyle name="Normal 6 4 3 2" xfId="28478"/>
    <cellStyle name="Normal 6 4 3 2 2" xfId="28479"/>
    <cellStyle name="Normal 6 4 3 2 3" xfId="28480"/>
    <cellStyle name="Normal 6 4 3 3" xfId="28481"/>
    <cellStyle name="Normal 6 4 3 4" xfId="28482"/>
    <cellStyle name="Normal 6 4 4" xfId="28483"/>
    <cellStyle name="Normal 6 4 4 2" xfId="28484"/>
    <cellStyle name="Normal 6 4 4 2 2" xfId="28485"/>
    <cellStyle name="Normal 6 4 4 2 3" xfId="28486"/>
    <cellStyle name="Normal 6 4 4 3" xfId="28487"/>
    <cellStyle name="Normal 6 4 4 4" xfId="28488"/>
    <cellStyle name="Normal 6 4 5" xfId="28489"/>
    <cellStyle name="Normal 6 4 5 2" xfId="28490"/>
    <cellStyle name="Normal 6 4 5 2 2" xfId="28491"/>
    <cellStyle name="Normal 6 4 5 2 3" xfId="28492"/>
    <cellStyle name="Normal 6 4 5 3" xfId="28493"/>
    <cellStyle name="Normal 6 4 5 4" xfId="28494"/>
    <cellStyle name="Normal 6 4 6" xfId="28495"/>
    <cellStyle name="Normal 6 4 6 2" xfId="28496"/>
    <cellStyle name="Normal 6 4 6 2 2" xfId="28497"/>
    <cellStyle name="Normal 6 4 6 2 3" xfId="28498"/>
    <cellStyle name="Normal 6 4 6 3" xfId="28499"/>
    <cellStyle name="Normal 6 4 6 4" xfId="28500"/>
    <cellStyle name="Normal 6 4 7" xfId="28501"/>
    <cellStyle name="Normal 6 4 7 2" xfId="28502"/>
    <cellStyle name="Normal 6 4 7 2 2" xfId="28503"/>
    <cellStyle name="Normal 6 4 7 2 3" xfId="28504"/>
    <cellStyle name="Normal 6 4 7 3" xfId="28505"/>
    <cellStyle name="Normal 6 4 7 4" xfId="28506"/>
    <cellStyle name="Normal 6 4 8" xfId="28507"/>
    <cellStyle name="Normal 6 4 8 2" xfId="28508"/>
    <cellStyle name="Normal 6 4 8 3" xfId="28509"/>
    <cellStyle name="Normal 6 4 9" xfId="28510"/>
    <cellStyle name="Normal 6 5" xfId="4589"/>
    <cellStyle name="Normal 6 5 10" xfId="28511"/>
    <cellStyle name="Normal 6 5 11" xfId="28512"/>
    <cellStyle name="Normal 6 5 12" xfId="28513"/>
    <cellStyle name="Normal 6 5 13" xfId="28514"/>
    <cellStyle name="Normal 6 5 14" xfId="28515"/>
    <cellStyle name="Normal 6 5 2" xfId="28516"/>
    <cellStyle name="Normal 6 5 2 2" xfId="28517"/>
    <cellStyle name="Normal 6 5 2 2 2" xfId="28518"/>
    <cellStyle name="Normal 6 5 2 2 3" xfId="28519"/>
    <cellStyle name="Normal 6 5 2 2 4" xfId="28520"/>
    <cellStyle name="Normal 6 5 3" xfId="28521"/>
    <cellStyle name="Normal 6 5 3 2" xfId="28522"/>
    <cellStyle name="Normal 6 5 3 2 2" xfId="28523"/>
    <cellStyle name="Normal 6 5 3 2 3" xfId="28524"/>
    <cellStyle name="Normal 6 5 3 3" xfId="28525"/>
    <cellStyle name="Normal 6 5 3 4" xfId="28526"/>
    <cellStyle name="Normal 6 5 4" xfId="28527"/>
    <cellStyle name="Normal 6 5 4 2" xfId="28528"/>
    <cellStyle name="Normal 6 5 4 2 2" xfId="28529"/>
    <cellStyle name="Normal 6 5 4 2 3" xfId="28530"/>
    <cellStyle name="Normal 6 5 4 3" xfId="28531"/>
    <cellStyle name="Normal 6 5 4 4" xfId="28532"/>
    <cellStyle name="Normal 6 5 5" xfId="28533"/>
    <cellStyle name="Normal 6 5 5 2" xfId="28534"/>
    <cellStyle name="Normal 6 5 5 2 2" xfId="28535"/>
    <cellStyle name="Normal 6 5 5 2 3" xfId="28536"/>
    <cellStyle name="Normal 6 5 5 3" xfId="28537"/>
    <cellStyle name="Normal 6 5 5 4" xfId="28538"/>
    <cellStyle name="Normal 6 5 6" xfId="28539"/>
    <cellStyle name="Normal 6 5 6 2" xfId="28540"/>
    <cellStyle name="Normal 6 5 6 2 2" xfId="28541"/>
    <cellStyle name="Normal 6 5 6 2 3" xfId="28542"/>
    <cellStyle name="Normal 6 5 6 3" xfId="28543"/>
    <cellStyle name="Normal 6 5 6 4" xfId="28544"/>
    <cellStyle name="Normal 6 5 7" xfId="28545"/>
    <cellStyle name="Normal 6 5 7 2" xfId="28546"/>
    <cellStyle name="Normal 6 5 7 2 2" xfId="28547"/>
    <cellStyle name="Normal 6 5 7 2 3" xfId="28548"/>
    <cellStyle name="Normal 6 5 7 3" xfId="28549"/>
    <cellStyle name="Normal 6 5 7 4" xfId="28550"/>
    <cellStyle name="Normal 6 5 8" xfId="28551"/>
    <cellStyle name="Normal 6 5 8 2" xfId="28552"/>
    <cellStyle name="Normal 6 5 8 3" xfId="28553"/>
    <cellStyle name="Normal 6 5 9" xfId="28554"/>
    <cellStyle name="Normal 6 6" xfId="28555"/>
    <cellStyle name="Normal 6 6 10" xfId="28556"/>
    <cellStyle name="Normal 6 6 11" xfId="28557"/>
    <cellStyle name="Normal 6 6 12" xfId="28558"/>
    <cellStyle name="Normal 6 6 13" xfId="28559"/>
    <cellStyle name="Normal 6 6 2" xfId="28560"/>
    <cellStyle name="Normal 6 6 2 2" xfId="28561"/>
    <cellStyle name="Normal 6 6 2 2 2" xfId="28562"/>
    <cellStyle name="Normal 6 6 2 2 3" xfId="28563"/>
    <cellStyle name="Normal 6 6 2 3" xfId="28564"/>
    <cellStyle name="Normal 6 6 2 4" xfId="28565"/>
    <cellStyle name="Normal 6 6 3" xfId="28566"/>
    <cellStyle name="Normal 6 6 3 2" xfId="28567"/>
    <cellStyle name="Normal 6 6 3 2 2" xfId="28568"/>
    <cellStyle name="Normal 6 6 3 2 3" xfId="28569"/>
    <cellStyle name="Normal 6 6 3 3" xfId="28570"/>
    <cellStyle name="Normal 6 6 3 4" xfId="28571"/>
    <cellStyle name="Normal 6 6 4" xfId="28572"/>
    <cellStyle name="Normal 6 6 4 2" xfId="28573"/>
    <cellStyle name="Normal 6 6 4 2 2" xfId="28574"/>
    <cellStyle name="Normal 6 6 4 2 3" xfId="28575"/>
    <cellStyle name="Normal 6 6 4 3" xfId="28576"/>
    <cellStyle name="Normal 6 6 4 4" xfId="28577"/>
    <cellStyle name="Normal 6 6 5" xfId="28578"/>
    <cellStyle name="Normal 6 6 5 2" xfId="28579"/>
    <cellStyle name="Normal 6 6 5 2 2" xfId="28580"/>
    <cellStyle name="Normal 6 6 5 2 3" xfId="28581"/>
    <cellStyle name="Normal 6 6 5 3" xfId="28582"/>
    <cellStyle name="Normal 6 6 5 4" xfId="28583"/>
    <cellStyle name="Normal 6 6 6" xfId="28584"/>
    <cellStyle name="Normal 6 6 6 2" xfId="28585"/>
    <cellStyle name="Normal 6 6 6 2 2" xfId="28586"/>
    <cellStyle name="Normal 6 6 6 2 3" xfId="28587"/>
    <cellStyle name="Normal 6 6 6 3" xfId="28588"/>
    <cellStyle name="Normal 6 6 6 4" xfId="28589"/>
    <cellStyle name="Normal 6 6 7" xfId="28590"/>
    <cellStyle name="Normal 6 6 7 2" xfId="28591"/>
    <cellStyle name="Normal 6 6 7 3" xfId="28592"/>
    <cellStyle name="Normal 6 6 8" xfId="28593"/>
    <cellStyle name="Normal 6 6 9" xfId="28594"/>
    <cellStyle name="Normal 6 7" xfId="28595"/>
    <cellStyle name="Normal 6 8" xfId="44919"/>
    <cellStyle name="Normal 60" xfId="28596"/>
    <cellStyle name="Normal 60 2" xfId="28597"/>
    <cellStyle name="Normal 60 3" xfId="28598"/>
    <cellStyle name="Normal 60 4" xfId="28599"/>
    <cellStyle name="Normal 60 5" xfId="28600"/>
    <cellStyle name="Normal 61" xfId="28601"/>
    <cellStyle name="Normal 61 2" xfId="28602"/>
    <cellStyle name="Normal 61 3" xfId="28603"/>
    <cellStyle name="Normal 61 4" xfId="28604"/>
    <cellStyle name="Normal 61 5" xfId="28605"/>
    <cellStyle name="Normal 61 6" xfId="28606"/>
    <cellStyle name="Normal 62" xfId="28607"/>
    <cellStyle name="Normal 63" xfId="4590"/>
    <cellStyle name="Normal 63 2" xfId="28608"/>
    <cellStyle name="Normal 63 2 2" xfId="44920"/>
    <cellStyle name="Normal 63 3" xfId="44921"/>
    <cellStyle name="Normal 64" xfId="28609"/>
    <cellStyle name="Normal 64 2" xfId="28610"/>
    <cellStyle name="Normal 64 3" xfId="28611"/>
    <cellStyle name="Normal 64 4" xfId="28612"/>
    <cellStyle name="Normal 64 5" xfId="28613"/>
    <cellStyle name="Normal 65" xfId="28614"/>
    <cellStyle name="Normal 66" xfId="28615"/>
    <cellStyle name="Normal 66 2" xfId="28616"/>
    <cellStyle name="Normal 66 3" xfId="28617"/>
    <cellStyle name="Normal 66 4" xfId="28618"/>
    <cellStyle name="Normal 66 5" xfId="28619"/>
    <cellStyle name="Normal 66 6" xfId="28620"/>
    <cellStyle name="Normal 67" xfId="28621"/>
    <cellStyle name="Normal 67 2" xfId="28622"/>
    <cellStyle name="Normal 67 3" xfId="28623"/>
    <cellStyle name="Normal 67 4" xfId="28624"/>
    <cellStyle name="Normal 67 5" xfId="28625"/>
    <cellStyle name="Normal 68" xfId="28626"/>
    <cellStyle name="Normal 68 2" xfId="51962"/>
    <cellStyle name="Normal 69" xfId="28627"/>
    <cellStyle name="Normal 69 2" xfId="28628"/>
    <cellStyle name="Normal 69 3" xfId="28629"/>
    <cellStyle name="Normal 69 4" xfId="28630"/>
    <cellStyle name="Normal 69 5" xfId="28631"/>
    <cellStyle name="Normal 7" xfId="4591"/>
    <cellStyle name="Normal 7 10" xfId="28632"/>
    <cellStyle name="Normal 7 11" xfId="28633"/>
    <cellStyle name="Normal 7 12" xfId="28634"/>
    <cellStyle name="Normal 7 13" xfId="28635"/>
    <cellStyle name="Normal 7 13 2" xfId="28636"/>
    <cellStyle name="Normal 7 13 2 2" xfId="28637"/>
    <cellStyle name="Normal 7 13 3" xfId="28638"/>
    <cellStyle name="Normal 7 14" xfId="28639"/>
    <cellStyle name="Normal 7 15" xfId="28640"/>
    <cellStyle name="Normal 7 16" xfId="28641"/>
    <cellStyle name="Normal 7 17" xfId="28642"/>
    <cellStyle name="Normal 7 18" xfId="28643"/>
    <cellStyle name="Normal 7 19" xfId="28644"/>
    <cellStyle name="Normal 7 2" xfId="4592"/>
    <cellStyle name="Normal 7 2 10" xfId="28645"/>
    <cellStyle name="Normal 7 2 10 2" xfId="28646"/>
    <cellStyle name="Normal 7 2 10 2 2" xfId="28647"/>
    <cellStyle name="Normal 7 2 10 2 3" xfId="28648"/>
    <cellStyle name="Normal 7 2 10 3" xfId="28649"/>
    <cellStyle name="Normal 7 2 10 4" xfId="28650"/>
    <cellStyle name="Normal 7 2 11" xfId="28651"/>
    <cellStyle name="Normal 7 2 11 2" xfId="28652"/>
    <cellStyle name="Normal 7 2 11 2 2" xfId="28653"/>
    <cellStyle name="Normal 7 2 11 2 3" xfId="28654"/>
    <cellStyle name="Normal 7 2 11 3" xfId="28655"/>
    <cellStyle name="Normal 7 2 11 4" xfId="28656"/>
    <cellStyle name="Normal 7 2 12" xfId="28657"/>
    <cellStyle name="Normal 7 2 12 2" xfId="28658"/>
    <cellStyle name="Normal 7 2 12 2 2" xfId="28659"/>
    <cellStyle name="Normal 7 2 12 2 3" xfId="28660"/>
    <cellStyle name="Normal 7 2 12 3" xfId="28661"/>
    <cellStyle name="Normal 7 2 12 4" xfId="28662"/>
    <cellStyle name="Normal 7 2 13" xfId="28663"/>
    <cellStyle name="Normal 7 2 13 2" xfId="28664"/>
    <cellStyle name="Normal 7 2 13 3" xfId="28665"/>
    <cellStyle name="Normal 7 2 14" xfId="28666"/>
    <cellStyle name="Normal 7 2 15" xfId="28667"/>
    <cellStyle name="Normal 7 2 16" xfId="28668"/>
    <cellStyle name="Normal 7 2 17" xfId="28669"/>
    <cellStyle name="Normal 7 2 18" xfId="28670"/>
    <cellStyle name="Normal 7 2 19" xfId="28671"/>
    <cellStyle name="Normal 7 2 2" xfId="4593"/>
    <cellStyle name="Normal 7 2 2 2" xfId="28672"/>
    <cellStyle name="Normal 7 2 2 2 2" xfId="44922"/>
    <cellStyle name="Normal 7 2 2 3" xfId="28673"/>
    <cellStyle name="Normal 7 2 2 3 2" xfId="51963"/>
    <cellStyle name="Normal 7 2 2 4" xfId="28674"/>
    <cellStyle name="Normal 7 2 2 4 2" xfId="51964"/>
    <cellStyle name="Normal 7 2 2 5" xfId="44923"/>
    <cellStyle name="Normal 7 2 20" xfId="28675"/>
    <cellStyle name="Normal 7 2 21" xfId="28676"/>
    <cellStyle name="Normal 7 2 22" xfId="28677"/>
    <cellStyle name="Normal 7 2 23" xfId="28678"/>
    <cellStyle name="Normal 7 2 24" xfId="28679"/>
    <cellStyle name="Normal 7 2 25" xfId="28680"/>
    <cellStyle name="Normal 7 2 3" xfId="4594"/>
    <cellStyle name="Normal 7 2 3 2" xfId="28681"/>
    <cellStyle name="Normal 7 2 3 2 2" xfId="44924"/>
    <cellStyle name="Normal 7 2 3 3" xfId="44925"/>
    <cellStyle name="Normal 7 2 4" xfId="28682"/>
    <cellStyle name="Normal 7 2 4 2" xfId="44926"/>
    <cellStyle name="Normal 7 2 4 3" xfId="44927"/>
    <cellStyle name="Normal 7 2 5" xfId="28683"/>
    <cellStyle name="Normal 7 2 6" xfId="28684"/>
    <cellStyle name="Normal 7 2 7" xfId="28685"/>
    <cellStyle name="Normal 7 2 7 2" xfId="28686"/>
    <cellStyle name="Normal 7 2 7 2 2" xfId="28687"/>
    <cellStyle name="Normal 7 2 7 2 3" xfId="28688"/>
    <cellStyle name="Normal 7 2 7 2 4" xfId="28689"/>
    <cellStyle name="Normal 7 2 8" xfId="28690"/>
    <cellStyle name="Normal 7 2 8 2" xfId="28691"/>
    <cellStyle name="Normal 7 2 8 2 2" xfId="28692"/>
    <cellStyle name="Normal 7 2 8 2 3" xfId="28693"/>
    <cellStyle name="Normal 7 2 8 3" xfId="28694"/>
    <cellStyle name="Normal 7 2 8 4" xfId="28695"/>
    <cellStyle name="Normal 7 2 9" xfId="28696"/>
    <cellStyle name="Normal 7 2 9 2" xfId="28697"/>
    <cellStyle name="Normal 7 2 9 2 2" xfId="28698"/>
    <cellStyle name="Normal 7 2 9 2 3" xfId="28699"/>
    <cellStyle name="Normal 7 2 9 3" xfId="28700"/>
    <cellStyle name="Normal 7 2 9 4" xfId="28701"/>
    <cellStyle name="Normal 7 3" xfId="4595"/>
    <cellStyle name="Normal 7 3 10" xfId="28702"/>
    <cellStyle name="Normal 7 3 10 2" xfId="28703"/>
    <cellStyle name="Normal 7 3 10 2 2" xfId="28704"/>
    <cellStyle name="Normal 7 3 10 2 3" xfId="28705"/>
    <cellStyle name="Normal 7 3 10 3" xfId="28706"/>
    <cellStyle name="Normal 7 3 10 4" xfId="28707"/>
    <cellStyle name="Normal 7 3 11" xfId="28708"/>
    <cellStyle name="Normal 7 3 11 2" xfId="28709"/>
    <cellStyle name="Normal 7 3 11 2 2" xfId="28710"/>
    <cellStyle name="Normal 7 3 11 2 3" xfId="28711"/>
    <cellStyle name="Normal 7 3 11 3" xfId="28712"/>
    <cellStyle name="Normal 7 3 11 4" xfId="28713"/>
    <cellStyle name="Normal 7 3 12" xfId="28714"/>
    <cellStyle name="Normal 7 3 12 2" xfId="28715"/>
    <cellStyle name="Normal 7 3 12 2 2" xfId="28716"/>
    <cellStyle name="Normal 7 3 12 2 3" xfId="28717"/>
    <cellStyle name="Normal 7 3 12 3" xfId="28718"/>
    <cellStyle name="Normal 7 3 12 4" xfId="28719"/>
    <cellStyle name="Normal 7 3 13" xfId="28720"/>
    <cellStyle name="Normal 7 3 13 2" xfId="28721"/>
    <cellStyle name="Normal 7 3 13 3" xfId="28722"/>
    <cellStyle name="Normal 7 3 14" xfId="28723"/>
    <cellStyle name="Normal 7 3 15" xfId="28724"/>
    <cellStyle name="Normal 7 3 16" xfId="28725"/>
    <cellStyle name="Normal 7 3 17" xfId="28726"/>
    <cellStyle name="Normal 7 3 18" xfId="28727"/>
    <cellStyle name="Normal 7 3 19" xfId="28728"/>
    <cellStyle name="Normal 7 3 2" xfId="28729"/>
    <cellStyle name="Normal 7 3 2 2" xfId="28730"/>
    <cellStyle name="Normal 7 3 2 3" xfId="28731"/>
    <cellStyle name="Normal 7 3 2 4" xfId="28732"/>
    <cellStyle name="Normal 7 3 20" xfId="28733"/>
    <cellStyle name="Normal 7 3 21" xfId="28734"/>
    <cellStyle name="Normal 7 3 22" xfId="28735"/>
    <cellStyle name="Normal 7 3 23" xfId="28736"/>
    <cellStyle name="Normal 7 3 24" xfId="28737"/>
    <cellStyle name="Normal 7 3 25" xfId="28738"/>
    <cellStyle name="Normal 7 3 26" xfId="28739"/>
    <cellStyle name="Normal 7 3 3" xfId="28740"/>
    <cellStyle name="Normal 7 3 3 2" xfId="28741"/>
    <cellStyle name="Normal 7 3 3 3" xfId="28742"/>
    <cellStyle name="Normal 7 3 3 4" xfId="28743"/>
    <cellStyle name="Normal 7 3 4" xfId="28744"/>
    <cellStyle name="Normal 7 3 4 2" xfId="28745"/>
    <cellStyle name="Normal 7 3 4 3" xfId="28746"/>
    <cellStyle name="Normal 7 3 5" xfId="28747"/>
    <cellStyle name="Normal 7 3 5 2" xfId="28748"/>
    <cellStyle name="Normal 7 3 5 2 2" xfId="28749"/>
    <cellStyle name="Normal 7 3 5 3" xfId="28750"/>
    <cellStyle name="Normal 7 3 5 4" xfId="28751"/>
    <cellStyle name="Normal 7 3 6" xfId="28752"/>
    <cellStyle name="Normal 7 3 6 2" xfId="28753"/>
    <cellStyle name="Normal 7 3 7" xfId="28754"/>
    <cellStyle name="Normal 7 3 7 2" xfId="28755"/>
    <cellStyle name="Normal 7 3 7 2 2" xfId="28756"/>
    <cellStyle name="Normal 7 3 7 2 3" xfId="28757"/>
    <cellStyle name="Normal 7 3 7 2 4" xfId="28758"/>
    <cellStyle name="Normal 7 3 8" xfId="28759"/>
    <cellStyle name="Normal 7 3 8 2" xfId="28760"/>
    <cellStyle name="Normal 7 3 8 2 2" xfId="28761"/>
    <cellStyle name="Normal 7 3 8 2 3" xfId="28762"/>
    <cellStyle name="Normal 7 3 8 3" xfId="28763"/>
    <cellStyle name="Normal 7 3 8 4" xfId="28764"/>
    <cellStyle name="Normal 7 3 9" xfId="28765"/>
    <cellStyle name="Normal 7 3 9 2" xfId="28766"/>
    <cellStyle name="Normal 7 3 9 2 2" xfId="28767"/>
    <cellStyle name="Normal 7 3 9 2 3" xfId="28768"/>
    <cellStyle name="Normal 7 3 9 3" xfId="28769"/>
    <cellStyle name="Normal 7 3 9 4" xfId="28770"/>
    <cellStyle name="Normal 7 4" xfId="4596"/>
    <cellStyle name="Normal 7 4 10" xfId="28771"/>
    <cellStyle name="Normal 7 4 10 2" xfId="28772"/>
    <cellStyle name="Normal 7 4 10 2 2" xfId="28773"/>
    <cellStyle name="Normal 7 4 10 2 3" xfId="28774"/>
    <cellStyle name="Normal 7 4 10 3" xfId="28775"/>
    <cellStyle name="Normal 7 4 10 4" xfId="28776"/>
    <cellStyle name="Normal 7 4 11" xfId="28777"/>
    <cellStyle name="Normal 7 4 11 2" xfId="28778"/>
    <cellStyle name="Normal 7 4 11 2 2" xfId="28779"/>
    <cellStyle name="Normal 7 4 11 2 3" xfId="28780"/>
    <cellStyle name="Normal 7 4 11 3" xfId="28781"/>
    <cellStyle name="Normal 7 4 11 4" xfId="28782"/>
    <cellStyle name="Normal 7 4 12" xfId="28783"/>
    <cellStyle name="Normal 7 4 12 2" xfId="28784"/>
    <cellStyle name="Normal 7 4 12 2 2" xfId="28785"/>
    <cellStyle name="Normal 7 4 12 2 3" xfId="28786"/>
    <cellStyle name="Normal 7 4 12 3" xfId="28787"/>
    <cellStyle name="Normal 7 4 12 4" xfId="28788"/>
    <cellStyle name="Normal 7 4 13" xfId="28789"/>
    <cellStyle name="Normal 7 4 13 2" xfId="28790"/>
    <cellStyle name="Normal 7 4 13 3" xfId="28791"/>
    <cellStyle name="Normal 7 4 14" xfId="28792"/>
    <cellStyle name="Normal 7 4 15" xfId="28793"/>
    <cellStyle name="Normal 7 4 16" xfId="28794"/>
    <cellStyle name="Normal 7 4 17" xfId="28795"/>
    <cellStyle name="Normal 7 4 18" xfId="28796"/>
    <cellStyle name="Normal 7 4 19" xfId="28797"/>
    <cellStyle name="Normal 7 4 2" xfId="28798"/>
    <cellStyle name="Normal 7 4 2 2" xfId="44928"/>
    <cellStyle name="Normal 7 4 20" xfId="28799"/>
    <cellStyle name="Normal 7 4 21" xfId="28800"/>
    <cellStyle name="Normal 7 4 22" xfId="28801"/>
    <cellStyle name="Normal 7 4 23" xfId="28802"/>
    <cellStyle name="Normal 7 4 24" xfId="28803"/>
    <cellStyle name="Normal 7 4 25" xfId="28804"/>
    <cellStyle name="Normal 7 4 3" xfId="28805"/>
    <cellStyle name="Normal 7 4 3 2" xfId="28806"/>
    <cellStyle name="Normal 7 4 4" xfId="28807"/>
    <cellStyle name="Normal 7 4 5" xfId="28808"/>
    <cellStyle name="Normal 7 4 6" xfId="28809"/>
    <cellStyle name="Normal 7 4 7" xfId="28810"/>
    <cellStyle name="Normal 7 4 7 2" xfId="28811"/>
    <cellStyle name="Normal 7 4 7 2 2" xfId="28812"/>
    <cellStyle name="Normal 7 4 7 2 3" xfId="28813"/>
    <cellStyle name="Normal 7 4 7 2 4" xfId="28814"/>
    <cellStyle name="Normal 7 4 8" xfId="28815"/>
    <cellStyle name="Normal 7 4 8 2" xfId="28816"/>
    <cellStyle name="Normal 7 4 8 2 2" xfId="28817"/>
    <cellStyle name="Normal 7 4 8 2 3" xfId="28818"/>
    <cellStyle name="Normal 7 4 8 3" xfId="28819"/>
    <cellStyle name="Normal 7 4 8 4" xfId="28820"/>
    <cellStyle name="Normal 7 4 9" xfId="28821"/>
    <cellStyle name="Normal 7 4 9 2" xfId="28822"/>
    <cellStyle name="Normal 7 4 9 2 2" xfId="28823"/>
    <cellStyle name="Normal 7 4 9 2 3" xfId="28824"/>
    <cellStyle name="Normal 7 4 9 3" xfId="28825"/>
    <cellStyle name="Normal 7 4 9 4" xfId="28826"/>
    <cellStyle name="Normal 7 5" xfId="4597"/>
    <cellStyle name="Normal 7 5 10" xfId="28827"/>
    <cellStyle name="Normal 7 5 10 2" xfId="28828"/>
    <cellStyle name="Normal 7 5 10 2 2" xfId="28829"/>
    <cellStyle name="Normal 7 5 10 2 3" xfId="28830"/>
    <cellStyle name="Normal 7 5 10 3" xfId="28831"/>
    <cellStyle name="Normal 7 5 10 4" xfId="28832"/>
    <cellStyle name="Normal 7 5 11" xfId="28833"/>
    <cellStyle name="Normal 7 5 11 2" xfId="28834"/>
    <cellStyle name="Normal 7 5 11 2 2" xfId="28835"/>
    <cellStyle name="Normal 7 5 11 2 3" xfId="28836"/>
    <cellStyle name="Normal 7 5 11 3" xfId="28837"/>
    <cellStyle name="Normal 7 5 11 4" xfId="28838"/>
    <cellStyle name="Normal 7 5 12" xfId="28839"/>
    <cellStyle name="Normal 7 5 12 2" xfId="28840"/>
    <cellStyle name="Normal 7 5 12 3" xfId="28841"/>
    <cellStyle name="Normal 7 5 13" xfId="28842"/>
    <cellStyle name="Normal 7 5 14" xfId="28843"/>
    <cellStyle name="Normal 7 5 15" xfId="28844"/>
    <cellStyle name="Normal 7 5 16" xfId="28845"/>
    <cellStyle name="Normal 7 5 17" xfId="28846"/>
    <cellStyle name="Normal 7 5 18" xfId="28847"/>
    <cellStyle name="Normal 7 5 19" xfId="28848"/>
    <cellStyle name="Normal 7 5 2" xfId="28849"/>
    <cellStyle name="Normal 7 5 2 2" xfId="44929"/>
    <cellStyle name="Normal 7 5 20" xfId="28850"/>
    <cellStyle name="Normal 7 5 21" xfId="28851"/>
    <cellStyle name="Normal 7 5 22" xfId="28852"/>
    <cellStyle name="Normal 7 5 23" xfId="28853"/>
    <cellStyle name="Normal 7 5 24" xfId="28854"/>
    <cellStyle name="Normal 7 5 3" xfId="28855"/>
    <cellStyle name="Normal 7 5 3 2" xfId="28856"/>
    <cellStyle name="Normal 7 5 4" xfId="28857"/>
    <cellStyle name="Normal 7 5 5" xfId="28858"/>
    <cellStyle name="Normal 7 5 6" xfId="28859"/>
    <cellStyle name="Normal 7 5 6 2" xfId="28860"/>
    <cellStyle name="Normal 7 5 6 2 2" xfId="28861"/>
    <cellStyle name="Normal 7 5 6 2 3" xfId="28862"/>
    <cellStyle name="Normal 7 5 6 2 4" xfId="28863"/>
    <cellStyle name="Normal 7 5 7" xfId="28864"/>
    <cellStyle name="Normal 7 5 7 2" xfId="28865"/>
    <cellStyle name="Normal 7 5 7 2 2" xfId="28866"/>
    <cellStyle name="Normal 7 5 7 2 3" xfId="28867"/>
    <cellStyle name="Normal 7 5 7 3" xfId="28868"/>
    <cellStyle name="Normal 7 5 7 4" xfId="28869"/>
    <cellStyle name="Normal 7 5 8" xfId="28870"/>
    <cellStyle name="Normal 7 5 8 2" xfId="28871"/>
    <cellStyle name="Normal 7 5 8 2 2" xfId="28872"/>
    <cellStyle name="Normal 7 5 8 2 3" xfId="28873"/>
    <cellStyle name="Normal 7 5 8 3" xfId="28874"/>
    <cellStyle name="Normal 7 5 8 4" xfId="28875"/>
    <cellStyle name="Normal 7 5 9" xfId="28876"/>
    <cellStyle name="Normal 7 5 9 2" xfId="28877"/>
    <cellStyle name="Normal 7 5 9 2 2" xfId="28878"/>
    <cellStyle name="Normal 7 5 9 2 3" xfId="28879"/>
    <cellStyle name="Normal 7 5 9 3" xfId="28880"/>
    <cellStyle name="Normal 7 5 9 4" xfId="28881"/>
    <cellStyle name="Normal 7 6" xfId="4598"/>
    <cellStyle name="Normal 7 6 10" xfId="28882"/>
    <cellStyle name="Normal 7 6 11" xfId="28883"/>
    <cellStyle name="Normal 7 6 12" xfId="28884"/>
    <cellStyle name="Normal 7 6 13" xfId="28885"/>
    <cellStyle name="Normal 7 6 14" xfId="28886"/>
    <cellStyle name="Normal 7 6 15" xfId="28887"/>
    <cellStyle name="Normal 7 6 16" xfId="28888"/>
    <cellStyle name="Normal 7 6 17" xfId="28889"/>
    <cellStyle name="Normal 7 6 18" xfId="28890"/>
    <cellStyle name="Normal 7 6 19" xfId="28891"/>
    <cellStyle name="Normal 7 6 2" xfId="28892"/>
    <cellStyle name="Normal 7 6 2 2" xfId="28893"/>
    <cellStyle name="Normal 7 6 2 3" xfId="28894"/>
    <cellStyle name="Normal 7 6 3" xfId="28895"/>
    <cellStyle name="Normal 7 6 3 2" xfId="28896"/>
    <cellStyle name="Normal 7 6 3 2 2" xfId="28897"/>
    <cellStyle name="Normal 7 6 3 2 2 2" xfId="28898"/>
    <cellStyle name="Normal 7 6 3 2 3" xfId="28899"/>
    <cellStyle name="Normal 7 6 3 2 4" xfId="28900"/>
    <cellStyle name="Normal 7 6 4" xfId="28901"/>
    <cellStyle name="Normal 7 6 4 2" xfId="28902"/>
    <cellStyle name="Normal 7 6 4 2 2" xfId="28903"/>
    <cellStyle name="Normal 7 6 4 2 3" xfId="28904"/>
    <cellStyle name="Normal 7 6 4 3" xfId="28905"/>
    <cellStyle name="Normal 7 6 4 4" xfId="28906"/>
    <cellStyle name="Normal 7 6 5" xfId="28907"/>
    <cellStyle name="Normal 7 6 5 2" xfId="28908"/>
    <cellStyle name="Normal 7 6 5 2 2" xfId="28909"/>
    <cellStyle name="Normal 7 6 5 2 3" xfId="28910"/>
    <cellStyle name="Normal 7 6 5 3" xfId="28911"/>
    <cellStyle name="Normal 7 6 5 4" xfId="28912"/>
    <cellStyle name="Normal 7 6 6" xfId="28913"/>
    <cellStyle name="Normal 7 6 6 2" xfId="28914"/>
    <cellStyle name="Normal 7 6 6 2 2" xfId="28915"/>
    <cellStyle name="Normal 7 6 6 2 3" xfId="28916"/>
    <cellStyle name="Normal 7 6 6 3" xfId="28917"/>
    <cellStyle name="Normal 7 6 6 4" xfId="28918"/>
    <cellStyle name="Normal 7 6 7" xfId="28919"/>
    <cellStyle name="Normal 7 6 7 2" xfId="28920"/>
    <cellStyle name="Normal 7 6 7 2 2" xfId="28921"/>
    <cellStyle name="Normal 7 6 7 2 3" xfId="28922"/>
    <cellStyle name="Normal 7 6 7 3" xfId="28923"/>
    <cellStyle name="Normal 7 6 7 4" xfId="28924"/>
    <cellStyle name="Normal 7 6 8" xfId="28925"/>
    <cellStyle name="Normal 7 6 8 2" xfId="28926"/>
    <cellStyle name="Normal 7 6 8 2 2" xfId="28927"/>
    <cellStyle name="Normal 7 6 8 2 3" xfId="28928"/>
    <cellStyle name="Normal 7 6 8 3" xfId="28929"/>
    <cellStyle name="Normal 7 6 8 4" xfId="28930"/>
    <cellStyle name="Normal 7 6 9" xfId="28931"/>
    <cellStyle name="Normal 7 6 9 2" xfId="28932"/>
    <cellStyle name="Normal 7 6 9 3" xfId="28933"/>
    <cellStyle name="Normal 7 7" xfId="28934"/>
    <cellStyle name="Normal 7 7 2" xfId="28935"/>
    <cellStyle name="Normal 7 7 2 2" xfId="28936"/>
    <cellStyle name="Normal 7 7 3" xfId="28937"/>
    <cellStyle name="Normal 7 7 4" xfId="28938"/>
    <cellStyle name="Normal 7 7 5" xfId="28939"/>
    <cellStyle name="Normal 7 7 6" xfId="28940"/>
    <cellStyle name="Normal 7 7 7" xfId="28941"/>
    <cellStyle name="Normal 7 7 8" xfId="28942"/>
    <cellStyle name="Normal 7 8" xfId="28943"/>
    <cellStyle name="Normal 7 9" xfId="28944"/>
    <cellStyle name="Normal 7_ACC- Unitech Noida - Cost Summar&amp; prices BOQ's -R0 160810" xfId="4599"/>
    <cellStyle name="Normal 70" xfId="28945"/>
    <cellStyle name="Normal 70 2" xfId="28946"/>
    <cellStyle name="Normal 70 3" xfId="28947"/>
    <cellStyle name="Normal 70 4" xfId="28948"/>
    <cellStyle name="Normal 70 5" xfId="28949"/>
    <cellStyle name="Normal 70 6" xfId="52117"/>
    <cellStyle name="Normal 71" xfId="28950"/>
    <cellStyle name="Normal 72" xfId="28951"/>
    <cellStyle name="Normal 72 2" xfId="28952"/>
    <cellStyle name="Normal 72 3" xfId="28953"/>
    <cellStyle name="Normal 72 4" xfId="28954"/>
    <cellStyle name="Normal 72 5" xfId="28955"/>
    <cellStyle name="Normal 73" xfId="28956"/>
    <cellStyle name="Normal 73 2" xfId="28957"/>
    <cellStyle name="Normal 73 3" xfId="28958"/>
    <cellStyle name="Normal 73 4" xfId="28959"/>
    <cellStyle name="Normal 73 5" xfId="28960"/>
    <cellStyle name="Normal 74" xfId="28961"/>
    <cellStyle name="Normal 74 2" xfId="44930"/>
    <cellStyle name="Normal 74 2 2" xfId="44931"/>
    <cellStyle name="Normal 74 3" xfId="44932"/>
    <cellStyle name="Normal 75" xfId="28962"/>
    <cellStyle name="Normal 75 2" xfId="28963"/>
    <cellStyle name="Normal 76" xfId="28964"/>
    <cellStyle name="Normal 76 2" xfId="28965"/>
    <cellStyle name="Normal 77" xfId="28966"/>
    <cellStyle name="Normal 78" xfId="44933"/>
    <cellStyle name="Normal 79" xfId="47132"/>
    <cellStyle name="Normal 8" xfId="4600"/>
    <cellStyle name="Normal 8 10" xfId="44934"/>
    <cellStyle name="Normal 8 11" xfId="44935"/>
    <cellStyle name="Normal 8 12" xfId="44936"/>
    <cellStyle name="Normal 8 13" xfId="44937"/>
    <cellStyle name="Normal 8 2" xfId="4601"/>
    <cellStyle name="Normal 8 2 10" xfId="44938"/>
    <cellStyle name="Normal 8 2 2" xfId="28967"/>
    <cellStyle name="Normal 8 2 2 2" xfId="28968"/>
    <cellStyle name="Normal 8 2 2 3" xfId="44939"/>
    <cellStyle name="Normal 8 2 2 4" xfId="44940"/>
    <cellStyle name="Normal 8 2 3" xfId="28969"/>
    <cellStyle name="Normal 8 2 3 2" xfId="44941"/>
    <cellStyle name="Normal 8 2 3 3" xfId="44942"/>
    <cellStyle name="Normal 8 2 4" xfId="28970"/>
    <cellStyle name="Normal 8 2 4 2" xfId="44943"/>
    <cellStyle name="Normal 8 2 5" xfId="28971"/>
    <cellStyle name="Normal 8 2 5 2" xfId="44944"/>
    <cellStyle name="Normal 8 2 6" xfId="44945"/>
    <cellStyle name="Normal 8 2 7" xfId="44946"/>
    <cellStyle name="Normal 8 2 8" xfId="44947"/>
    <cellStyle name="Normal 8 2 9" xfId="44948"/>
    <cellStyle name="Normal 8 3" xfId="4602"/>
    <cellStyle name="Normal 8 3 2" xfId="28972"/>
    <cellStyle name="Normal 8 3 2 2" xfId="44949"/>
    <cellStyle name="Normal 8 3 3" xfId="28973"/>
    <cellStyle name="Normal 8 3 3 2" xfId="51965"/>
    <cellStyle name="Normal 8 3 4" xfId="28974"/>
    <cellStyle name="Normal 8 3 4 2" xfId="51966"/>
    <cellStyle name="Normal 8 3 5" xfId="44950"/>
    <cellStyle name="Normal 8 4" xfId="4603"/>
    <cellStyle name="Normal 8 4 2" xfId="28975"/>
    <cellStyle name="Normal 8 4 2 2" xfId="44951"/>
    <cellStyle name="Normal 8 4 3" xfId="28976"/>
    <cellStyle name="Normal 8 5" xfId="28977"/>
    <cellStyle name="Normal 8 5 2" xfId="28978"/>
    <cellStyle name="Normal 8 5 3" xfId="28979"/>
    <cellStyle name="Normal 8 5 4" xfId="44952"/>
    <cellStyle name="Normal 8 6" xfId="28980"/>
    <cellStyle name="Normal 8 6 2" xfId="44953"/>
    <cellStyle name="Normal 8 6 3" xfId="44954"/>
    <cellStyle name="Normal 8 7" xfId="44955"/>
    <cellStyle name="Normal 8 7 2" xfId="44956"/>
    <cellStyle name="Normal 8 8" xfId="44957"/>
    <cellStyle name="Normal 8 8 2" xfId="44958"/>
    <cellStyle name="Normal 8 9" xfId="44959"/>
    <cellStyle name="Normal 8 9 2" xfId="44960"/>
    <cellStyle name="Normal 80" xfId="47137"/>
    <cellStyle name="Normal 81" xfId="52124"/>
    <cellStyle name="Normal 84" xfId="52123"/>
    <cellStyle name="Normal 87" xfId="49438"/>
    <cellStyle name="Normal 9" xfId="4604"/>
    <cellStyle name="Normal 9 2" xfId="4605"/>
    <cellStyle name="Normal 9 2 2" xfId="4606"/>
    <cellStyle name="Normal 9 2 2 2" xfId="28981"/>
    <cellStyle name="Normal 9 2 2 2 2" xfId="28982"/>
    <cellStyle name="Normal 9 2 2 2 2 2" xfId="28983"/>
    <cellStyle name="Normal 9 2 2 2 2 3" xfId="28984"/>
    <cellStyle name="Normal 9 2 2 2 3" xfId="28985"/>
    <cellStyle name="Normal 9 2 2 3" xfId="28986"/>
    <cellStyle name="Normal 9 2 2 3 2" xfId="51967"/>
    <cellStyle name="Normal 9 2 2 4" xfId="28987"/>
    <cellStyle name="Normal 9 2 2 4 2" xfId="28988"/>
    <cellStyle name="Normal 9 2 2 4 3" xfId="28989"/>
    <cellStyle name="Normal 9 2 2 5" xfId="28990"/>
    <cellStyle name="Normal 9 2 2 6" xfId="28991"/>
    <cellStyle name="Normal 9 2 2 7" xfId="28992"/>
    <cellStyle name="Normal 9 2 2 8" xfId="28993"/>
    <cellStyle name="Normal 9 2 3" xfId="28994"/>
    <cellStyle name="Normal 9 2 3 2" xfId="28995"/>
    <cellStyle name="Normal 9 2 3 2 2" xfId="28996"/>
    <cellStyle name="Normal 9 2 3 2 3" xfId="28997"/>
    <cellStyle name="Normal 9 2 3 3" xfId="28998"/>
    <cellStyle name="Normal 9 2 3 4" xfId="28999"/>
    <cellStyle name="Normal 9 2 4" xfId="29000"/>
    <cellStyle name="Normal 9 2 5" xfId="29001"/>
    <cellStyle name="Normal 9 2 6" xfId="29002"/>
    <cellStyle name="Normal 9 2 7" xfId="29003"/>
    <cellStyle name="Normal 9 2 8" xfId="44961"/>
    <cellStyle name="Normal 9 3" xfId="4607"/>
    <cellStyle name="Normal 9 3 2" xfId="29004"/>
    <cellStyle name="Normal 9 3 2 2" xfId="44962"/>
    <cellStyle name="Normal 9 3 3" xfId="29005"/>
    <cellStyle name="Normal 9 3 3 2" xfId="51968"/>
    <cellStyle name="Normal 9 3 4" xfId="29006"/>
    <cellStyle name="Normal 9 3 4 2" xfId="51969"/>
    <cellStyle name="Normal 9 3 5" xfId="44963"/>
    <cellStyle name="Normal 9 4" xfId="4608"/>
    <cellStyle name="Normal 9 4 2" xfId="29007"/>
    <cellStyle name="Normal 9 4 2 2" xfId="44964"/>
    <cellStyle name="Normal 9 4 3" xfId="29008"/>
    <cellStyle name="Normal 9 5" xfId="29009"/>
    <cellStyle name="Normal 9 5 2" xfId="29010"/>
    <cellStyle name="Normal 9 5 3" xfId="29011"/>
    <cellStyle name="Normal 9 6" xfId="4609"/>
    <cellStyle name="Normal 9 6 2" xfId="44965"/>
    <cellStyle name="Normal 9 7" xfId="29012"/>
    <cellStyle name="Normal 93" xfId="47149"/>
    <cellStyle name="Normal 94" xfId="47150"/>
    <cellStyle name="Normal_b" xfId="51619"/>
    <cellStyle name="Normal_BOQ-30 08 (2)" xfId="51616"/>
    <cellStyle name="Normal_ele.boq.l.t" xfId="51618"/>
    <cellStyle name="Normal_fir-boq" xfId="51620"/>
    <cellStyle name="Normal_Sheet1 2" xfId="51615"/>
    <cellStyle name="Normal_THDC-BOQ" xfId="51617"/>
    <cellStyle name="normální_laroux" xfId="4610"/>
    <cellStyle name="Note 1" xfId="29013"/>
    <cellStyle name="Note 1 1" xfId="29014"/>
    <cellStyle name="Note 1 1 1" xfId="29015"/>
    <cellStyle name="Note 1 1 1 1" xfId="29016"/>
    <cellStyle name="Note 1 1 1 1 2" xfId="44966"/>
    <cellStyle name="Note 1 1 1 1 2 2" xfId="49439"/>
    <cellStyle name="Note 1 1 1 1 3" xfId="44967"/>
    <cellStyle name="Note 1 1 1 1 3 2" xfId="49440"/>
    <cellStyle name="Note 1 1 1 1 4" xfId="44968"/>
    <cellStyle name="Note 1 1 1 1 4 2" xfId="49441"/>
    <cellStyle name="Note 1 1 1 1 5" xfId="44969"/>
    <cellStyle name="Note 1 1 1 1 5 2" xfId="49442"/>
    <cellStyle name="Note 1 1 1 1 6" xfId="44970"/>
    <cellStyle name="Note 1 1 1 1 6 2" xfId="49443"/>
    <cellStyle name="Note 1 1 1 1 7" xfId="44971"/>
    <cellStyle name="Note 1 1 1 1 8" xfId="49444"/>
    <cellStyle name="Note 1 1 1 2" xfId="44972"/>
    <cellStyle name="Note 1 1 1 2 2" xfId="49445"/>
    <cellStyle name="Note 1 1 1 3" xfId="44973"/>
    <cellStyle name="Note 1 1 1 3 2" xfId="49446"/>
    <cellStyle name="Note 1 1 1 4" xfId="44974"/>
    <cellStyle name="Note 1 1 1 4 2" xfId="49447"/>
    <cellStyle name="Note 1 1 1 5" xfId="44975"/>
    <cellStyle name="Note 1 1 1 5 2" xfId="49448"/>
    <cellStyle name="Note 1 1 1 6" xfId="44976"/>
    <cellStyle name="Note 1 1 1 6 2" xfId="49449"/>
    <cellStyle name="Note 1 1 1 7" xfId="44977"/>
    <cellStyle name="Note 1 1 1 8" xfId="49450"/>
    <cellStyle name="Note 1 1 2" xfId="44978"/>
    <cellStyle name="Note 1 1 2 2" xfId="49451"/>
    <cellStyle name="Note 1 1 3" xfId="44979"/>
    <cellStyle name="Note 1 1 3 2" xfId="49452"/>
    <cellStyle name="Note 1 1 4" xfId="44980"/>
    <cellStyle name="Note 1 1 4 2" xfId="49453"/>
    <cellStyle name="Note 1 1 5" xfId="44981"/>
    <cellStyle name="Note 1 1 5 2" xfId="49454"/>
    <cellStyle name="Note 1 1 6" xfId="44982"/>
    <cellStyle name="Note 1 1 6 2" xfId="49455"/>
    <cellStyle name="Note 1 1 7" xfId="44983"/>
    <cellStyle name="Note 1 1 8" xfId="49456"/>
    <cellStyle name="Note 1 2" xfId="44984"/>
    <cellStyle name="Note 1 2 2" xfId="49457"/>
    <cellStyle name="Note 1 3" xfId="44985"/>
    <cellStyle name="Note 1 3 2" xfId="49458"/>
    <cellStyle name="Note 1 4" xfId="44986"/>
    <cellStyle name="Note 1 4 2" xfId="49459"/>
    <cellStyle name="Note 1 5" xfId="44987"/>
    <cellStyle name="Note 1 5 2" xfId="49460"/>
    <cellStyle name="Note 1 6" xfId="44988"/>
    <cellStyle name="Note 1 6 2" xfId="49461"/>
    <cellStyle name="Note 1 7" xfId="44989"/>
    <cellStyle name="Note 1 8" xfId="49462"/>
    <cellStyle name="note 10" xfId="4611"/>
    <cellStyle name="Note 10 10" xfId="29017"/>
    <cellStyle name="Note 10 2" xfId="5496"/>
    <cellStyle name="Note 10 2 2" xfId="29018"/>
    <cellStyle name="Note 10 2 2 2" xfId="29019"/>
    <cellStyle name="Note 10 2 3" xfId="29020"/>
    <cellStyle name="Note 10 2 3 2" xfId="49463"/>
    <cellStyle name="Note 10 2 4" xfId="29021"/>
    <cellStyle name="Note 10 2 4 2" xfId="49464"/>
    <cellStyle name="Note 10 2 5" xfId="29022"/>
    <cellStyle name="Note 10 2 5 2" xfId="49465"/>
    <cellStyle name="Note 10 2 6" xfId="29023"/>
    <cellStyle name="Note 10 2 6 2" xfId="49466"/>
    <cellStyle name="note 10 2 7" xfId="44990"/>
    <cellStyle name="note 10 2 8" xfId="44991"/>
    <cellStyle name="Note 10 2 9" xfId="49467"/>
    <cellStyle name="Note 10 3" xfId="29024"/>
    <cellStyle name="Note 10 3 2" xfId="29025"/>
    <cellStyle name="Note 10 4" xfId="29026"/>
    <cellStyle name="Note 10 5" xfId="29027"/>
    <cellStyle name="Note 10 6" xfId="29028"/>
    <cellStyle name="Note 10 7" xfId="29029"/>
    <cellStyle name="Note 10 8" xfId="29030"/>
    <cellStyle name="Note 10 9" xfId="29031"/>
    <cellStyle name="Note 11" xfId="5497"/>
    <cellStyle name="Note 11 10" xfId="29032"/>
    <cellStyle name="Note 11 10 2" xfId="29033"/>
    <cellStyle name="Note 11 10 3" xfId="29034"/>
    <cellStyle name="Note 11 10 4" xfId="29035"/>
    <cellStyle name="Note 11 11" xfId="29036"/>
    <cellStyle name="Note 11 11 2" xfId="29037"/>
    <cellStyle name="Note 11 11 3" xfId="29038"/>
    <cellStyle name="Note 11 11 4" xfId="29039"/>
    <cellStyle name="Note 11 12" xfId="29040"/>
    <cellStyle name="Note 11 12 2" xfId="29041"/>
    <cellStyle name="Note 11 12 3" xfId="29042"/>
    <cellStyle name="Note 11 12 4" xfId="29043"/>
    <cellStyle name="Note 11 13" xfId="29044"/>
    <cellStyle name="Note 11 13 2" xfId="29045"/>
    <cellStyle name="Note 11 13 3" xfId="29046"/>
    <cellStyle name="Note 11 13 4" xfId="29047"/>
    <cellStyle name="Note 11 14" xfId="29048"/>
    <cellStyle name="Note 11 14 2" xfId="29049"/>
    <cellStyle name="Note 11 14 3" xfId="29050"/>
    <cellStyle name="Note 11 14 4" xfId="29051"/>
    <cellStyle name="Note 11 15" xfId="29052"/>
    <cellStyle name="Note 11 15 2" xfId="29053"/>
    <cellStyle name="Note 11 15 3" xfId="29054"/>
    <cellStyle name="Note 11 16" xfId="29055"/>
    <cellStyle name="Note 11 16 2" xfId="29056"/>
    <cellStyle name="Note 11 16 3" xfId="29057"/>
    <cellStyle name="Note 11 17" xfId="29058"/>
    <cellStyle name="Note 11 17 2" xfId="29059"/>
    <cellStyle name="Note 11 17 3" xfId="29060"/>
    <cellStyle name="Note 11 18" xfId="29061"/>
    <cellStyle name="Note 11 18 2" xfId="29062"/>
    <cellStyle name="Note 11 18 3" xfId="29063"/>
    <cellStyle name="Note 11 19" xfId="29064"/>
    <cellStyle name="Note 11 19 2" xfId="29065"/>
    <cellStyle name="Note 11 19 3" xfId="29066"/>
    <cellStyle name="Note 11 2" xfId="29067"/>
    <cellStyle name="Note 11 2 10" xfId="29068"/>
    <cellStyle name="Note 11 2 11" xfId="29069"/>
    <cellStyle name="Note 11 2 12" xfId="29070"/>
    <cellStyle name="Note 11 2 13" xfId="29071"/>
    <cellStyle name="Note 11 2 14" xfId="29072"/>
    <cellStyle name="Note 11 2 15" xfId="29073"/>
    <cellStyle name="Note 11 2 16" xfId="29074"/>
    <cellStyle name="Note 11 2 17" xfId="29075"/>
    <cellStyle name="Note 11 2 18" xfId="29076"/>
    <cellStyle name="Note 11 2 2" xfId="29077"/>
    <cellStyle name="Note 11 2 2 2" xfId="49468"/>
    <cellStyle name="Note 11 2 3" xfId="29078"/>
    <cellStyle name="Note 11 2 4" xfId="29079"/>
    <cellStyle name="Note 11 2 5" xfId="29080"/>
    <cellStyle name="Note 11 2 6" xfId="29081"/>
    <cellStyle name="Note 11 2 7" xfId="29082"/>
    <cellStyle name="Note 11 2 8" xfId="29083"/>
    <cellStyle name="Note 11 2 9" xfId="29084"/>
    <cellStyle name="Note 11 20" xfId="29085"/>
    <cellStyle name="Note 11 20 2" xfId="29086"/>
    <cellStyle name="Note 11 20 3" xfId="29087"/>
    <cellStyle name="Note 11 21" xfId="29088"/>
    <cellStyle name="Note 11 21 2" xfId="29089"/>
    <cellStyle name="Note 11 21 3" xfId="29090"/>
    <cellStyle name="Note 11 22" xfId="29091"/>
    <cellStyle name="Note 11 22 2" xfId="29092"/>
    <cellStyle name="Note 11 22 3" xfId="29093"/>
    <cellStyle name="Note 11 23" xfId="29094"/>
    <cellStyle name="Note 11 23 2" xfId="29095"/>
    <cellStyle name="Note 11 23 3" xfId="29096"/>
    <cellStyle name="Note 11 24" xfId="29097"/>
    <cellStyle name="Note 11 24 2" xfId="29098"/>
    <cellStyle name="Note 11 24 3" xfId="29099"/>
    <cellStyle name="Note 11 25" xfId="29100"/>
    <cellStyle name="Note 11 25 2" xfId="29101"/>
    <cellStyle name="Note 11 25 3" xfId="29102"/>
    <cellStyle name="Note 11 26" xfId="29103"/>
    <cellStyle name="Note 11 26 2" xfId="29104"/>
    <cellStyle name="Note 11 26 3" xfId="29105"/>
    <cellStyle name="Note 11 27" xfId="29106"/>
    <cellStyle name="Note 11 27 2" xfId="29107"/>
    <cellStyle name="Note 11 27 3" xfId="29108"/>
    <cellStyle name="Note 11 28" xfId="29109"/>
    <cellStyle name="Note 11 28 2" xfId="29110"/>
    <cellStyle name="Note 11 28 3" xfId="29111"/>
    <cellStyle name="Note 11 29" xfId="29112"/>
    <cellStyle name="Note 11 29 2" xfId="29113"/>
    <cellStyle name="Note 11 29 3" xfId="29114"/>
    <cellStyle name="Note 11 3" xfId="29115"/>
    <cellStyle name="Note 11 3 10" xfId="29116"/>
    <cellStyle name="Note 11 3 11" xfId="29117"/>
    <cellStyle name="Note 11 3 12" xfId="29118"/>
    <cellStyle name="Note 11 3 13" xfId="29119"/>
    <cellStyle name="Note 11 3 14" xfId="29120"/>
    <cellStyle name="Note 11 3 15" xfId="29121"/>
    <cellStyle name="Note 11 3 16" xfId="29122"/>
    <cellStyle name="Note 11 3 17" xfId="29123"/>
    <cellStyle name="Note 11 3 18" xfId="29124"/>
    <cellStyle name="Note 11 3 2" xfId="29125"/>
    <cellStyle name="Note 11 3 2 2" xfId="49469"/>
    <cellStyle name="Note 11 3 3" xfId="29126"/>
    <cellStyle name="Note 11 3 4" xfId="29127"/>
    <cellStyle name="Note 11 3 5" xfId="29128"/>
    <cellStyle name="Note 11 3 6" xfId="29129"/>
    <cellStyle name="Note 11 3 7" xfId="29130"/>
    <cellStyle name="Note 11 3 8" xfId="29131"/>
    <cellStyle name="Note 11 3 9" xfId="29132"/>
    <cellStyle name="Note 11 30" xfId="29133"/>
    <cellStyle name="Note 11 30 2" xfId="29134"/>
    <cellStyle name="Note 11 30 3" xfId="29135"/>
    <cellStyle name="Note 11 31" xfId="29136"/>
    <cellStyle name="Note 11 32" xfId="29137"/>
    <cellStyle name="Note 11 33" xfId="29138"/>
    <cellStyle name="Note 11 34" xfId="29139"/>
    <cellStyle name="Note 11 35" xfId="29140"/>
    <cellStyle name="Note 11 36" xfId="29141"/>
    <cellStyle name="Note 11 37" xfId="29142"/>
    <cellStyle name="Note 11 38" xfId="29143"/>
    <cellStyle name="Note 11 39" xfId="29144"/>
    <cellStyle name="Note 11 4" xfId="29145"/>
    <cellStyle name="Note 11 4 10" xfId="29146"/>
    <cellStyle name="Note 11 4 11" xfId="29147"/>
    <cellStyle name="Note 11 4 12" xfId="29148"/>
    <cellStyle name="Note 11 4 13" xfId="29149"/>
    <cellStyle name="Note 11 4 14" xfId="29150"/>
    <cellStyle name="Note 11 4 15" xfId="29151"/>
    <cellStyle name="Note 11 4 16" xfId="29152"/>
    <cellStyle name="Note 11 4 17" xfId="29153"/>
    <cellStyle name="Note 11 4 18" xfId="29154"/>
    <cellStyle name="Note 11 4 2" xfId="29155"/>
    <cellStyle name="Note 11 4 3" xfId="29156"/>
    <cellStyle name="Note 11 4 4" xfId="29157"/>
    <cellStyle name="Note 11 4 5" xfId="29158"/>
    <cellStyle name="Note 11 4 6" xfId="29159"/>
    <cellStyle name="Note 11 4 7" xfId="29160"/>
    <cellStyle name="Note 11 4 8" xfId="29161"/>
    <cellStyle name="Note 11 4 9" xfId="29162"/>
    <cellStyle name="Note 11 40" xfId="29163"/>
    <cellStyle name="Note 11 41" xfId="29164"/>
    <cellStyle name="Note 11 42" xfId="29165"/>
    <cellStyle name="Note 11 43" xfId="29166"/>
    <cellStyle name="Note 11 44" xfId="29167"/>
    <cellStyle name="Note 11 45" xfId="29168"/>
    <cellStyle name="Note 11 46" xfId="29169"/>
    <cellStyle name="Note 11 47" xfId="29170"/>
    <cellStyle name="Note 11 48" xfId="29171"/>
    <cellStyle name="Note 11 49" xfId="29172"/>
    <cellStyle name="Note 11 5" xfId="29173"/>
    <cellStyle name="Note 11 5 2" xfId="29174"/>
    <cellStyle name="Note 11 5 3" xfId="29175"/>
    <cellStyle name="Note 11 5 4" xfId="29176"/>
    <cellStyle name="Note 11 50" xfId="29177"/>
    <cellStyle name="Note 11 6" xfId="29178"/>
    <cellStyle name="Note 11 6 2" xfId="29179"/>
    <cellStyle name="Note 11 6 3" xfId="29180"/>
    <cellStyle name="Note 11 6 4" xfId="29181"/>
    <cellStyle name="Note 11 7" xfId="29182"/>
    <cellStyle name="Note 11 7 2" xfId="29183"/>
    <cellStyle name="Note 11 7 3" xfId="29184"/>
    <cellStyle name="Note 11 7 4" xfId="29185"/>
    <cellStyle name="Note 11 8" xfId="29186"/>
    <cellStyle name="Note 11 8 2" xfId="29187"/>
    <cellStyle name="Note 11 8 3" xfId="29188"/>
    <cellStyle name="Note 11 8 4" xfId="29189"/>
    <cellStyle name="Note 11 9" xfId="29190"/>
    <cellStyle name="Note 11 9 2" xfId="29191"/>
    <cellStyle name="Note 11 9 3" xfId="29192"/>
    <cellStyle name="Note 11 9 4" xfId="29193"/>
    <cellStyle name="Note 12" xfId="29194"/>
    <cellStyle name="Note 12 10" xfId="29195"/>
    <cellStyle name="Note 12 11" xfId="29196"/>
    <cellStyle name="Note 12 12" xfId="29197"/>
    <cellStyle name="Note 12 13" xfId="29198"/>
    <cellStyle name="Note 12 14" xfId="29199"/>
    <cellStyle name="Note 12 15" xfId="29200"/>
    <cellStyle name="Note 12 16" xfId="29201"/>
    <cellStyle name="Note 12 17" xfId="29202"/>
    <cellStyle name="Note 12 18" xfId="29203"/>
    <cellStyle name="Note 12 19" xfId="29204"/>
    <cellStyle name="Note 12 2" xfId="29205"/>
    <cellStyle name="Note 12 2 10" xfId="29206"/>
    <cellStyle name="Note 12 2 11" xfId="29207"/>
    <cellStyle name="Note 12 2 12" xfId="29208"/>
    <cellStyle name="Note 12 2 13" xfId="29209"/>
    <cellStyle name="Note 12 2 14" xfId="29210"/>
    <cellStyle name="Note 12 2 15" xfId="29211"/>
    <cellStyle name="Note 12 2 16" xfId="29212"/>
    <cellStyle name="Note 12 2 17" xfId="29213"/>
    <cellStyle name="Note 12 2 18" xfId="29214"/>
    <cellStyle name="Note 12 2 2" xfId="29215"/>
    <cellStyle name="Note 12 2 3" xfId="29216"/>
    <cellStyle name="Note 12 2 4" xfId="29217"/>
    <cellStyle name="Note 12 2 5" xfId="29218"/>
    <cellStyle name="Note 12 2 6" xfId="29219"/>
    <cellStyle name="Note 12 2 7" xfId="29220"/>
    <cellStyle name="Note 12 2 8" xfId="29221"/>
    <cellStyle name="Note 12 2 9" xfId="29222"/>
    <cellStyle name="Note 12 20" xfId="29223"/>
    <cellStyle name="Note 12 21" xfId="29224"/>
    <cellStyle name="Note 12 3" xfId="29225"/>
    <cellStyle name="Note 12 3 10" xfId="29226"/>
    <cellStyle name="Note 12 3 11" xfId="29227"/>
    <cellStyle name="Note 12 3 12" xfId="29228"/>
    <cellStyle name="Note 12 3 13" xfId="29229"/>
    <cellStyle name="Note 12 3 14" xfId="29230"/>
    <cellStyle name="Note 12 3 15" xfId="29231"/>
    <cellStyle name="Note 12 3 16" xfId="29232"/>
    <cellStyle name="Note 12 3 17" xfId="29233"/>
    <cellStyle name="Note 12 3 18" xfId="29234"/>
    <cellStyle name="Note 12 3 2" xfId="29235"/>
    <cellStyle name="Note 12 3 3" xfId="29236"/>
    <cellStyle name="Note 12 3 4" xfId="29237"/>
    <cellStyle name="Note 12 3 5" xfId="29238"/>
    <cellStyle name="Note 12 3 6" xfId="29239"/>
    <cellStyle name="Note 12 3 7" xfId="29240"/>
    <cellStyle name="Note 12 3 8" xfId="29241"/>
    <cellStyle name="Note 12 3 9" xfId="29242"/>
    <cellStyle name="Note 12 4" xfId="29243"/>
    <cellStyle name="Note 12 4 10" xfId="29244"/>
    <cellStyle name="Note 12 4 11" xfId="29245"/>
    <cellStyle name="Note 12 4 12" xfId="29246"/>
    <cellStyle name="Note 12 4 13" xfId="29247"/>
    <cellStyle name="Note 12 4 14" xfId="29248"/>
    <cellStyle name="Note 12 4 15" xfId="29249"/>
    <cellStyle name="Note 12 4 16" xfId="29250"/>
    <cellStyle name="Note 12 4 17" xfId="29251"/>
    <cellStyle name="Note 12 4 18" xfId="29252"/>
    <cellStyle name="Note 12 4 2" xfId="29253"/>
    <cellStyle name="Note 12 4 3" xfId="29254"/>
    <cellStyle name="Note 12 4 4" xfId="29255"/>
    <cellStyle name="Note 12 4 5" xfId="29256"/>
    <cellStyle name="Note 12 4 6" xfId="29257"/>
    <cellStyle name="Note 12 4 7" xfId="29258"/>
    <cellStyle name="Note 12 4 8" xfId="29259"/>
    <cellStyle name="Note 12 4 9" xfId="29260"/>
    <cellStyle name="Note 12 5" xfId="29261"/>
    <cellStyle name="Note 12 6" xfId="29262"/>
    <cellStyle name="Note 12 7" xfId="29263"/>
    <cellStyle name="Note 12 8" xfId="29264"/>
    <cellStyle name="Note 12 9" xfId="29265"/>
    <cellStyle name="Note 13" xfId="29266"/>
    <cellStyle name="Note 13 10" xfId="29267"/>
    <cellStyle name="Note 13 11" xfId="29268"/>
    <cellStyle name="Note 13 12" xfId="29269"/>
    <cellStyle name="Note 13 13" xfId="29270"/>
    <cellStyle name="Note 13 14" xfId="29271"/>
    <cellStyle name="Note 13 15" xfId="29272"/>
    <cellStyle name="Note 13 16" xfId="29273"/>
    <cellStyle name="Note 13 17" xfId="29274"/>
    <cellStyle name="Note 13 18" xfId="29275"/>
    <cellStyle name="Note 13 2" xfId="29276"/>
    <cellStyle name="Note 13 3" xfId="29277"/>
    <cellStyle name="Note 13 4" xfId="29278"/>
    <cellStyle name="Note 13 5" xfId="29279"/>
    <cellStyle name="Note 13 6" xfId="29280"/>
    <cellStyle name="Note 13 7" xfId="29281"/>
    <cellStyle name="Note 13 8" xfId="29282"/>
    <cellStyle name="Note 13 9" xfId="29283"/>
    <cellStyle name="Note 14" xfId="29284"/>
    <cellStyle name="Note 14 10" xfId="29285"/>
    <cellStyle name="Note 14 11" xfId="29286"/>
    <cellStyle name="Note 14 12" xfId="29287"/>
    <cellStyle name="Note 14 13" xfId="29288"/>
    <cellStyle name="Note 14 14" xfId="29289"/>
    <cellStyle name="Note 14 15" xfId="29290"/>
    <cellStyle name="Note 14 16" xfId="29291"/>
    <cellStyle name="Note 14 17" xfId="29292"/>
    <cellStyle name="Note 14 18" xfId="29293"/>
    <cellStyle name="Note 14 2" xfId="29294"/>
    <cellStyle name="Note 14 3" xfId="29295"/>
    <cellStyle name="Note 14 4" xfId="29296"/>
    <cellStyle name="Note 14 5" xfId="29297"/>
    <cellStyle name="Note 14 6" xfId="29298"/>
    <cellStyle name="Note 14 7" xfId="29299"/>
    <cellStyle name="Note 14 8" xfId="29300"/>
    <cellStyle name="Note 14 9" xfId="29301"/>
    <cellStyle name="Note 15" xfId="29302"/>
    <cellStyle name="Note 15 10" xfId="29303"/>
    <cellStyle name="Note 15 10 2" xfId="29304"/>
    <cellStyle name="Note 15 10 2 2" xfId="29305"/>
    <cellStyle name="Note 15 10 2 3" xfId="29306"/>
    <cellStyle name="Note 15 10 3" xfId="29307"/>
    <cellStyle name="Note 15 10 4" xfId="29308"/>
    <cellStyle name="Note 15 11" xfId="29309"/>
    <cellStyle name="Note 15 11 2" xfId="29310"/>
    <cellStyle name="Note 15 11 2 2" xfId="29311"/>
    <cellStyle name="Note 15 11 2 3" xfId="29312"/>
    <cellStyle name="Note 15 11 3" xfId="29313"/>
    <cellStyle name="Note 15 11 4" xfId="29314"/>
    <cellStyle name="Note 15 12" xfId="29315"/>
    <cellStyle name="Note 15 12 2" xfId="29316"/>
    <cellStyle name="Note 15 12 3" xfId="29317"/>
    <cellStyle name="Note 15 13" xfId="29318"/>
    <cellStyle name="Note 15 14" xfId="29319"/>
    <cellStyle name="Note 15 15" xfId="29320"/>
    <cellStyle name="Note 15 16" xfId="29321"/>
    <cellStyle name="Note 15 17" xfId="29322"/>
    <cellStyle name="Note 15 18" xfId="29323"/>
    <cellStyle name="Note 15 19" xfId="29324"/>
    <cellStyle name="Note 15 2" xfId="29325"/>
    <cellStyle name="Note 15 2 2" xfId="29326"/>
    <cellStyle name="Note 15 2 3" xfId="29327"/>
    <cellStyle name="Note 15 2 4" xfId="29328"/>
    <cellStyle name="Note 15 20" xfId="29329"/>
    <cellStyle name="Note 15 3" xfId="29330"/>
    <cellStyle name="Note 15 3 2" xfId="29331"/>
    <cellStyle name="Note 15 3 3" xfId="29332"/>
    <cellStyle name="Note 15 3 4" xfId="29333"/>
    <cellStyle name="Note 15 4" xfId="29334"/>
    <cellStyle name="Note 15 4 2" xfId="29335"/>
    <cellStyle name="Note 15 4 3" xfId="29336"/>
    <cellStyle name="Note 15 4 4" xfId="29337"/>
    <cellStyle name="Note 15 5" xfId="29338"/>
    <cellStyle name="Note 15 5 2" xfId="29339"/>
    <cellStyle name="Note 15 6" xfId="29340"/>
    <cellStyle name="Note 15 6 2" xfId="29341"/>
    <cellStyle name="Note 15 6 2 2" xfId="29342"/>
    <cellStyle name="Note 15 6 2 3" xfId="29343"/>
    <cellStyle name="Note 15 6 2 4" xfId="29344"/>
    <cellStyle name="Note 15 7" xfId="29345"/>
    <cellStyle name="Note 15 7 2" xfId="29346"/>
    <cellStyle name="Note 15 7 2 2" xfId="29347"/>
    <cellStyle name="Note 15 7 2 3" xfId="29348"/>
    <cellStyle name="Note 15 7 3" xfId="29349"/>
    <cellStyle name="Note 15 7 4" xfId="29350"/>
    <cellStyle name="Note 15 7 5" xfId="29351"/>
    <cellStyle name="Note 15 7 6" xfId="29352"/>
    <cellStyle name="Note 15 7 7" xfId="29353"/>
    <cellStyle name="Note 15 8" xfId="29354"/>
    <cellStyle name="Note 15 8 2" xfId="29355"/>
    <cellStyle name="Note 15 8 2 2" xfId="29356"/>
    <cellStyle name="Note 15 8 2 3" xfId="29357"/>
    <cellStyle name="Note 15 8 3" xfId="29358"/>
    <cellStyle name="Note 15 8 4" xfId="29359"/>
    <cellStyle name="Note 15 8 5" xfId="29360"/>
    <cellStyle name="Note 15 9" xfId="29361"/>
    <cellStyle name="Note 15 9 2" xfId="29362"/>
    <cellStyle name="Note 15 9 2 2" xfId="29363"/>
    <cellStyle name="Note 15 9 2 3" xfId="29364"/>
    <cellStyle name="Note 15 9 3" xfId="29365"/>
    <cellStyle name="Note 15 9 4" xfId="29366"/>
    <cellStyle name="Note 15 9 5" xfId="29367"/>
    <cellStyle name="Note 16" xfId="29368"/>
    <cellStyle name="Note 16 10" xfId="29369"/>
    <cellStyle name="Note 16 2" xfId="29370"/>
    <cellStyle name="Note 16 2 2" xfId="29371"/>
    <cellStyle name="Note 16 3" xfId="29372"/>
    <cellStyle name="Note 16 4" xfId="29373"/>
    <cellStyle name="Note 16 4 2" xfId="29374"/>
    <cellStyle name="Note 16 4 2 2" xfId="29375"/>
    <cellStyle name="Note 16 4 2 3" xfId="29376"/>
    <cellStyle name="Note 16 4 2 4" xfId="29377"/>
    <cellStyle name="Note 16 5" xfId="29378"/>
    <cellStyle name="Note 16 5 2" xfId="29379"/>
    <cellStyle name="Note 16 5 3" xfId="29380"/>
    <cellStyle name="Note 16 6" xfId="29381"/>
    <cellStyle name="Note 16 7" xfId="29382"/>
    <cellStyle name="Note 16 8" xfId="29383"/>
    <cellStyle name="Note 16 9" xfId="29384"/>
    <cellStyle name="Note 17" xfId="29385"/>
    <cellStyle name="Note 17 10" xfId="29386"/>
    <cellStyle name="Note 17 10 2" xfId="29387"/>
    <cellStyle name="Note 17 10 3" xfId="29388"/>
    <cellStyle name="Note 17 11" xfId="29389"/>
    <cellStyle name="Note 17 11 2" xfId="29390"/>
    <cellStyle name="Note 17 11 3" xfId="29391"/>
    <cellStyle name="Note 17 12" xfId="29392"/>
    <cellStyle name="Note 17 12 2" xfId="29393"/>
    <cellStyle name="Note 17 12 3" xfId="29394"/>
    <cellStyle name="Note 17 13" xfId="29395"/>
    <cellStyle name="Note 17 13 2" xfId="29396"/>
    <cellStyle name="Note 17 13 3" xfId="29397"/>
    <cellStyle name="Note 17 14" xfId="29398"/>
    <cellStyle name="Note 17 14 2" xfId="29399"/>
    <cellStyle name="Note 17 14 3" xfId="29400"/>
    <cellStyle name="Note 17 15" xfId="29401"/>
    <cellStyle name="Note 17 15 2" xfId="29402"/>
    <cellStyle name="Note 17 15 3" xfId="29403"/>
    <cellStyle name="Note 17 16" xfId="29404"/>
    <cellStyle name="Note 17 16 2" xfId="29405"/>
    <cellStyle name="Note 17 16 3" xfId="29406"/>
    <cellStyle name="Note 17 17" xfId="29407"/>
    <cellStyle name="Note 17 17 2" xfId="29408"/>
    <cellStyle name="Note 17 17 2 2" xfId="29409"/>
    <cellStyle name="Note 17 17 2 3" xfId="29410"/>
    <cellStyle name="Note 17 17 2 4" xfId="29411"/>
    <cellStyle name="Note 17 18" xfId="29412"/>
    <cellStyle name="Note 17 19" xfId="29413"/>
    <cellStyle name="Note 17 2" xfId="29414"/>
    <cellStyle name="Note 17 2 2" xfId="29415"/>
    <cellStyle name="Note 17 2 2 2" xfId="29416"/>
    <cellStyle name="Note 17 2 3" xfId="29417"/>
    <cellStyle name="Note 17 2 3 2" xfId="29418"/>
    <cellStyle name="Note 17 2 4" xfId="29419"/>
    <cellStyle name="Note 17 2 5" xfId="29420"/>
    <cellStyle name="Note 17 2 6" xfId="29421"/>
    <cellStyle name="Note 17 2 7" xfId="29422"/>
    <cellStyle name="Note 17 20" xfId="29423"/>
    <cellStyle name="Note 17 20 2" xfId="29424"/>
    <cellStyle name="Note 17 20 3" xfId="29425"/>
    <cellStyle name="Note 17 21" xfId="29426"/>
    <cellStyle name="Note 17 21 2" xfId="29427"/>
    <cellStyle name="Note 17 22" xfId="29428"/>
    <cellStyle name="Note 17 23" xfId="29429"/>
    <cellStyle name="Note 17 24" xfId="29430"/>
    <cellStyle name="Note 17 3" xfId="29431"/>
    <cellStyle name="Note 17 3 2" xfId="29432"/>
    <cellStyle name="Note 17 3 3" xfId="29433"/>
    <cellStyle name="Note 17 4" xfId="29434"/>
    <cellStyle name="Note 17 4 2" xfId="29435"/>
    <cellStyle name="Note 17 4 3" xfId="29436"/>
    <cellStyle name="Note 17 5" xfId="29437"/>
    <cellStyle name="Note 17 5 2" xfId="29438"/>
    <cellStyle name="Note 17 5 3" xfId="29439"/>
    <cellStyle name="Note 17 6" xfId="29440"/>
    <cellStyle name="Note 17 6 2" xfId="29441"/>
    <cellStyle name="Note 17 6 3" xfId="29442"/>
    <cellStyle name="Note 17 7" xfId="29443"/>
    <cellStyle name="Note 17 7 2" xfId="29444"/>
    <cellStyle name="Note 17 7 3" xfId="29445"/>
    <cellStyle name="Note 17 8" xfId="29446"/>
    <cellStyle name="Note 17 8 2" xfId="29447"/>
    <cellStyle name="Note 17 8 3" xfId="29448"/>
    <cellStyle name="Note 17 9" xfId="29449"/>
    <cellStyle name="Note 17 9 2" xfId="29450"/>
    <cellStyle name="Note 17 9 3" xfId="29451"/>
    <cellStyle name="Note 18" xfId="29452"/>
    <cellStyle name="Note 18 2" xfId="29453"/>
    <cellStyle name="Note 18 3" xfId="29454"/>
    <cellStyle name="Note 18 4" xfId="29455"/>
    <cellStyle name="Note 19" xfId="29456"/>
    <cellStyle name="Note 19 2" xfId="29457"/>
    <cellStyle name="Note 19 3" xfId="29458"/>
    <cellStyle name="Note 19 4" xfId="29459"/>
    <cellStyle name="Note 2" xfId="4612"/>
    <cellStyle name="Note 2 1" xfId="29460"/>
    <cellStyle name="Note 2 1 1" xfId="29461"/>
    <cellStyle name="Note 2 1 1 2" xfId="44992"/>
    <cellStyle name="Note 2 1 1 2 2" xfId="49470"/>
    <cellStyle name="Note 2 1 1 3" xfId="44993"/>
    <cellStyle name="Note 2 1 1 3 2" xfId="49471"/>
    <cellStyle name="Note 2 1 1 4" xfId="44994"/>
    <cellStyle name="Note 2 1 1 4 2" xfId="49472"/>
    <cellStyle name="Note 2 1 1 5" xfId="44995"/>
    <cellStyle name="Note 2 1 1 5 2" xfId="49473"/>
    <cellStyle name="Note 2 1 1 6" xfId="44996"/>
    <cellStyle name="Note 2 1 1 6 2" xfId="49474"/>
    <cellStyle name="Note 2 1 1 7" xfId="44997"/>
    <cellStyle name="Note 2 1 1 8" xfId="49475"/>
    <cellStyle name="Note 2 1 2" xfId="29462"/>
    <cellStyle name="Note 2 1 2 2" xfId="29463"/>
    <cellStyle name="Note 2 1 2 2 2" xfId="44998"/>
    <cellStyle name="Note 2 1 2 2 2 2" xfId="49476"/>
    <cellStyle name="Note 2 1 2 2 3" xfId="49477"/>
    <cellStyle name="Note 2 1 2 3" xfId="44999"/>
    <cellStyle name="Note 2 1 2 3 2" xfId="45000"/>
    <cellStyle name="Note 2 1 2 3 2 2" xfId="49478"/>
    <cellStyle name="Note 2 1 2 3 3" xfId="49479"/>
    <cellStyle name="Note 2 1 2 4" xfId="45001"/>
    <cellStyle name="Note 2 1 2 4 2" xfId="49480"/>
    <cellStyle name="Note 2 1 2 5" xfId="45002"/>
    <cellStyle name="Note 2 1 2 5 2" xfId="49481"/>
    <cellStyle name="Note 2 1 2 6" xfId="45003"/>
    <cellStyle name="Note 2 1 2 6 2" xfId="49482"/>
    <cellStyle name="Note 2 1 2 7" xfId="45004"/>
    <cellStyle name="Note 2 1 2 7 2" xfId="49483"/>
    <cellStyle name="Note 2 1 2 8" xfId="49484"/>
    <cellStyle name="Note 2 1 3" xfId="45005"/>
    <cellStyle name="Note 2 1 3 2" xfId="49485"/>
    <cellStyle name="Note 2 1 4" xfId="45006"/>
    <cellStyle name="Note 2 1 4 2" xfId="49486"/>
    <cellStyle name="Note 2 1 5" xfId="45007"/>
    <cellStyle name="Note 2 1 5 2" xfId="49487"/>
    <cellStyle name="Note 2 1 6" xfId="45008"/>
    <cellStyle name="Note 2 1 6 2" xfId="49488"/>
    <cellStyle name="Note 2 1 7" xfId="45009"/>
    <cellStyle name="Note 2 1 7 2" xfId="49489"/>
    <cellStyle name="Note 2 1 8" xfId="45010"/>
    <cellStyle name="Note 2 1 9" xfId="49490"/>
    <cellStyle name="Note 2 10" xfId="4613"/>
    <cellStyle name="Note 2 10 10" xfId="29464"/>
    <cellStyle name="Note 2 10 10 2" xfId="29465"/>
    <cellStyle name="Note 2 10 10 3" xfId="29466"/>
    <cellStyle name="Note 2 10 11" xfId="29467"/>
    <cellStyle name="Note 2 10 11 2" xfId="49491"/>
    <cellStyle name="Note 2 10 12" xfId="29468"/>
    <cellStyle name="Note 2 10 12 2" xfId="49492"/>
    <cellStyle name="Note 2 10 13" xfId="29469"/>
    <cellStyle name="Note 2 10 13 2" xfId="49493"/>
    <cellStyle name="Note 2 10 14" xfId="29470"/>
    <cellStyle name="Note 2 10 14 2" xfId="49494"/>
    <cellStyle name="Note 2 10 15" xfId="29471"/>
    <cellStyle name="Note 2 10 15 2" xfId="49495"/>
    <cellStyle name="Note 2 10 16" xfId="29472"/>
    <cellStyle name="Note 2 10 17" xfId="29473"/>
    <cellStyle name="Note 2 10 18" xfId="29474"/>
    <cellStyle name="Note 2 10 19" xfId="29475"/>
    <cellStyle name="Note 2 10 2" xfId="29476"/>
    <cellStyle name="Note 2 10 2 2" xfId="29477"/>
    <cellStyle name="Note 2 10 2 2 2" xfId="49496"/>
    <cellStyle name="Note 2 10 2 3" xfId="45011"/>
    <cellStyle name="Note 2 10 2 3 2" xfId="49497"/>
    <cellStyle name="Note 2 10 2 4" xfId="45012"/>
    <cellStyle name="Note 2 10 2 4 2" xfId="49498"/>
    <cellStyle name="Note 2 10 2 5" xfId="45013"/>
    <cellStyle name="Note 2 10 2 5 2" xfId="49499"/>
    <cellStyle name="Note 2 10 2 6" xfId="45014"/>
    <cellStyle name="Note 2 10 2 7" xfId="49500"/>
    <cellStyle name="Note 2 10 3" xfId="29478"/>
    <cellStyle name="Note 2 10 3 2" xfId="29479"/>
    <cellStyle name="Note 2 10 3 2 2" xfId="49501"/>
    <cellStyle name="Note 2 10 3 3" xfId="49502"/>
    <cellStyle name="Note 2 10 4" xfId="29480"/>
    <cellStyle name="Note 2 10 4 2" xfId="29481"/>
    <cellStyle name="Note 2 10 4 2 2" xfId="29482"/>
    <cellStyle name="Note 2 10 4 2 3" xfId="29483"/>
    <cellStyle name="Note 2 10 4 2 4" xfId="29484"/>
    <cellStyle name="Note 2 10 4 3" xfId="49503"/>
    <cellStyle name="Note 2 10 5" xfId="29485"/>
    <cellStyle name="Note 2 10 5 2" xfId="29486"/>
    <cellStyle name="Note 2 10 5 2 2" xfId="29487"/>
    <cellStyle name="Note 2 10 5 2 3" xfId="29488"/>
    <cellStyle name="Note 2 10 5 3" xfId="29489"/>
    <cellStyle name="Note 2 10 5 4" xfId="29490"/>
    <cellStyle name="Note 2 10 6" xfId="29491"/>
    <cellStyle name="Note 2 10 6 2" xfId="29492"/>
    <cellStyle name="Note 2 10 6 2 2" xfId="29493"/>
    <cellStyle name="Note 2 10 6 2 3" xfId="29494"/>
    <cellStyle name="Note 2 10 6 3" xfId="29495"/>
    <cellStyle name="Note 2 10 6 4" xfId="29496"/>
    <cellStyle name="Note 2 10 7" xfId="29497"/>
    <cellStyle name="Note 2 10 7 2" xfId="29498"/>
    <cellStyle name="Note 2 10 7 2 2" xfId="29499"/>
    <cellStyle name="Note 2 10 7 2 3" xfId="29500"/>
    <cellStyle name="Note 2 10 7 3" xfId="29501"/>
    <cellStyle name="Note 2 10 7 4" xfId="29502"/>
    <cellStyle name="Note 2 10 8" xfId="29503"/>
    <cellStyle name="Note 2 10 8 2" xfId="29504"/>
    <cellStyle name="Note 2 10 8 2 2" xfId="29505"/>
    <cellStyle name="Note 2 10 8 2 3" xfId="29506"/>
    <cellStyle name="Note 2 10 8 3" xfId="29507"/>
    <cellStyle name="Note 2 10 8 4" xfId="29508"/>
    <cellStyle name="Note 2 10 9" xfId="29509"/>
    <cellStyle name="Note 2 10 9 2" xfId="29510"/>
    <cellStyle name="Note 2 10 9 2 2" xfId="29511"/>
    <cellStyle name="Note 2 10 9 2 3" xfId="29512"/>
    <cellStyle name="Note 2 10 9 3" xfId="29513"/>
    <cellStyle name="Note 2 10 9 4" xfId="29514"/>
    <cellStyle name="Note 2 11" xfId="4614"/>
    <cellStyle name="Note 2 11 10" xfId="29515"/>
    <cellStyle name="Note 2 11 10 2" xfId="29516"/>
    <cellStyle name="Note 2 11 10 3" xfId="29517"/>
    <cellStyle name="Note 2 11 11" xfId="29518"/>
    <cellStyle name="Note 2 11 11 2" xfId="49504"/>
    <cellStyle name="Note 2 11 12" xfId="29519"/>
    <cellStyle name="Note 2 11 12 2" xfId="49505"/>
    <cellStyle name="Note 2 11 13" xfId="29520"/>
    <cellStyle name="Note 2 11 13 2" xfId="49506"/>
    <cellStyle name="Note 2 11 14" xfId="29521"/>
    <cellStyle name="Note 2 11 14 2" xfId="49507"/>
    <cellStyle name="Note 2 11 15" xfId="29522"/>
    <cellStyle name="Note 2 11 16" xfId="29523"/>
    <cellStyle name="Note 2 11 17" xfId="29524"/>
    <cellStyle name="Note 2 11 18" xfId="29525"/>
    <cellStyle name="Note 2 11 19" xfId="29526"/>
    <cellStyle name="Note 2 11 2" xfId="29527"/>
    <cellStyle name="Note 2 11 2 2" xfId="29528"/>
    <cellStyle name="Note 2 11 2 2 2" xfId="29529"/>
    <cellStyle name="Note 2 11 2 3" xfId="29530"/>
    <cellStyle name="Note 2 11 2 3 2" xfId="49508"/>
    <cellStyle name="Note 2 11 2 4" xfId="29531"/>
    <cellStyle name="Note 2 11 2 4 2" xfId="49509"/>
    <cellStyle name="Note 2 11 2 5" xfId="29532"/>
    <cellStyle name="Note 2 11 2 5 2" xfId="49510"/>
    <cellStyle name="Note 2 11 2 6" xfId="29533"/>
    <cellStyle name="Note 2 11 2 7" xfId="29534"/>
    <cellStyle name="Note 2 11 3" xfId="29535"/>
    <cellStyle name="Note 2 11 3 2" xfId="29536"/>
    <cellStyle name="Note 2 11 3 2 2" xfId="29537"/>
    <cellStyle name="Note 2 11 3 2 2 2" xfId="29538"/>
    <cellStyle name="Note 2 11 3 2 3" xfId="29539"/>
    <cellStyle name="Note 2 11 3 2 4" xfId="29540"/>
    <cellStyle name="Note 2 11 3 3" xfId="29541"/>
    <cellStyle name="Note 2 11 3 4" xfId="29542"/>
    <cellStyle name="Note 2 11 4" xfId="29543"/>
    <cellStyle name="Note 2 11 4 2" xfId="45015"/>
    <cellStyle name="Note 2 11 4 2 2" xfId="49511"/>
    <cellStyle name="Note 2 11 4 3" xfId="49512"/>
    <cellStyle name="Note 2 11 5" xfId="29544"/>
    <cellStyle name="Note 2 11 5 2" xfId="29545"/>
    <cellStyle name="Note 2 11 5 2 2" xfId="29546"/>
    <cellStyle name="Note 2 11 5 2 3" xfId="29547"/>
    <cellStyle name="Note 2 11 5 3" xfId="29548"/>
    <cellStyle name="Note 2 11 5 4" xfId="29549"/>
    <cellStyle name="Note 2 11 6" xfId="29550"/>
    <cellStyle name="Note 2 11 6 2" xfId="29551"/>
    <cellStyle name="Note 2 11 6 2 2" xfId="29552"/>
    <cellStyle name="Note 2 11 6 2 3" xfId="29553"/>
    <cellStyle name="Note 2 11 6 3" xfId="29554"/>
    <cellStyle name="Note 2 11 6 4" xfId="29555"/>
    <cellStyle name="Note 2 11 7" xfId="29556"/>
    <cellStyle name="Note 2 11 7 2" xfId="29557"/>
    <cellStyle name="Note 2 11 7 2 2" xfId="29558"/>
    <cellStyle name="Note 2 11 7 2 3" xfId="29559"/>
    <cellStyle name="Note 2 11 7 3" xfId="29560"/>
    <cellStyle name="Note 2 11 7 4" xfId="29561"/>
    <cellStyle name="Note 2 11 8" xfId="29562"/>
    <cellStyle name="Note 2 11 8 2" xfId="29563"/>
    <cellStyle name="Note 2 11 8 2 2" xfId="29564"/>
    <cellStyle name="Note 2 11 8 2 3" xfId="29565"/>
    <cellStyle name="Note 2 11 8 3" xfId="29566"/>
    <cellStyle name="Note 2 11 8 4" xfId="29567"/>
    <cellStyle name="Note 2 11 9" xfId="29568"/>
    <cellStyle name="Note 2 11 9 2" xfId="29569"/>
    <cellStyle name="Note 2 11 9 2 2" xfId="29570"/>
    <cellStyle name="Note 2 11 9 2 3" xfId="29571"/>
    <cellStyle name="Note 2 11 9 3" xfId="29572"/>
    <cellStyle name="Note 2 11 9 4" xfId="29573"/>
    <cellStyle name="Note 2 12" xfId="4615"/>
    <cellStyle name="Note 2 12 10" xfId="29574"/>
    <cellStyle name="Note 2 12 10 2" xfId="49513"/>
    <cellStyle name="Note 2 12 11" xfId="29575"/>
    <cellStyle name="Note 2 12 11 2" xfId="49514"/>
    <cellStyle name="Note 2 12 12" xfId="29576"/>
    <cellStyle name="Note 2 12 12 2" xfId="49515"/>
    <cellStyle name="Note 2 12 13" xfId="29577"/>
    <cellStyle name="Note 2 12 13 2" xfId="49516"/>
    <cellStyle name="Note 2 12 14" xfId="29578"/>
    <cellStyle name="Note 2 12 14 2" xfId="49517"/>
    <cellStyle name="Note 2 12 15" xfId="29579"/>
    <cellStyle name="Note 2 12 16" xfId="29580"/>
    <cellStyle name="Note 2 12 17" xfId="29581"/>
    <cellStyle name="Note 2 12 2" xfId="29582"/>
    <cellStyle name="Note 2 12 2 2" xfId="29583"/>
    <cellStyle name="Note 2 12 2 2 2" xfId="49518"/>
    <cellStyle name="Note 2 12 2 3" xfId="45016"/>
    <cellStyle name="Note 2 12 2 3 2" xfId="49519"/>
    <cellStyle name="Note 2 12 2 4" xfId="45017"/>
    <cellStyle name="Note 2 12 2 4 2" xfId="49520"/>
    <cellStyle name="Note 2 12 2 5" xfId="45018"/>
    <cellStyle name="Note 2 12 2 5 2" xfId="49521"/>
    <cellStyle name="Note 2 12 2 6" xfId="45019"/>
    <cellStyle name="Note 2 12 2 7" xfId="49522"/>
    <cellStyle name="Note 2 12 3" xfId="29584"/>
    <cellStyle name="Note 2 12 3 2" xfId="29585"/>
    <cellStyle name="Note 2 12 3 2 2" xfId="29586"/>
    <cellStyle name="Note 2 12 3 2 2 2" xfId="29587"/>
    <cellStyle name="Note 2 12 3 2 3" xfId="29588"/>
    <cellStyle name="Note 2 12 3 2 4" xfId="29589"/>
    <cellStyle name="Note 2 12 3 3" xfId="49523"/>
    <cellStyle name="Note 2 12 4" xfId="29590"/>
    <cellStyle name="Note 2 12 4 2" xfId="29591"/>
    <cellStyle name="Note 2 12 4 2 2" xfId="29592"/>
    <cellStyle name="Note 2 12 4 2 3" xfId="29593"/>
    <cellStyle name="Note 2 12 4 3" xfId="29594"/>
    <cellStyle name="Note 2 12 4 4" xfId="29595"/>
    <cellStyle name="Note 2 12 5" xfId="29596"/>
    <cellStyle name="Note 2 12 5 2" xfId="29597"/>
    <cellStyle name="Note 2 12 5 2 2" xfId="29598"/>
    <cellStyle name="Note 2 12 5 2 3" xfId="29599"/>
    <cellStyle name="Note 2 12 5 3" xfId="29600"/>
    <cellStyle name="Note 2 12 5 4" xfId="29601"/>
    <cellStyle name="Note 2 12 6" xfId="29602"/>
    <cellStyle name="Note 2 12 6 2" xfId="29603"/>
    <cellStyle name="Note 2 12 6 2 2" xfId="29604"/>
    <cellStyle name="Note 2 12 6 2 3" xfId="29605"/>
    <cellStyle name="Note 2 12 6 3" xfId="29606"/>
    <cellStyle name="Note 2 12 6 4" xfId="29607"/>
    <cellStyle name="Note 2 12 7" xfId="29608"/>
    <cellStyle name="Note 2 12 7 2" xfId="29609"/>
    <cellStyle name="Note 2 12 7 2 2" xfId="29610"/>
    <cellStyle name="Note 2 12 7 2 3" xfId="29611"/>
    <cellStyle name="Note 2 12 7 3" xfId="29612"/>
    <cellStyle name="Note 2 12 7 4" xfId="29613"/>
    <cellStyle name="Note 2 12 8" xfId="29614"/>
    <cellStyle name="Note 2 12 8 2" xfId="29615"/>
    <cellStyle name="Note 2 12 8 2 2" xfId="29616"/>
    <cellStyle name="Note 2 12 8 2 3" xfId="29617"/>
    <cellStyle name="Note 2 12 8 3" xfId="29618"/>
    <cellStyle name="Note 2 12 8 4" xfId="29619"/>
    <cellStyle name="Note 2 12 9" xfId="29620"/>
    <cellStyle name="Note 2 12 9 2" xfId="29621"/>
    <cellStyle name="Note 2 12 9 3" xfId="29622"/>
    <cellStyle name="Note 2 13" xfId="29623"/>
    <cellStyle name="Note 2 13 10" xfId="29624"/>
    <cellStyle name="Note 2 13 11" xfId="29625"/>
    <cellStyle name="Note 2 13 12" xfId="29626"/>
    <cellStyle name="Note 2 13 13" xfId="29627"/>
    <cellStyle name="Note 2 13 14" xfId="29628"/>
    <cellStyle name="Note 2 13 15" xfId="29629"/>
    <cellStyle name="Note 2 13 16" xfId="29630"/>
    <cellStyle name="Note 2 13 17" xfId="29631"/>
    <cellStyle name="Note 2 13 2" xfId="29632"/>
    <cellStyle name="Note 2 13 2 2" xfId="29633"/>
    <cellStyle name="Note 2 13 2 2 2" xfId="49524"/>
    <cellStyle name="Note 2 13 2 3" xfId="45020"/>
    <cellStyle name="Note 2 13 2 3 2" xfId="49525"/>
    <cellStyle name="Note 2 13 2 4" xfId="45021"/>
    <cellStyle name="Note 2 13 2 4 2" xfId="49526"/>
    <cellStyle name="Note 2 13 2 5" xfId="45022"/>
    <cellStyle name="Note 2 13 2 5 2" xfId="49527"/>
    <cellStyle name="Note 2 13 2 6" xfId="49528"/>
    <cellStyle name="Note 2 13 3" xfId="29634"/>
    <cellStyle name="Note 2 13 3 2" xfId="29635"/>
    <cellStyle name="Note 2 13 3 2 2" xfId="29636"/>
    <cellStyle name="Note 2 13 3 2 2 2" xfId="29637"/>
    <cellStyle name="Note 2 13 3 2 3" xfId="29638"/>
    <cellStyle name="Note 2 13 3 2 4" xfId="29639"/>
    <cellStyle name="Note 2 13 4" xfId="29640"/>
    <cellStyle name="Note 2 13 4 2" xfId="29641"/>
    <cellStyle name="Note 2 13 4 2 2" xfId="29642"/>
    <cellStyle name="Note 2 13 4 2 3" xfId="29643"/>
    <cellStyle name="Note 2 13 4 3" xfId="29644"/>
    <cellStyle name="Note 2 13 4 4" xfId="29645"/>
    <cellStyle name="Note 2 13 5" xfId="29646"/>
    <cellStyle name="Note 2 13 5 2" xfId="29647"/>
    <cellStyle name="Note 2 13 5 2 2" xfId="29648"/>
    <cellStyle name="Note 2 13 5 2 3" xfId="29649"/>
    <cellStyle name="Note 2 13 5 3" xfId="29650"/>
    <cellStyle name="Note 2 13 5 4" xfId="29651"/>
    <cellStyle name="Note 2 13 6" xfId="29652"/>
    <cellStyle name="Note 2 13 6 2" xfId="29653"/>
    <cellStyle name="Note 2 13 6 2 2" xfId="29654"/>
    <cellStyle name="Note 2 13 6 2 3" xfId="29655"/>
    <cellStyle name="Note 2 13 6 3" xfId="29656"/>
    <cellStyle name="Note 2 13 6 4" xfId="29657"/>
    <cellStyle name="Note 2 13 7" xfId="29658"/>
    <cellStyle name="Note 2 13 7 2" xfId="29659"/>
    <cellStyle name="Note 2 13 7 2 2" xfId="29660"/>
    <cellStyle name="Note 2 13 7 2 3" xfId="29661"/>
    <cellStyle name="Note 2 13 7 3" xfId="29662"/>
    <cellStyle name="Note 2 13 7 4" xfId="29663"/>
    <cellStyle name="Note 2 13 8" xfId="29664"/>
    <cellStyle name="Note 2 13 8 2" xfId="29665"/>
    <cellStyle name="Note 2 13 8 2 2" xfId="29666"/>
    <cellStyle name="Note 2 13 8 2 3" xfId="29667"/>
    <cellStyle name="Note 2 13 8 3" xfId="29668"/>
    <cellStyle name="Note 2 13 8 4" xfId="29669"/>
    <cellStyle name="Note 2 13 9" xfId="29670"/>
    <cellStyle name="Note 2 13 9 2" xfId="29671"/>
    <cellStyle name="Note 2 13 9 3" xfId="29672"/>
    <cellStyle name="Note 2 14" xfId="29673"/>
    <cellStyle name="Note 2 14 10" xfId="29674"/>
    <cellStyle name="Note 2 14 11" xfId="29675"/>
    <cellStyle name="Note 2 14 12" xfId="29676"/>
    <cellStyle name="Note 2 14 13" xfId="29677"/>
    <cellStyle name="Note 2 14 14" xfId="29678"/>
    <cellStyle name="Note 2 14 15" xfId="29679"/>
    <cellStyle name="Note 2 14 16" xfId="29680"/>
    <cellStyle name="Note 2 14 17" xfId="29681"/>
    <cellStyle name="Note 2 14 2" xfId="29682"/>
    <cellStyle name="Note 2 14 2 2" xfId="29683"/>
    <cellStyle name="Note 2 14 2 2 2" xfId="49529"/>
    <cellStyle name="Note 2 14 2 3" xfId="45023"/>
    <cellStyle name="Note 2 14 2 3 2" xfId="49530"/>
    <cellStyle name="Note 2 14 2 4" xfId="45024"/>
    <cellStyle name="Note 2 14 2 4 2" xfId="49531"/>
    <cellStyle name="Note 2 14 2 5" xfId="45025"/>
    <cellStyle name="Note 2 14 2 5 2" xfId="49532"/>
    <cellStyle name="Note 2 14 2 6" xfId="49533"/>
    <cellStyle name="Note 2 14 3" xfId="29684"/>
    <cellStyle name="Note 2 14 3 2" xfId="29685"/>
    <cellStyle name="Note 2 14 3 2 2" xfId="29686"/>
    <cellStyle name="Note 2 14 3 2 2 2" xfId="29687"/>
    <cellStyle name="Note 2 14 3 2 3" xfId="29688"/>
    <cellStyle name="Note 2 14 3 2 4" xfId="29689"/>
    <cellStyle name="Note 2 14 4" xfId="29690"/>
    <cellStyle name="Note 2 14 4 2" xfId="29691"/>
    <cellStyle name="Note 2 14 4 2 2" xfId="29692"/>
    <cellStyle name="Note 2 14 4 2 3" xfId="29693"/>
    <cellStyle name="Note 2 14 4 3" xfId="29694"/>
    <cellStyle name="Note 2 14 4 4" xfId="29695"/>
    <cellStyle name="Note 2 14 5" xfId="29696"/>
    <cellStyle name="Note 2 14 5 2" xfId="29697"/>
    <cellStyle name="Note 2 14 5 2 2" xfId="29698"/>
    <cellStyle name="Note 2 14 5 2 3" xfId="29699"/>
    <cellStyle name="Note 2 14 5 3" xfId="29700"/>
    <cellStyle name="Note 2 14 5 4" xfId="29701"/>
    <cellStyle name="Note 2 14 6" xfId="29702"/>
    <cellStyle name="Note 2 14 6 2" xfId="29703"/>
    <cellStyle name="Note 2 14 6 2 2" xfId="29704"/>
    <cellStyle name="Note 2 14 6 2 3" xfId="29705"/>
    <cellStyle name="Note 2 14 6 3" xfId="29706"/>
    <cellStyle name="Note 2 14 6 4" xfId="29707"/>
    <cellStyle name="Note 2 14 7" xfId="29708"/>
    <cellStyle name="Note 2 14 7 2" xfId="29709"/>
    <cellStyle name="Note 2 14 7 2 2" xfId="29710"/>
    <cellStyle name="Note 2 14 7 2 3" xfId="29711"/>
    <cellStyle name="Note 2 14 7 3" xfId="29712"/>
    <cellStyle name="Note 2 14 7 4" xfId="29713"/>
    <cellStyle name="Note 2 14 8" xfId="29714"/>
    <cellStyle name="Note 2 14 8 2" xfId="29715"/>
    <cellStyle name="Note 2 14 8 2 2" xfId="29716"/>
    <cellStyle name="Note 2 14 8 2 3" xfId="29717"/>
    <cellStyle name="Note 2 14 8 3" xfId="29718"/>
    <cellStyle name="Note 2 14 8 4" xfId="29719"/>
    <cellStyle name="Note 2 14 9" xfId="29720"/>
    <cellStyle name="Note 2 14 9 2" xfId="29721"/>
    <cellStyle name="Note 2 14 9 3" xfId="29722"/>
    <cellStyle name="Note 2 15" xfId="29723"/>
    <cellStyle name="Note 2 15 10" xfId="29724"/>
    <cellStyle name="Note 2 15 11" xfId="29725"/>
    <cellStyle name="Note 2 15 12" xfId="29726"/>
    <cellStyle name="Note 2 15 13" xfId="29727"/>
    <cellStyle name="Note 2 15 14" xfId="29728"/>
    <cellStyle name="Note 2 15 15" xfId="29729"/>
    <cellStyle name="Note 2 15 16" xfId="29730"/>
    <cellStyle name="Note 2 15 17" xfId="29731"/>
    <cellStyle name="Note 2 15 2" xfId="29732"/>
    <cellStyle name="Note 2 15 2 2" xfId="29733"/>
    <cellStyle name="Note 2 15 2 2 2" xfId="49534"/>
    <cellStyle name="Note 2 15 2 3" xfId="29734"/>
    <cellStyle name="Note 2 15 2 3 2" xfId="49535"/>
    <cellStyle name="Note 2 15 2 4" xfId="29735"/>
    <cellStyle name="Note 2 15 2 4 2" xfId="49536"/>
    <cellStyle name="Note 2 15 2 5" xfId="29736"/>
    <cellStyle name="Note 2 15 2 5 2" xfId="49537"/>
    <cellStyle name="Note 2 15 2 6" xfId="29737"/>
    <cellStyle name="Note 2 15 2 7" xfId="29738"/>
    <cellStyle name="Note 2 15 3" xfId="29739"/>
    <cellStyle name="Note 2 15 3 2" xfId="29740"/>
    <cellStyle name="Note 2 15 3 2 2" xfId="29741"/>
    <cellStyle name="Note 2 15 3 2 2 2" xfId="29742"/>
    <cellStyle name="Note 2 15 3 2 3" xfId="29743"/>
    <cellStyle name="Note 2 15 3 2 4" xfId="29744"/>
    <cellStyle name="Note 2 15 4" xfId="29745"/>
    <cellStyle name="Note 2 15 4 2" xfId="29746"/>
    <cellStyle name="Note 2 15 4 2 2" xfId="29747"/>
    <cellStyle name="Note 2 15 4 2 3" xfId="29748"/>
    <cellStyle name="Note 2 15 4 3" xfId="29749"/>
    <cellStyle name="Note 2 15 4 4" xfId="29750"/>
    <cellStyle name="Note 2 15 5" xfId="29751"/>
    <cellStyle name="Note 2 15 5 2" xfId="29752"/>
    <cellStyle name="Note 2 15 5 2 2" xfId="29753"/>
    <cellStyle name="Note 2 15 5 2 3" xfId="29754"/>
    <cellStyle name="Note 2 15 5 3" xfId="29755"/>
    <cellStyle name="Note 2 15 5 4" xfId="29756"/>
    <cellStyle name="Note 2 15 6" xfId="29757"/>
    <cellStyle name="Note 2 15 6 2" xfId="29758"/>
    <cellStyle name="Note 2 15 6 2 2" xfId="29759"/>
    <cellStyle name="Note 2 15 6 2 3" xfId="29760"/>
    <cellStyle name="Note 2 15 6 3" xfId="29761"/>
    <cellStyle name="Note 2 15 6 4" xfId="29762"/>
    <cellStyle name="Note 2 15 7" xfId="29763"/>
    <cellStyle name="Note 2 15 7 2" xfId="29764"/>
    <cellStyle name="Note 2 15 7 2 2" xfId="29765"/>
    <cellStyle name="Note 2 15 7 2 3" xfId="29766"/>
    <cellStyle name="Note 2 15 7 3" xfId="29767"/>
    <cellStyle name="Note 2 15 7 4" xfId="29768"/>
    <cellStyle name="Note 2 15 8" xfId="29769"/>
    <cellStyle name="Note 2 15 8 2" xfId="29770"/>
    <cellStyle name="Note 2 15 8 2 2" xfId="29771"/>
    <cellStyle name="Note 2 15 8 2 3" xfId="29772"/>
    <cellStyle name="Note 2 15 8 3" xfId="29773"/>
    <cellStyle name="Note 2 15 8 4" xfId="29774"/>
    <cellStyle name="Note 2 15 9" xfId="29775"/>
    <cellStyle name="Note 2 15 9 2" xfId="29776"/>
    <cellStyle name="Note 2 15 9 3" xfId="29777"/>
    <cellStyle name="Note 2 16" xfId="29778"/>
    <cellStyle name="Note 2 16 2" xfId="29779"/>
    <cellStyle name="Note 2 16 2 2" xfId="29780"/>
    <cellStyle name="Note 2 16 2 2 2" xfId="49538"/>
    <cellStyle name="Note 2 16 2 3" xfId="45026"/>
    <cellStyle name="Note 2 16 2 3 2" xfId="49539"/>
    <cellStyle name="Note 2 16 2 4" xfId="45027"/>
    <cellStyle name="Note 2 16 2 4 2" xfId="49540"/>
    <cellStyle name="Note 2 16 2 5" xfId="45028"/>
    <cellStyle name="Note 2 16 2 5 2" xfId="49541"/>
    <cellStyle name="Note 2 16 2 6" xfId="49542"/>
    <cellStyle name="Note 2 16 3" xfId="29781"/>
    <cellStyle name="Note 2 16 3 2" xfId="49543"/>
    <cellStyle name="Note 2 16 4" xfId="29782"/>
    <cellStyle name="Note 2 16 4 2" xfId="49544"/>
    <cellStyle name="Note 2 16 5" xfId="29783"/>
    <cellStyle name="Note 2 16 5 2" xfId="49545"/>
    <cellStyle name="Note 2 16 6" xfId="45029"/>
    <cellStyle name="Note 2 16 6 2" xfId="49546"/>
    <cellStyle name="Note 2 16 7" xfId="49547"/>
    <cellStyle name="Note 2 17" xfId="29784"/>
    <cellStyle name="Note 2 17 2" xfId="29785"/>
    <cellStyle name="Note 2 17 2 2" xfId="29786"/>
    <cellStyle name="Note 2 17 2 2 2" xfId="49548"/>
    <cellStyle name="Note 2 17 2 3" xfId="45030"/>
    <cellStyle name="Note 2 17 2 3 2" xfId="49549"/>
    <cellStyle name="Note 2 17 2 4" xfId="45031"/>
    <cellStyle name="Note 2 17 2 4 2" xfId="49550"/>
    <cellStyle name="Note 2 17 2 5" xfId="45032"/>
    <cellStyle name="Note 2 17 2 5 2" xfId="49551"/>
    <cellStyle name="Note 2 17 2 6" xfId="49552"/>
    <cellStyle name="Note 2 17 3" xfId="29787"/>
    <cellStyle name="Note 2 17 3 2" xfId="49553"/>
    <cellStyle name="Note 2 17 4" xfId="29788"/>
    <cellStyle name="Note 2 17 4 2" xfId="49554"/>
    <cellStyle name="Note 2 17 5" xfId="29789"/>
    <cellStyle name="Note 2 17 5 2" xfId="49555"/>
    <cellStyle name="Note 2 17 6" xfId="45033"/>
    <cellStyle name="Note 2 17 6 2" xfId="49556"/>
    <cellStyle name="Note 2 17 7" xfId="49557"/>
    <cellStyle name="Note 2 18" xfId="29790"/>
    <cellStyle name="Note 2 18 2" xfId="29791"/>
    <cellStyle name="Note 2 18 2 2" xfId="29792"/>
    <cellStyle name="Note 2 18 3" xfId="29793"/>
    <cellStyle name="Note 2 18 3 2" xfId="49558"/>
    <cellStyle name="Note 2 18 4" xfId="29794"/>
    <cellStyle name="Note 2 18 4 2" xfId="49559"/>
    <cellStyle name="Note 2 18 5" xfId="29795"/>
    <cellStyle name="Note 2 18 5 2" xfId="49560"/>
    <cellStyle name="Note 2 18 6" xfId="49561"/>
    <cellStyle name="Note 2 19" xfId="29796"/>
    <cellStyle name="Note 2 19 2" xfId="29797"/>
    <cellStyle name="Note 2 19 2 2" xfId="49562"/>
    <cellStyle name="Note 2 19 3" xfId="29798"/>
    <cellStyle name="Note 2 19 3 2" xfId="49563"/>
    <cellStyle name="Note 2 19 4" xfId="45034"/>
    <cellStyle name="Note 2 19 4 2" xfId="49564"/>
    <cellStyle name="Note 2 19 5" xfId="45035"/>
    <cellStyle name="Note 2 19 5 2" xfId="49565"/>
    <cellStyle name="Note 2 19 6" xfId="49566"/>
    <cellStyle name="Note 2 2" xfId="4616"/>
    <cellStyle name="Note 2 2 10" xfId="29799"/>
    <cellStyle name="Note 2 2 10 2" xfId="29800"/>
    <cellStyle name="Note 2 2 10 2 2" xfId="29801"/>
    <cellStyle name="Note 2 2 10 2 2 2" xfId="29802"/>
    <cellStyle name="Note 2 2 10 2 3" xfId="29803"/>
    <cellStyle name="Note 2 2 10 2 4" xfId="29804"/>
    <cellStyle name="Note 2 2 10 2 5" xfId="29805"/>
    <cellStyle name="Note 2 2 10 2 6" xfId="29806"/>
    <cellStyle name="Note 2 2 10 2 7" xfId="29807"/>
    <cellStyle name="Note 2 2 10 3" xfId="29808"/>
    <cellStyle name="Note 2 2 10 3 2" xfId="29809"/>
    <cellStyle name="Note 2 2 10 3 2 2" xfId="29810"/>
    <cellStyle name="Note 2 2 10 3 3" xfId="29811"/>
    <cellStyle name="Note 2 2 10 4" xfId="29812"/>
    <cellStyle name="Note 2 2 10 4 2" xfId="29813"/>
    <cellStyle name="Note 2 2 10 5" xfId="29814"/>
    <cellStyle name="Note 2 2 10 5 2" xfId="29815"/>
    <cellStyle name="Note 2 2 10 6" xfId="29816"/>
    <cellStyle name="Note 2 2 10 6 2" xfId="29817"/>
    <cellStyle name="Note 2 2 10 7" xfId="29818"/>
    <cellStyle name="Note 2 2 10 7 2" xfId="29819"/>
    <cellStyle name="Note 2 2 11" xfId="29820"/>
    <cellStyle name="Note 2 2 11 2" xfId="29821"/>
    <cellStyle name="Note 2 2 11 2 2" xfId="29822"/>
    <cellStyle name="Note 2 2 11 2 3" xfId="29823"/>
    <cellStyle name="Note 2 2 11 3" xfId="29824"/>
    <cellStyle name="Note 2 2 11 3 2" xfId="29825"/>
    <cellStyle name="Note 2 2 11 3 3" xfId="29826"/>
    <cellStyle name="Note 2 2 11 4" xfId="29827"/>
    <cellStyle name="Note 2 2 12" xfId="29828"/>
    <cellStyle name="Note 2 2 12 2" xfId="29829"/>
    <cellStyle name="Note 2 2 12 2 2" xfId="29830"/>
    <cellStyle name="Note 2 2 12 2 3" xfId="29831"/>
    <cellStyle name="Note 2 2 12 3" xfId="29832"/>
    <cellStyle name="Note 2 2 12 3 2" xfId="29833"/>
    <cellStyle name="Note 2 2 12 3 3" xfId="29834"/>
    <cellStyle name="Note 2 2 12 4" xfId="29835"/>
    <cellStyle name="Note 2 2 13" xfId="29836"/>
    <cellStyle name="Note 2 2 13 2" xfId="29837"/>
    <cellStyle name="Note 2 2 13 2 2" xfId="29838"/>
    <cellStyle name="Note 2 2 13 2 2 2" xfId="29839"/>
    <cellStyle name="Note 2 2 13 2 3" xfId="29840"/>
    <cellStyle name="Note 2 2 13 3" xfId="29841"/>
    <cellStyle name="Note 2 2 13 3 2" xfId="29842"/>
    <cellStyle name="Note 2 2 13 3 2 2" xfId="29843"/>
    <cellStyle name="Note 2 2 13 3 3" xfId="29844"/>
    <cellStyle name="Note 2 2 13 4" xfId="29845"/>
    <cellStyle name="Note 2 2 13 4 2" xfId="29846"/>
    <cellStyle name="Note 2 2 13 5" xfId="29847"/>
    <cellStyle name="Note 2 2 13 6" xfId="29848"/>
    <cellStyle name="Note 2 2 14" xfId="29849"/>
    <cellStyle name="Note 2 2 14 2" xfId="29850"/>
    <cellStyle name="Note 2 2 14 2 2" xfId="29851"/>
    <cellStyle name="Note 2 2 14 2 3" xfId="29852"/>
    <cellStyle name="Note 2 2 14 3" xfId="29853"/>
    <cellStyle name="Note 2 2 14 3 2" xfId="29854"/>
    <cellStyle name="Note 2 2 14 3 3" xfId="29855"/>
    <cellStyle name="Note 2 2 14 4" xfId="29856"/>
    <cellStyle name="Note 2 2 15" xfId="29857"/>
    <cellStyle name="Note 2 2 15 2" xfId="29858"/>
    <cellStyle name="Note 2 2 15 2 2" xfId="29859"/>
    <cellStyle name="Note 2 2 15 2 3" xfId="29860"/>
    <cellStyle name="Note 2 2 15 3" xfId="29861"/>
    <cellStyle name="Note 2 2 15 3 2" xfId="29862"/>
    <cellStyle name="Note 2 2 15 3 3" xfId="29863"/>
    <cellStyle name="Note 2 2 15 4" xfId="29864"/>
    <cellStyle name="Note 2 2 16" xfId="29865"/>
    <cellStyle name="Note 2 2 16 2" xfId="29866"/>
    <cellStyle name="Note 2 2 16 3" xfId="29867"/>
    <cellStyle name="Note 2 2 17" xfId="29868"/>
    <cellStyle name="Note 2 2 17 2" xfId="29869"/>
    <cellStyle name="Note 2 2 17 3" xfId="29870"/>
    <cellStyle name="Note 2 2 18" xfId="29871"/>
    <cellStyle name="Note 2 2 18 2" xfId="29872"/>
    <cellStyle name="Note 2 2 18 3" xfId="29873"/>
    <cellStyle name="Note 2 2 19" xfId="29874"/>
    <cellStyle name="Note 2 2 19 2" xfId="29875"/>
    <cellStyle name="Note 2 2 19 3" xfId="29876"/>
    <cellStyle name="Note 2 2 2" xfId="29877"/>
    <cellStyle name="Note 2 2 2 10" xfId="29878"/>
    <cellStyle name="Note 2 2 2 11" xfId="29879"/>
    <cellStyle name="Note 2 2 2 12" xfId="29880"/>
    <cellStyle name="Note 2 2 2 13" xfId="29881"/>
    <cellStyle name="Note 2 2 2 14" xfId="29882"/>
    <cellStyle name="Note 2 2 2 15" xfId="29883"/>
    <cellStyle name="Note 2 2 2 16" xfId="29884"/>
    <cellStyle name="Note 2 2 2 17" xfId="29885"/>
    <cellStyle name="Note 2 2 2 18" xfId="29886"/>
    <cellStyle name="Note 2 2 2 19" xfId="29887"/>
    <cellStyle name="Note 2 2 2 2" xfId="29888"/>
    <cellStyle name="Note 2 2 2 2 10" xfId="29889"/>
    <cellStyle name="Note 2 2 2 2 11" xfId="29890"/>
    <cellStyle name="Note 2 2 2 2 12" xfId="29891"/>
    <cellStyle name="Note 2 2 2 2 13" xfId="29892"/>
    <cellStyle name="Note 2 2 2 2 14" xfId="29893"/>
    <cellStyle name="Note 2 2 2 2 15" xfId="29894"/>
    <cellStyle name="Note 2 2 2 2 16" xfId="29895"/>
    <cellStyle name="Note 2 2 2 2 17" xfId="29896"/>
    <cellStyle name="Note 2 2 2 2 18" xfId="29897"/>
    <cellStyle name="Note 2 2 2 2 19" xfId="29898"/>
    <cellStyle name="Note 2 2 2 2 2" xfId="29899"/>
    <cellStyle name="Note 2 2 2 2 2 2" xfId="29900"/>
    <cellStyle name="Note 2 2 2 2 2 2 2" xfId="29901"/>
    <cellStyle name="Note 2 2 2 2 2 2 2 2" xfId="29902"/>
    <cellStyle name="Note 2 2 2 2 2 2 2 2 2" xfId="29903"/>
    <cellStyle name="Note 2 2 2 2 2 2 3" xfId="29904"/>
    <cellStyle name="Note 2 2 2 2 2 2 4" xfId="29905"/>
    <cellStyle name="Note 2 2 2 2 2 3" xfId="29906"/>
    <cellStyle name="Note 2 2 2 2 2 3 2" xfId="29907"/>
    <cellStyle name="Note 2 2 2 2 2 4" xfId="29908"/>
    <cellStyle name="Note 2 2 2 2 2 4 2" xfId="29909"/>
    <cellStyle name="Note 2 2 2 2 2 5" xfId="29910"/>
    <cellStyle name="Note 2 2 2 2 2 6" xfId="29911"/>
    <cellStyle name="Note 2 2 2 2 2 7" xfId="29912"/>
    <cellStyle name="Note 2 2 2 2 20" xfId="29913"/>
    <cellStyle name="Note 2 2 2 2 21" xfId="29914"/>
    <cellStyle name="Note 2 2 2 2 22" xfId="29915"/>
    <cellStyle name="Note 2 2 2 2 23" xfId="29916"/>
    <cellStyle name="Note 2 2 2 2 24" xfId="29917"/>
    <cellStyle name="Note 2 2 2 2 25" xfId="29918"/>
    <cellStyle name="Note 2 2 2 2 26" xfId="29919"/>
    <cellStyle name="Note 2 2 2 2 27" xfId="29920"/>
    <cellStyle name="Note 2 2 2 2 3" xfId="29921"/>
    <cellStyle name="Note 2 2 2 2 3 2" xfId="29922"/>
    <cellStyle name="Note 2 2 2 2 3 3" xfId="29923"/>
    <cellStyle name="Note 2 2 2 2 3 4" xfId="29924"/>
    <cellStyle name="Note 2 2 2 2 4" xfId="29925"/>
    <cellStyle name="Note 2 2 2 2 4 2" xfId="29926"/>
    <cellStyle name="Note 2 2 2 2 4 3" xfId="29927"/>
    <cellStyle name="Note 2 2 2 2 4 4" xfId="29928"/>
    <cellStyle name="Note 2 2 2 2 5" xfId="29929"/>
    <cellStyle name="Note 2 2 2 2 5 2" xfId="29930"/>
    <cellStyle name="Note 2 2 2 2 5 3" xfId="29931"/>
    <cellStyle name="Note 2 2 2 2 5 4" xfId="29932"/>
    <cellStyle name="Note 2 2 2 2 6" xfId="29933"/>
    <cellStyle name="Note 2 2 2 2 6 2" xfId="29934"/>
    <cellStyle name="Note 2 2 2 2 6 2 2" xfId="29935"/>
    <cellStyle name="Note 2 2 2 2 7" xfId="29936"/>
    <cellStyle name="Note 2 2 2 2 7 2" xfId="29937"/>
    <cellStyle name="Note 2 2 2 2 7 2 2" xfId="29938"/>
    <cellStyle name="Note 2 2 2 2 7 2 2 2" xfId="29939"/>
    <cellStyle name="Note 2 2 2 2 7 3" xfId="29940"/>
    <cellStyle name="Note 2 2 2 2 8" xfId="29941"/>
    <cellStyle name="Note 2 2 2 2 8 2" xfId="29942"/>
    <cellStyle name="Note 2 2 2 2 8 3" xfId="29943"/>
    <cellStyle name="Note 2 2 2 2 9" xfId="29944"/>
    <cellStyle name="Note 2 2 2 20" xfId="29945"/>
    <cellStyle name="Note 2 2 2 21" xfId="29946"/>
    <cellStyle name="Note 2 2 2 22" xfId="29947"/>
    <cellStyle name="Note 2 2 2 23" xfId="29948"/>
    <cellStyle name="Note 2 2 2 24" xfId="29949"/>
    <cellStyle name="Note 2 2 2 3" xfId="29950"/>
    <cellStyle name="Note 2 2 2 3 2" xfId="29951"/>
    <cellStyle name="Note 2 2 2 3 2 2" xfId="29952"/>
    <cellStyle name="Note 2 2 2 3 2 2 2" xfId="29953"/>
    <cellStyle name="Note 2 2 2 3 3" xfId="29954"/>
    <cellStyle name="Note 2 2 2 3 3 2" xfId="29955"/>
    <cellStyle name="Note 2 2 2 3 4" xfId="29956"/>
    <cellStyle name="Note 2 2 2 3 4 2" xfId="29957"/>
    <cellStyle name="Note 2 2 2 3 5" xfId="29958"/>
    <cellStyle name="Note 2 2 2 3 5 2" xfId="49567"/>
    <cellStyle name="Note 2 2 2 3 6" xfId="29959"/>
    <cellStyle name="Note 2 2 2 3 7" xfId="29960"/>
    <cellStyle name="Note 2 2 2 4" xfId="29961"/>
    <cellStyle name="Note 2 2 2 4 2" xfId="29962"/>
    <cellStyle name="Note 2 2 2 4 2 2" xfId="29963"/>
    <cellStyle name="Note 2 2 2 4 2 2 2" xfId="29964"/>
    <cellStyle name="Note 2 2 2 4 3" xfId="29965"/>
    <cellStyle name="Note 2 2 2 4 3 2" xfId="29966"/>
    <cellStyle name="Note 2 2 2 4 4" xfId="29967"/>
    <cellStyle name="Note 2 2 2 4 4 2" xfId="29968"/>
    <cellStyle name="Note 2 2 2 4 5" xfId="29969"/>
    <cellStyle name="Note 2 2 2 4 6" xfId="29970"/>
    <cellStyle name="Note 2 2 2 4 7" xfId="29971"/>
    <cellStyle name="Note 2 2 2 5" xfId="29972"/>
    <cellStyle name="Note 2 2 2 5 2" xfId="29973"/>
    <cellStyle name="Note 2 2 2 5 2 2" xfId="29974"/>
    <cellStyle name="Note 2 2 2 5 2 2 2" xfId="29975"/>
    <cellStyle name="Note 2 2 2 5 3" xfId="29976"/>
    <cellStyle name="Note 2 2 2 5 3 2" xfId="29977"/>
    <cellStyle name="Note 2 2 2 5 4" xfId="29978"/>
    <cellStyle name="Note 2 2 2 5 4 2" xfId="29979"/>
    <cellStyle name="Note 2 2 2 5 5" xfId="29980"/>
    <cellStyle name="Note 2 2 2 5 6" xfId="29981"/>
    <cellStyle name="Note 2 2 2 5 7" xfId="29982"/>
    <cellStyle name="Note 2 2 2 6" xfId="29983"/>
    <cellStyle name="Note 2 2 2 6 2" xfId="29984"/>
    <cellStyle name="Note 2 2 2 6 2 2" xfId="29985"/>
    <cellStyle name="Note 2 2 2 6 2 2 2" xfId="29986"/>
    <cellStyle name="Note 2 2 2 6 2 2 2 2" xfId="29987"/>
    <cellStyle name="Note 2 2 2 6 2 3" xfId="29988"/>
    <cellStyle name="Note 2 2 2 6 2 4" xfId="29989"/>
    <cellStyle name="Note 2 2 2 6 3" xfId="29990"/>
    <cellStyle name="Note 2 2 2 6 4" xfId="29991"/>
    <cellStyle name="Note 2 2 2 7" xfId="29992"/>
    <cellStyle name="Note 2 2 2 7 2" xfId="29993"/>
    <cellStyle name="Note 2 2 2 8" xfId="29994"/>
    <cellStyle name="Note 2 2 2 8 2" xfId="29995"/>
    <cellStyle name="Note 2 2 2 8 3" xfId="29996"/>
    <cellStyle name="Note 2 2 2 9" xfId="29997"/>
    <cellStyle name="Note 2 2 2 9 2" xfId="29998"/>
    <cellStyle name="Note 2 2 2 9 3" xfId="29999"/>
    <cellStyle name="Note 2 2 20" xfId="30000"/>
    <cellStyle name="Note 2 2 20 2" xfId="30001"/>
    <cellStyle name="Note 2 2 20 3" xfId="30002"/>
    <cellStyle name="Note 2 2 21" xfId="30003"/>
    <cellStyle name="Note 2 2 21 2" xfId="30004"/>
    <cellStyle name="Note 2 2 21 3" xfId="30005"/>
    <cellStyle name="Note 2 2 22" xfId="30006"/>
    <cellStyle name="Note 2 2 22 2" xfId="30007"/>
    <cellStyle name="Note 2 2 22 3" xfId="30008"/>
    <cellStyle name="Note 2 2 23" xfId="30009"/>
    <cellStyle name="Note 2 2 23 2" xfId="30010"/>
    <cellStyle name="Note 2 2 23 3" xfId="30011"/>
    <cellStyle name="Note 2 2 24" xfId="30012"/>
    <cellStyle name="Note 2 2 24 2" xfId="30013"/>
    <cellStyle name="Note 2 2 24 3" xfId="30014"/>
    <cellStyle name="Note 2 2 25" xfId="30015"/>
    <cellStyle name="Note 2 2 25 2" xfId="30016"/>
    <cellStyle name="Note 2 2 25 3" xfId="30017"/>
    <cellStyle name="Note 2 2 26" xfId="30018"/>
    <cellStyle name="Note 2 2 26 2" xfId="30019"/>
    <cellStyle name="Note 2 2 26 2 2" xfId="30020"/>
    <cellStyle name="Note 2 2 26 2 2 2" xfId="30021"/>
    <cellStyle name="Note 2 2 26 2 3" xfId="30022"/>
    <cellStyle name="Note 2 2 26 2 4" xfId="30023"/>
    <cellStyle name="Note 2 2 26 3" xfId="30024"/>
    <cellStyle name="Note 2 2 26 3 2" xfId="30025"/>
    <cellStyle name="Note 2 2 26 3 3" xfId="30026"/>
    <cellStyle name="Note 2 2 26 3 4" xfId="30027"/>
    <cellStyle name="Note 2 2 26 3 5" xfId="30028"/>
    <cellStyle name="Note 2 2 27" xfId="30029"/>
    <cellStyle name="Note 2 2 27 2" xfId="30030"/>
    <cellStyle name="Note 2 2 27 2 2" xfId="30031"/>
    <cellStyle name="Note 2 2 27 3" xfId="30032"/>
    <cellStyle name="Note 2 2 28" xfId="30033"/>
    <cellStyle name="Note 2 2 28 2" xfId="30034"/>
    <cellStyle name="Note 2 2 28 2 2" xfId="30035"/>
    <cellStyle name="Note 2 2 28 3" xfId="30036"/>
    <cellStyle name="Note 2 2 29" xfId="30037"/>
    <cellStyle name="Note 2 2 3" xfId="30038"/>
    <cellStyle name="Note 2 2 3 10" xfId="30039"/>
    <cellStyle name="Note 2 2 3 11" xfId="30040"/>
    <cellStyle name="Note 2 2 3 12" xfId="30041"/>
    <cellStyle name="Note 2 2 3 13" xfId="30042"/>
    <cellStyle name="Note 2 2 3 14" xfId="30043"/>
    <cellStyle name="Note 2 2 3 15" xfId="30044"/>
    <cellStyle name="Note 2 2 3 16" xfId="30045"/>
    <cellStyle name="Note 2 2 3 17" xfId="30046"/>
    <cellStyle name="Note 2 2 3 18" xfId="30047"/>
    <cellStyle name="Note 2 2 3 2" xfId="30048"/>
    <cellStyle name="Note 2 2 3 2 2" xfId="45036"/>
    <cellStyle name="Note 2 2 3 2 2 2" xfId="49568"/>
    <cellStyle name="Note 2 2 3 2 3" xfId="49569"/>
    <cellStyle name="Note 2 2 3 3" xfId="30049"/>
    <cellStyle name="Note 2 2 3 3 2" xfId="45037"/>
    <cellStyle name="Note 2 2 3 3 2 2" xfId="49570"/>
    <cellStyle name="Note 2 2 3 3 3" xfId="49571"/>
    <cellStyle name="Note 2 2 3 4" xfId="30050"/>
    <cellStyle name="Note 2 2 3 4 2" xfId="49572"/>
    <cellStyle name="Note 2 2 3 5" xfId="30051"/>
    <cellStyle name="Note 2 2 3 5 2" xfId="49573"/>
    <cellStyle name="Note 2 2 3 6" xfId="30052"/>
    <cellStyle name="Note 2 2 3 6 2" xfId="49574"/>
    <cellStyle name="Note 2 2 3 7" xfId="30053"/>
    <cellStyle name="Note 2 2 3 8" xfId="30054"/>
    <cellStyle name="Note 2 2 3 9" xfId="30055"/>
    <cellStyle name="Note 2 2 30" xfId="30056"/>
    <cellStyle name="Note 2 2 30 2" xfId="30057"/>
    <cellStyle name="Note 2 2 30 2 2" xfId="30058"/>
    <cellStyle name="Note 2 2 30 2 3" xfId="30059"/>
    <cellStyle name="Note 2 2 30 3" xfId="30060"/>
    <cellStyle name="Note 2 2 30 4" xfId="30061"/>
    <cellStyle name="Note 2 2 31" xfId="30062"/>
    <cellStyle name="Note 2 2 31 2" xfId="30063"/>
    <cellStyle name="Note 2 2 31 2 2" xfId="30064"/>
    <cellStyle name="Note 2 2 31 2 3" xfId="30065"/>
    <cellStyle name="Note 2 2 31 3" xfId="30066"/>
    <cellStyle name="Note 2 2 31 4" xfId="30067"/>
    <cellStyle name="Note 2 2 32" xfId="30068"/>
    <cellStyle name="Note 2 2 32 2" xfId="30069"/>
    <cellStyle name="Note 2 2 32 2 2" xfId="30070"/>
    <cellStyle name="Note 2 2 32 2 3" xfId="30071"/>
    <cellStyle name="Note 2 2 32 3" xfId="30072"/>
    <cellStyle name="Note 2 2 32 4" xfId="30073"/>
    <cellStyle name="Note 2 2 33" xfId="30074"/>
    <cellStyle name="Note 2 2 33 2" xfId="30075"/>
    <cellStyle name="Note 2 2 33 2 2" xfId="30076"/>
    <cellStyle name="Note 2 2 33 2 3" xfId="30077"/>
    <cellStyle name="Note 2 2 33 3" xfId="30078"/>
    <cellStyle name="Note 2 2 33 4" xfId="30079"/>
    <cellStyle name="Note 2 2 34" xfId="30080"/>
    <cellStyle name="Note 2 2 34 2" xfId="30081"/>
    <cellStyle name="Note 2 2 34 2 2" xfId="30082"/>
    <cellStyle name="Note 2 2 34 2 3" xfId="30083"/>
    <cellStyle name="Note 2 2 34 3" xfId="30084"/>
    <cellStyle name="Note 2 2 34 4" xfId="30085"/>
    <cellStyle name="Note 2 2 35" xfId="30086"/>
    <cellStyle name="Note 2 2 35 2" xfId="30087"/>
    <cellStyle name="Note 2 2 35 3" xfId="30088"/>
    <cellStyle name="Note 2 2 36" xfId="30089"/>
    <cellStyle name="Note 2 2 37" xfId="30090"/>
    <cellStyle name="Note 2 2 38" xfId="30091"/>
    <cellStyle name="Note 2 2 39" xfId="30092"/>
    <cellStyle name="Note 2 2 4" xfId="30093"/>
    <cellStyle name="Note 2 2 4 10" xfId="30094"/>
    <cellStyle name="Note 2 2 4 2" xfId="30095"/>
    <cellStyle name="Note 2 2 4 2 2" xfId="30096"/>
    <cellStyle name="Note 2 2 4 2 2 2" xfId="30097"/>
    <cellStyle name="Note 2 2 4 2 2 2 2" xfId="30098"/>
    <cellStyle name="Note 2 2 4 2 2 2 2 2" xfId="30099"/>
    <cellStyle name="Note 2 2 4 2 2 2 3" xfId="30100"/>
    <cellStyle name="Note 2 2 4 2 2 2 4" xfId="30101"/>
    <cellStyle name="Note 2 2 4 2 2 3" xfId="30102"/>
    <cellStyle name="Note 2 2 4 2 2 4" xfId="30103"/>
    <cellStyle name="Note 2 2 4 2 3" xfId="30104"/>
    <cellStyle name="Note 2 2 4 2 3 2" xfId="30105"/>
    <cellStyle name="Note 2 2 4 2 3 3" xfId="30106"/>
    <cellStyle name="Note 2 2 4 2 4" xfId="30107"/>
    <cellStyle name="Note 2 2 4 2 5" xfId="30108"/>
    <cellStyle name="Note 2 2 4 2 6" xfId="30109"/>
    <cellStyle name="Note 2 2 4 2 7" xfId="30110"/>
    <cellStyle name="Note 2 2 4 3" xfId="30111"/>
    <cellStyle name="Note 2 2 4 3 2" xfId="30112"/>
    <cellStyle name="Note 2 2 4 3 2 2" xfId="30113"/>
    <cellStyle name="Note 2 2 4 3 2 2 2" xfId="30114"/>
    <cellStyle name="Note 2 2 4 3 2 2 3" xfId="30115"/>
    <cellStyle name="Note 2 2 4 3 2 2 4" xfId="30116"/>
    <cellStyle name="Note 2 2 4 3 3" xfId="30117"/>
    <cellStyle name="Note 2 2 4 3 3 2" xfId="30118"/>
    <cellStyle name="Note 2 2 4 3 3 3" xfId="30119"/>
    <cellStyle name="Note 2 2 4 3 4" xfId="30120"/>
    <cellStyle name="Note 2 2 4 3 5" xfId="30121"/>
    <cellStyle name="Note 2 2 4 3 6" xfId="30122"/>
    <cellStyle name="Note 2 2 4 3 7" xfId="30123"/>
    <cellStyle name="Note 2 2 4 4" xfId="30124"/>
    <cellStyle name="Note 2 2 4 4 2" xfId="30125"/>
    <cellStyle name="Note 2 2 4 5" xfId="30126"/>
    <cellStyle name="Note 2 2 4 5 2" xfId="49575"/>
    <cellStyle name="Note 2 2 4 6" xfId="30127"/>
    <cellStyle name="Note 2 2 4 7" xfId="30128"/>
    <cellStyle name="Note 2 2 4 8" xfId="30129"/>
    <cellStyle name="Note 2 2 4 9" xfId="30130"/>
    <cellStyle name="Note 2 2 40" xfId="30131"/>
    <cellStyle name="Note 2 2 41" xfId="30132"/>
    <cellStyle name="Note 2 2 42" xfId="30133"/>
    <cellStyle name="Note 2 2 43" xfId="30134"/>
    <cellStyle name="Note 2 2 44" xfId="30135"/>
    <cellStyle name="Note 2 2 45" xfId="30136"/>
    <cellStyle name="Note 2 2 46" xfId="30137"/>
    <cellStyle name="Note 2 2 47" xfId="30138"/>
    <cellStyle name="Note 2 2 48" xfId="30139"/>
    <cellStyle name="Note 2 2 49" xfId="30140"/>
    <cellStyle name="Note 2 2 5" xfId="30141"/>
    <cellStyle name="Note 2 2 5 10" xfId="30142"/>
    <cellStyle name="Note 2 2 5 11" xfId="30143"/>
    <cellStyle name="Note 2 2 5 2" xfId="30144"/>
    <cellStyle name="Note 2 2 5 2 2" xfId="30145"/>
    <cellStyle name="Note 2 2 5 2 2 2" xfId="30146"/>
    <cellStyle name="Note 2 2 5 2 2 2 2" xfId="30147"/>
    <cellStyle name="Note 2 2 5 2 2 3" xfId="30148"/>
    <cellStyle name="Note 2 2 5 2 3" xfId="30149"/>
    <cellStyle name="Note 2 2 5 3" xfId="30150"/>
    <cellStyle name="Note 2 2 5 3 2" xfId="30151"/>
    <cellStyle name="Note 2 2 5 4" xfId="30152"/>
    <cellStyle name="Note 2 2 5 4 2" xfId="30153"/>
    <cellStyle name="Note 2 2 5 4 2 2" xfId="30154"/>
    <cellStyle name="Note 2 2 5 4 2 2 2" xfId="30155"/>
    <cellStyle name="Note 2 2 5 4 3" xfId="30156"/>
    <cellStyle name="Note 2 2 5 4 3 2" xfId="30157"/>
    <cellStyle name="Note 2 2 5 4 3 3" xfId="30158"/>
    <cellStyle name="Note 2 2 5 5" xfId="30159"/>
    <cellStyle name="Note 2 2 5 5 2" xfId="30160"/>
    <cellStyle name="Note 2 2 5 5 3" xfId="30161"/>
    <cellStyle name="Note 2 2 5 5 4" xfId="30162"/>
    <cellStyle name="Note 2 2 5 5 5" xfId="30163"/>
    <cellStyle name="Note 2 2 5 6" xfId="30164"/>
    <cellStyle name="Note 2 2 5 7" xfId="30165"/>
    <cellStyle name="Note 2 2 5 8" xfId="30166"/>
    <cellStyle name="Note 2 2 5 9" xfId="30167"/>
    <cellStyle name="Note 2 2 50" xfId="30168"/>
    <cellStyle name="Note 2 2 51" xfId="30169"/>
    <cellStyle name="Note 2 2 6" xfId="30170"/>
    <cellStyle name="Note 2 2 6 2" xfId="30171"/>
    <cellStyle name="Note 2 2 6 2 2" xfId="30172"/>
    <cellStyle name="Note 2 2 6 2 2 2" xfId="30173"/>
    <cellStyle name="Note 2 2 6 3" xfId="30174"/>
    <cellStyle name="Note 2 2 6 3 2" xfId="30175"/>
    <cellStyle name="Note 2 2 6 4" xfId="30176"/>
    <cellStyle name="Note 2 2 6 4 2" xfId="30177"/>
    <cellStyle name="Note 2 2 6 5" xfId="30178"/>
    <cellStyle name="Note 2 2 6 6" xfId="30179"/>
    <cellStyle name="Note 2 2 6 7" xfId="30180"/>
    <cellStyle name="Note 2 2 7" xfId="30181"/>
    <cellStyle name="Note 2 2 7 2" xfId="30182"/>
    <cellStyle name="Note 2 2 7 2 2" xfId="30183"/>
    <cellStyle name="Note 2 2 7 2 2 2" xfId="30184"/>
    <cellStyle name="Note 2 2 7 2 2 2 2" xfId="30185"/>
    <cellStyle name="Note 2 2 7 2 3" xfId="30186"/>
    <cellStyle name="Note 2 2 7 2 4" xfId="30187"/>
    <cellStyle name="Note 2 2 7 3" xfId="30188"/>
    <cellStyle name="Note 2 2 7 3 2" xfId="30189"/>
    <cellStyle name="Note 2 2 7 4" xfId="30190"/>
    <cellStyle name="Note 2 2 7 4 2" xfId="30191"/>
    <cellStyle name="Note 2 2 7 5" xfId="30192"/>
    <cellStyle name="Note 2 2 7 6" xfId="30193"/>
    <cellStyle name="Note 2 2 7 7" xfId="30194"/>
    <cellStyle name="Note 2 2 8" xfId="30195"/>
    <cellStyle name="Note 2 2 8 2" xfId="30196"/>
    <cellStyle name="Note 2 2 8 2 2" xfId="30197"/>
    <cellStyle name="Note 2 2 8 2 3" xfId="30198"/>
    <cellStyle name="Note 2 2 8 3" xfId="30199"/>
    <cellStyle name="Note 2 2 8 3 2" xfId="30200"/>
    <cellStyle name="Note 2 2 8 3 3" xfId="30201"/>
    <cellStyle name="Note 2 2 8 4" xfId="30202"/>
    <cellStyle name="Note 2 2 8 4 2" xfId="30203"/>
    <cellStyle name="Note 2 2 8 4 3" xfId="30204"/>
    <cellStyle name="Note 2 2 9" xfId="30205"/>
    <cellStyle name="Note 2 2 9 2" xfId="30206"/>
    <cellStyle name="Note 2 2 9 2 2" xfId="30207"/>
    <cellStyle name="Note 2 2 9 2 3" xfId="30208"/>
    <cellStyle name="Note 2 2 9 3" xfId="30209"/>
    <cellStyle name="Note 2 2 9 3 2" xfId="30210"/>
    <cellStyle name="Note 2 2 9 3 3" xfId="30211"/>
    <cellStyle name="Note 2 2 9 4" xfId="30212"/>
    <cellStyle name="Note 2 2 9 4 2" xfId="30213"/>
    <cellStyle name="Note 2 2 9 4 3" xfId="30214"/>
    <cellStyle name="Note 2 20" xfId="30215"/>
    <cellStyle name="Note 2 20 2" xfId="30216"/>
    <cellStyle name="Note 2 20 3" xfId="30217"/>
    <cellStyle name="Note 2 21" xfId="30218"/>
    <cellStyle name="Note 2 21 2" xfId="30219"/>
    <cellStyle name="Note 2 21 3" xfId="30220"/>
    <cellStyle name="Note 2 22" xfId="30221"/>
    <cellStyle name="Note 2 22 2" xfId="30222"/>
    <cellStyle name="Note 2 22 3" xfId="30223"/>
    <cellStyle name="Note 2 23" xfId="30224"/>
    <cellStyle name="Note 2 23 2" xfId="30225"/>
    <cellStyle name="Note 2 23 3" xfId="30226"/>
    <cellStyle name="Note 2 24" xfId="30227"/>
    <cellStyle name="Note 2 24 2" xfId="30228"/>
    <cellStyle name="Note 2 24 3" xfId="30229"/>
    <cellStyle name="Note 2 25" xfId="30230"/>
    <cellStyle name="Note 2 25 2" xfId="30231"/>
    <cellStyle name="Note 2 25 3" xfId="30232"/>
    <cellStyle name="Note 2 26" xfId="30233"/>
    <cellStyle name="Note 2 26 2" xfId="30234"/>
    <cellStyle name="Note 2 26 3" xfId="30235"/>
    <cellStyle name="Note 2 27" xfId="30236"/>
    <cellStyle name="Note 2 27 2" xfId="30237"/>
    <cellStyle name="Note 2 27 3" xfId="30238"/>
    <cellStyle name="Note 2 28" xfId="30239"/>
    <cellStyle name="Note 2 28 2" xfId="49576"/>
    <cellStyle name="Note 2 29" xfId="30240"/>
    <cellStyle name="Note 2 29 2" xfId="49577"/>
    <cellStyle name="Note 2 3" xfId="4617"/>
    <cellStyle name="Note 2 3 10" xfId="30241"/>
    <cellStyle name="Note 2 3 10 2" xfId="30242"/>
    <cellStyle name="Note 2 3 10 2 2" xfId="30243"/>
    <cellStyle name="Note 2 3 10 2 3" xfId="30244"/>
    <cellStyle name="Note 2 3 10 2 4" xfId="30245"/>
    <cellStyle name="Note 2 3 10 2 5" xfId="30246"/>
    <cellStyle name="Note 2 3 10 2 6" xfId="30247"/>
    <cellStyle name="Note 2 3 10 2 7" xfId="30248"/>
    <cellStyle name="Note 2 3 10 3" xfId="30249"/>
    <cellStyle name="Note 2 3 10 3 2" xfId="30250"/>
    <cellStyle name="Note 2 3 10 4" xfId="30251"/>
    <cellStyle name="Note 2 3 10 4 2" xfId="30252"/>
    <cellStyle name="Note 2 3 10 5" xfId="30253"/>
    <cellStyle name="Note 2 3 10 5 2" xfId="30254"/>
    <cellStyle name="Note 2 3 10 6" xfId="30255"/>
    <cellStyle name="Note 2 3 10 7" xfId="30256"/>
    <cellStyle name="Note 2 3 11" xfId="30257"/>
    <cellStyle name="Note 2 3 11 2" xfId="30258"/>
    <cellStyle name="Note 2 3 11 3" xfId="30259"/>
    <cellStyle name="Note 2 3 12" xfId="30260"/>
    <cellStyle name="Note 2 3 12 2" xfId="30261"/>
    <cellStyle name="Note 2 3 12 3" xfId="30262"/>
    <cellStyle name="Note 2 3 13" xfId="30263"/>
    <cellStyle name="Note 2 3 13 2" xfId="30264"/>
    <cellStyle name="Note 2 3 13 2 2" xfId="30265"/>
    <cellStyle name="Note 2 3 13 3" xfId="30266"/>
    <cellStyle name="Note 2 3 13 3 2" xfId="30267"/>
    <cellStyle name="Note 2 3 13 4" xfId="30268"/>
    <cellStyle name="Note 2 3 13 5" xfId="30269"/>
    <cellStyle name="Note 2 3 13 6" xfId="30270"/>
    <cellStyle name="Note 2 3 14" xfId="30271"/>
    <cellStyle name="Note 2 3 14 2" xfId="30272"/>
    <cellStyle name="Note 2 3 14 3" xfId="30273"/>
    <cellStyle name="Note 2 3 15" xfId="30274"/>
    <cellStyle name="Note 2 3 15 2" xfId="30275"/>
    <cellStyle name="Note 2 3 15 3" xfId="30276"/>
    <cellStyle name="Note 2 3 16" xfId="30277"/>
    <cellStyle name="Note 2 3 16 2" xfId="30278"/>
    <cellStyle name="Note 2 3 16 3" xfId="30279"/>
    <cellStyle name="Note 2 3 17" xfId="30280"/>
    <cellStyle name="Note 2 3 17 2" xfId="30281"/>
    <cellStyle name="Note 2 3 17 3" xfId="30282"/>
    <cellStyle name="Note 2 3 18" xfId="30283"/>
    <cellStyle name="Note 2 3 18 2" xfId="30284"/>
    <cellStyle name="Note 2 3 18 3" xfId="30285"/>
    <cellStyle name="Note 2 3 19" xfId="30286"/>
    <cellStyle name="Note 2 3 19 2" xfId="30287"/>
    <cellStyle name="Note 2 3 19 3" xfId="30288"/>
    <cellStyle name="Note 2 3 2" xfId="30289"/>
    <cellStyle name="Note 2 3 2 10" xfId="30290"/>
    <cellStyle name="Note 2 3 2 11" xfId="30291"/>
    <cellStyle name="Note 2 3 2 12" xfId="30292"/>
    <cellStyle name="Note 2 3 2 13" xfId="30293"/>
    <cellStyle name="Note 2 3 2 14" xfId="30294"/>
    <cellStyle name="Note 2 3 2 15" xfId="30295"/>
    <cellStyle name="Note 2 3 2 16" xfId="30296"/>
    <cellStyle name="Note 2 3 2 17" xfId="30297"/>
    <cellStyle name="Note 2 3 2 18" xfId="30298"/>
    <cellStyle name="Note 2 3 2 19" xfId="30299"/>
    <cellStyle name="Note 2 3 2 2" xfId="30300"/>
    <cellStyle name="Note 2 3 2 2 10" xfId="30301"/>
    <cellStyle name="Note 2 3 2 2 11" xfId="30302"/>
    <cellStyle name="Note 2 3 2 2 12" xfId="30303"/>
    <cellStyle name="Note 2 3 2 2 13" xfId="30304"/>
    <cellStyle name="Note 2 3 2 2 14" xfId="30305"/>
    <cellStyle name="Note 2 3 2 2 2" xfId="30306"/>
    <cellStyle name="Note 2 3 2 2 2 2" xfId="30307"/>
    <cellStyle name="Note 2 3 2 2 2 2 2" xfId="30308"/>
    <cellStyle name="Note 2 3 2 2 2 3" xfId="30309"/>
    <cellStyle name="Note 2 3 2 2 2 4" xfId="30310"/>
    <cellStyle name="Note 2 3 2 2 2 5" xfId="30311"/>
    <cellStyle name="Note 2 3 2 2 2 6" xfId="30312"/>
    <cellStyle name="Note 2 3 2 2 2 7" xfId="30313"/>
    <cellStyle name="Note 2 3 2 2 3" xfId="30314"/>
    <cellStyle name="Note 2 3 2 2 3 2" xfId="30315"/>
    <cellStyle name="Note 2 3 2 2 3 3" xfId="30316"/>
    <cellStyle name="Note 2 3 2 2 3 4" xfId="30317"/>
    <cellStyle name="Note 2 3 2 2 4" xfId="30318"/>
    <cellStyle name="Note 2 3 2 2 4 2" xfId="30319"/>
    <cellStyle name="Note 2 3 2 2 4 3" xfId="30320"/>
    <cellStyle name="Note 2 3 2 2 4 4" xfId="30321"/>
    <cellStyle name="Note 2 3 2 2 5" xfId="30322"/>
    <cellStyle name="Note 2 3 2 2 5 2" xfId="30323"/>
    <cellStyle name="Note 2 3 2 2 5 3" xfId="30324"/>
    <cellStyle name="Note 2 3 2 2 5 4" xfId="30325"/>
    <cellStyle name="Note 2 3 2 2 6" xfId="30326"/>
    <cellStyle name="Note 2 3 2 2 6 2" xfId="30327"/>
    <cellStyle name="Note 2 3 2 2 6 2 2" xfId="30328"/>
    <cellStyle name="Note 2 3 2 2 7" xfId="30329"/>
    <cellStyle name="Note 2 3 2 2 7 2" xfId="30330"/>
    <cellStyle name="Note 2 3 2 2 8" xfId="30331"/>
    <cellStyle name="Note 2 3 2 2 8 2" xfId="30332"/>
    <cellStyle name="Note 2 3 2 2 8 3" xfId="30333"/>
    <cellStyle name="Note 2 3 2 2 9" xfId="30334"/>
    <cellStyle name="Note 2 3 2 20" xfId="30335"/>
    <cellStyle name="Note 2 3 2 21" xfId="30336"/>
    <cellStyle name="Note 2 3 2 22" xfId="30337"/>
    <cellStyle name="Note 2 3 2 23" xfId="30338"/>
    <cellStyle name="Note 2 3 2 24" xfId="30339"/>
    <cellStyle name="Note 2 3 2 3" xfId="30340"/>
    <cellStyle name="Note 2 3 2 3 2" xfId="30341"/>
    <cellStyle name="Note 2 3 2 3 2 2" xfId="30342"/>
    <cellStyle name="Note 2 3 2 3 2 2 2" xfId="30343"/>
    <cellStyle name="Note 2 3 2 3 3" xfId="30344"/>
    <cellStyle name="Note 2 3 2 3 3 2" xfId="30345"/>
    <cellStyle name="Note 2 3 2 3 4" xfId="30346"/>
    <cellStyle name="Note 2 3 2 3 4 2" xfId="30347"/>
    <cellStyle name="Note 2 3 2 3 5" xfId="30348"/>
    <cellStyle name="Note 2 3 2 3 5 2" xfId="49578"/>
    <cellStyle name="Note 2 3 2 3 6" xfId="30349"/>
    <cellStyle name="Note 2 3 2 3 7" xfId="30350"/>
    <cellStyle name="Note 2 3 2 4" xfId="30351"/>
    <cellStyle name="Note 2 3 2 4 2" xfId="30352"/>
    <cellStyle name="Note 2 3 2 4 2 2" xfId="30353"/>
    <cellStyle name="Note 2 3 2 4 2 2 2" xfId="30354"/>
    <cellStyle name="Note 2 3 2 4 3" xfId="30355"/>
    <cellStyle name="Note 2 3 2 4 3 2" xfId="30356"/>
    <cellStyle name="Note 2 3 2 4 4" xfId="30357"/>
    <cellStyle name="Note 2 3 2 4 4 2" xfId="30358"/>
    <cellStyle name="Note 2 3 2 4 5" xfId="30359"/>
    <cellStyle name="Note 2 3 2 4 6" xfId="30360"/>
    <cellStyle name="Note 2 3 2 4 7" xfId="30361"/>
    <cellStyle name="Note 2 3 2 5" xfId="30362"/>
    <cellStyle name="Note 2 3 2 5 2" xfId="30363"/>
    <cellStyle name="Note 2 3 2 5 2 2" xfId="30364"/>
    <cellStyle name="Note 2 3 2 5 2 3" xfId="30365"/>
    <cellStyle name="Note 2 3 2 5 3" xfId="30366"/>
    <cellStyle name="Note 2 3 2 5 3 2" xfId="30367"/>
    <cellStyle name="Note 2 3 2 5 3 3" xfId="30368"/>
    <cellStyle name="Note 2 3 2 5 4" xfId="30369"/>
    <cellStyle name="Note 2 3 2 5 4 2" xfId="30370"/>
    <cellStyle name="Note 2 3 2 5 4 3" xfId="30371"/>
    <cellStyle name="Note 2 3 2 6" xfId="30372"/>
    <cellStyle name="Note 2 3 2 6 2" xfId="30373"/>
    <cellStyle name="Note 2 3 2 6 2 2" xfId="49579"/>
    <cellStyle name="Note 2 3 2 6 3" xfId="49580"/>
    <cellStyle name="Note 2 3 2 7" xfId="30374"/>
    <cellStyle name="Note 2 3 2 7 2" xfId="30375"/>
    <cellStyle name="Note 2 3 2 8" xfId="30376"/>
    <cellStyle name="Note 2 3 2 8 2" xfId="30377"/>
    <cellStyle name="Note 2 3 2 8 3" xfId="30378"/>
    <cellStyle name="Note 2 3 2 9" xfId="30379"/>
    <cellStyle name="Note 2 3 20" xfId="30380"/>
    <cellStyle name="Note 2 3 20 2" xfId="30381"/>
    <cellStyle name="Note 2 3 20 3" xfId="30382"/>
    <cellStyle name="Note 2 3 21" xfId="30383"/>
    <cellStyle name="Note 2 3 21 2" xfId="30384"/>
    <cellStyle name="Note 2 3 21 3" xfId="30385"/>
    <cellStyle name="Note 2 3 22" xfId="30386"/>
    <cellStyle name="Note 2 3 22 2" xfId="30387"/>
    <cellStyle name="Note 2 3 22 3" xfId="30388"/>
    <cellStyle name="Note 2 3 23" xfId="30389"/>
    <cellStyle name="Note 2 3 23 2" xfId="30390"/>
    <cellStyle name="Note 2 3 23 3" xfId="30391"/>
    <cellStyle name="Note 2 3 24" xfId="30392"/>
    <cellStyle name="Note 2 3 24 2" xfId="30393"/>
    <cellStyle name="Note 2 3 24 3" xfId="30394"/>
    <cellStyle name="Note 2 3 25" xfId="30395"/>
    <cellStyle name="Note 2 3 25 2" xfId="30396"/>
    <cellStyle name="Note 2 3 25 3" xfId="30397"/>
    <cellStyle name="Note 2 3 26" xfId="30398"/>
    <cellStyle name="Note 2 3 26 2" xfId="30399"/>
    <cellStyle name="Note 2 3 26 2 2" xfId="30400"/>
    <cellStyle name="Note 2 3 26 2 3" xfId="30401"/>
    <cellStyle name="Note 2 3 26 3" xfId="30402"/>
    <cellStyle name="Note 2 3 27" xfId="30403"/>
    <cellStyle name="Note 2 3 27 2" xfId="30404"/>
    <cellStyle name="Note 2 3 27 2 2" xfId="30405"/>
    <cellStyle name="Note 2 3 27 3" xfId="30406"/>
    <cellStyle name="Note 2 3 28" xfId="30407"/>
    <cellStyle name="Note 2 3 28 2" xfId="30408"/>
    <cellStyle name="Note 2 3 28 2 2" xfId="30409"/>
    <cellStyle name="Note 2 3 28 3" xfId="30410"/>
    <cellStyle name="Note 2 3 29" xfId="30411"/>
    <cellStyle name="Note 2 3 3" xfId="30412"/>
    <cellStyle name="Note 2 3 3 10" xfId="30413"/>
    <cellStyle name="Note 2 3 3 11" xfId="30414"/>
    <cellStyle name="Note 2 3 3 12" xfId="30415"/>
    <cellStyle name="Note 2 3 3 13" xfId="30416"/>
    <cellStyle name="Note 2 3 3 14" xfId="30417"/>
    <cellStyle name="Note 2 3 3 15" xfId="30418"/>
    <cellStyle name="Note 2 3 3 16" xfId="30419"/>
    <cellStyle name="Note 2 3 3 17" xfId="30420"/>
    <cellStyle name="Note 2 3 3 18" xfId="30421"/>
    <cellStyle name="Note 2 3 3 2" xfId="30422"/>
    <cellStyle name="Note 2 3 3 2 2" xfId="49581"/>
    <cellStyle name="Note 2 3 3 3" xfId="30423"/>
    <cellStyle name="Note 2 3 3 3 2" xfId="49582"/>
    <cellStyle name="Note 2 3 3 4" xfId="30424"/>
    <cellStyle name="Note 2 3 3 4 2" xfId="49583"/>
    <cellStyle name="Note 2 3 3 5" xfId="30425"/>
    <cellStyle name="Note 2 3 3 5 2" xfId="49584"/>
    <cellStyle name="Note 2 3 3 6" xfId="30426"/>
    <cellStyle name="Note 2 3 3 7" xfId="30427"/>
    <cellStyle name="Note 2 3 3 8" xfId="30428"/>
    <cellStyle name="Note 2 3 3 9" xfId="30429"/>
    <cellStyle name="Note 2 3 30" xfId="30430"/>
    <cellStyle name="Note 2 3 31" xfId="30431"/>
    <cellStyle name="Note 2 3 31 2" xfId="30432"/>
    <cellStyle name="Note 2 3 32" xfId="30433"/>
    <cellStyle name="Note 2 3 33" xfId="30434"/>
    <cellStyle name="Note 2 3 34" xfId="30435"/>
    <cellStyle name="Note 2 3 35" xfId="30436"/>
    <cellStyle name="Note 2 3 36" xfId="30437"/>
    <cellStyle name="Note 2 3 37" xfId="30438"/>
    <cellStyle name="Note 2 3 4" xfId="30439"/>
    <cellStyle name="Note 2 3 4 10" xfId="30440"/>
    <cellStyle name="Note 2 3 4 11" xfId="30441"/>
    <cellStyle name="Note 2 3 4 2" xfId="30442"/>
    <cellStyle name="Note 2 3 4 2 2" xfId="30443"/>
    <cellStyle name="Note 2 3 4 2 2 2" xfId="30444"/>
    <cellStyle name="Note 2 3 4 2 2 2 2" xfId="30445"/>
    <cellStyle name="Note 2 3 4 2 2 3" xfId="30446"/>
    <cellStyle name="Note 2 3 4 2 3" xfId="30447"/>
    <cellStyle name="Note 2 3 4 3" xfId="30448"/>
    <cellStyle name="Note 2 3 4 3 2" xfId="30449"/>
    <cellStyle name="Note 2 3 4 4" xfId="30450"/>
    <cellStyle name="Note 2 3 4 4 2" xfId="30451"/>
    <cellStyle name="Note 2 3 4 4 2 2" xfId="30452"/>
    <cellStyle name="Note 2 3 4 4 2 2 2" xfId="30453"/>
    <cellStyle name="Note 2 3 4 4 3" xfId="30454"/>
    <cellStyle name="Note 2 3 4 4 3 2" xfId="30455"/>
    <cellStyle name="Note 2 3 4 4 3 3" xfId="30456"/>
    <cellStyle name="Note 2 3 4 5" xfId="30457"/>
    <cellStyle name="Note 2 3 4 5 2" xfId="30458"/>
    <cellStyle name="Note 2 3 4 5 3" xfId="30459"/>
    <cellStyle name="Note 2 3 4 5 4" xfId="30460"/>
    <cellStyle name="Note 2 3 4 5 5" xfId="30461"/>
    <cellStyle name="Note 2 3 4 6" xfId="30462"/>
    <cellStyle name="Note 2 3 4 7" xfId="30463"/>
    <cellStyle name="Note 2 3 4 8" xfId="30464"/>
    <cellStyle name="Note 2 3 4 9" xfId="30465"/>
    <cellStyle name="Note 2 3 5" xfId="30466"/>
    <cellStyle name="Note 2 3 5 10" xfId="30467"/>
    <cellStyle name="Note 2 3 5 11" xfId="30468"/>
    <cellStyle name="Note 2 3 5 2" xfId="30469"/>
    <cellStyle name="Note 2 3 5 2 2" xfId="30470"/>
    <cellStyle name="Note 2 3 5 2 2 2" xfId="30471"/>
    <cellStyle name="Note 2 3 5 2 2 2 2" xfId="30472"/>
    <cellStyle name="Note 2 3 5 2 2 3" xfId="30473"/>
    <cellStyle name="Note 2 3 5 2 3" xfId="30474"/>
    <cellStyle name="Note 2 3 5 3" xfId="30475"/>
    <cellStyle name="Note 2 3 5 3 2" xfId="30476"/>
    <cellStyle name="Note 2 3 5 4" xfId="30477"/>
    <cellStyle name="Note 2 3 5 4 2" xfId="30478"/>
    <cellStyle name="Note 2 3 5 4 2 2" xfId="30479"/>
    <cellStyle name="Note 2 3 5 4 2 2 2" xfId="30480"/>
    <cellStyle name="Note 2 3 5 4 3" xfId="30481"/>
    <cellStyle name="Note 2 3 5 4 3 2" xfId="30482"/>
    <cellStyle name="Note 2 3 5 4 3 3" xfId="30483"/>
    <cellStyle name="Note 2 3 5 5" xfId="30484"/>
    <cellStyle name="Note 2 3 5 5 2" xfId="30485"/>
    <cellStyle name="Note 2 3 5 5 3" xfId="30486"/>
    <cellStyle name="Note 2 3 5 5 4" xfId="30487"/>
    <cellStyle name="Note 2 3 5 5 5" xfId="30488"/>
    <cellStyle name="Note 2 3 5 6" xfId="30489"/>
    <cellStyle name="Note 2 3 5 7" xfId="30490"/>
    <cellStyle name="Note 2 3 5 8" xfId="30491"/>
    <cellStyle name="Note 2 3 5 9" xfId="30492"/>
    <cellStyle name="Note 2 3 6" xfId="30493"/>
    <cellStyle name="Note 2 3 6 2" xfId="30494"/>
    <cellStyle name="Note 2 3 6 2 2" xfId="30495"/>
    <cellStyle name="Note 2 3 6 2 3" xfId="30496"/>
    <cellStyle name="Note 2 3 6 3" xfId="30497"/>
    <cellStyle name="Note 2 3 6 3 2" xfId="30498"/>
    <cellStyle name="Note 2 3 6 3 3" xfId="30499"/>
    <cellStyle name="Note 2 3 6 4" xfId="30500"/>
    <cellStyle name="Note 2 3 6 4 2" xfId="30501"/>
    <cellStyle name="Note 2 3 6 4 3" xfId="30502"/>
    <cellStyle name="Note 2 3 6 5" xfId="49585"/>
    <cellStyle name="Note 2 3 7" xfId="30503"/>
    <cellStyle name="Note 2 3 7 2" xfId="30504"/>
    <cellStyle name="Note 2 3 7 3" xfId="30505"/>
    <cellStyle name="Note 2 3 7 4" xfId="30506"/>
    <cellStyle name="Note 2 3 8" xfId="30507"/>
    <cellStyle name="Note 2 3 8 2" xfId="30508"/>
    <cellStyle name="Note 2 3 8 3" xfId="30509"/>
    <cellStyle name="Note 2 3 8 4" xfId="30510"/>
    <cellStyle name="Note 2 3 9" xfId="30511"/>
    <cellStyle name="Note 2 3 9 2" xfId="30512"/>
    <cellStyle name="Note 2 3 9 3" xfId="30513"/>
    <cellStyle name="Note 2 3 9 4" xfId="30514"/>
    <cellStyle name="Note 2 30" xfId="30515"/>
    <cellStyle name="Note 2 30 2" xfId="49586"/>
    <cellStyle name="Note 2 31" xfId="30516"/>
    <cellStyle name="Note 2 31 2" xfId="30517"/>
    <cellStyle name="Note 2 32" xfId="30518"/>
    <cellStyle name="Note 2 32 2" xfId="30519"/>
    <cellStyle name="Note 2 33" xfId="30520"/>
    <cellStyle name="Note 2 33 2" xfId="49587"/>
    <cellStyle name="Note 2 34" xfId="30521"/>
    <cellStyle name="Note 2 34 2" xfId="49588"/>
    <cellStyle name="Note 2 35" xfId="30522"/>
    <cellStyle name="Note 2 35 2" xfId="49589"/>
    <cellStyle name="Note 2 36" xfId="30523"/>
    <cellStyle name="Note 2 36 2" xfId="49590"/>
    <cellStyle name="Note 2 37" xfId="30524"/>
    <cellStyle name="Note 2 38" xfId="30525"/>
    <cellStyle name="Note 2 39" xfId="30526"/>
    <cellStyle name="Note 2 4" xfId="4618"/>
    <cellStyle name="Note 2 4 10" xfId="45038"/>
    <cellStyle name="Note 2 4 10 2" xfId="49591"/>
    <cellStyle name="Note 2 4 11" xfId="45039"/>
    <cellStyle name="Note 2 4 11 2" xfId="49592"/>
    <cellStyle name="Note 2 4 12" xfId="45040"/>
    <cellStyle name="Note 2 4 12 2" xfId="49593"/>
    <cellStyle name="Note 2 4 13" xfId="45041"/>
    <cellStyle name="Note 2 4 13 2" xfId="49594"/>
    <cellStyle name="Note 2 4 14" xfId="45042"/>
    <cellStyle name="Note 2 4 14 2" xfId="49595"/>
    <cellStyle name="Note 2 4 15" xfId="45043"/>
    <cellStyle name="Note 2 4 15 2" xfId="49596"/>
    <cellStyle name="Note 2 4 16" xfId="45044"/>
    <cellStyle name="Note 2 4 16 2" xfId="49597"/>
    <cellStyle name="Note 2 4 17" xfId="45045"/>
    <cellStyle name="Note 2 4 17 2" xfId="49598"/>
    <cellStyle name="Note 2 4 2" xfId="30527"/>
    <cellStyle name="Note 2 4 2 10" xfId="30528"/>
    <cellStyle name="Note 2 4 2 10 2" xfId="49599"/>
    <cellStyle name="Note 2 4 2 11" xfId="30529"/>
    <cellStyle name="Note 2 4 2 11 2" xfId="49600"/>
    <cellStyle name="Note 2 4 2 12" xfId="30530"/>
    <cellStyle name="Note 2 4 2 12 2" xfId="49601"/>
    <cellStyle name="Note 2 4 2 13" xfId="30531"/>
    <cellStyle name="Note 2 4 2 13 2" xfId="49602"/>
    <cellStyle name="Note 2 4 2 14" xfId="30532"/>
    <cellStyle name="Note 2 4 2 14 2" xfId="49603"/>
    <cellStyle name="Note 2 4 2 15" xfId="30533"/>
    <cellStyle name="Note 2 4 2 15 2" xfId="49604"/>
    <cellStyle name="Note 2 4 2 16" xfId="30534"/>
    <cellStyle name="Note 2 4 2 17" xfId="30535"/>
    <cellStyle name="Note 2 4 2 18" xfId="30536"/>
    <cellStyle name="Note 2 4 2 19" xfId="30537"/>
    <cellStyle name="Note 2 4 2 2" xfId="30538"/>
    <cellStyle name="Note 2 4 2 2 2" xfId="30539"/>
    <cellStyle name="Note 2 4 2 2 2 2" xfId="30540"/>
    <cellStyle name="Note 2 4 2 2 3" xfId="30541"/>
    <cellStyle name="Note 2 4 2 2 3 2" xfId="49605"/>
    <cellStyle name="Note 2 4 2 2 4" xfId="30542"/>
    <cellStyle name="Note 2 4 2 2 4 2" xfId="49606"/>
    <cellStyle name="Note 2 4 2 2 5" xfId="49607"/>
    <cellStyle name="Note 2 4 2 3" xfId="30543"/>
    <cellStyle name="Note 2 4 2 3 2" xfId="45046"/>
    <cellStyle name="Note 2 4 2 3 2 2" xfId="49608"/>
    <cellStyle name="Note 2 4 2 3 3" xfId="45047"/>
    <cellStyle name="Note 2 4 2 3 3 2" xfId="49609"/>
    <cellStyle name="Note 2 4 2 3 4" xfId="45048"/>
    <cellStyle name="Note 2 4 2 3 4 2" xfId="49610"/>
    <cellStyle name="Note 2 4 2 3 5" xfId="49611"/>
    <cellStyle name="Note 2 4 2 4" xfId="30544"/>
    <cellStyle name="Note 2 4 2 4 2" xfId="49612"/>
    <cellStyle name="Note 2 4 2 5" xfId="30545"/>
    <cellStyle name="Note 2 4 2 5 2" xfId="49613"/>
    <cellStyle name="Note 2 4 2 6" xfId="30546"/>
    <cellStyle name="Note 2 4 2 6 2" xfId="30547"/>
    <cellStyle name="Note 2 4 2 7" xfId="30548"/>
    <cellStyle name="Note 2 4 2 7 2" xfId="49614"/>
    <cellStyle name="Note 2 4 2 8" xfId="30549"/>
    <cellStyle name="Note 2 4 2 8 2" xfId="49615"/>
    <cellStyle name="Note 2 4 2 9" xfId="30550"/>
    <cellStyle name="Note 2 4 2 9 2" xfId="49616"/>
    <cellStyle name="Note 2 4 3" xfId="30551"/>
    <cellStyle name="Note 2 4 3 10" xfId="30552"/>
    <cellStyle name="Note 2 4 3 11" xfId="30553"/>
    <cellStyle name="Note 2 4 3 12" xfId="30554"/>
    <cellStyle name="Note 2 4 3 13" xfId="30555"/>
    <cellStyle name="Note 2 4 3 14" xfId="30556"/>
    <cellStyle name="Note 2 4 3 15" xfId="30557"/>
    <cellStyle name="Note 2 4 3 16" xfId="30558"/>
    <cellStyle name="Note 2 4 3 17" xfId="30559"/>
    <cellStyle name="Note 2 4 3 18" xfId="30560"/>
    <cellStyle name="Note 2 4 3 2" xfId="30561"/>
    <cellStyle name="Note 2 4 3 2 2" xfId="49617"/>
    <cellStyle name="Note 2 4 3 3" xfId="30562"/>
    <cellStyle name="Note 2 4 3 3 2" xfId="49618"/>
    <cellStyle name="Note 2 4 3 4" xfId="30563"/>
    <cellStyle name="Note 2 4 3 4 2" xfId="49619"/>
    <cellStyle name="Note 2 4 3 5" xfId="30564"/>
    <cellStyle name="Note 2 4 3 5 2" xfId="49620"/>
    <cellStyle name="Note 2 4 3 6" xfId="30565"/>
    <cellStyle name="Note 2 4 3 6 2" xfId="49621"/>
    <cellStyle name="Note 2 4 3 7" xfId="30566"/>
    <cellStyle name="Note 2 4 3 7 2" xfId="49622"/>
    <cellStyle name="Note 2 4 3 8" xfId="30567"/>
    <cellStyle name="Note 2 4 3 9" xfId="30568"/>
    <cellStyle name="Note 2 4 4" xfId="30569"/>
    <cellStyle name="Note 2 4 4 2" xfId="30570"/>
    <cellStyle name="Note 2 4 4 2 2" xfId="49623"/>
    <cellStyle name="Note 2 4 4 3" xfId="30571"/>
    <cellStyle name="Note 2 4 4 3 2" xfId="49624"/>
    <cellStyle name="Note 2 4 4 4" xfId="30572"/>
    <cellStyle name="Note 2 4 4 4 2" xfId="49625"/>
    <cellStyle name="Note 2 4 4 5" xfId="30573"/>
    <cellStyle name="Note 2 4 4 5 2" xfId="49626"/>
    <cellStyle name="Note 2 4 4 6" xfId="30574"/>
    <cellStyle name="Note 2 4 5" xfId="30575"/>
    <cellStyle name="Note 2 4 5 2" xfId="45049"/>
    <cellStyle name="Note 2 4 5 2 2" xfId="49627"/>
    <cellStyle name="Note 2 4 5 3" xfId="45050"/>
    <cellStyle name="Note 2 4 5 3 2" xfId="49628"/>
    <cellStyle name="Note 2 4 5 4" xfId="45051"/>
    <cellStyle name="Note 2 4 5 4 2" xfId="49629"/>
    <cellStyle name="Note 2 4 5 5" xfId="49630"/>
    <cellStyle name="Note 2 4 6" xfId="30576"/>
    <cellStyle name="Note 2 4 6 2" xfId="45052"/>
    <cellStyle name="Note 2 4 6 2 2" xfId="49631"/>
    <cellStyle name="Note 2 4 6 3" xfId="45053"/>
    <cellStyle name="Note 2 4 6 3 2" xfId="49632"/>
    <cellStyle name="Note 2 4 6 4" xfId="45054"/>
    <cellStyle name="Note 2 4 6 4 2" xfId="49633"/>
    <cellStyle name="Note 2 4 6 5" xfId="49634"/>
    <cellStyle name="Note 2 4 7" xfId="30577"/>
    <cellStyle name="Note 2 4 7 2" xfId="30578"/>
    <cellStyle name="Note 2 4 7 3" xfId="30579"/>
    <cellStyle name="Note 2 4 8" xfId="30580"/>
    <cellStyle name="Note 2 4 8 2" xfId="49635"/>
    <cellStyle name="Note 2 4 9" xfId="45055"/>
    <cellStyle name="Note 2 4 9 2" xfId="49636"/>
    <cellStyle name="Note 2 40" xfId="30581"/>
    <cellStyle name="Note 2 41" xfId="30582"/>
    <cellStyle name="Note 2 42" xfId="30583"/>
    <cellStyle name="Note 2 5" xfId="4619"/>
    <cellStyle name="Note 2 5 10" xfId="30584"/>
    <cellStyle name="Note 2 5 10 2" xfId="30585"/>
    <cellStyle name="Note 2 5 10 3" xfId="30586"/>
    <cellStyle name="Note 2 5 11" xfId="30587"/>
    <cellStyle name="Note 2 5 11 2" xfId="30588"/>
    <cellStyle name="Note 2 5 11 3" xfId="30589"/>
    <cellStyle name="Note 2 5 12" xfId="30590"/>
    <cellStyle name="Note 2 5 12 2" xfId="30591"/>
    <cellStyle name="Note 2 5 12 3" xfId="30592"/>
    <cellStyle name="Note 2 5 13" xfId="30593"/>
    <cellStyle name="Note 2 5 13 2" xfId="30594"/>
    <cellStyle name="Note 2 5 13 3" xfId="30595"/>
    <cellStyle name="Note 2 5 14" xfId="30596"/>
    <cellStyle name="Note 2 5 14 2" xfId="30597"/>
    <cellStyle name="Note 2 5 14 3" xfId="30598"/>
    <cellStyle name="Note 2 5 15" xfId="30599"/>
    <cellStyle name="Note 2 5 15 2" xfId="30600"/>
    <cellStyle name="Note 2 5 15 3" xfId="30601"/>
    <cellStyle name="Note 2 5 16" xfId="30602"/>
    <cellStyle name="Note 2 5 16 2" xfId="30603"/>
    <cellStyle name="Note 2 5 16 3" xfId="30604"/>
    <cellStyle name="Note 2 5 17" xfId="30605"/>
    <cellStyle name="Note 2 5 17 2" xfId="30606"/>
    <cellStyle name="Note 2 5 17 3" xfId="30607"/>
    <cellStyle name="Note 2 5 18" xfId="30608"/>
    <cellStyle name="Note 2 5 18 2" xfId="30609"/>
    <cellStyle name="Note 2 5 18 3" xfId="30610"/>
    <cellStyle name="Note 2 5 19" xfId="30611"/>
    <cellStyle name="Note 2 5 19 2" xfId="30612"/>
    <cellStyle name="Note 2 5 19 3" xfId="30613"/>
    <cellStyle name="Note 2 5 2" xfId="30614"/>
    <cellStyle name="Note 2 5 2 10" xfId="30615"/>
    <cellStyle name="Note 2 5 2 10 2" xfId="49637"/>
    <cellStyle name="Note 2 5 2 11" xfId="30616"/>
    <cellStyle name="Note 2 5 2 11 2" xfId="49638"/>
    <cellStyle name="Note 2 5 2 12" xfId="30617"/>
    <cellStyle name="Note 2 5 2 12 2" xfId="49639"/>
    <cellStyle name="Note 2 5 2 13" xfId="30618"/>
    <cellStyle name="Note 2 5 2 13 2" xfId="49640"/>
    <cellStyle name="Note 2 5 2 14" xfId="30619"/>
    <cellStyle name="Note 2 5 2 15" xfId="30620"/>
    <cellStyle name="Note 2 5 2 16" xfId="30621"/>
    <cellStyle name="Note 2 5 2 17" xfId="30622"/>
    <cellStyle name="Note 2 5 2 18" xfId="30623"/>
    <cellStyle name="Note 2 5 2 2" xfId="30624"/>
    <cellStyle name="Note 2 5 2 2 2" xfId="49641"/>
    <cellStyle name="Note 2 5 2 3" xfId="30625"/>
    <cellStyle name="Note 2 5 2 3 2" xfId="49642"/>
    <cellStyle name="Note 2 5 2 4" xfId="30626"/>
    <cellStyle name="Note 2 5 2 4 2" xfId="49643"/>
    <cellStyle name="Note 2 5 2 5" xfId="30627"/>
    <cellStyle name="Note 2 5 2 5 2" xfId="49644"/>
    <cellStyle name="Note 2 5 2 6" xfId="30628"/>
    <cellStyle name="Note 2 5 2 6 2" xfId="49645"/>
    <cellStyle name="Note 2 5 2 7" xfId="30629"/>
    <cellStyle name="Note 2 5 2 7 2" xfId="49646"/>
    <cellStyle name="Note 2 5 2 8" xfId="30630"/>
    <cellStyle name="Note 2 5 2 8 2" xfId="49647"/>
    <cellStyle name="Note 2 5 2 9" xfId="30631"/>
    <cellStyle name="Note 2 5 2 9 2" xfId="49648"/>
    <cellStyle name="Note 2 5 20" xfId="30632"/>
    <cellStyle name="Note 2 5 20 2" xfId="30633"/>
    <cellStyle name="Note 2 5 20 3" xfId="30634"/>
    <cellStyle name="Note 2 5 21" xfId="30635"/>
    <cellStyle name="Note 2 5 21 2" xfId="30636"/>
    <cellStyle name="Note 2 5 21 3" xfId="30637"/>
    <cellStyle name="Note 2 5 22" xfId="30638"/>
    <cellStyle name="Note 2 5 22 2" xfId="30639"/>
    <cellStyle name="Note 2 5 22 2 2" xfId="30640"/>
    <cellStyle name="Note 2 5 22 2 2 2" xfId="30641"/>
    <cellStyle name="Note 2 5 22 2 3" xfId="30642"/>
    <cellStyle name="Note 2 5 22 2 4" xfId="30643"/>
    <cellStyle name="Note 2 5 22 3" xfId="30644"/>
    <cellStyle name="Note 2 5 22 3 2" xfId="30645"/>
    <cellStyle name="Note 2 5 22 3 3" xfId="30646"/>
    <cellStyle name="Note 2 5 23" xfId="30647"/>
    <cellStyle name="Note 2 5 23 2" xfId="30648"/>
    <cellStyle name="Note 2 5 23 2 2" xfId="30649"/>
    <cellStyle name="Note 2 5 23 3" xfId="30650"/>
    <cellStyle name="Note 2 5 24" xfId="30651"/>
    <cellStyle name="Note 2 5 24 2" xfId="30652"/>
    <cellStyle name="Note 2 5 24 2 2" xfId="30653"/>
    <cellStyle name="Note 2 5 24 3" xfId="30654"/>
    <cellStyle name="Note 2 5 25" xfId="30655"/>
    <cellStyle name="Note 2 5 26" xfId="30656"/>
    <cellStyle name="Note 2 5 26 2" xfId="30657"/>
    <cellStyle name="Note 2 5 26 2 2" xfId="30658"/>
    <cellStyle name="Note 2 5 26 2 3" xfId="30659"/>
    <cellStyle name="Note 2 5 26 3" xfId="30660"/>
    <cellStyle name="Note 2 5 26 4" xfId="30661"/>
    <cellStyle name="Note 2 5 27" xfId="30662"/>
    <cellStyle name="Note 2 5 27 2" xfId="30663"/>
    <cellStyle name="Note 2 5 27 2 2" xfId="30664"/>
    <cellStyle name="Note 2 5 27 2 3" xfId="30665"/>
    <cellStyle name="Note 2 5 27 3" xfId="30666"/>
    <cellStyle name="Note 2 5 27 4" xfId="30667"/>
    <cellStyle name="Note 2 5 28" xfId="30668"/>
    <cellStyle name="Note 2 5 28 2" xfId="30669"/>
    <cellStyle name="Note 2 5 28 2 2" xfId="30670"/>
    <cellStyle name="Note 2 5 28 2 3" xfId="30671"/>
    <cellStyle name="Note 2 5 28 3" xfId="30672"/>
    <cellStyle name="Note 2 5 28 4" xfId="30673"/>
    <cellStyle name="Note 2 5 29" xfId="30674"/>
    <cellStyle name="Note 2 5 29 2" xfId="30675"/>
    <cellStyle name="Note 2 5 29 2 2" xfId="30676"/>
    <cellStyle name="Note 2 5 29 2 3" xfId="30677"/>
    <cellStyle name="Note 2 5 29 3" xfId="30678"/>
    <cellStyle name="Note 2 5 29 4" xfId="30679"/>
    <cellStyle name="Note 2 5 3" xfId="30680"/>
    <cellStyle name="Note 2 5 3 10" xfId="30681"/>
    <cellStyle name="Note 2 5 3 11" xfId="30682"/>
    <cellStyle name="Note 2 5 3 12" xfId="30683"/>
    <cellStyle name="Note 2 5 3 13" xfId="30684"/>
    <cellStyle name="Note 2 5 3 14" xfId="30685"/>
    <cellStyle name="Note 2 5 3 15" xfId="30686"/>
    <cellStyle name="Note 2 5 3 16" xfId="30687"/>
    <cellStyle name="Note 2 5 3 17" xfId="30688"/>
    <cellStyle name="Note 2 5 3 18" xfId="30689"/>
    <cellStyle name="Note 2 5 3 2" xfId="30690"/>
    <cellStyle name="Note 2 5 3 2 2" xfId="49649"/>
    <cellStyle name="Note 2 5 3 3" xfId="30691"/>
    <cellStyle name="Note 2 5 3 3 2" xfId="49650"/>
    <cellStyle name="Note 2 5 3 4" xfId="30692"/>
    <cellStyle name="Note 2 5 3 4 2" xfId="49651"/>
    <cellStyle name="Note 2 5 3 5" xfId="30693"/>
    <cellStyle name="Note 2 5 3 5 2" xfId="49652"/>
    <cellStyle name="Note 2 5 3 6" xfId="30694"/>
    <cellStyle name="Note 2 5 3 6 2" xfId="49653"/>
    <cellStyle name="Note 2 5 3 7" xfId="30695"/>
    <cellStyle name="Note 2 5 3 8" xfId="30696"/>
    <cellStyle name="Note 2 5 3 9" xfId="30697"/>
    <cellStyle name="Note 2 5 30" xfId="30698"/>
    <cellStyle name="Note 2 5 30 2" xfId="30699"/>
    <cellStyle name="Note 2 5 30 2 2" xfId="30700"/>
    <cellStyle name="Note 2 5 30 2 3" xfId="30701"/>
    <cellStyle name="Note 2 5 30 3" xfId="30702"/>
    <cellStyle name="Note 2 5 30 4" xfId="30703"/>
    <cellStyle name="Note 2 5 31" xfId="30704"/>
    <cellStyle name="Note 2 5 31 2" xfId="30705"/>
    <cellStyle name="Note 2 5 31 3" xfId="30706"/>
    <cellStyle name="Note 2 5 32" xfId="30707"/>
    <cellStyle name="Note 2 5 33" xfId="30708"/>
    <cellStyle name="Note 2 5 34" xfId="30709"/>
    <cellStyle name="Note 2 5 35" xfId="30710"/>
    <cellStyle name="Note 2 5 36" xfId="30711"/>
    <cellStyle name="Note 2 5 37" xfId="30712"/>
    <cellStyle name="Note 2 5 38" xfId="30713"/>
    <cellStyle name="Note 2 5 39" xfId="30714"/>
    <cellStyle name="Note 2 5 4" xfId="30715"/>
    <cellStyle name="Note 2 5 4 2" xfId="30716"/>
    <cellStyle name="Note 2 5 4 2 2" xfId="49654"/>
    <cellStyle name="Note 2 5 4 3" xfId="30717"/>
    <cellStyle name="Note 2 5 4 4" xfId="30718"/>
    <cellStyle name="Note 2 5 40" xfId="30719"/>
    <cellStyle name="Note 2 5 41" xfId="30720"/>
    <cellStyle name="Note 2 5 42" xfId="30721"/>
    <cellStyle name="Note 2 5 43" xfId="30722"/>
    <cellStyle name="Note 2 5 44" xfId="30723"/>
    <cellStyle name="Note 2 5 5" xfId="30724"/>
    <cellStyle name="Note 2 5 5 2" xfId="30725"/>
    <cellStyle name="Note 2 5 5 3" xfId="30726"/>
    <cellStyle name="Note 2 5 5 4" xfId="30727"/>
    <cellStyle name="Note 2 5 6" xfId="30728"/>
    <cellStyle name="Note 2 5 6 2" xfId="30729"/>
    <cellStyle name="Note 2 5 6 2 2" xfId="30730"/>
    <cellStyle name="Note 2 5 6 2 3" xfId="30731"/>
    <cellStyle name="Note 2 5 6 2 4" xfId="30732"/>
    <cellStyle name="Note 2 5 6 2 5" xfId="30733"/>
    <cellStyle name="Note 2 5 6 2 6" xfId="30734"/>
    <cellStyle name="Note 2 5 6 3" xfId="30735"/>
    <cellStyle name="Note 2 5 6 4" xfId="30736"/>
    <cellStyle name="Note 2 5 6 5" xfId="30737"/>
    <cellStyle name="Note 2 5 6 5 2" xfId="30738"/>
    <cellStyle name="Note 2 5 6 6" xfId="30739"/>
    <cellStyle name="Note 2 5 6 7" xfId="30740"/>
    <cellStyle name="Note 2 5 7" xfId="30741"/>
    <cellStyle name="Note 2 5 7 2" xfId="30742"/>
    <cellStyle name="Note 2 5 7 3" xfId="30743"/>
    <cellStyle name="Note 2 5 8" xfId="30744"/>
    <cellStyle name="Note 2 5 8 2" xfId="30745"/>
    <cellStyle name="Note 2 5 8 3" xfId="30746"/>
    <cellStyle name="Note 2 5 9" xfId="30747"/>
    <cellStyle name="Note 2 5 9 2" xfId="30748"/>
    <cellStyle name="Note 2 5 9 2 2" xfId="30749"/>
    <cellStyle name="Note 2 5 9 3" xfId="30750"/>
    <cellStyle name="Note 2 5 9 3 2" xfId="30751"/>
    <cellStyle name="Note 2 5 9 4" xfId="30752"/>
    <cellStyle name="Note 2 5 9 5" xfId="30753"/>
    <cellStyle name="Note 2 5 9 6" xfId="30754"/>
    <cellStyle name="Note 2 6" xfId="4620"/>
    <cellStyle name="Note 2 6 10" xfId="30755"/>
    <cellStyle name="Note 2 6 10 2" xfId="30756"/>
    <cellStyle name="Note 2 6 10 3" xfId="30757"/>
    <cellStyle name="Note 2 6 11" xfId="30758"/>
    <cellStyle name="Note 2 6 11 2" xfId="30759"/>
    <cellStyle name="Note 2 6 11 3" xfId="30760"/>
    <cellStyle name="Note 2 6 12" xfId="30761"/>
    <cellStyle name="Note 2 6 12 2" xfId="30762"/>
    <cellStyle name="Note 2 6 12 3" xfId="30763"/>
    <cellStyle name="Note 2 6 13" xfId="30764"/>
    <cellStyle name="Note 2 6 13 2" xfId="30765"/>
    <cellStyle name="Note 2 6 13 3" xfId="30766"/>
    <cellStyle name="Note 2 6 14" xfId="30767"/>
    <cellStyle name="Note 2 6 14 2" xfId="30768"/>
    <cellStyle name="Note 2 6 14 3" xfId="30769"/>
    <cellStyle name="Note 2 6 15" xfId="30770"/>
    <cellStyle name="Note 2 6 15 2" xfId="30771"/>
    <cellStyle name="Note 2 6 15 3" xfId="30772"/>
    <cellStyle name="Note 2 6 16" xfId="30773"/>
    <cellStyle name="Note 2 6 16 2" xfId="30774"/>
    <cellStyle name="Note 2 6 16 3" xfId="30775"/>
    <cellStyle name="Note 2 6 17" xfId="30776"/>
    <cellStyle name="Note 2 6 17 2" xfId="30777"/>
    <cellStyle name="Note 2 6 17 3" xfId="30778"/>
    <cellStyle name="Note 2 6 18" xfId="30779"/>
    <cellStyle name="Note 2 6 18 2" xfId="30780"/>
    <cellStyle name="Note 2 6 18 3" xfId="30781"/>
    <cellStyle name="Note 2 6 19" xfId="30782"/>
    <cellStyle name="Note 2 6 19 2" xfId="30783"/>
    <cellStyle name="Note 2 6 19 3" xfId="30784"/>
    <cellStyle name="Note 2 6 2" xfId="30785"/>
    <cellStyle name="Note 2 6 2 2" xfId="30786"/>
    <cellStyle name="Note 2 6 2 2 2" xfId="49655"/>
    <cellStyle name="Note 2 6 2 3" xfId="30787"/>
    <cellStyle name="Note 2 6 2 3 2" xfId="49656"/>
    <cellStyle name="Note 2 6 2 4" xfId="30788"/>
    <cellStyle name="Note 2 6 2 4 2" xfId="49657"/>
    <cellStyle name="Note 2 6 2 5" xfId="45056"/>
    <cellStyle name="Note 2 6 2 5 2" xfId="49658"/>
    <cellStyle name="Note 2 6 2 6" xfId="45057"/>
    <cellStyle name="Note 2 6 2 6 2" xfId="49659"/>
    <cellStyle name="Note 2 6 2 7" xfId="45058"/>
    <cellStyle name="Note 2 6 2 8" xfId="49660"/>
    <cellStyle name="Note 2 6 20" xfId="30789"/>
    <cellStyle name="Note 2 6 20 2" xfId="30790"/>
    <cellStyle name="Note 2 6 20 2 2" xfId="30791"/>
    <cellStyle name="Note 2 6 20 2 3" xfId="30792"/>
    <cellStyle name="Note 2 6 20 2 4" xfId="30793"/>
    <cellStyle name="Note 2 6 20 3" xfId="30794"/>
    <cellStyle name="Note 2 6 21" xfId="30795"/>
    <cellStyle name="Note 2 6 22" xfId="30796"/>
    <cellStyle name="Note 2 6 23" xfId="30797"/>
    <cellStyle name="Note 2 6 24" xfId="30798"/>
    <cellStyle name="Note 2 6 24 2" xfId="30799"/>
    <cellStyle name="Note 2 6 24 2 2" xfId="30800"/>
    <cellStyle name="Note 2 6 24 2 3" xfId="30801"/>
    <cellStyle name="Note 2 6 24 3" xfId="30802"/>
    <cellStyle name="Note 2 6 24 4" xfId="30803"/>
    <cellStyle name="Note 2 6 25" xfId="30804"/>
    <cellStyle name="Note 2 6 25 2" xfId="30805"/>
    <cellStyle name="Note 2 6 25 2 2" xfId="30806"/>
    <cellStyle name="Note 2 6 25 2 3" xfId="30807"/>
    <cellStyle name="Note 2 6 25 3" xfId="30808"/>
    <cellStyle name="Note 2 6 25 4" xfId="30809"/>
    <cellStyle name="Note 2 6 26" xfId="30810"/>
    <cellStyle name="Note 2 6 26 2" xfId="30811"/>
    <cellStyle name="Note 2 6 26 2 2" xfId="30812"/>
    <cellStyle name="Note 2 6 26 2 3" xfId="30813"/>
    <cellStyle name="Note 2 6 26 3" xfId="30814"/>
    <cellStyle name="Note 2 6 26 4" xfId="30815"/>
    <cellStyle name="Note 2 6 27" xfId="30816"/>
    <cellStyle name="Note 2 6 27 2" xfId="30817"/>
    <cellStyle name="Note 2 6 27 2 2" xfId="30818"/>
    <cellStyle name="Note 2 6 27 2 3" xfId="30819"/>
    <cellStyle name="Note 2 6 27 3" xfId="30820"/>
    <cellStyle name="Note 2 6 27 4" xfId="30821"/>
    <cellStyle name="Note 2 6 28" xfId="30822"/>
    <cellStyle name="Note 2 6 28 2" xfId="30823"/>
    <cellStyle name="Note 2 6 28 2 2" xfId="30824"/>
    <cellStyle name="Note 2 6 28 2 3" xfId="30825"/>
    <cellStyle name="Note 2 6 28 3" xfId="30826"/>
    <cellStyle name="Note 2 6 28 4" xfId="30827"/>
    <cellStyle name="Note 2 6 29" xfId="30828"/>
    <cellStyle name="Note 2 6 29 2" xfId="30829"/>
    <cellStyle name="Note 2 6 29 3" xfId="30830"/>
    <cellStyle name="Note 2 6 3" xfId="30831"/>
    <cellStyle name="Note 2 6 3 2" xfId="30832"/>
    <cellStyle name="Note 2 6 3 2 2" xfId="49661"/>
    <cellStyle name="Note 2 6 3 3" xfId="30833"/>
    <cellStyle name="Note 2 6 3 3 2" xfId="49662"/>
    <cellStyle name="Note 2 6 3 4" xfId="30834"/>
    <cellStyle name="Note 2 6 3 4 2" xfId="49663"/>
    <cellStyle name="Note 2 6 3 5" xfId="45059"/>
    <cellStyle name="Note 2 6 3 5 2" xfId="49664"/>
    <cellStyle name="Note 2 6 3 6" xfId="45060"/>
    <cellStyle name="Note 2 6 3 6 2" xfId="49665"/>
    <cellStyle name="Note 2 6 3 7" xfId="45061"/>
    <cellStyle name="Note 2 6 3 7 2" xfId="49666"/>
    <cellStyle name="Note 2 6 3 8" xfId="49667"/>
    <cellStyle name="Note 2 6 30" xfId="30835"/>
    <cellStyle name="Note 2 6 31" xfId="30836"/>
    <cellStyle name="Note 2 6 32" xfId="30837"/>
    <cellStyle name="Note 2 6 33" xfId="30838"/>
    <cellStyle name="Note 2 6 34" xfId="30839"/>
    <cellStyle name="Note 2 6 35" xfId="30840"/>
    <cellStyle name="Note 2 6 36" xfId="30841"/>
    <cellStyle name="Note 2 6 37" xfId="30842"/>
    <cellStyle name="Note 2 6 38" xfId="30843"/>
    <cellStyle name="Note 2 6 39" xfId="30844"/>
    <cellStyle name="Note 2 6 4" xfId="30845"/>
    <cellStyle name="Note 2 6 4 2" xfId="30846"/>
    <cellStyle name="Note 2 6 4 2 2" xfId="30847"/>
    <cellStyle name="Note 2 6 4 2 2 2" xfId="30848"/>
    <cellStyle name="Note 2 6 4 2 3" xfId="30849"/>
    <cellStyle name="Note 2 6 4 2 3 2" xfId="30850"/>
    <cellStyle name="Note 2 6 4 2 4" xfId="30851"/>
    <cellStyle name="Note 2 6 4 2 5" xfId="30852"/>
    <cellStyle name="Note 2 6 4 2 6" xfId="30853"/>
    <cellStyle name="Note 2 6 4 2 7" xfId="30854"/>
    <cellStyle name="Note 2 6 4 3" xfId="30855"/>
    <cellStyle name="Note 2 6 4 4" xfId="30856"/>
    <cellStyle name="Note 2 6 4 5" xfId="30857"/>
    <cellStyle name="Note 2 6 4 6" xfId="30858"/>
    <cellStyle name="Note 2 6 4 7" xfId="30859"/>
    <cellStyle name="Note 2 6 40" xfId="30860"/>
    <cellStyle name="Note 2 6 41" xfId="30861"/>
    <cellStyle name="Note 2 6 42" xfId="30862"/>
    <cellStyle name="Note 2 6 5" xfId="30863"/>
    <cellStyle name="Note 2 6 5 2" xfId="30864"/>
    <cellStyle name="Note 2 6 5 3" xfId="30865"/>
    <cellStyle name="Note 2 6 6" xfId="30866"/>
    <cellStyle name="Note 2 6 6 2" xfId="30867"/>
    <cellStyle name="Note 2 6 6 3" xfId="30868"/>
    <cellStyle name="Note 2 6 7" xfId="30869"/>
    <cellStyle name="Note 2 6 7 2" xfId="30870"/>
    <cellStyle name="Note 2 6 7 2 2" xfId="30871"/>
    <cellStyle name="Note 2 6 7 3" xfId="30872"/>
    <cellStyle name="Note 2 6 7 3 2" xfId="30873"/>
    <cellStyle name="Note 2 6 7 4" xfId="30874"/>
    <cellStyle name="Note 2 6 7 5" xfId="30875"/>
    <cellStyle name="Note 2 6 7 6" xfId="30876"/>
    <cellStyle name="Note 2 6 8" xfId="30877"/>
    <cellStyle name="Note 2 6 8 2" xfId="30878"/>
    <cellStyle name="Note 2 6 8 3" xfId="30879"/>
    <cellStyle name="Note 2 6 9" xfId="30880"/>
    <cellStyle name="Note 2 6 9 2" xfId="30881"/>
    <cellStyle name="Note 2 6 9 3" xfId="30882"/>
    <cellStyle name="Note 2 7" xfId="4621"/>
    <cellStyle name="Note 2 7 10" xfId="30883"/>
    <cellStyle name="Note 2 7 10 2" xfId="30884"/>
    <cellStyle name="Note 2 7 10 3" xfId="30885"/>
    <cellStyle name="Note 2 7 11" xfId="30886"/>
    <cellStyle name="Note 2 7 11 2" xfId="49668"/>
    <cellStyle name="Note 2 7 12" xfId="30887"/>
    <cellStyle name="Note 2 7 12 2" xfId="49669"/>
    <cellStyle name="Note 2 7 13" xfId="30888"/>
    <cellStyle name="Note 2 7 13 2" xfId="49670"/>
    <cellStyle name="Note 2 7 14" xfId="30889"/>
    <cellStyle name="Note 2 7 14 2" xfId="49671"/>
    <cellStyle name="Note 2 7 15" xfId="30890"/>
    <cellStyle name="Note 2 7 15 2" xfId="49672"/>
    <cellStyle name="Note 2 7 16" xfId="30891"/>
    <cellStyle name="Note 2 7 17" xfId="30892"/>
    <cellStyle name="Note 2 7 18" xfId="30893"/>
    <cellStyle name="Note 2 7 19" xfId="30894"/>
    <cellStyle name="Note 2 7 2" xfId="30895"/>
    <cellStyle name="Note 2 7 2 2" xfId="30896"/>
    <cellStyle name="Note 2 7 2 2 2" xfId="30897"/>
    <cellStyle name="Note 2 7 2 2 2 2" xfId="30898"/>
    <cellStyle name="Note 2 7 2 2 3" xfId="30899"/>
    <cellStyle name="Note 2 7 2 3" xfId="30900"/>
    <cellStyle name="Note 2 7 2 3 2" xfId="49673"/>
    <cellStyle name="Note 2 7 2 4" xfId="45062"/>
    <cellStyle name="Note 2 7 2 4 2" xfId="49674"/>
    <cellStyle name="Note 2 7 2 5" xfId="45063"/>
    <cellStyle name="Note 2 7 2 5 2" xfId="49675"/>
    <cellStyle name="Note 2 7 2 6" xfId="45064"/>
    <cellStyle name="Note 2 7 2 7" xfId="49676"/>
    <cellStyle name="Note 2 7 20" xfId="30901"/>
    <cellStyle name="Note 2 7 21" xfId="30902"/>
    <cellStyle name="Note 2 7 3" xfId="30903"/>
    <cellStyle name="Note 2 7 3 2" xfId="30904"/>
    <cellStyle name="Note 2 7 3 2 2" xfId="30905"/>
    <cellStyle name="Note 2 7 3 3" xfId="49677"/>
    <cellStyle name="Note 2 7 4" xfId="30906"/>
    <cellStyle name="Note 2 7 4 2" xfId="30907"/>
    <cellStyle name="Note 2 7 4 2 2" xfId="30908"/>
    <cellStyle name="Note 2 7 4 2 2 2" xfId="30909"/>
    <cellStyle name="Note 2 7 4 3" xfId="30910"/>
    <cellStyle name="Note 2 7 4 3 2" xfId="30911"/>
    <cellStyle name="Note 2 7 4 3 3" xfId="30912"/>
    <cellStyle name="Note 2 7 5" xfId="30913"/>
    <cellStyle name="Note 2 7 5 2" xfId="30914"/>
    <cellStyle name="Note 2 7 5 2 2" xfId="30915"/>
    <cellStyle name="Note 2 7 5 2 3" xfId="30916"/>
    <cellStyle name="Note 2 7 5 3" xfId="30917"/>
    <cellStyle name="Note 2 7 5 4" xfId="30918"/>
    <cellStyle name="Note 2 7 5 5" xfId="30919"/>
    <cellStyle name="Note 2 7 5 6" xfId="30920"/>
    <cellStyle name="Note 2 7 6" xfId="30921"/>
    <cellStyle name="Note 2 7 6 2" xfId="30922"/>
    <cellStyle name="Note 2 7 6 2 2" xfId="30923"/>
    <cellStyle name="Note 2 7 6 2 3" xfId="30924"/>
    <cellStyle name="Note 2 7 6 3" xfId="30925"/>
    <cellStyle name="Note 2 7 6 4" xfId="30926"/>
    <cellStyle name="Note 2 7 7" xfId="30927"/>
    <cellStyle name="Note 2 7 7 2" xfId="30928"/>
    <cellStyle name="Note 2 7 7 2 2" xfId="30929"/>
    <cellStyle name="Note 2 7 7 2 3" xfId="30930"/>
    <cellStyle name="Note 2 7 7 3" xfId="30931"/>
    <cellStyle name="Note 2 7 7 4" xfId="30932"/>
    <cellStyle name="Note 2 7 8" xfId="30933"/>
    <cellStyle name="Note 2 7 8 2" xfId="30934"/>
    <cellStyle name="Note 2 7 8 2 2" xfId="30935"/>
    <cellStyle name="Note 2 7 8 2 3" xfId="30936"/>
    <cellStyle name="Note 2 7 8 3" xfId="30937"/>
    <cellStyle name="Note 2 7 8 4" xfId="30938"/>
    <cellStyle name="Note 2 7 9" xfId="30939"/>
    <cellStyle name="Note 2 7 9 2" xfId="30940"/>
    <cellStyle name="Note 2 7 9 2 2" xfId="30941"/>
    <cellStyle name="Note 2 7 9 2 3" xfId="30942"/>
    <cellStyle name="Note 2 7 9 3" xfId="30943"/>
    <cellStyle name="Note 2 7 9 4" xfId="30944"/>
    <cellStyle name="Note 2 8" xfId="4622"/>
    <cellStyle name="Note 2 8 10" xfId="30945"/>
    <cellStyle name="Note 2 8 10 2" xfId="30946"/>
    <cellStyle name="Note 2 8 10 3" xfId="30947"/>
    <cellStyle name="Note 2 8 11" xfId="30948"/>
    <cellStyle name="Note 2 8 11 2" xfId="49678"/>
    <cellStyle name="Note 2 8 12" xfId="30949"/>
    <cellStyle name="Note 2 8 12 2" xfId="49679"/>
    <cellStyle name="Note 2 8 13" xfId="30950"/>
    <cellStyle name="Note 2 8 13 2" xfId="49680"/>
    <cellStyle name="Note 2 8 14" xfId="30951"/>
    <cellStyle name="Note 2 8 14 2" xfId="49681"/>
    <cellStyle name="Note 2 8 15" xfId="30952"/>
    <cellStyle name="Note 2 8 15 2" xfId="49682"/>
    <cellStyle name="Note 2 8 16" xfId="30953"/>
    <cellStyle name="Note 2 8 17" xfId="30954"/>
    <cellStyle name="Note 2 8 18" xfId="30955"/>
    <cellStyle name="Note 2 8 19" xfId="30956"/>
    <cellStyle name="Note 2 8 2" xfId="30957"/>
    <cellStyle name="Note 2 8 2 2" xfId="30958"/>
    <cellStyle name="Note 2 8 2 2 2" xfId="30959"/>
    <cellStyle name="Note 2 8 2 3" xfId="30960"/>
    <cellStyle name="Note 2 8 2 3 2" xfId="49683"/>
    <cellStyle name="Note 2 8 2 4" xfId="45065"/>
    <cellStyle name="Note 2 8 2 4 2" xfId="49684"/>
    <cellStyle name="Note 2 8 2 5" xfId="45066"/>
    <cellStyle name="Note 2 8 2 5 2" xfId="49685"/>
    <cellStyle name="Note 2 8 2 6" xfId="45067"/>
    <cellStyle name="Note 2 8 2 7" xfId="49686"/>
    <cellStyle name="Note 2 8 20" xfId="30961"/>
    <cellStyle name="Note 2 8 3" xfId="30962"/>
    <cellStyle name="Note 2 8 3 2" xfId="30963"/>
    <cellStyle name="Note 2 8 3 2 2" xfId="49687"/>
    <cellStyle name="Note 2 8 3 3" xfId="49688"/>
    <cellStyle name="Note 2 8 4" xfId="30964"/>
    <cellStyle name="Note 2 8 4 2" xfId="30965"/>
    <cellStyle name="Note 2 8 4 2 2" xfId="30966"/>
    <cellStyle name="Note 2 8 4 2 3" xfId="30967"/>
    <cellStyle name="Note 2 8 4 2 4" xfId="30968"/>
    <cellStyle name="Note 2 8 4 3" xfId="49689"/>
    <cellStyle name="Note 2 8 5" xfId="30969"/>
    <cellStyle name="Note 2 8 5 2" xfId="30970"/>
    <cellStyle name="Note 2 8 5 2 2" xfId="30971"/>
    <cellStyle name="Note 2 8 5 2 3" xfId="30972"/>
    <cellStyle name="Note 2 8 5 3" xfId="30973"/>
    <cellStyle name="Note 2 8 5 4" xfId="30974"/>
    <cellStyle name="Note 2 8 5 5" xfId="30975"/>
    <cellStyle name="Note 2 8 5 6" xfId="30976"/>
    <cellStyle name="Note 2 8 6" xfId="30977"/>
    <cellStyle name="Note 2 8 6 2" xfId="30978"/>
    <cellStyle name="Note 2 8 6 2 2" xfId="30979"/>
    <cellStyle name="Note 2 8 6 2 3" xfId="30980"/>
    <cellStyle name="Note 2 8 6 3" xfId="30981"/>
    <cellStyle name="Note 2 8 6 4" xfId="30982"/>
    <cellStyle name="Note 2 8 7" xfId="30983"/>
    <cellStyle name="Note 2 8 7 2" xfId="30984"/>
    <cellStyle name="Note 2 8 7 2 2" xfId="30985"/>
    <cellStyle name="Note 2 8 7 2 3" xfId="30986"/>
    <cellStyle name="Note 2 8 7 3" xfId="30987"/>
    <cellStyle name="Note 2 8 7 4" xfId="30988"/>
    <cellStyle name="Note 2 8 8" xfId="30989"/>
    <cellStyle name="Note 2 8 8 2" xfId="30990"/>
    <cellStyle name="Note 2 8 8 2 2" xfId="30991"/>
    <cellStyle name="Note 2 8 8 2 3" xfId="30992"/>
    <cellStyle name="Note 2 8 8 3" xfId="30993"/>
    <cellStyle name="Note 2 8 8 4" xfId="30994"/>
    <cellStyle name="Note 2 8 9" xfId="30995"/>
    <cellStyle name="Note 2 8 9 2" xfId="30996"/>
    <cellStyle name="Note 2 8 9 2 2" xfId="30997"/>
    <cellStyle name="Note 2 8 9 2 3" xfId="30998"/>
    <cellStyle name="Note 2 8 9 3" xfId="30999"/>
    <cellStyle name="Note 2 8 9 4" xfId="31000"/>
    <cellStyle name="Note 2 9" xfId="4623"/>
    <cellStyle name="Note 2 9 10" xfId="31001"/>
    <cellStyle name="Note 2 9 10 2" xfId="31002"/>
    <cellStyle name="Note 2 9 10 3" xfId="31003"/>
    <cellStyle name="Note 2 9 11" xfId="31004"/>
    <cellStyle name="Note 2 9 11 2" xfId="49690"/>
    <cellStyle name="Note 2 9 12" xfId="31005"/>
    <cellStyle name="Note 2 9 12 2" xfId="49691"/>
    <cellStyle name="Note 2 9 13" xfId="31006"/>
    <cellStyle name="Note 2 9 13 2" xfId="49692"/>
    <cellStyle name="Note 2 9 14" xfId="31007"/>
    <cellStyle name="Note 2 9 14 2" xfId="49693"/>
    <cellStyle name="Note 2 9 15" xfId="31008"/>
    <cellStyle name="Note 2 9 15 2" xfId="49694"/>
    <cellStyle name="Note 2 9 16" xfId="31009"/>
    <cellStyle name="Note 2 9 17" xfId="31010"/>
    <cellStyle name="Note 2 9 18" xfId="31011"/>
    <cellStyle name="Note 2 9 19" xfId="31012"/>
    <cellStyle name="Note 2 9 2" xfId="31013"/>
    <cellStyle name="Note 2 9 2 2" xfId="31014"/>
    <cellStyle name="Note 2 9 2 2 2" xfId="31015"/>
    <cellStyle name="Note 2 9 2 3" xfId="45068"/>
    <cellStyle name="Note 2 9 2 3 2" xfId="49695"/>
    <cellStyle name="Note 2 9 2 4" xfId="45069"/>
    <cellStyle name="Note 2 9 2 4 2" xfId="49696"/>
    <cellStyle name="Note 2 9 2 5" xfId="45070"/>
    <cellStyle name="Note 2 9 2 5 2" xfId="49697"/>
    <cellStyle name="Note 2 9 2 6" xfId="45071"/>
    <cellStyle name="Note 2 9 2 7" xfId="49698"/>
    <cellStyle name="Note 2 9 3" xfId="31016"/>
    <cellStyle name="Note 2 9 3 2" xfId="31017"/>
    <cellStyle name="Note 2 9 3 2 2" xfId="31018"/>
    <cellStyle name="Note 2 9 3 3" xfId="49699"/>
    <cellStyle name="Note 2 9 4" xfId="31019"/>
    <cellStyle name="Note 2 9 4 2" xfId="31020"/>
    <cellStyle name="Note 2 9 4 2 2" xfId="31021"/>
    <cellStyle name="Note 2 9 4 2 2 2" xfId="31022"/>
    <cellStyle name="Note 2 9 4 3" xfId="31023"/>
    <cellStyle name="Note 2 9 4 3 2" xfId="31024"/>
    <cellStyle name="Note 2 9 4 3 3" xfId="31025"/>
    <cellStyle name="Note 2 9 5" xfId="31026"/>
    <cellStyle name="Note 2 9 5 2" xfId="31027"/>
    <cellStyle name="Note 2 9 5 2 2" xfId="31028"/>
    <cellStyle name="Note 2 9 5 2 3" xfId="31029"/>
    <cellStyle name="Note 2 9 5 3" xfId="31030"/>
    <cellStyle name="Note 2 9 5 4" xfId="31031"/>
    <cellStyle name="Note 2 9 6" xfId="31032"/>
    <cellStyle name="Note 2 9 6 2" xfId="31033"/>
    <cellStyle name="Note 2 9 6 2 2" xfId="31034"/>
    <cellStyle name="Note 2 9 6 2 3" xfId="31035"/>
    <cellStyle name="Note 2 9 6 3" xfId="31036"/>
    <cellStyle name="Note 2 9 6 4" xfId="31037"/>
    <cellStyle name="Note 2 9 7" xfId="31038"/>
    <cellStyle name="Note 2 9 7 2" xfId="31039"/>
    <cellStyle name="Note 2 9 7 2 2" xfId="31040"/>
    <cellStyle name="Note 2 9 7 2 3" xfId="31041"/>
    <cellStyle name="Note 2 9 7 3" xfId="31042"/>
    <cellStyle name="Note 2 9 7 4" xfId="31043"/>
    <cellStyle name="Note 2 9 8" xfId="31044"/>
    <cellStyle name="Note 2 9 8 2" xfId="31045"/>
    <cellStyle name="Note 2 9 8 2 2" xfId="31046"/>
    <cellStyle name="Note 2 9 8 2 3" xfId="31047"/>
    <cellStyle name="Note 2 9 8 3" xfId="31048"/>
    <cellStyle name="Note 2 9 8 4" xfId="31049"/>
    <cellStyle name="Note 2 9 9" xfId="31050"/>
    <cellStyle name="Note 2 9 9 2" xfId="31051"/>
    <cellStyle name="Note 2 9 9 2 2" xfId="31052"/>
    <cellStyle name="Note 2 9 9 2 3" xfId="31053"/>
    <cellStyle name="Note 2 9 9 3" xfId="31054"/>
    <cellStyle name="Note 2 9 9 4" xfId="31055"/>
    <cellStyle name="Note 20" xfId="31056"/>
    <cellStyle name="Note 20 2" xfId="31057"/>
    <cellStyle name="Note 20 2 2" xfId="31058"/>
    <cellStyle name="Note 20 3" xfId="31059"/>
    <cellStyle name="Note 20 3 2" xfId="31060"/>
    <cellStyle name="Note 20 4" xfId="31061"/>
    <cellStyle name="Note 20 4 2" xfId="31062"/>
    <cellStyle name="Note 20 5" xfId="31063"/>
    <cellStyle name="Note 20 6" xfId="31064"/>
    <cellStyle name="Note 21" xfId="31065"/>
    <cellStyle name="Note 21 2" xfId="31066"/>
    <cellStyle name="Note 21 2 2" xfId="31067"/>
    <cellStyle name="Note 21 3" xfId="31068"/>
    <cellStyle name="Note 21 3 2" xfId="31069"/>
    <cellStyle name="Note 21 4" xfId="31070"/>
    <cellStyle name="Note 21 4 2" xfId="31071"/>
    <cellStyle name="Note 21 5" xfId="31072"/>
    <cellStyle name="Note 21 6" xfId="31073"/>
    <cellStyle name="Note 22" xfId="31074"/>
    <cellStyle name="Note 22 2" xfId="31075"/>
    <cellStyle name="Note 22 3" xfId="31076"/>
    <cellStyle name="Note 23" xfId="31077"/>
    <cellStyle name="Note 23 2" xfId="31078"/>
    <cellStyle name="Note 23 3" xfId="31079"/>
    <cellStyle name="Note 24" xfId="31080"/>
    <cellStyle name="Note 24 2" xfId="31081"/>
    <cellStyle name="Note 24 3" xfId="31082"/>
    <cellStyle name="Note 25" xfId="31083"/>
    <cellStyle name="Note 25 2" xfId="31084"/>
    <cellStyle name="Note 25 3" xfId="31085"/>
    <cellStyle name="Note 26" xfId="31086"/>
    <cellStyle name="Note 26 2" xfId="31087"/>
    <cellStyle name="Note 26 3" xfId="31088"/>
    <cellStyle name="Note 27" xfId="31089"/>
    <cellStyle name="Note 27 2" xfId="31090"/>
    <cellStyle name="Note 27 3" xfId="31091"/>
    <cellStyle name="Note 28" xfId="31092"/>
    <cellStyle name="Note 28 2" xfId="31093"/>
    <cellStyle name="Note 28 3" xfId="31094"/>
    <cellStyle name="Note 29" xfId="31095"/>
    <cellStyle name="Note 29 2" xfId="31096"/>
    <cellStyle name="Note 29 3" xfId="31097"/>
    <cellStyle name="Note 3" xfId="4624"/>
    <cellStyle name="Note 3 1" xfId="31098"/>
    <cellStyle name="Note 3 1 2" xfId="45072"/>
    <cellStyle name="Note 3 1 2 2" xfId="49700"/>
    <cellStyle name="Note 3 1 3" xfId="45073"/>
    <cellStyle name="Note 3 1 3 2" xfId="49701"/>
    <cellStyle name="Note 3 1 4" xfId="45074"/>
    <cellStyle name="Note 3 1 4 2" xfId="49702"/>
    <cellStyle name="Note 3 1 5" xfId="45075"/>
    <cellStyle name="Note 3 1 5 2" xfId="49703"/>
    <cellStyle name="Note 3 1 6" xfId="45076"/>
    <cellStyle name="Note 3 1 6 2" xfId="49704"/>
    <cellStyle name="Note 3 1 7" xfId="45077"/>
    <cellStyle name="Note 3 1 8" xfId="49705"/>
    <cellStyle name="Note 3 10" xfId="31099"/>
    <cellStyle name="Note 3 10 10" xfId="31100"/>
    <cellStyle name="Note 3 10 10 2" xfId="31101"/>
    <cellStyle name="Note 3 10 10 3" xfId="31102"/>
    <cellStyle name="Note 3 10 11" xfId="31103"/>
    <cellStyle name="Note 3 10 11 2" xfId="49706"/>
    <cellStyle name="Note 3 10 12" xfId="31104"/>
    <cellStyle name="Note 3 10 12 2" xfId="49707"/>
    <cellStyle name="Note 3 10 13" xfId="31105"/>
    <cellStyle name="Note 3 10 13 2" xfId="49708"/>
    <cellStyle name="Note 3 10 14" xfId="31106"/>
    <cellStyle name="Note 3 10 15" xfId="31107"/>
    <cellStyle name="Note 3 10 16" xfId="31108"/>
    <cellStyle name="Note 3 10 17" xfId="31109"/>
    <cellStyle name="Note 3 10 18" xfId="31110"/>
    <cellStyle name="Note 3 10 19" xfId="31111"/>
    <cellStyle name="Note 3 10 2" xfId="31112"/>
    <cellStyle name="Note 3 10 2 2" xfId="31113"/>
    <cellStyle name="Note 3 10 2 2 2" xfId="49709"/>
    <cellStyle name="Note 3 10 2 3" xfId="45078"/>
    <cellStyle name="Note 3 10 2 3 2" xfId="49710"/>
    <cellStyle name="Note 3 10 2 4" xfId="45079"/>
    <cellStyle name="Note 3 10 2 4 2" xfId="49711"/>
    <cellStyle name="Note 3 10 2 5" xfId="45080"/>
    <cellStyle name="Note 3 10 2 5 2" xfId="49712"/>
    <cellStyle name="Note 3 10 2 6" xfId="49713"/>
    <cellStyle name="Note 3 10 3" xfId="31114"/>
    <cellStyle name="Note 3 10 3 2" xfId="31115"/>
    <cellStyle name="Note 3 10 4" xfId="31116"/>
    <cellStyle name="Note 3 10 4 2" xfId="31117"/>
    <cellStyle name="Note 3 10 4 2 2" xfId="31118"/>
    <cellStyle name="Note 3 10 4 2 3" xfId="31119"/>
    <cellStyle name="Note 3 10 4 2 4" xfId="31120"/>
    <cellStyle name="Note 3 10 5" xfId="31121"/>
    <cellStyle name="Note 3 10 5 2" xfId="31122"/>
    <cellStyle name="Note 3 10 5 2 2" xfId="31123"/>
    <cellStyle name="Note 3 10 5 2 3" xfId="31124"/>
    <cellStyle name="Note 3 10 5 3" xfId="31125"/>
    <cellStyle name="Note 3 10 5 4" xfId="31126"/>
    <cellStyle name="Note 3 10 6" xfId="31127"/>
    <cellStyle name="Note 3 10 6 2" xfId="31128"/>
    <cellStyle name="Note 3 10 6 2 2" xfId="31129"/>
    <cellStyle name="Note 3 10 6 2 3" xfId="31130"/>
    <cellStyle name="Note 3 10 6 3" xfId="31131"/>
    <cellStyle name="Note 3 10 6 4" xfId="31132"/>
    <cellStyle name="Note 3 10 7" xfId="31133"/>
    <cellStyle name="Note 3 10 7 2" xfId="31134"/>
    <cellStyle name="Note 3 10 7 2 2" xfId="31135"/>
    <cellStyle name="Note 3 10 7 2 3" xfId="31136"/>
    <cellStyle name="Note 3 10 7 3" xfId="31137"/>
    <cellStyle name="Note 3 10 7 4" xfId="31138"/>
    <cellStyle name="Note 3 10 8" xfId="31139"/>
    <cellStyle name="Note 3 10 8 2" xfId="31140"/>
    <cellStyle name="Note 3 10 8 2 2" xfId="31141"/>
    <cellStyle name="Note 3 10 8 2 3" xfId="31142"/>
    <cellStyle name="Note 3 10 8 3" xfId="31143"/>
    <cellStyle name="Note 3 10 8 4" xfId="31144"/>
    <cellStyle name="Note 3 10 9" xfId="31145"/>
    <cellStyle name="Note 3 10 9 2" xfId="31146"/>
    <cellStyle name="Note 3 10 9 2 2" xfId="31147"/>
    <cellStyle name="Note 3 10 9 2 3" xfId="31148"/>
    <cellStyle name="Note 3 10 9 3" xfId="31149"/>
    <cellStyle name="Note 3 10 9 4" xfId="31150"/>
    <cellStyle name="Note 3 11" xfId="31151"/>
    <cellStyle name="Note 3 11 10" xfId="31152"/>
    <cellStyle name="Note 3 11 10 2" xfId="31153"/>
    <cellStyle name="Note 3 11 10 3" xfId="31154"/>
    <cellStyle name="Note 3 11 11" xfId="31155"/>
    <cellStyle name="Note 3 11 12" xfId="31156"/>
    <cellStyle name="Note 3 11 13" xfId="31157"/>
    <cellStyle name="Note 3 11 14" xfId="31158"/>
    <cellStyle name="Note 3 11 15" xfId="31159"/>
    <cellStyle name="Note 3 11 16" xfId="31160"/>
    <cellStyle name="Note 3 11 17" xfId="31161"/>
    <cellStyle name="Note 3 11 18" xfId="31162"/>
    <cellStyle name="Note 3 11 19" xfId="31163"/>
    <cellStyle name="Note 3 11 2" xfId="31164"/>
    <cellStyle name="Note 3 11 2 2" xfId="31165"/>
    <cellStyle name="Note 3 11 2 2 2" xfId="31166"/>
    <cellStyle name="Note 3 11 2 3" xfId="31167"/>
    <cellStyle name="Note 3 11 2 3 2" xfId="49714"/>
    <cellStyle name="Note 3 11 2 4" xfId="31168"/>
    <cellStyle name="Note 3 11 2 4 2" xfId="49715"/>
    <cellStyle name="Note 3 11 2 5" xfId="31169"/>
    <cellStyle name="Note 3 11 2 5 2" xfId="49716"/>
    <cellStyle name="Note 3 11 2 6" xfId="31170"/>
    <cellStyle name="Note 3 11 2 7" xfId="31171"/>
    <cellStyle name="Note 3 11 3" xfId="31172"/>
    <cellStyle name="Note 3 11 3 2" xfId="31173"/>
    <cellStyle name="Note 3 11 3 2 2" xfId="31174"/>
    <cellStyle name="Note 3 11 3 2 2 2" xfId="31175"/>
    <cellStyle name="Note 3 11 3 2 3" xfId="31176"/>
    <cellStyle name="Note 3 11 3 2 4" xfId="31177"/>
    <cellStyle name="Note 3 11 3 3" xfId="31178"/>
    <cellStyle name="Note 3 11 3 4" xfId="31179"/>
    <cellStyle name="Note 3 11 4" xfId="31180"/>
    <cellStyle name="Note 3 11 4 2" xfId="49717"/>
    <cellStyle name="Note 3 11 5" xfId="31181"/>
    <cellStyle name="Note 3 11 5 2" xfId="31182"/>
    <cellStyle name="Note 3 11 5 2 2" xfId="31183"/>
    <cellStyle name="Note 3 11 5 2 3" xfId="31184"/>
    <cellStyle name="Note 3 11 5 3" xfId="31185"/>
    <cellStyle name="Note 3 11 5 4" xfId="31186"/>
    <cellStyle name="Note 3 11 6" xfId="31187"/>
    <cellStyle name="Note 3 11 6 2" xfId="31188"/>
    <cellStyle name="Note 3 11 6 2 2" xfId="31189"/>
    <cellStyle name="Note 3 11 6 2 3" xfId="31190"/>
    <cellStyle name="Note 3 11 6 3" xfId="31191"/>
    <cellStyle name="Note 3 11 6 4" xfId="31192"/>
    <cellStyle name="Note 3 11 7" xfId="31193"/>
    <cellStyle name="Note 3 11 7 2" xfId="31194"/>
    <cellStyle name="Note 3 11 7 2 2" xfId="31195"/>
    <cellStyle name="Note 3 11 7 2 3" xfId="31196"/>
    <cellStyle name="Note 3 11 7 3" xfId="31197"/>
    <cellStyle name="Note 3 11 7 4" xfId="31198"/>
    <cellStyle name="Note 3 11 8" xfId="31199"/>
    <cellStyle name="Note 3 11 8 2" xfId="31200"/>
    <cellStyle name="Note 3 11 8 2 2" xfId="31201"/>
    <cellStyle name="Note 3 11 8 2 3" xfId="31202"/>
    <cellStyle name="Note 3 11 8 3" xfId="31203"/>
    <cellStyle name="Note 3 11 8 4" xfId="31204"/>
    <cellStyle name="Note 3 11 9" xfId="31205"/>
    <cellStyle name="Note 3 11 9 2" xfId="31206"/>
    <cellStyle name="Note 3 11 9 2 2" xfId="31207"/>
    <cellStyle name="Note 3 11 9 2 3" xfId="31208"/>
    <cellStyle name="Note 3 11 9 3" xfId="31209"/>
    <cellStyle name="Note 3 11 9 4" xfId="31210"/>
    <cellStyle name="Note 3 12" xfId="31211"/>
    <cellStyle name="Note 3 12 10" xfId="31212"/>
    <cellStyle name="Note 3 12 11" xfId="31213"/>
    <cellStyle name="Note 3 12 12" xfId="31214"/>
    <cellStyle name="Note 3 12 13" xfId="31215"/>
    <cellStyle name="Note 3 12 14" xfId="31216"/>
    <cellStyle name="Note 3 12 15" xfId="31217"/>
    <cellStyle name="Note 3 12 16" xfId="31218"/>
    <cellStyle name="Note 3 12 17" xfId="31219"/>
    <cellStyle name="Note 3 12 2" xfId="31220"/>
    <cellStyle name="Note 3 12 2 2" xfId="31221"/>
    <cellStyle name="Note 3 12 2 2 2" xfId="49718"/>
    <cellStyle name="Note 3 12 2 3" xfId="45081"/>
    <cellStyle name="Note 3 12 2 3 2" xfId="49719"/>
    <cellStyle name="Note 3 12 2 4" xfId="45082"/>
    <cellStyle name="Note 3 12 2 4 2" xfId="49720"/>
    <cellStyle name="Note 3 12 2 5" xfId="45083"/>
    <cellStyle name="Note 3 12 2 5 2" xfId="49721"/>
    <cellStyle name="Note 3 12 2 6" xfId="49722"/>
    <cellStyle name="Note 3 12 3" xfId="31222"/>
    <cellStyle name="Note 3 12 3 2" xfId="31223"/>
    <cellStyle name="Note 3 12 3 2 2" xfId="31224"/>
    <cellStyle name="Note 3 12 3 2 2 2" xfId="31225"/>
    <cellStyle name="Note 3 12 3 2 3" xfId="31226"/>
    <cellStyle name="Note 3 12 3 2 4" xfId="31227"/>
    <cellStyle name="Note 3 12 4" xfId="31228"/>
    <cellStyle name="Note 3 12 4 2" xfId="31229"/>
    <cellStyle name="Note 3 12 4 2 2" xfId="31230"/>
    <cellStyle name="Note 3 12 4 2 3" xfId="31231"/>
    <cellStyle name="Note 3 12 4 3" xfId="31232"/>
    <cellStyle name="Note 3 12 4 4" xfId="31233"/>
    <cellStyle name="Note 3 12 5" xfId="31234"/>
    <cellStyle name="Note 3 12 5 2" xfId="31235"/>
    <cellStyle name="Note 3 12 5 2 2" xfId="31236"/>
    <cellStyle name="Note 3 12 5 2 3" xfId="31237"/>
    <cellStyle name="Note 3 12 5 3" xfId="31238"/>
    <cellStyle name="Note 3 12 5 4" xfId="31239"/>
    <cellStyle name="Note 3 12 6" xfId="31240"/>
    <cellStyle name="Note 3 12 6 2" xfId="31241"/>
    <cellStyle name="Note 3 12 6 2 2" xfId="31242"/>
    <cellStyle name="Note 3 12 6 2 3" xfId="31243"/>
    <cellStyle name="Note 3 12 6 3" xfId="31244"/>
    <cellStyle name="Note 3 12 6 4" xfId="31245"/>
    <cellStyle name="Note 3 12 7" xfId="31246"/>
    <cellStyle name="Note 3 12 7 2" xfId="31247"/>
    <cellStyle name="Note 3 12 7 2 2" xfId="31248"/>
    <cellStyle name="Note 3 12 7 2 3" xfId="31249"/>
    <cellStyle name="Note 3 12 7 3" xfId="31250"/>
    <cellStyle name="Note 3 12 7 4" xfId="31251"/>
    <cellStyle name="Note 3 12 8" xfId="31252"/>
    <cellStyle name="Note 3 12 8 2" xfId="31253"/>
    <cellStyle name="Note 3 12 8 2 2" xfId="31254"/>
    <cellStyle name="Note 3 12 8 2 3" xfId="31255"/>
    <cellStyle name="Note 3 12 8 3" xfId="31256"/>
    <cellStyle name="Note 3 12 8 4" xfId="31257"/>
    <cellStyle name="Note 3 12 9" xfId="31258"/>
    <cellStyle name="Note 3 12 9 2" xfId="31259"/>
    <cellStyle name="Note 3 12 9 3" xfId="31260"/>
    <cellStyle name="Note 3 13" xfId="31261"/>
    <cellStyle name="Note 3 13 10" xfId="31262"/>
    <cellStyle name="Note 3 13 11" xfId="31263"/>
    <cellStyle name="Note 3 13 12" xfId="31264"/>
    <cellStyle name="Note 3 13 13" xfId="31265"/>
    <cellStyle name="Note 3 13 14" xfId="31266"/>
    <cellStyle name="Note 3 13 15" xfId="31267"/>
    <cellStyle name="Note 3 13 16" xfId="31268"/>
    <cellStyle name="Note 3 13 17" xfId="31269"/>
    <cellStyle name="Note 3 13 2" xfId="31270"/>
    <cellStyle name="Note 3 13 2 2" xfId="31271"/>
    <cellStyle name="Note 3 13 2 2 2" xfId="49723"/>
    <cellStyle name="Note 3 13 2 3" xfId="45084"/>
    <cellStyle name="Note 3 13 2 3 2" xfId="49724"/>
    <cellStyle name="Note 3 13 2 4" xfId="45085"/>
    <cellStyle name="Note 3 13 2 4 2" xfId="49725"/>
    <cellStyle name="Note 3 13 2 5" xfId="45086"/>
    <cellStyle name="Note 3 13 2 5 2" xfId="49726"/>
    <cellStyle name="Note 3 13 2 6" xfId="49727"/>
    <cellStyle name="Note 3 13 3" xfId="31272"/>
    <cellStyle name="Note 3 13 3 2" xfId="31273"/>
    <cellStyle name="Note 3 13 3 2 2" xfId="31274"/>
    <cellStyle name="Note 3 13 3 2 2 2" xfId="31275"/>
    <cellStyle name="Note 3 13 3 2 3" xfId="31276"/>
    <cellStyle name="Note 3 13 3 2 4" xfId="31277"/>
    <cellStyle name="Note 3 13 4" xfId="31278"/>
    <cellStyle name="Note 3 13 4 2" xfId="31279"/>
    <cellStyle name="Note 3 13 4 2 2" xfId="31280"/>
    <cellStyle name="Note 3 13 4 2 3" xfId="31281"/>
    <cellStyle name="Note 3 13 4 3" xfId="31282"/>
    <cellStyle name="Note 3 13 4 4" xfId="31283"/>
    <cellStyle name="Note 3 13 5" xfId="31284"/>
    <cellStyle name="Note 3 13 5 2" xfId="31285"/>
    <cellStyle name="Note 3 13 5 2 2" xfId="31286"/>
    <cellStyle name="Note 3 13 5 2 3" xfId="31287"/>
    <cellStyle name="Note 3 13 5 3" xfId="31288"/>
    <cellStyle name="Note 3 13 5 4" xfId="31289"/>
    <cellStyle name="Note 3 13 6" xfId="31290"/>
    <cellStyle name="Note 3 13 6 2" xfId="31291"/>
    <cellStyle name="Note 3 13 6 2 2" xfId="31292"/>
    <cellStyle name="Note 3 13 6 2 3" xfId="31293"/>
    <cellStyle name="Note 3 13 6 3" xfId="31294"/>
    <cellStyle name="Note 3 13 6 4" xfId="31295"/>
    <cellStyle name="Note 3 13 7" xfId="31296"/>
    <cellStyle name="Note 3 13 7 2" xfId="31297"/>
    <cellStyle name="Note 3 13 7 2 2" xfId="31298"/>
    <cellStyle name="Note 3 13 7 2 3" xfId="31299"/>
    <cellStyle name="Note 3 13 7 3" xfId="31300"/>
    <cellStyle name="Note 3 13 7 4" xfId="31301"/>
    <cellStyle name="Note 3 13 8" xfId="31302"/>
    <cellStyle name="Note 3 13 8 2" xfId="31303"/>
    <cellStyle name="Note 3 13 8 2 2" xfId="31304"/>
    <cellStyle name="Note 3 13 8 2 3" xfId="31305"/>
    <cellStyle name="Note 3 13 8 3" xfId="31306"/>
    <cellStyle name="Note 3 13 8 4" xfId="31307"/>
    <cellStyle name="Note 3 13 9" xfId="31308"/>
    <cellStyle name="Note 3 13 9 2" xfId="31309"/>
    <cellStyle name="Note 3 13 9 3" xfId="31310"/>
    <cellStyle name="Note 3 14" xfId="31311"/>
    <cellStyle name="Note 3 14 10" xfId="31312"/>
    <cellStyle name="Note 3 14 11" xfId="31313"/>
    <cellStyle name="Note 3 14 12" xfId="31314"/>
    <cellStyle name="Note 3 14 13" xfId="31315"/>
    <cellStyle name="Note 3 14 14" xfId="31316"/>
    <cellStyle name="Note 3 14 15" xfId="31317"/>
    <cellStyle name="Note 3 14 16" xfId="31318"/>
    <cellStyle name="Note 3 14 17" xfId="31319"/>
    <cellStyle name="Note 3 14 2" xfId="31320"/>
    <cellStyle name="Note 3 14 2 2" xfId="31321"/>
    <cellStyle name="Note 3 14 2 2 2" xfId="49728"/>
    <cellStyle name="Note 3 14 2 3" xfId="45087"/>
    <cellStyle name="Note 3 14 2 3 2" xfId="49729"/>
    <cellStyle name="Note 3 14 2 4" xfId="45088"/>
    <cellStyle name="Note 3 14 2 4 2" xfId="49730"/>
    <cellStyle name="Note 3 14 2 5" xfId="45089"/>
    <cellStyle name="Note 3 14 2 5 2" xfId="49731"/>
    <cellStyle name="Note 3 14 2 6" xfId="49732"/>
    <cellStyle name="Note 3 14 3" xfId="31322"/>
    <cellStyle name="Note 3 14 3 2" xfId="31323"/>
    <cellStyle name="Note 3 14 3 2 2" xfId="31324"/>
    <cellStyle name="Note 3 14 3 2 2 2" xfId="31325"/>
    <cellStyle name="Note 3 14 3 2 3" xfId="31326"/>
    <cellStyle name="Note 3 14 3 2 4" xfId="31327"/>
    <cellStyle name="Note 3 14 4" xfId="31328"/>
    <cellStyle name="Note 3 14 4 2" xfId="31329"/>
    <cellStyle name="Note 3 14 4 2 2" xfId="31330"/>
    <cellStyle name="Note 3 14 4 2 3" xfId="31331"/>
    <cellStyle name="Note 3 14 4 3" xfId="31332"/>
    <cellStyle name="Note 3 14 4 4" xfId="31333"/>
    <cellStyle name="Note 3 14 5" xfId="31334"/>
    <cellStyle name="Note 3 14 5 2" xfId="31335"/>
    <cellStyle name="Note 3 14 5 2 2" xfId="31336"/>
    <cellStyle name="Note 3 14 5 2 3" xfId="31337"/>
    <cellStyle name="Note 3 14 5 3" xfId="31338"/>
    <cellStyle name="Note 3 14 5 4" xfId="31339"/>
    <cellStyle name="Note 3 14 6" xfId="31340"/>
    <cellStyle name="Note 3 14 6 2" xfId="31341"/>
    <cellStyle name="Note 3 14 6 2 2" xfId="31342"/>
    <cellStyle name="Note 3 14 6 2 3" xfId="31343"/>
    <cellStyle name="Note 3 14 6 3" xfId="31344"/>
    <cellStyle name="Note 3 14 6 4" xfId="31345"/>
    <cellStyle name="Note 3 14 7" xfId="31346"/>
    <cellStyle name="Note 3 14 7 2" xfId="31347"/>
    <cellStyle name="Note 3 14 7 2 2" xfId="31348"/>
    <cellStyle name="Note 3 14 7 2 3" xfId="31349"/>
    <cellStyle name="Note 3 14 7 3" xfId="31350"/>
    <cellStyle name="Note 3 14 7 4" xfId="31351"/>
    <cellStyle name="Note 3 14 8" xfId="31352"/>
    <cellStyle name="Note 3 14 8 2" xfId="31353"/>
    <cellStyle name="Note 3 14 8 2 2" xfId="31354"/>
    <cellStyle name="Note 3 14 8 2 3" xfId="31355"/>
    <cellStyle name="Note 3 14 8 3" xfId="31356"/>
    <cellStyle name="Note 3 14 8 4" xfId="31357"/>
    <cellStyle name="Note 3 14 9" xfId="31358"/>
    <cellStyle name="Note 3 14 9 2" xfId="31359"/>
    <cellStyle name="Note 3 14 9 3" xfId="31360"/>
    <cellStyle name="Note 3 15" xfId="31361"/>
    <cellStyle name="Note 3 15 10" xfId="31362"/>
    <cellStyle name="Note 3 15 11" xfId="31363"/>
    <cellStyle name="Note 3 15 12" xfId="31364"/>
    <cellStyle name="Note 3 15 13" xfId="31365"/>
    <cellStyle name="Note 3 15 14" xfId="31366"/>
    <cellStyle name="Note 3 15 15" xfId="31367"/>
    <cellStyle name="Note 3 15 16" xfId="31368"/>
    <cellStyle name="Note 3 15 17" xfId="31369"/>
    <cellStyle name="Note 3 15 2" xfId="31370"/>
    <cellStyle name="Note 3 15 2 2" xfId="31371"/>
    <cellStyle name="Note 3 15 2 2 2" xfId="49733"/>
    <cellStyle name="Note 3 15 2 3" xfId="31372"/>
    <cellStyle name="Note 3 15 2 3 2" xfId="49734"/>
    <cellStyle name="Note 3 15 2 4" xfId="31373"/>
    <cellStyle name="Note 3 15 2 4 2" xfId="49735"/>
    <cellStyle name="Note 3 15 2 5" xfId="31374"/>
    <cellStyle name="Note 3 15 2 5 2" xfId="49736"/>
    <cellStyle name="Note 3 15 2 6" xfId="31375"/>
    <cellStyle name="Note 3 15 2 7" xfId="31376"/>
    <cellStyle name="Note 3 15 3" xfId="31377"/>
    <cellStyle name="Note 3 15 3 2" xfId="31378"/>
    <cellStyle name="Note 3 15 3 2 2" xfId="31379"/>
    <cellStyle name="Note 3 15 3 2 2 2" xfId="31380"/>
    <cellStyle name="Note 3 15 3 2 3" xfId="31381"/>
    <cellStyle name="Note 3 15 3 2 4" xfId="31382"/>
    <cellStyle name="Note 3 15 4" xfId="31383"/>
    <cellStyle name="Note 3 15 4 2" xfId="31384"/>
    <cellStyle name="Note 3 15 4 2 2" xfId="31385"/>
    <cellStyle name="Note 3 15 4 2 3" xfId="31386"/>
    <cellStyle name="Note 3 15 4 3" xfId="31387"/>
    <cellStyle name="Note 3 15 4 4" xfId="31388"/>
    <cellStyle name="Note 3 15 5" xfId="31389"/>
    <cellStyle name="Note 3 15 5 2" xfId="31390"/>
    <cellStyle name="Note 3 15 5 2 2" xfId="31391"/>
    <cellStyle name="Note 3 15 5 2 3" xfId="31392"/>
    <cellStyle name="Note 3 15 5 3" xfId="31393"/>
    <cellStyle name="Note 3 15 5 4" xfId="31394"/>
    <cellStyle name="Note 3 15 6" xfId="31395"/>
    <cellStyle name="Note 3 15 6 2" xfId="31396"/>
    <cellStyle name="Note 3 15 6 2 2" xfId="31397"/>
    <cellStyle name="Note 3 15 6 2 3" xfId="31398"/>
    <cellStyle name="Note 3 15 6 3" xfId="31399"/>
    <cellStyle name="Note 3 15 6 4" xfId="31400"/>
    <cellStyle name="Note 3 15 7" xfId="31401"/>
    <cellStyle name="Note 3 15 7 2" xfId="31402"/>
    <cellStyle name="Note 3 15 7 2 2" xfId="31403"/>
    <cellStyle name="Note 3 15 7 2 3" xfId="31404"/>
    <cellStyle name="Note 3 15 7 3" xfId="31405"/>
    <cellStyle name="Note 3 15 7 4" xfId="31406"/>
    <cellStyle name="Note 3 15 8" xfId="31407"/>
    <cellStyle name="Note 3 15 8 2" xfId="31408"/>
    <cellStyle name="Note 3 15 8 2 2" xfId="31409"/>
    <cellStyle name="Note 3 15 8 2 3" xfId="31410"/>
    <cellStyle name="Note 3 15 8 3" xfId="31411"/>
    <cellStyle name="Note 3 15 8 4" xfId="31412"/>
    <cellStyle name="Note 3 15 9" xfId="31413"/>
    <cellStyle name="Note 3 15 9 2" xfId="31414"/>
    <cellStyle name="Note 3 15 9 3" xfId="31415"/>
    <cellStyle name="Note 3 16" xfId="31416"/>
    <cellStyle name="Note 3 16 2" xfId="31417"/>
    <cellStyle name="Note 3 16 2 2" xfId="49737"/>
    <cellStyle name="Note 3 16 3" xfId="31418"/>
    <cellStyle name="Note 3 16 3 2" xfId="49738"/>
    <cellStyle name="Note 3 16 4" xfId="45090"/>
    <cellStyle name="Note 3 16 4 2" xfId="49739"/>
    <cellStyle name="Note 3 16 5" xfId="45091"/>
    <cellStyle name="Note 3 16 5 2" xfId="49740"/>
    <cellStyle name="Note 3 16 6" xfId="49741"/>
    <cellStyle name="Note 3 17" xfId="31419"/>
    <cellStyle name="Note 3 17 2" xfId="31420"/>
    <cellStyle name="Note 3 17 2 2" xfId="49742"/>
    <cellStyle name="Note 3 17 3" xfId="31421"/>
    <cellStyle name="Note 3 17 3 2" xfId="49743"/>
    <cellStyle name="Note 3 17 4" xfId="45092"/>
    <cellStyle name="Note 3 17 4 2" xfId="49744"/>
    <cellStyle name="Note 3 17 5" xfId="45093"/>
    <cellStyle name="Note 3 17 5 2" xfId="49745"/>
    <cellStyle name="Note 3 17 6" xfId="49746"/>
    <cellStyle name="Note 3 18" xfId="31422"/>
    <cellStyle name="Note 3 18 2" xfId="31423"/>
    <cellStyle name="Note 3 18 3" xfId="31424"/>
    <cellStyle name="Note 3 19" xfId="31425"/>
    <cellStyle name="Note 3 19 2" xfId="31426"/>
    <cellStyle name="Note 3 19 3" xfId="31427"/>
    <cellStyle name="Note 3 2" xfId="4625"/>
    <cellStyle name="Note 3 2 10" xfId="31428"/>
    <cellStyle name="Note 3 2 10 2" xfId="49747"/>
    <cellStyle name="Note 3 2 11" xfId="31429"/>
    <cellStyle name="Note 3 2 11 2" xfId="49748"/>
    <cellStyle name="Note 3 2 12" xfId="31430"/>
    <cellStyle name="Note 3 2 12 2" xfId="49749"/>
    <cellStyle name="Note 3 2 13" xfId="31431"/>
    <cellStyle name="Note 3 2 13 2" xfId="49750"/>
    <cellStyle name="Note 3 2 14" xfId="45094"/>
    <cellStyle name="Note 3 2 14 2" xfId="49751"/>
    <cellStyle name="Note 3 2 15" xfId="45095"/>
    <cellStyle name="Note 3 2 15 2" xfId="49752"/>
    <cellStyle name="Note 3 2 16" xfId="45096"/>
    <cellStyle name="Note 3 2 16 2" xfId="49753"/>
    <cellStyle name="Note 3 2 2" xfId="31432"/>
    <cellStyle name="Note 3 2 2 10" xfId="31433"/>
    <cellStyle name="Note 3 2 2 10 2" xfId="49754"/>
    <cellStyle name="Note 3 2 2 11" xfId="31434"/>
    <cellStyle name="Note 3 2 2 11 2" xfId="49755"/>
    <cellStyle name="Note 3 2 2 12" xfId="31435"/>
    <cellStyle name="Note 3 2 2 12 2" xfId="49756"/>
    <cellStyle name="Note 3 2 2 13" xfId="31436"/>
    <cellStyle name="Note 3 2 2 13 2" xfId="49757"/>
    <cellStyle name="Note 3 2 2 14" xfId="31437"/>
    <cellStyle name="Note 3 2 2 14 2" xfId="49758"/>
    <cellStyle name="Note 3 2 2 15" xfId="31438"/>
    <cellStyle name="Note 3 2 2 16" xfId="31439"/>
    <cellStyle name="Note 3 2 2 17" xfId="31440"/>
    <cellStyle name="Note 3 2 2 18" xfId="31441"/>
    <cellStyle name="Note 3 2 2 19" xfId="31442"/>
    <cellStyle name="Note 3 2 2 2" xfId="31443"/>
    <cellStyle name="Note 3 2 2 2 2" xfId="31444"/>
    <cellStyle name="Note 3 2 2 2 2 2" xfId="49759"/>
    <cellStyle name="Note 3 2 2 2 3" xfId="31445"/>
    <cellStyle name="Note 3 2 2 2 4" xfId="31446"/>
    <cellStyle name="Note 3 2 2 20" xfId="31447"/>
    <cellStyle name="Note 3 2 2 21" xfId="31448"/>
    <cellStyle name="Note 3 2 2 22" xfId="31449"/>
    <cellStyle name="Note 3 2 2 23" xfId="31450"/>
    <cellStyle name="Note 3 2 2 3" xfId="31451"/>
    <cellStyle name="Note 3 2 2 3 2" xfId="31452"/>
    <cellStyle name="Note 3 2 2 3 2 2" xfId="49760"/>
    <cellStyle name="Note 3 2 2 3 3" xfId="31453"/>
    <cellStyle name="Note 3 2 2 3 4" xfId="31454"/>
    <cellStyle name="Note 3 2 2 4" xfId="31455"/>
    <cellStyle name="Note 3 2 2 4 2" xfId="31456"/>
    <cellStyle name="Note 3 2 2 4 2 2" xfId="31457"/>
    <cellStyle name="Note 3 2 2 4 3" xfId="31458"/>
    <cellStyle name="Note 3 2 2 4 4" xfId="31459"/>
    <cellStyle name="Note 3 2 2 4 5" xfId="31460"/>
    <cellStyle name="Note 3 2 2 4 6" xfId="31461"/>
    <cellStyle name="Note 3 2 2 5" xfId="31462"/>
    <cellStyle name="Note 3 2 2 5 2" xfId="31463"/>
    <cellStyle name="Note 3 2 2 5 2 2" xfId="31464"/>
    <cellStyle name="Note 3 2 2 5 3" xfId="31465"/>
    <cellStyle name="Note 3 2 2 6" xfId="31466"/>
    <cellStyle name="Note 3 2 2 6 2" xfId="31467"/>
    <cellStyle name="Note 3 2 2 6 2 2" xfId="31468"/>
    <cellStyle name="Note 3 2 2 6 2 2 2" xfId="31469"/>
    <cellStyle name="Note 3 2 2 6 3" xfId="49761"/>
    <cellStyle name="Note 3 2 2 7" xfId="31470"/>
    <cellStyle name="Note 3 2 2 7 2" xfId="31471"/>
    <cellStyle name="Note 3 2 2 7 3" xfId="31472"/>
    <cellStyle name="Note 3 2 2 8" xfId="31473"/>
    <cellStyle name="Note 3 2 2 8 2" xfId="31474"/>
    <cellStyle name="Note 3 2 2 8 3" xfId="31475"/>
    <cellStyle name="Note 3 2 2 9" xfId="31476"/>
    <cellStyle name="Note 3 2 2 9 2" xfId="49762"/>
    <cellStyle name="Note 3 2 3" xfId="31477"/>
    <cellStyle name="Note 3 2 3 10" xfId="31478"/>
    <cellStyle name="Note 3 2 3 11" xfId="31479"/>
    <cellStyle name="Note 3 2 3 12" xfId="31480"/>
    <cellStyle name="Note 3 2 3 13" xfId="31481"/>
    <cellStyle name="Note 3 2 3 14" xfId="31482"/>
    <cellStyle name="Note 3 2 3 15" xfId="31483"/>
    <cellStyle name="Note 3 2 3 16" xfId="31484"/>
    <cellStyle name="Note 3 2 3 17" xfId="31485"/>
    <cellStyle name="Note 3 2 3 18" xfId="31486"/>
    <cellStyle name="Note 3 2 3 2" xfId="31487"/>
    <cellStyle name="Note 3 2 3 2 2" xfId="49763"/>
    <cellStyle name="Note 3 2 3 3" xfId="31488"/>
    <cellStyle name="Note 3 2 3 3 2" xfId="49764"/>
    <cellStyle name="Note 3 2 3 4" xfId="31489"/>
    <cellStyle name="Note 3 2 3 4 2" xfId="49765"/>
    <cellStyle name="Note 3 2 3 5" xfId="31490"/>
    <cellStyle name="Note 3 2 3 5 2" xfId="49766"/>
    <cellStyle name="Note 3 2 3 6" xfId="31491"/>
    <cellStyle name="Note 3 2 3 6 2" xfId="49767"/>
    <cellStyle name="Note 3 2 3 7" xfId="31492"/>
    <cellStyle name="Note 3 2 3 7 2" xfId="49768"/>
    <cellStyle name="Note 3 2 3 8" xfId="31493"/>
    <cellStyle name="Note 3 2 3 9" xfId="31494"/>
    <cellStyle name="Note 3 2 4" xfId="31495"/>
    <cellStyle name="Note 3 2 4 10" xfId="31496"/>
    <cellStyle name="Note 3 2 4 11" xfId="31497"/>
    <cellStyle name="Note 3 2 4 2" xfId="31498"/>
    <cellStyle name="Note 3 2 4 2 2" xfId="31499"/>
    <cellStyle name="Note 3 2 4 2 2 2" xfId="31500"/>
    <cellStyle name="Note 3 2 4 2 3" xfId="31501"/>
    <cellStyle name="Note 3 2 4 3" xfId="31502"/>
    <cellStyle name="Note 3 2 4 4" xfId="31503"/>
    <cellStyle name="Note 3 2 4 4 2" xfId="31504"/>
    <cellStyle name="Note 3 2 4 4 2 2" xfId="31505"/>
    <cellStyle name="Note 3 2 4 4 2 3" xfId="31506"/>
    <cellStyle name="Note 3 2 4 4 2 4" xfId="31507"/>
    <cellStyle name="Note 3 2 4 5" xfId="31508"/>
    <cellStyle name="Note 3 2 4 5 2" xfId="31509"/>
    <cellStyle name="Note 3 2 4 5 3" xfId="31510"/>
    <cellStyle name="Note 3 2 4 5 4" xfId="31511"/>
    <cellStyle name="Note 3 2 4 5 5" xfId="31512"/>
    <cellStyle name="Note 3 2 4 6" xfId="31513"/>
    <cellStyle name="Note 3 2 4 7" xfId="31514"/>
    <cellStyle name="Note 3 2 4 8" xfId="31515"/>
    <cellStyle name="Note 3 2 4 9" xfId="31516"/>
    <cellStyle name="Note 3 2 5" xfId="31517"/>
    <cellStyle name="Note 3 2 5 10" xfId="31518"/>
    <cellStyle name="Note 3 2 5 2" xfId="31519"/>
    <cellStyle name="Note 3 2 5 2 2" xfId="31520"/>
    <cellStyle name="Note 3 2 5 2 2 2" xfId="31521"/>
    <cellStyle name="Note 3 2 5 2 3" xfId="31522"/>
    <cellStyle name="Note 3 2 5 3" xfId="31523"/>
    <cellStyle name="Note 3 2 5 3 2" xfId="31524"/>
    <cellStyle name="Note 3 2 5 3 2 2" xfId="31525"/>
    <cellStyle name="Note 3 2 5 3 2 3" xfId="31526"/>
    <cellStyle name="Note 3 2 5 3 2 4" xfId="31527"/>
    <cellStyle name="Note 3 2 5 4" xfId="31528"/>
    <cellStyle name="Note 3 2 5 4 2" xfId="31529"/>
    <cellStyle name="Note 3 2 5 4 3" xfId="31530"/>
    <cellStyle name="Note 3 2 5 5" xfId="31531"/>
    <cellStyle name="Note 3 2 5 6" xfId="31532"/>
    <cellStyle name="Note 3 2 5 7" xfId="31533"/>
    <cellStyle name="Note 3 2 5 8" xfId="31534"/>
    <cellStyle name="Note 3 2 5 9" xfId="31535"/>
    <cellStyle name="Note 3 2 6" xfId="31536"/>
    <cellStyle name="Note 3 2 6 2" xfId="31537"/>
    <cellStyle name="Note 3 2 6 2 2" xfId="31538"/>
    <cellStyle name="Note 3 2 6 2 2 2" xfId="31539"/>
    <cellStyle name="Note 3 2 6 2 3" xfId="31540"/>
    <cellStyle name="Note 3 2 6 2 4" xfId="31541"/>
    <cellStyle name="Note 3 2 6 3" xfId="31542"/>
    <cellStyle name="Note 3 2 6 4" xfId="31543"/>
    <cellStyle name="Note 3 2 7" xfId="31544"/>
    <cellStyle name="Note 3 2 7 2" xfId="31545"/>
    <cellStyle name="Note 3 2 7 2 2" xfId="31546"/>
    <cellStyle name="Note 3 2 8" xfId="31547"/>
    <cellStyle name="Note 3 2 8 2" xfId="31548"/>
    <cellStyle name="Note 3 2 9" xfId="31549"/>
    <cellStyle name="Note 3 2 9 2" xfId="49769"/>
    <cellStyle name="Note 3 20" xfId="31550"/>
    <cellStyle name="Note 3 20 2" xfId="31551"/>
    <cellStyle name="Note 3 20 3" xfId="31552"/>
    <cellStyle name="Note 3 21" xfId="31553"/>
    <cellStyle name="Note 3 21 2" xfId="31554"/>
    <cellStyle name="Note 3 21 3" xfId="31555"/>
    <cellStyle name="Note 3 22" xfId="31556"/>
    <cellStyle name="Note 3 22 2" xfId="31557"/>
    <cellStyle name="Note 3 22 3" xfId="31558"/>
    <cellStyle name="Note 3 23" xfId="31559"/>
    <cellStyle name="Note 3 23 2" xfId="31560"/>
    <cellStyle name="Note 3 23 3" xfId="31561"/>
    <cellStyle name="Note 3 24" xfId="31562"/>
    <cellStyle name="Note 3 24 2" xfId="31563"/>
    <cellStyle name="Note 3 24 3" xfId="31564"/>
    <cellStyle name="Note 3 25" xfId="31565"/>
    <cellStyle name="Note 3 25 2" xfId="31566"/>
    <cellStyle name="Note 3 25 3" xfId="31567"/>
    <cellStyle name="Note 3 26" xfId="31568"/>
    <cellStyle name="Note 3 26 2" xfId="31569"/>
    <cellStyle name="Note 3 26 3" xfId="31570"/>
    <cellStyle name="Note 3 27" xfId="31571"/>
    <cellStyle name="Note 3 27 2" xfId="31572"/>
    <cellStyle name="Note 3 27 3" xfId="31573"/>
    <cellStyle name="Note 3 28" xfId="31574"/>
    <cellStyle name="Note 3 28 2" xfId="49770"/>
    <cellStyle name="Note 3 29" xfId="31575"/>
    <cellStyle name="Note 3 29 2" xfId="49771"/>
    <cellStyle name="Note 3 3" xfId="31576"/>
    <cellStyle name="Note 3 3 10" xfId="31577"/>
    <cellStyle name="Note 3 3 10 2" xfId="49772"/>
    <cellStyle name="Note 3 3 11" xfId="31578"/>
    <cellStyle name="Note 3 3 11 2" xfId="49773"/>
    <cellStyle name="Note 3 3 12" xfId="31579"/>
    <cellStyle name="Note 3 3 12 2" xfId="49774"/>
    <cellStyle name="Note 3 3 13" xfId="31580"/>
    <cellStyle name="Note 3 3 13 2" xfId="49775"/>
    <cellStyle name="Note 3 3 14" xfId="45097"/>
    <cellStyle name="Note 3 3 14 2" xfId="49776"/>
    <cellStyle name="Note 3 3 15" xfId="45098"/>
    <cellStyle name="Note 3 3 15 2" xfId="49777"/>
    <cellStyle name="Note 3 3 16" xfId="45099"/>
    <cellStyle name="Note 3 3 16 2" xfId="49778"/>
    <cellStyle name="Note 3 3 17" xfId="45100"/>
    <cellStyle name="Note 3 3 18" xfId="49779"/>
    <cellStyle name="Note 3 3 2" xfId="31581"/>
    <cellStyle name="Note 3 3 2 10" xfId="31582"/>
    <cellStyle name="Note 3 3 2 10 2" xfId="49780"/>
    <cellStyle name="Note 3 3 2 11" xfId="31583"/>
    <cellStyle name="Note 3 3 2 11 2" xfId="49781"/>
    <cellStyle name="Note 3 3 2 12" xfId="31584"/>
    <cellStyle name="Note 3 3 2 12 2" xfId="49782"/>
    <cellStyle name="Note 3 3 2 13" xfId="31585"/>
    <cellStyle name="Note 3 3 2 13 2" xfId="49783"/>
    <cellStyle name="Note 3 3 2 14" xfId="31586"/>
    <cellStyle name="Note 3 3 2 14 2" xfId="49784"/>
    <cellStyle name="Note 3 3 2 15" xfId="31587"/>
    <cellStyle name="Note 3 3 2 16" xfId="31588"/>
    <cellStyle name="Note 3 3 2 17" xfId="31589"/>
    <cellStyle name="Note 3 3 2 18" xfId="31590"/>
    <cellStyle name="Note 3 3 2 19" xfId="31591"/>
    <cellStyle name="Note 3 3 2 2" xfId="31592"/>
    <cellStyle name="Note 3 3 2 2 2" xfId="31593"/>
    <cellStyle name="Note 3 3 2 2 2 2" xfId="49785"/>
    <cellStyle name="Note 3 3 2 2 3" xfId="31594"/>
    <cellStyle name="Note 3 3 2 2 4" xfId="31595"/>
    <cellStyle name="Note 3 3 2 20" xfId="31596"/>
    <cellStyle name="Note 3 3 2 21" xfId="31597"/>
    <cellStyle name="Note 3 3 2 22" xfId="31598"/>
    <cellStyle name="Note 3 3 2 23" xfId="31599"/>
    <cellStyle name="Note 3 3 2 3" xfId="31600"/>
    <cellStyle name="Note 3 3 2 3 2" xfId="31601"/>
    <cellStyle name="Note 3 3 2 3 2 2" xfId="49786"/>
    <cellStyle name="Note 3 3 2 3 3" xfId="31602"/>
    <cellStyle name="Note 3 3 2 3 4" xfId="31603"/>
    <cellStyle name="Note 3 3 2 4" xfId="31604"/>
    <cellStyle name="Note 3 3 2 4 2" xfId="31605"/>
    <cellStyle name="Note 3 3 2 4 2 2" xfId="31606"/>
    <cellStyle name="Note 3 3 2 4 3" xfId="31607"/>
    <cellStyle name="Note 3 3 2 4 4" xfId="31608"/>
    <cellStyle name="Note 3 3 2 4 5" xfId="31609"/>
    <cellStyle name="Note 3 3 2 4 6" xfId="31610"/>
    <cellStyle name="Note 3 3 2 5" xfId="31611"/>
    <cellStyle name="Note 3 3 2 5 2" xfId="31612"/>
    <cellStyle name="Note 3 3 2 5 2 2" xfId="31613"/>
    <cellStyle name="Note 3 3 2 5 3" xfId="31614"/>
    <cellStyle name="Note 3 3 2 6" xfId="31615"/>
    <cellStyle name="Note 3 3 2 6 2" xfId="31616"/>
    <cellStyle name="Note 3 3 2 6 2 2" xfId="31617"/>
    <cellStyle name="Note 3 3 2 6 2 2 2" xfId="31618"/>
    <cellStyle name="Note 3 3 2 6 3" xfId="49787"/>
    <cellStyle name="Note 3 3 2 7" xfId="31619"/>
    <cellStyle name="Note 3 3 2 7 2" xfId="31620"/>
    <cellStyle name="Note 3 3 2 7 3" xfId="31621"/>
    <cellStyle name="Note 3 3 2 8" xfId="31622"/>
    <cellStyle name="Note 3 3 2 8 2" xfId="31623"/>
    <cellStyle name="Note 3 3 2 8 3" xfId="31624"/>
    <cellStyle name="Note 3 3 2 9" xfId="31625"/>
    <cellStyle name="Note 3 3 2 9 2" xfId="49788"/>
    <cellStyle name="Note 3 3 3" xfId="31626"/>
    <cellStyle name="Note 3 3 3 10" xfId="31627"/>
    <cellStyle name="Note 3 3 3 11" xfId="31628"/>
    <cellStyle name="Note 3 3 3 12" xfId="31629"/>
    <cellStyle name="Note 3 3 3 13" xfId="31630"/>
    <cellStyle name="Note 3 3 3 14" xfId="31631"/>
    <cellStyle name="Note 3 3 3 15" xfId="31632"/>
    <cellStyle name="Note 3 3 3 16" xfId="31633"/>
    <cellStyle name="Note 3 3 3 17" xfId="31634"/>
    <cellStyle name="Note 3 3 3 18" xfId="31635"/>
    <cellStyle name="Note 3 3 3 2" xfId="31636"/>
    <cellStyle name="Note 3 3 3 2 2" xfId="49789"/>
    <cellStyle name="Note 3 3 3 3" xfId="31637"/>
    <cellStyle name="Note 3 3 3 3 2" xfId="49790"/>
    <cellStyle name="Note 3 3 3 4" xfId="31638"/>
    <cellStyle name="Note 3 3 3 4 2" xfId="49791"/>
    <cellStyle name="Note 3 3 3 5" xfId="31639"/>
    <cellStyle name="Note 3 3 3 5 2" xfId="49792"/>
    <cellStyle name="Note 3 3 3 6" xfId="31640"/>
    <cellStyle name="Note 3 3 3 6 2" xfId="49793"/>
    <cellStyle name="Note 3 3 3 7" xfId="31641"/>
    <cellStyle name="Note 3 3 3 8" xfId="31642"/>
    <cellStyle name="Note 3 3 3 9" xfId="31643"/>
    <cellStyle name="Note 3 3 4" xfId="31644"/>
    <cellStyle name="Note 3 3 4 10" xfId="31645"/>
    <cellStyle name="Note 3 3 4 11" xfId="31646"/>
    <cellStyle name="Note 3 3 4 2" xfId="31647"/>
    <cellStyle name="Note 3 3 4 2 2" xfId="31648"/>
    <cellStyle name="Note 3 3 4 2 2 2" xfId="31649"/>
    <cellStyle name="Note 3 3 4 2 3" xfId="31650"/>
    <cellStyle name="Note 3 3 4 3" xfId="31651"/>
    <cellStyle name="Note 3 3 4 4" xfId="31652"/>
    <cellStyle name="Note 3 3 4 4 2" xfId="31653"/>
    <cellStyle name="Note 3 3 4 4 2 2" xfId="31654"/>
    <cellStyle name="Note 3 3 4 4 2 3" xfId="31655"/>
    <cellStyle name="Note 3 3 4 4 2 4" xfId="31656"/>
    <cellStyle name="Note 3 3 4 5" xfId="31657"/>
    <cellStyle name="Note 3 3 4 5 2" xfId="31658"/>
    <cellStyle name="Note 3 3 4 5 3" xfId="31659"/>
    <cellStyle name="Note 3 3 4 5 4" xfId="31660"/>
    <cellStyle name="Note 3 3 4 5 5" xfId="31661"/>
    <cellStyle name="Note 3 3 4 6" xfId="31662"/>
    <cellStyle name="Note 3 3 4 7" xfId="31663"/>
    <cellStyle name="Note 3 3 4 8" xfId="31664"/>
    <cellStyle name="Note 3 3 4 9" xfId="31665"/>
    <cellStyle name="Note 3 3 5" xfId="31666"/>
    <cellStyle name="Note 3 3 5 10" xfId="31667"/>
    <cellStyle name="Note 3 3 5 2" xfId="31668"/>
    <cellStyle name="Note 3 3 5 2 2" xfId="31669"/>
    <cellStyle name="Note 3 3 5 2 2 2" xfId="31670"/>
    <cellStyle name="Note 3 3 5 2 3" xfId="31671"/>
    <cellStyle name="Note 3 3 5 3" xfId="31672"/>
    <cellStyle name="Note 3 3 5 3 2" xfId="31673"/>
    <cellStyle name="Note 3 3 5 3 2 2" xfId="31674"/>
    <cellStyle name="Note 3 3 5 3 2 3" xfId="31675"/>
    <cellStyle name="Note 3 3 5 3 2 4" xfId="31676"/>
    <cellStyle name="Note 3 3 5 4" xfId="31677"/>
    <cellStyle name="Note 3 3 5 4 2" xfId="31678"/>
    <cellStyle name="Note 3 3 5 4 3" xfId="31679"/>
    <cellStyle name="Note 3 3 5 5" xfId="31680"/>
    <cellStyle name="Note 3 3 5 6" xfId="31681"/>
    <cellStyle name="Note 3 3 5 7" xfId="31682"/>
    <cellStyle name="Note 3 3 5 8" xfId="31683"/>
    <cellStyle name="Note 3 3 5 9" xfId="31684"/>
    <cellStyle name="Note 3 3 6" xfId="31685"/>
    <cellStyle name="Note 3 3 6 2" xfId="31686"/>
    <cellStyle name="Note 3 3 6 2 2" xfId="31687"/>
    <cellStyle name="Note 3 3 6 2 2 2" xfId="31688"/>
    <cellStyle name="Note 3 3 6 2 3" xfId="31689"/>
    <cellStyle name="Note 3 3 6 2 4" xfId="31690"/>
    <cellStyle name="Note 3 3 6 3" xfId="31691"/>
    <cellStyle name="Note 3 3 6 4" xfId="31692"/>
    <cellStyle name="Note 3 3 7" xfId="31693"/>
    <cellStyle name="Note 3 3 7 2" xfId="31694"/>
    <cellStyle name="Note 3 3 7 2 2" xfId="31695"/>
    <cellStyle name="Note 3 3 7 3" xfId="49794"/>
    <cellStyle name="Note 3 3 8" xfId="31696"/>
    <cellStyle name="Note 3 3 8 2" xfId="31697"/>
    <cellStyle name="Note 3 3 9" xfId="31698"/>
    <cellStyle name="Note 3 3 9 2" xfId="49795"/>
    <cellStyle name="Note 3 30" xfId="31699"/>
    <cellStyle name="Note 3 30 2" xfId="49796"/>
    <cellStyle name="Note 3 31" xfId="31700"/>
    <cellStyle name="Note 3 31 2" xfId="31701"/>
    <cellStyle name="Note 3 32" xfId="31702"/>
    <cellStyle name="Note 3 32 2" xfId="31703"/>
    <cellStyle name="Note 3 33" xfId="31704"/>
    <cellStyle name="Note 3 33 2" xfId="49797"/>
    <cellStyle name="Note 3 34" xfId="31705"/>
    <cellStyle name="Note 3 35" xfId="31706"/>
    <cellStyle name="Note 3 36" xfId="31707"/>
    <cellStyle name="Note 3 37" xfId="31708"/>
    <cellStyle name="Note 3 38" xfId="31709"/>
    <cellStyle name="Note 3 4" xfId="31710"/>
    <cellStyle name="Note 3 4 10" xfId="45101"/>
    <cellStyle name="Note 3 4 10 2" xfId="49798"/>
    <cellStyle name="Note 3 4 11" xfId="45102"/>
    <cellStyle name="Note 3 4 11 2" xfId="49799"/>
    <cellStyle name="Note 3 4 12" xfId="45103"/>
    <cellStyle name="Note 3 4 12 2" xfId="49800"/>
    <cellStyle name="Note 3 4 13" xfId="45104"/>
    <cellStyle name="Note 3 4 13 2" xfId="49801"/>
    <cellStyle name="Note 3 4 14" xfId="45105"/>
    <cellStyle name="Note 3 4 14 2" xfId="49802"/>
    <cellStyle name="Note 3 4 15" xfId="45106"/>
    <cellStyle name="Note 3 4 15 2" xfId="49803"/>
    <cellStyle name="Note 3 4 16" xfId="45107"/>
    <cellStyle name="Note 3 4 17" xfId="49804"/>
    <cellStyle name="Note 3 4 2" xfId="31711"/>
    <cellStyle name="Note 3 4 2 10" xfId="31712"/>
    <cellStyle name="Note 3 4 2 11" xfId="31713"/>
    <cellStyle name="Note 3 4 2 12" xfId="31714"/>
    <cellStyle name="Note 3 4 2 13" xfId="31715"/>
    <cellStyle name="Note 3 4 2 14" xfId="31716"/>
    <cellStyle name="Note 3 4 2 15" xfId="31717"/>
    <cellStyle name="Note 3 4 2 16" xfId="31718"/>
    <cellStyle name="Note 3 4 2 17" xfId="31719"/>
    <cellStyle name="Note 3 4 2 18" xfId="31720"/>
    <cellStyle name="Note 3 4 2 19" xfId="31721"/>
    <cellStyle name="Note 3 4 2 2" xfId="31722"/>
    <cellStyle name="Note 3 4 2 2 2" xfId="31723"/>
    <cellStyle name="Note 3 4 2 2 2 2" xfId="31724"/>
    <cellStyle name="Note 3 4 2 2 3" xfId="31725"/>
    <cellStyle name="Note 3 4 2 2 4" xfId="31726"/>
    <cellStyle name="Note 3 4 2 3" xfId="31727"/>
    <cellStyle name="Note 3 4 2 3 2" xfId="49805"/>
    <cellStyle name="Note 3 4 2 4" xfId="31728"/>
    <cellStyle name="Note 3 4 2 4 2" xfId="49806"/>
    <cellStyle name="Note 3 4 2 5" xfId="31729"/>
    <cellStyle name="Note 3 4 2 5 2" xfId="49807"/>
    <cellStyle name="Note 3 4 2 6" xfId="31730"/>
    <cellStyle name="Note 3 4 2 6 2" xfId="31731"/>
    <cellStyle name="Note 3 4 2 7" xfId="31732"/>
    <cellStyle name="Note 3 4 2 8" xfId="31733"/>
    <cellStyle name="Note 3 4 2 9" xfId="31734"/>
    <cellStyle name="Note 3 4 3" xfId="31735"/>
    <cellStyle name="Note 3 4 3 10" xfId="31736"/>
    <cellStyle name="Note 3 4 3 11" xfId="31737"/>
    <cellStyle name="Note 3 4 3 12" xfId="31738"/>
    <cellStyle name="Note 3 4 3 13" xfId="31739"/>
    <cellStyle name="Note 3 4 3 14" xfId="31740"/>
    <cellStyle name="Note 3 4 3 15" xfId="31741"/>
    <cellStyle name="Note 3 4 3 16" xfId="31742"/>
    <cellStyle name="Note 3 4 3 17" xfId="31743"/>
    <cellStyle name="Note 3 4 3 18" xfId="31744"/>
    <cellStyle name="Note 3 4 3 2" xfId="31745"/>
    <cellStyle name="Note 3 4 3 2 2" xfId="49808"/>
    <cellStyle name="Note 3 4 3 3" xfId="31746"/>
    <cellStyle name="Note 3 4 3 3 2" xfId="49809"/>
    <cellStyle name="Note 3 4 3 4" xfId="31747"/>
    <cellStyle name="Note 3 4 3 4 2" xfId="49810"/>
    <cellStyle name="Note 3 4 3 5" xfId="31748"/>
    <cellStyle name="Note 3 4 3 5 2" xfId="49811"/>
    <cellStyle name="Note 3 4 3 6" xfId="31749"/>
    <cellStyle name="Note 3 4 3 6 2" xfId="49812"/>
    <cellStyle name="Note 3 4 3 7" xfId="31750"/>
    <cellStyle name="Note 3 4 3 8" xfId="31751"/>
    <cellStyle name="Note 3 4 3 9" xfId="31752"/>
    <cellStyle name="Note 3 4 4" xfId="31753"/>
    <cellStyle name="Note 3 4 4 2" xfId="31754"/>
    <cellStyle name="Note 3 4 4 2 2" xfId="49813"/>
    <cellStyle name="Note 3 4 4 3" xfId="31755"/>
    <cellStyle name="Note 3 4 4 4" xfId="31756"/>
    <cellStyle name="Note 3 4 4 5" xfId="31757"/>
    <cellStyle name="Note 3 4 4 6" xfId="31758"/>
    <cellStyle name="Note 3 4 5" xfId="31759"/>
    <cellStyle name="Note 3 4 5 2" xfId="45108"/>
    <cellStyle name="Note 3 4 5 2 2" xfId="49814"/>
    <cellStyle name="Note 3 4 5 3" xfId="49815"/>
    <cellStyle name="Note 3 4 6" xfId="31760"/>
    <cellStyle name="Note 3 4 6 2" xfId="45109"/>
    <cellStyle name="Note 3 4 6 2 2" xfId="49816"/>
    <cellStyle name="Note 3 4 6 3" xfId="49817"/>
    <cellStyle name="Note 3 4 7" xfId="31761"/>
    <cellStyle name="Note 3 4 7 2" xfId="31762"/>
    <cellStyle name="Note 3 4 7 3" xfId="31763"/>
    <cellStyle name="Note 3 4 8" xfId="31764"/>
    <cellStyle name="Note 3 4 8 2" xfId="49818"/>
    <cellStyle name="Note 3 4 9" xfId="45110"/>
    <cellStyle name="Note 3 4 9 2" xfId="49819"/>
    <cellStyle name="Note 3 5" xfId="31765"/>
    <cellStyle name="Note 3 5 10" xfId="31766"/>
    <cellStyle name="Note 3 5 10 2" xfId="31767"/>
    <cellStyle name="Note 3 5 10 3" xfId="31768"/>
    <cellStyle name="Note 3 5 11" xfId="31769"/>
    <cellStyle name="Note 3 5 11 2" xfId="31770"/>
    <cellStyle name="Note 3 5 11 3" xfId="31771"/>
    <cellStyle name="Note 3 5 12" xfId="31772"/>
    <cellStyle name="Note 3 5 12 2" xfId="31773"/>
    <cellStyle name="Note 3 5 12 3" xfId="31774"/>
    <cellStyle name="Note 3 5 13" xfId="31775"/>
    <cellStyle name="Note 3 5 13 2" xfId="31776"/>
    <cellStyle name="Note 3 5 13 3" xfId="31777"/>
    <cellStyle name="Note 3 5 14" xfId="31778"/>
    <cellStyle name="Note 3 5 14 2" xfId="31779"/>
    <cellStyle name="Note 3 5 14 3" xfId="31780"/>
    <cellStyle name="Note 3 5 15" xfId="31781"/>
    <cellStyle name="Note 3 5 15 2" xfId="31782"/>
    <cellStyle name="Note 3 5 15 3" xfId="31783"/>
    <cellStyle name="Note 3 5 16" xfId="31784"/>
    <cellStyle name="Note 3 5 16 2" xfId="31785"/>
    <cellStyle name="Note 3 5 16 3" xfId="31786"/>
    <cellStyle name="Note 3 5 17" xfId="31787"/>
    <cellStyle name="Note 3 5 17 2" xfId="31788"/>
    <cellStyle name="Note 3 5 17 3" xfId="31789"/>
    <cellStyle name="Note 3 5 18" xfId="31790"/>
    <cellStyle name="Note 3 5 18 2" xfId="31791"/>
    <cellStyle name="Note 3 5 18 3" xfId="31792"/>
    <cellStyle name="Note 3 5 19" xfId="31793"/>
    <cellStyle name="Note 3 5 19 2" xfId="31794"/>
    <cellStyle name="Note 3 5 19 3" xfId="31795"/>
    <cellStyle name="Note 3 5 2" xfId="31796"/>
    <cellStyle name="Note 3 5 2 10" xfId="31797"/>
    <cellStyle name="Note 3 5 2 11" xfId="31798"/>
    <cellStyle name="Note 3 5 2 12" xfId="31799"/>
    <cellStyle name="Note 3 5 2 13" xfId="31800"/>
    <cellStyle name="Note 3 5 2 14" xfId="31801"/>
    <cellStyle name="Note 3 5 2 15" xfId="31802"/>
    <cellStyle name="Note 3 5 2 16" xfId="31803"/>
    <cellStyle name="Note 3 5 2 17" xfId="31804"/>
    <cellStyle name="Note 3 5 2 18" xfId="31805"/>
    <cellStyle name="Note 3 5 2 2" xfId="31806"/>
    <cellStyle name="Note 3 5 2 2 2" xfId="49820"/>
    <cellStyle name="Note 3 5 2 3" xfId="31807"/>
    <cellStyle name="Note 3 5 2 3 2" xfId="49821"/>
    <cellStyle name="Note 3 5 2 4" xfId="31808"/>
    <cellStyle name="Note 3 5 2 4 2" xfId="49822"/>
    <cellStyle name="Note 3 5 2 5" xfId="31809"/>
    <cellStyle name="Note 3 5 2 5 2" xfId="49823"/>
    <cellStyle name="Note 3 5 2 6" xfId="31810"/>
    <cellStyle name="Note 3 5 2 6 2" xfId="49824"/>
    <cellStyle name="Note 3 5 2 7" xfId="31811"/>
    <cellStyle name="Note 3 5 2 8" xfId="31812"/>
    <cellStyle name="Note 3 5 2 9" xfId="31813"/>
    <cellStyle name="Note 3 5 20" xfId="31814"/>
    <cellStyle name="Note 3 5 20 2" xfId="31815"/>
    <cellStyle name="Note 3 5 20 3" xfId="31816"/>
    <cellStyle name="Note 3 5 21" xfId="31817"/>
    <cellStyle name="Note 3 5 21 2" xfId="31818"/>
    <cellStyle name="Note 3 5 21 3" xfId="31819"/>
    <cellStyle name="Note 3 5 22" xfId="31820"/>
    <cellStyle name="Note 3 5 22 2" xfId="31821"/>
    <cellStyle name="Note 3 5 22 2 2" xfId="31822"/>
    <cellStyle name="Note 3 5 22 2 2 2" xfId="31823"/>
    <cellStyle name="Note 3 5 22 2 3" xfId="31824"/>
    <cellStyle name="Note 3 5 22 2 4" xfId="31825"/>
    <cellStyle name="Note 3 5 22 3" xfId="31826"/>
    <cellStyle name="Note 3 5 22 3 2" xfId="31827"/>
    <cellStyle name="Note 3 5 22 3 3" xfId="31828"/>
    <cellStyle name="Note 3 5 23" xfId="31829"/>
    <cellStyle name="Note 3 5 23 2" xfId="31830"/>
    <cellStyle name="Note 3 5 23 2 2" xfId="31831"/>
    <cellStyle name="Note 3 5 23 3" xfId="31832"/>
    <cellStyle name="Note 3 5 24" xfId="31833"/>
    <cellStyle name="Note 3 5 24 2" xfId="31834"/>
    <cellStyle name="Note 3 5 24 2 2" xfId="31835"/>
    <cellStyle name="Note 3 5 24 3" xfId="31836"/>
    <cellStyle name="Note 3 5 25" xfId="31837"/>
    <cellStyle name="Note 3 5 26" xfId="31838"/>
    <cellStyle name="Note 3 5 26 2" xfId="31839"/>
    <cellStyle name="Note 3 5 26 2 2" xfId="31840"/>
    <cellStyle name="Note 3 5 26 2 3" xfId="31841"/>
    <cellStyle name="Note 3 5 26 3" xfId="31842"/>
    <cellStyle name="Note 3 5 26 4" xfId="31843"/>
    <cellStyle name="Note 3 5 27" xfId="31844"/>
    <cellStyle name="Note 3 5 27 2" xfId="31845"/>
    <cellStyle name="Note 3 5 27 2 2" xfId="31846"/>
    <cellStyle name="Note 3 5 27 2 3" xfId="31847"/>
    <cellStyle name="Note 3 5 27 3" xfId="31848"/>
    <cellStyle name="Note 3 5 27 4" xfId="31849"/>
    <cellStyle name="Note 3 5 28" xfId="31850"/>
    <cellStyle name="Note 3 5 28 2" xfId="31851"/>
    <cellStyle name="Note 3 5 28 2 2" xfId="31852"/>
    <cellStyle name="Note 3 5 28 2 3" xfId="31853"/>
    <cellStyle name="Note 3 5 28 3" xfId="31854"/>
    <cellStyle name="Note 3 5 28 4" xfId="31855"/>
    <cellStyle name="Note 3 5 29" xfId="31856"/>
    <cellStyle name="Note 3 5 29 2" xfId="31857"/>
    <cellStyle name="Note 3 5 29 2 2" xfId="31858"/>
    <cellStyle name="Note 3 5 29 2 3" xfId="31859"/>
    <cellStyle name="Note 3 5 29 3" xfId="31860"/>
    <cellStyle name="Note 3 5 29 4" xfId="31861"/>
    <cellStyle name="Note 3 5 3" xfId="31862"/>
    <cellStyle name="Note 3 5 3 10" xfId="31863"/>
    <cellStyle name="Note 3 5 3 11" xfId="31864"/>
    <cellStyle name="Note 3 5 3 12" xfId="31865"/>
    <cellStyle name="Note 3 5 3 13" xfId="31866"/>
    <cellStyle name="Note 3 5 3 14" xfId="31867"/>
    <cellStyle name="Note 3 5 3 15" xfId="31868"/>
    <cellStyle name="Note 3 5 3 16" xfId="31869"/>
    <cellStyle name="Note 3 5 3 17" xfId="31870"/>
    <cellStyle name="Note 3 5 3 18" xfId="31871"/>
    <cellStyle name="Note 3 5 3 2" xfId="31872"/>
    <cellStyle name="Note 3 5 3 2 2" xfId="49825"/>
    <cellStyle name="Note 3 5 3 3" xfId="31873"/>
    <cellStyle name="Note 3 5 3 4" xfId="31874"/>
    <cellStyle name="Note 3 5 3 5" xfId="31875"/>
    <cellStyle name="Note 3 5 3 6" xfId="31876"/>
    <cellStyle name="Note 3 5 3 7" xfId="31877"/>
    <cellStyle name="Note 3 5 3 8" xfId="31878"/>
    <cellStyle name="Note 3 5 3 9" xfId="31879"/>
    <cellStyle name="Note 3 5 30" xfId="31880"/>
    <cellStyle name="Note 3 5 30 2" xfId="31881"/>
    <cellStyle name="Note 3 5 30 2 2" xfId="31882"/>
    <cellStyle name="Note 3 5 30 2 3" xfId="31883"/>
    <cellStyle name="Note 3 5 30 3" xfId="31884"/>
    <cellStyle name="Note 3 5 30 4" xfId="31885"/>
    <cellStyle name="Note 3 5 31" xfId="31886"/>
    <cellStyle name="Note 3 5 31 2" xfId="31887"/>
    <cellStyle name="Note 3 5 31 3" xfId="31888"/>
    <cellStyle name="Note 3 5 32" xfId="31889"/>
    <cellStyle name="Note 3 5 33" xfId="31890"/>
    <cellStyle name="Note 3 5 34" xfId="31891"/>
    <cellStyle name="Note 3 5 35" xfId="31892"/>
    <cellStyle name="Note 3 5 36" xfId="31893"/>
    <cellStyle name="Note 3 5 37" xfId="31894"/>
    <cellStyle name="Note 3 5 38" xfId="31895"/>
    <cellStyle name="Note 3 5 39" xfId="31896"/>
    <cellStyle name="Note 3 5 4" xfId="31897"/>
    <cellStyle name="Note 3 5 4 2" xfId="31898"/>
    <cellStyle name="Note 3 5 4 2 2" xfId="49826"/>
    <cellStyle name="Note 3 5 4 3" xfId="31899"/>
    <cellStyle name="Note 3 5 4 4" xfId="31900"/>
    <cellStyle name="Note 3 5 40" xfId="31901"/>
    <cellStyle name="Note 3 5 41" xfId="31902"/>
    <cellStyle name="Note 3 5 42" xfId="31903"/>
    <cellStyle name="Note 3 5 43" xfId="31904"/>
    <cellStyle name="Note 3 5 44" xfId="31905"/>
    <cellStyle name="Note 3 5 5" xfId="31906"/>
    <cellStyle name="Note 3 5 5 2" xfId="31907"/>
    <cellStyle name="Note 3 5 5 2 2" xfId="49827"/>
    <cellStyle name="Note 3 5 5 3" xfId="31908"/>
    <cellStyle name="Note 3 5 5 4" xfId="31909"/>
    <cellStyle name="Note 3 5 6" xfId="31910"/>
    <cellStyle name="Note 3 5 6 2" xfId="31911"/>
    <cellStyle name="Note 3 5 6 2 2" xfId="31912"/>
    <cellStyle name="Note 3 5 6 2 3" xfId="31913"/>
    <cellStyle name="Note 3 5 6 2 4" xfId="31914"/>
    <cellStyle name="Note 3 5 6 2 5" xfId="31915"/>
    <cellStyle name="Note 3 5 6 2 6" xfId="31916"/>
    <cellStyle name="Note 3 5 6 3" xfId="31917"/>
    <cellStyle name="Note 3 5 6 4" xfId="31918"/>
    <cellStyle name="Note 3 5 6 5" xfId="31919"/>
    <cellStyle name="Note 3 5 6 5 2" xfId="31920"/>
    <cellStyle name="Note 3 5 6 6" xfId="31921"/>
    <cellStyle name="Note 3 5 6 7" xfId="31922"/>
    <cellStyle name="Note 3 5 7" xfId="31923"/>
    <cellStyle name="Note 3 5 7 2" xfId="31924"/>
    <cellStyle name="Note 3 5 7 3" xfId="31925"/>
    <cellStyle name="Note 3 5 8" xfId="31926"/>
    <cellStyle name="Note 3 5 8 2" xfId="31927"/>
    <cellStyle name="Note 3 5 8 3" xfId="31928"/>
    <cellStyle name="Note 3 5 9" xfId="31929"/>
    <cellStyle name="Note 3 5 9 2" xfId="31930"/>
    <cellStyle name="Note 3 5 9 2 2" xfId="31931"/>
    <cellStyle name="Note 3 5 9 3" xfId="31932"/>
    <cellStyle name="Note 3 5 9 3 2" xfId="31933"/>
    <cellStyle name="Note 3 5 9 4" xfId="31934"/>
    <cellStyle name="Note 3 5 9 5" xfId="31935"/>
    <cellStyle name="Note 3 5 9 6" xfId="31936"/>
    <cellStyle name="Note 3 6" xfId="31937"/>
    <cellStyle name="Note 3 6 10" xfId="31938"/>
    <cellStyle name="Note 3 6 10 2" xfId="31939"/>
    <cellStyle name="Note 3 6 10 3" xfId="31940"/>
    <cellStyle name="Note 3 6 11" xfId="31941"/>
    <cellStyle name="Note 3 6 11 2" xfId="31942"/>
    <cellStyle name="Note 3 6 11 3" xfId="31943"/>
    <cellStyle name="Note 3 6 12" xfId="31944"/>
    <cellStyle name="Note 3 6 12 2" xfId="31945"/>
    <cellStyle name="Note 3 6 12 3" xfId="31946"/>
    <cellStyle name="Note 3 6 13" xfId="31947"/>
    <cellStyle name="Note 3 6 13 2" xfId="31948"/>
    <cellStyle name="Note 3 6 13 3" xfId="31949"/>
    <cellStyle name="Note 3 6 14" xfId="31950"/>
    <cellStyle name="Note 3 6 14 2" xfId="31951"/>
    <cellStyle name="Note 3 6 14 3" xfId="31952"/>
    <cellStyle name="Note 3 6 15" xfId="31953"/>
    <cellStyle name="Note 3 6 15 2" xfId="31954"/>
    <cellStyle name="Note 3 6 15 3" xfId="31955"/>
    <cellStyle name="Note 3 6 16" xfId="31956"/>
    <cellStyle name="Note 3 6 16 2" xfId="31957"/>
    <cellStyle name="Note 3 6 16 3" xfId="31958"/>
    <cellStyle name="Note 3 6 17" xfId="31959"/>
    <cellStyle name="Note 3 6 17 2" xfId="31960"/>
    <cellStyle name="Note 3 6 17 3" xfId="31961"/>
    <cellStyle name="Note 3 6 18" xfId="31962"/>
    <cellStyle name="Note 3 6 18 2" xfId="31963"/>
    <cellStyle name="Note 3 6 18 3" xfId="31964"/>
    <cellStyle name="Note 3 6 19" xfId="31965"/>
    <cellStyle name="Note 3 6 19 2" xfId="31966"/>
    <cellStyle name="Note 3 6 19 3" xfId="31967"/>
    <cellStyle name="Note 3 6 2" xfId="31968"/>
    <cellStyle name="Note 3 6 2 2" xfId="31969"/>
    <cellStyle name="Note 3 6 2 2 2" xfId="49828"/>
    <cellStyle name="Note 3 6 2 3" xfId="31970"/>
    <cellStyle name="Note 3 6 2 3 2" xfId="49829"/>
    <cellStyle name="Note 3 6 2 4" xfId="31971"/>
    <cellStyle name="Note 3 6 2 4 2" xfId="49830"/>
    <cellStyle name="Note 3 6 2 5" xfId="45111"/>
    <cellStyle name="Note 3 6 2 5 2" xfId="49831"/>
    <cellStyle name="Note 3 6 2 6" xfId="49832"/>
    <cellStyle name="Note 3 6 20" xfId="31972"/>
    <cellStyle name="Note 3 6 20 2" xfId="31973"/>
    <cellStyle name="Note 3 6 20 2 2" xfId="31974"/>
    <cellStyle name="Note 3 6 20 2 3" xfId="31975"/>
    <cellStyle name="Note 3 6 20 2 4" xfId="31976"/>
    <cellStyle name="Note 3 6 20 3" xfId="31977"/>
    <cellStyle name="Note 3 6 21" xfId="31978"/>
    <cellStyle name="Note 3 6 22" xfId="31979"/>
    <cellStyle name="Note 3 6 23" xfId="31980"/>
    <cellStyle name="Note 3 6 24" xfId="31981"/>
    <cellStyle name="Note 3 6 24 2" xfId="31982"/>
    <cellStyle name="Note 3 6 24 2 2" xfId="31983"/>
    <cellStyle name="Note 3 6 24 2 3" xfId="31984"/>
    <cellStyle name="Note 3 6 24 3" xfId="31985"/>
    <cellStyle name="Note 3 6 24 4" xfId="31986"/>
    <cellStyle name="Note 3 6 25" xfId="31987"/>
    <cellStyle name="Note 3 6 25 2" xfId="31988"/>
    <cellStyle name="Note 3 6 25 2 2" xfId="31989"/>
    <cellStyle name="Note 3 6 25 2 3" xfId="31990"/>
    <cellStyle name="Note 3 6 25 3" xfId="31991"/>
    <cellStyle name="Note 3 6 25 4" xfId="31992"/>
    <cellStyle name="Note 3 6 26" xfId="31993"/>
    <cellStyle name="Note 3 6 26 2" xfId="31994"/>
    <cellStyle name="Note 3 6 26 2 2" xfId="31995"/>
    <cellStyle name="Note 3 6 26 2 3" xfId="31996"/>
    <cellStyle name="Note 3 6 26 3" xfId="31997"/>
    <cellStyle name="Note 3 6 26 4" xfId="31998"/>
    <cellStyle name="Note 3 6 27" xfId="31999"/>
    <cellStyle name="Note 3 6 27 2" xfId="32000"/>
    <cellStyle name="Note 3 6 27 2 2" xfId="32001"/>
    <cellStyle name="Note 3 6 27 2 3" xfId="32002"/>
    <cellStyle name="Note 3 6 27 3" xfId="32003"/>
    <cellStyle name="Note 3 6 27 4" xfId="32004"/>
    <cellStyle name="Note 3 6 28" xfId="32005"/>
    <cellStyle name="Note 3 6 28 2" xfId="32006"/>
    <cellStyle name="Note 3 6 28 2 2" xfId="32007"/>
    <cellStyle name="Note 3 6 28 2 3" xfId="32008"/>
    <cellStyle name="Note 3 6 28 3" xfId="32009"/>
    <cellStyle name="Note 3 6 28 4" xfId="32010"/>
    <cellStyle name="Note 3 6 29" xfId="32011"/>
    <cellStyle name="Note 3 6 29 2" xfId="32012"/>
    <cellStyle name="Note 3 6 29 3" xfId="32013"/>
    <cellStyle name="Note 3 6 3" xfId="32014"/>
    <cellStyle name="Note 3 6 3 2" xfId="32015"/>
    <cellStyle name="Note 3 6 3 3" xfId="32016"/>
    <cellStyle name="Note 3 6 3 4" xfId="32017"/>
    <cellStyle name="Note 3 6 30" xfId="32018"/>
    <cellStyle name="Note 3 6 31" xfId="32019"/>
    <cellStyle name="Note 3 6 32" xfId="32020"/>
    <cellStyle name="Note 3 6 33" xfId="32021"/>
    <cellStyle name="Note 3 6 34" xfId="32022"/>
    <cellStyle name="Note 3 6 35" xfId="32023"/>
    <cellStyle name="Note 3 6 36" xfId="32024"/>
    <cellStyle name="Note 3 6 37" xfId="32025"/>
    <cellStyle name="Note 3 6 38" xfId="32026"/>
    <cellStyle name="Note 3 6 39" xfId="32027"/>
    <cellStyle name="Note 3 6 4" xfId="32028"/>
    <cellStyle name="Note 3 6 4 2" xfId="32029"/>
    <cellStyle name="Note 3 6 4 2 2" xfId="32030"/>
    <cellStyle name="Note 3 6 4 2 2 2" xfId="32031"/>
    <cellStyle name="Note 3 6 4 2 3" xfId="32032"/>
    <cellStyle name="Note 3 6 4 2 3 2" xfId="32033"/>
    <cellStyle name="Note 3 6 4 2 4" xfId="32034"/>
    <cellStyle name="Note 3 6 4 2 5" xfId="32035"/>
    <cellStyle name="Note 3 6 4 2 6" xfId="32036"/>
    <cellStyle name="Note 3 6 4 2 7" xfId="32037"/>
    <cellStyle name="Note 3 6 4 3" xfId="32038"/>
    <cellStyle name="Note 3 6 4 4" xfId="32039"/>
    <cellStyle name="Note 3 6 4 5" xfId="32040"/>
    <cellStyle name="Note 3 6 4 6" xfId="32041"/>
    <cellStyle name="Note 3 6 4 7" xfId="32042"/>
    <cellStyle name="Note 3 6 40" xfId="32043"/>
    <cellStyle name="Note 3 6 41" xfId="32044"/>
    <cellStyle name="Note 3 6 42" xfId="32045"/>
    <cellStyle name="Note 3 6 5" xfId="32046"/>
    <cellStyle name="Note 3 6 5 2" xfId="32047"/>
    <cellStyle name="Note 3 6 5 3" xfId="32048"/>
    <cellStyle name="Note 3 6 6" xfId="32049"/>
    <cellStyle name="Note 3 6 6 2" xfId="32050"/>
    <cellStyle name="Note 3 6 6 3" xfId="32051"/>
    <cellStyle name="Note 3 6 7" xfId="32052"/>
    <cellStyle name="Note 3 6 7 2" xfId="32053"/>
    <cellStyle name="Note 3 6 7 2 2" xfId="32054"/>
    <cellStyle name="Note 3 6 7 3" xfId="32055"/>
    <cellStyle name="Note 3 6 7 3 2" xfId="32056"/>
    <cellStyle name="Note 3 6 7 4" xfId="32057"/>
    <cellStyle name="Note 3 6 7 5" xfId="32058"/>
    <cellStyle name="Note 3 6 7 6" xfId="32059"/>
    <cellStyle name="Note 3 6 8" xfId="32060"/>
    <cellStyle name="Note 3 6 8 2" xfId="32061"/>
    <cellStyle name="Note 3 6 8 3" xfId="32062"/>
    <cellStyle name="Note 3 6 9" xfId="32063"/>
    <cellStyle name="Note 3 6 9 2" xfId="32064"/>
    <cellStyle name="Note 3 6 9 3" xfId="32065"/>
    <cellStyle name="Note 3 7" xfId="32066"/>
    <cellStyle name="Note 3 7 10" xfId="32067"/>
    <cellStyle name="Note 3 7 10 2" xfId="32068"/>
    <cellStyle name="Note 3 7 10 3" xfId="32069"/>
    <cellStyle name="Note 3 7 11" xfId="32070"/>
    <cellStyle name="Note 3 7 11 2" xfId="49833"/>
    <cellStyle name="Note 3 7 12" xfId="32071"/>
    <cellStyle name="Note 3 7 12 2" xfId="49834"/>
    <cellStyle name="Note 3 7 13" xfId="32072"/>
    <cellStyle name="Note 3 7 13 2" xfId="49835"/>
    <cellStyle name="Note 3 7 14" xfId="32073"/>
    <cellStyle name="Note 3 7 14 2" xfId="49836"/>
    <cellStyle name="Note 3 7 15" xfId="32074"/>
    <cellStyle name="Note 3 7 16" xfId="32075"/>
    <cellStyle name="Note 3 7 17" xfId="32076"/>
    <cellStyle name="Note 3 7 18" xfId="32077"/>
    <cellStyle name="Note 3 7 19" xfId="32078"/>
    <cellStyle name="Note 3 7 2" xfId="32079"/>
    <cellStyle name="Note 3 7 2 2" xfId="32080"/>
    <cellStyle name="Note 3 7 2 2 2" xfId="32081"/>
    <cellStyle name="Note 3 7 2 2 2 2" xfId="32082"/>
    <cellStyle name="Note 3 7 2 2 3" xfId="32083"/>
    <cellStyle name="Note 3 7 2 3" xfId="32084"/>
    <cellStyle name="Note 3 7 2 3 2" xfId="49837"/>
    <cellStyle name="Note 3 7 2 4" xfId="45112"/>
    <cellStyle name="Note 3 7 2 4 2" xfId="49838"/>
    <cellStyle name="Note 3 7 2 5" xfId="45113"/>
    <cellStyle name="Note 3 7 2 5 2" xfId="49839"/>
    <cellStyle name="Note 3 7 2 6" xfId="49840"/>
    <cellStyle name="Note 3 7 20" xfId="32085"/>
    <cellStyle name="Note 3 7 21" xfId="32086"/>
    <cellStyle name="Note 3 7 3" xfId="32087"/>
    <cellStyle name="Note 3 7 3 2" xfId="32088"/>
    <cellStyle name="Note 3 7 3 2 2" xfId="32089"/>
    <cellStyle name="Note 3 7 4" xfId="32090"/>
    <cellStyle name="Note 3 7 4 2" xfId="32091"/>
    <cellStyle name="Note 3 7 4 2 2" xfId="32092"/>
    <cellStyle name="Note 3 7 4 2 2 2" xfId="32093"/>
    <cellStyle name="Note 3 7 4 3" xfId="32094"/>
    <cellStyle name="Note 3 7 4 3 2" xfId="32095"/>
    <cellStyle name="Note 3 7 4 3 3" xfId="32096"/>
    <cellStyle name="Note 3 7 5" xfId="32097"/>
    <cellStyle name="Note 3 7 5 2" xfId="32098"/>
    <cellStyle name="Note 3 7 5 2 2" xfId="32099"/>
    <cellStyle name="Note 3 7 5 2 3" xfId="32100"/>
    <cellStyle name="Note 3 7 5 3" xfId="32101"/>
    <cellStyle name="Note 3 7 5 4" xfId="32102"/>
    <cellStyle name="Note 3 7 5 5" xfId="32103"/>
    <cellStyle name="Note 3 7 5 6" xfId="32104"/>
    <cellStyle name="Note 3 7 6" xfId="32105"/>
    <cellStyle name="Note 3 7 6 2" xfId="32106"/>
    <cellStyle name="Note 3 7 6 2 2" xfId="32107"/>
    <cellStyle name="Note 3 7 6 2 3" xfId="32108"/>
    <cellStyle name="Note 3 7 6 3" xfId="32109"/>
    <cellStyle name="Note 3 7 6 4" xfId="32110"/>
    <cellStyle name="Note 3 7 7" xfId="32111"/>
    <cellStyle name="Note 3 7 7 2" xfId="32112"/>
    <cellStyle name="Note 3 7 7 2 2" xfId="32113"/>
    <cellStyle name="Note 3 7 7 2 3" xfId="32114"/>
    <cellStyle name="Note 3 7 7 3" xfId="32115"/>
    <cellStyle name="Note 3 7 7 4" xfId="32116"/>
    <cellStyle name="Note 3 7 8" xfId="32117"/>
    <cellStyle name="Note 3 7 8 2" xfId="32118"/>
    <cellStyle name="Note 3 7 8 2 2" xfId="32119"/>
    <cellStyle name="Note 3 7 8 2 3" xfId="32120"/>
    <cellStyle name="Note 3 7 8 3" xfId="32121"/>
    <cellStyle name="Note 3 7 8 4" xfId="32122"/>
    <cellStyle name="Note 3 7 9" xfId="32123"/>
    <cellStyle name="Note 3 7 9 2" xfId="32124"/>
    <cellStyle name="Note 3 7 9 2 2" xfId="32125"/>
    <cellStyle name="Note 3 7 9 2 3" xfId="32126"/>
    <cellStyle name="Note 3 7 9 3" xfId="32127"/>
    <cellStyle name="Note 3 7 9 4" xfId="32128"/>
    <cellStyle name="Note 3 8" xfId="32129"/>
    <cellStyle name="Note 3 8 10" xfId="32130"/>
    <cellStyle name="Note 3 8 10 2" xfId="32131"/>
    <cellStyle name="Note 3 8 10 3" xfId="32132"/>
    <cellStyle name="Note 3 8 11" xfId="32133"/>
    <cellStyle name="Note 3 8 11 2" xfId="49841"/>
    <cellStyle name="Note 3 8 12" xfId="32134"/>
    <cellStyle name="Note 3 8 12 2" xfId="49842"/>
    <cellStyle name="Note 3 8 13" xfId="32135"/>
    <cellStyle name="Note 3 8 13 2" xfId="49843"/>
    <cellStyle name="Note 3 8 14" xfId="32136"/>
    <cellStyle name="Note 3 8 15" xfId="32137"/>
    <cellStyle name="Note 3 8 16" xfId="32138"/>
    <cellStyle name="Note 3 8 17" xfId="32139"/>
    <cellStyle name="Note 3 8 18" xfId="32140"/>
    <cellStyle name="Note 3 8 19" xfId="32141"/>
    <cellStyle name="Note 3 8 2" xfId="32142"/>
    <cellStyle name="Note 3 8 2 2" xfId="32143"/>
    <cellStyle name="Note 3 8 2 2 2" xfId="32144"/>
    <cellStyle name="Note 3 8 2 3" xfId="32145"/>
    <cellStyle name="Note 3 8 2 3 2" xfId="49844"/>
    <cellStyle name="Note 3 8 2 4" xfId="45114"/>
    <cellStyle name="Note 3 8 2 4 2" xfId="49845"/>
    <cellStyle name="Note 3 8 2 5" xfId="45115"/>
    <cellStyle name="Note 3 8 2 5 2" xfId="49846"/>
    <cellStyle name="Note 3 8 2 6" xfId="49847"/>
    <cellStyle name="Note 3 8 20" xfId="32146"/>
    <cellStyle name="Note 3 8 3" xfId="32147"/>
    <cellStyle name="Note 3 8 3 2" xfId="32148"/>
    <cellStyle name="Note 3 8 4" xfId="32149"/>
    <cellStyle name="Note 3 8 4 2" xfId="32150"/>
    <cellStyle name="Note 3 8 4 2 2" xfId="32151"/>
    <cellStyle name="Note 3 8 4 2 3" xfId="32152"/>
    <cellStyle name="Note 3 8 4 2 4" xfId="32153"/>
    <cellStyle name="Note 3 8 5" xfId="32154"/>
    <cellStyle name="Note 3 8 5 2" xfId="32155"/>
    <cellStyle name="Note 3 8 5 2 2" xfId="32156"/>
    <cellStyle name="Note 3 8 5 2 3" xfId="32157"/>
    <cellStyle name="Note 3 8 5 3" xfId="32158"/>
    <cellStyle name="Note 3 8 5 4" xfId="32159"/>
    <cellStyle name="Note 3 8 5 5" xfId="32160"/>
    <cellStyle name="Note 3 8 5 6" xfId="32161"/>
    <cellStyle name="Note 3 8 6" xfId="32162"/>
    <cellStyle name="Note 3 8 6 2" xfId="32163"/>
    <cellStyle name="Note 3 8 6 2 2" xfId="32164"/>
    <cellStyle name="Note 3 8 6 2 3" xfId="32165"/>
    <cellStyle name="Note 3 8 6 3" xfId="32166"/>
    <cellStyle name="Note 3 8 6 4" xfId="32167"/>
    <cellStyle name="Note 3 8 7" xfId="32168"/>
    <cellStyle name="Note 3 8 7 2" xfId="32169"/>
    <cellStyle name="Note 3 8 7 2 2" xfId="32170"/>
    <cellStyle name="Note 3 8 7 2 3" xfId="32171"/>
    <cellStyle name="Note 3 8 7 3" xfId="32172"/>
    <cellStyle name="Note 3 8 7 4" xfId="32173"/>
    <cellStyle name="Note 3 8 8" xfId="32174"/>
    <cellStyle name="Note 3 8 8 2" xfId="32175"/>
    <cellStyle name="Note 3 8 8 2 2" xfId="32176"/>
    <cellStyle name="Note 3 8 8 2 3" xfId="32177"/>
    <cellStyle name="Note 3 8 8 3" xfId="32178"/>
    <cellStyle name="Note 3 8 8 4" xfId="32179"/>
    <cellStyle name="Note 3 8 9" xfId="32180"/>
    <cellStyle name="Note 3 8 9 2" xfId="32181"/>
    <cellStyle name="Note 3 8 9 2 2" xfId="32182"/>
    <cellStyle name="Note 3 8 9 2 3" xfId="32183"/>
    <cellStyle name="Note 3 8 9 3" xfId="32184"/>
    <cellStyle name="Note 3 8 9 4" xfId="32185"/>
    <cellStyle name="Note 3 9" xfId="32186"/>
    <cellStyle name="Note 3 9 10" xfId="32187"/>
    <cellStyle name="Note 3 9 10 2" xfId="32188"/>
    <cellStyle name="Note 3 9 10 3" xfId="32189"/>
    <cellStyle name="Note 3 9 11" xfId="32190"/>
    <cellStyle name="Note 3 9 11 2" xfId="49848"/>
    <cellStyle name="Note 3 9 12" xfId="32191"/>
    <cellStyle name="Note 3 9 12 2" xfId="49849"/>
    <cellStyle name="Note 3 9 13" xfId="32192"/>
    <cellStyle name="Note 3 9 13 2" xfId="49850"/>
    <cellStyle name="Note 3 9 14" xfId="32193"/>
    <cellStyle name="Note 3 9 15" xfId="32194"/>
    <cellStyle name="Note 3 9 16" xfId="32195"/>
    <cellStyle name="Note 3 9 17" xfId="32196"/>
    <cellStyle name="Note 3 9 18" xfId="32197"/>
    <cellStyle name="Note 3 9 19" xfId="32198"/>
    <cellStyle name="Note 3 9 2" xfId="32199"/>
    <cellStyle name="Note 3 9 2 2" xfId="32200"/>
    <cellStyle name="Note 3 9 2 2 2" xfId="32201"/>
    <cellStyle name="Note 3 9 2 3" xfId="45116"/>
    <cellStyle name="Note 3 9 2 3 2" xfId="49851"/>
    <cellStyle name="Note 3 9 2 4" xfId="45117"/>
    <cellStyle name="Note 3 9 2 4 2" xfId="49852"/>
    <cellStyle name="Note 3 9 2 5" xfId="45118"/>
    <cellStyle name="Note 3 9 2 5 2" xfId="49853"/>
    <cellStyle name="Note 3 9 2 6" xfId="49854"/>
    <cellStyle name="Note 3 9 3" xfId="32202"/>
    <cellStyle name="Note 3 9 3 2" xfId="32203"/>
    <cellStyle name="Note 3 9 3 2 2" xfId="32204"/>
    <cellStyle name="Note 3 9 4" xfId="32205"/>
    <cellStyle name="Note 3 9 4 2" xfId="32206"/>
    <cellStyle name="Note 3 9 4 2 2" xfId="32207"/>
    <cellStyle name="Note 3 9 4 2 2 2" xfId="32208"/>
    <cellStyle name="Note 3 9 4 3" xfId="32209"/>
    <cellStyle name="Note 3 9 4 3 2" xfId="32210"/>
    <cellStyle name="Note 3 9 4 3 3" xfId="32211"/>
    <cellStyle name="Note 3 9 5" xfId="32212"/>
    <cellStyle name="Note 3 9 5 2" xfId="32213"/>
    <cellStyle name="Note 3 9 5 2 2" xfId="32214"/>
    <cellStyle name="Note 3 9 5 2 3" xfId="32215"/>
    <cellStyle name="Note 3 9 5 3" xfId="32216"/>
    <cellStyle name="Note 3 9 5 4" xfId="32217"/>
    <cellStyle name="Note 3 9 6" xfId="32218"/>
    <cellStyle name="Note 3 9 6 2" xfId="32219"/>
    <cellStyle name="Note 3 9 6 2 2" xfId="32220"/>
    <cellStyle name="Note 3 9 6 2 3" xfId="32221"/>
    <cellStyle name="Note 3 9 6 3" xfId="32222"/>
    <cellStyle name="Note 3 9 6 4" xfId="32223"/>
    <cellStyle name="Note 3 9 7" xfId="32224"/>
    <cellStyle name="Note 3 9 7 2" xfId="32225"/>
    <cellStyle name="Note 3 9 7 2 2" xfId="32226"/>
    <cellStyle name="Note 3 9 7 2 3" xfId="32227"/>
    <cellStyle name="Note 3 9 7 3" xfId="32228"/>
    <cellStyle name="Note 3 9 7 4" xfId="32229"/>
    <cellStyle name="Note 3 9 8" xfId="32230"/>
    <cellStyle name="Note 3 9 8 2" xfId="32231"/>
    <cellStyle name="Note 3 9 8 2 2" xfId="32232"/>
    <cellStyle name="Note 3 9 8 2 3" xfId="32233"/>
    <cellStyle name="Note 3 9 8 3" xfId="32234"/>
    <cellStyle name="Note 3 9 8 4" xfId="32235"/>
    <cellStyle name="Note 3 9 9" xfId="32236"/>
    <cellStyle name="Note 3 9 9 2" xfId="32237"/>
    <cellStyle name="Note 3 9 9 2 2" xfId="32238"/>
    <cellStyle name="Note 3 9 9 2 3" xfId="32239"/>
    <cellStyle name="Note 3 9 9 3" xfId="32240"/>
    <cellStyle name="Note 3 9 9 4" xfId="32241"/>
    <cellStyle name="Note 30" xfId="32242"/>
    <cellStyle name="Note 30 2" xfId="32243"/>
    <cellStyle name="Note 30 3" xfId="32244"/>
    <cellStyle name="Note 31" xfId="32245"/>
    <cellStyle name="Note 31 2" xfId="32246"/>
    <cellStyle name="Note 31 3" xfId="32247"/>
    <cellStyle name="Note 32" xfId="32248"/>
    <cellStyle name="Note 32 2" xfId="32249"/>
    <cellStyle name="Note 32 3" xfId="32250"/>
    <cellStyle name="Note 33" xfId="32251"/>
    <cellStyle name="Note 33 2" xfId="32252"/>
    <cellStyle name="Note 33 2 2" xfId="32253"/>
    <cellStyle name="Note 33 2 3" xfId="32254"/>
    <cellStyle name="Note 33 3" xfId="32255"/>
    <cellStyle name="Note 34" xfId="32256"/>
    <cellStyle name="Note 35" xfId="32257"/>
    <cellStyle name="Note 36" xfId="32258"/>
    <cellStyle name="Note 37" xfId="32259"/>
    <cellStyle name="Note 37 2" xfId="32260"/>
    <cellStyle name="Note 38" xfId="32261"/>
    <cellStyle name="Note 38 2" xfId="32262"/>
    <cellStyle name="Note 39" xfId="32263"/>
    <cellStyle name="Note 4" xfId="4626"/>
    <cellStyle name="Note 4 10" xfId="32264"/>
    <cellStyle name="Note 4 10 2" xfId="32265"/>
    <cellStyle name="Note 4 10 3" xfId="32266"/>
    <cellStyle name="Note 4 11" xfId="32267"/>
    <cellStyle name="Note 4 11 2" xfId="32268"/>
    <cellStyle name="Note 4 11 3" xfId="32269"/>
    <cellStyle name="Note 4 12" xfId="32270"/>
    <cellStyle name="Note 4 12 2" xfId="32271"/>
    <cellStyle name="Note 4 12 2 2" xfId="32272"/>
    <cellStyle name="Note 4 12 3" xfId="32273"/>
    <cellStyle name="Note 4 12 3 2" xfId="32274"/>
    <cellStyle name="Note 4 12 4" xfId="32275"/>
    <cellStyle name="Note 4 12 5" xfId="32276"/>
    <cellStyle name="Note 4 12 6" xfId="32277"/>
    <cellStyle name="Note 4 13" xfId="32278"/>
    <cellStyle name="Note 4 13 2" xfId="32279"/>
    <cellStyle name="Note 4 13 2 2" xfId="32280"/>
    <cellStyle name="Note 4 13 3" xfId="32281"/>
    <cellStyle name="Note 4 13 3 2" xfId="32282"/>
    <cellStyle name="Note 4 13 4" xfId="32283"/>
    <cellStyle name="Note 4 13 5" xfId="32284"/>
    <cellStyle name="Note 4 13 6" xfId="32285"/>
    <cellStyle name="Note 4 14" xfId="32286"/>
    <cellStyle name="Note 4 14 2" xfId="32287"/>
    <cellStyle name="Note 4 14 3" xfId="32288"/>
    <cellStyle name="Note 4 15" xfId="32289"/>
    <cellStyle name="Note 4 15 2" xfId="32290"/>
    <cellStyle name="Note 4 15 3" xfId="32291"/>
    <cellStyle name="Note 4 16" xfId="32292"/>
    <cellStyle name="Note 4 16 2" xfId="32293"/>
    <cellStyle name="Note 4 16 3" xfId="32294"/>
    <cellStyle name="Note 4 17" xfId="32295"/>
    <cellStyle name="Note 4 17 2" xfId="32296"/>
    <cellStyle name="Note 4 17 3" xfId="32297"/>
    <cellStyle name="Note 4 18" xfId="32298"/>
    <cellStyle name="Note 4 18 2" xfId="32299"/>
    <cellStyle name="Note 4 18 3" xfId="32300"/>
    <cellStyle name="Note 4 19" xfId="32301"/>
    <cellStyle name="Note 4 19 2" xfId="32302"/>
    <cellStyle name="Note 4 19 3" xfId="32303"/>
    <cellStyle name="Note 4 2" xfId="5498"/>
    <cellStyle name="Note 4 2 10" xfId="32304"/>
    <cellStyle name="Note 4 2 11" xfId="32305"/>
    <cellStyle name="Note 4 2 12" xfId="32306"/>
    <cellStyle name="Note 4 2 13" xfId="32307"/>
    <cellStyle name="Note 4 2 14" xfId="32308"/>
    <cellStyle name="Note 4 2 15" xfId="32309"/>
    <cellStyle name="Note 4 2 16" xfId="32310"/>
    <cellStyle name="Note 4 2 17" xfId="32311"/>
    <cellStyle name="Note 4 2 18" xfId="32312"/>
    <cellStyle name="Note 4 2 19" xfId="32313"/>
    <cellStyle name="Note 4 2 2" xfId="32314"/>
    <cellStyle name="Note 4 2 2 2" xfId="32315"/>
    <cellStyle name="Note 4 2 2 2 2" xfId="32316"/>
    <cellStyle name="Note 4 2 2 2 2 2" xfId="32317"/>
    <cellStyle name="Note 4 2 2 2 2 2 2" xfId="32318"/>
    <cellStyle name="Note 4 2 2 2 2 2 3" xfId="32319"/>
    <cellStyle name="Note 4 2 2 2 2 2 4" xfId="32320"/>
    <cellStyle name="Note 4 2 2 2 3" xfId="32321"/>
    <cellStyle name="Note 4 2 2 2 3 2" xfId="32322"/>
    <cellStyle name="Note 4 2 2 2 3 3" xfId="32323"/>
    <cellStyle name="Note 4 2 2 2 4" xfId="32324"/>
    <cellStyle name="Note 4 2 2 2 5" xfId="32325"/>
    <cellStyle name="Note 4 2 2 3" xfId="32326"/>
    <cellStyle name="Note 4 2 2 3 2" xfId="32327"/>
    <cellStyle name="Note 4 2 2 3 2 2" xfId="32328"/>
    <cellStyle name="Note 4 2 2 3 2 2 2" xfId="32329"/>
    <cellStyle name="Note 4 2 2 3 2 2 3" xfId="32330"/>
    <cellStyle name="Note 4 2 2 3 2 2 4" xfId="32331"/>
    <cellStyle name="Note 4 2 2 3 3" xfId="32332"/>
    <cellStyle name="Note 4 2 2 3 3 2" xfId="32333"/>
    <cellStyle name="Note 4 2 2 3 3 3" xfId="32334"/>
    <cellStyle name="Note 4 2 2 3 4" xfId="32335"/>
    <cellStyle name="Note 4 2 2 3 5" xfId="32336"/>
    <cellStyle name="Note 4 2 2 4" xfId="32337"/>
    <cellStyle name="Note 4 2 2 4 2" xfId="32338"/>
    <cellStyle name="Note 4 2 2 5" xfId="32339"/>
    <cellStyle name="Note 4 2 3" xfId="32340"/>
    <cellStyle name="Note 4 2 3 2" xfId="32341"/>
    <cellStyle name="Note 4 2 3 2 2" xfId="32342"/>
    <cellStyle name="Note 4 2 3 2 2 2" xfId="32343"/>
    <cellStyle name="Note 4 2 3 2 2 3" xfId="32344"/>
    <cellStyle name="Note 4 2 3 2 2 4" xfId="32345"/>
    <cellStyle name="Note 4 2 3 3" xfId="32346"/>
    <cellStyle name="Note 4 2 3 3 2" xfId="32347"/>
    <cellStyle name="Note 4 2 3 3 3" xfId="32348"/>
    <cellStyle name="Note 4 2 3 4" xfId="32349"/>
    <cellStyle name="Note 4 2 3 5" xfId="32350"/>
    <cellStyle name="Note 4 2 4" xfId="32351"/>
    <cellStyle name="Note 4 2 4 2" xfId="49855"/>
    <cellStyle name="Note 4 2 5" xfId="32352"/>
    <cellStyle name="Note 4 2 5 2" xfId="49856"/>
    <cellStyle name="Note 4 2 6" xfId="32353"/>
    <cellStyle name="Note 4 2 6 2" xfId="32354"/>
    <cellStyle name="Note 4 2 7" xfId="32355"/>
    <cellStyle name="Note 4 2 7 2" xfId="32356"/>
    <cellStyle name="Note 4 2 8" xfId="32357"/>
    <cellStyle name="Note 4 2 9" xfId="32358"/>
    <cellStyle name="Note 4 20" xfId="32359"/>
    <cellStyle name="Note 4 20 2" xfId="32360"/>
    <cellStyle name="Note 4 20 3" xfId="32361"/>
    <cellStyle name="Note 4 21" xfId="32362"/>
    <cellStyle name="Note 4 21 2" xfId="32363"/>
    <cellStyle name="Note 4 21 3" xfId="32364"/>
    <cellStyle name="Note 4 22" xfId="32365"/>
    <cellStyle name="Note 4 22 2" xfId="32366"/>
    <cellStyle name="Note 4 22 3" xfId="32367"/>
    <cellStyle name="Note 4 23" xfId="32368"/>
    <cellStyle name="Note 4 23 2" xfId="32369"/>
    <cellStyle name="Note 4 23 3" xfId="32370"/>
    <cellStyle name="Note 4 24" xfId="32371"/>
    <cellStyle name="Note 4 24 2" xfId="32372"/>
    <cellStyle name="Note 4 24 3" xfId="32373"/>
    <cellStyle name="Note 4 25" xfId="32374"/>
    <cellStyle name="Note 4 25 2" xfId="32375"/>
    <cellStyle name="Note 4 25 2 2" xfId="32376"/>
    <cellStyle name="Note 4 25 2 3" xfId="32377"/>
    <cellStyle name="Note 4 25 2 4" xfId="32378"/>
    <cellStyle name="Note 4 25 3" xfId="32379"/>
    <cellStyle name="Note 4 26" xfId="32380"/>
    <cellStyle name="Note 4 27" xfId="32381"/>
    <cellStyle name="Note 4 28" xfId="32382"/>
    <cellStyle name="Note 4 29" xfId="32383"/>
    <cellStyle name="Note 4 29 2" xfId="32384"/>
    <cellStyle name="Note 4 29 2 2" xfId="32385"/>
    <cellStyle name="Note 4 29 2 3" xfId="32386"/>
    <cellStyle name="Note 4 29 3" xfId="32387"/>
    <cellStyle name="Note 4 29 4" xfId="32388"/>
    <cellStyle name="Note 4 3" xfId="32389"/>
    <cellStyle name="Note 4 3 10" xfId="32390"/>
    <cellStyle name="Note 4 3 11" xfId="32391"/>
    <cellStyle name="Note 4 3 12" xfId="32392"/>
    <cellStyle name="Note 4 3 13" xfId="32393"/>
    <cellStyle name="Note 4 3 14" xfId="32394"/>
    <cellStyle name="Note 4 3 15" xfId="32395"/>
    <cellStyle name="Note 4 3 16" xfId="32396"/>
    <cellStyle name="Note 4 3 17" xfId="32397"/>
    <cellStyle name="Note 4 3 18" xfId="32398"/>
    <cellStyle name="Note 4 3 19" xfId="32399"/>
    <cellStyle name="Note 4 3 2" xfId="32400"/>
    <cellStyle name="Note 4 3 2 2" xfId="32401"/>
    <cellStyle name="Note 4 3 2 2 2" xfId="32402"/>
    <cellStyle name="Note 4 3 2 2 2 2" xfId="32403"/>
    <cellStyle name="Note 4 3 2 2 2 2 2" xfId="32404"/>
    <cellStyle name="Note 4 3 2 2 2 2 3" xfId="32405"/>
    <cellStyle name="Note 4 3 2 2 2 2 4" xfId="32406"/>
    <cellStyle name="Note 4 3 2 2 3" xfId="32407"/>
    <cellStyle name="Note 4 3 2 2 3 2" xfId="32408"/>
    <cellStyle name="Note 4 3 2 2 3 3" xfId="32409"/>
    <cellStyle name="Note 4 3 2 2 4" xfId="32410"/>
    <cellStyle name="Note 4 3 2 2 5" xfId="32411"/>
    <cellStyle name="Note 4 3 2 3" xfId="32412"/>
    <cellStyle name="Note 4 3 2 3 2" xfId="32413"/>
    <cellStyle name="Note 4 3 2 3 2 2" xfId="32414"/>
    <cellStyle name="Note 4 3 2 3 2 2 2" xfId="32415"/>
    <cellStyle name="Note 4 3 2 3 2 2 3" xfId="32416"/>
    <cellStyle name="Note 4 3 2 3 2 2 4" xfId="32417"/>
    <cellStyle name="Note 4 3 2 3 3" xfId="32418"/>
    <cellStyle name="Note 4 3 2 3 3 2" xfId="32419"/>
    <cellStyle name="Note 4 3 2 3 3 3" xfId="32420"/>
    <cellStyle name="Note 4 3 2 3 4" xfId="32421"/>
    <cellStyle name="Note 4 3 2 3 5" xfId="32422"/>
    <cellStyle name="Note 4 3 2 4" xfId="32423"/>
    <cellStyle name="Note 4 3 2 4 2" xfId="32424"/>
    <cellStyle name="Note 4 3 2 5" xfId="32425"/>
    <cellStyle name="Note 4 3 3" xfId="32426"/>
    <cellStyle name="Note 4 3 3 2" xfId="32427"/>
    <cellStyle name="Note 4 3 3 2 2" xfId="32428"/>
    <cellStyle name="Note 4 3 3 2 2 2" xfId="32429"/>
    <cellStyle name="Note 4 3 3 2 2 3" xfId="32430"/>
    <cellStyle name="Note 4 3 3 2 2 4" xfId="32431"/>
    <cellStyle name="Note 4 3 3 3" xfId="32432"/>
    <cellStyle name="Note 4 3 3 3 2" xfId="32433"/>
    <cellStyle name="Note 4 3 3 3 3" xfId="32434"/>
    <cellStyle name="Note 4 3 3 4" xfId="32435"/>
    <cellStyle name="Note 4 3 3 5" xfId="32436"/>
    <cellStyle name="Note 4 3 4" xfId="32437"/>
    <cellStyle name="Note 4 3 5" xfId="32438"/>
    <cellStyle name="Note 4 3 6" xfId="32439"/>
    <cellStyle name="Note 4 3 6 2" xfId="32440"/>
    <cellStyle name="Note 4 3 7" xfId="32441"/>
    <cellStyle name="Note 4 3 7 2" xfId="32442"/>
    <cellStyle name="Note 4 3 8" xfId="32443"/>
    <cellStyle name="Note 4 3 9" xfId="32444"/>
    <cellStyle name="Note 4 30" xfId="32445"/>
    <cellStyle name="Note 4 30 2" xfId="32446"/>
    <cellStyle name="Note 4 30 2 2" xfId="32447"/>
    <cellStyle name="Note 4 30 2 3" xfId="32448"/>
    <cellStyle name="Note 4 30 3" xfId="32449"/>
    <cellStyle name="Note 4 30 4" xfId="32450"/>
    <cellStyle name="Note 4 31" xfId="32451"/>
    <cellStyle name="Note 4 31 2" xfId="32452"/>
    <cellStyle name="Note 4 31 2 2" xfId="32453"/>
    <cellStyle name="Note 4 31 2 3" xfId="32454"/>
    <cellStyle name="Note 4 31 3" xfId="32455"/>
    <cellStyle name="Note 4 31 4" xfId="32456"/>
    <cellStyle name="Note 4 32" xfId="32457"/>
    <cellStyle name="Note 4 32 2" xfId="32458"/>
    <cellStyle name="Note 4 32 2 2" xfId="32459"/>
    <cellStyle name="Note 4 32 2 3" xfId="32460"/>
    <cellStyle name="Note 4 32 3" xfId="32461"/>
    <cellStyle name="Note 4 32 4" xfId="32462"/>
    <cellStyle name="Note 4 33" xfId="32463"/>
    <cellStyle name="Note 4 33 2" xfId="32464"/>
    <cellStyle name="Note 4 33 2 2" xfId="32465"/>
    <cellStyle name="Note 4 33 2 3" xfId="32466"/>
    <cellStyle name="Note 4 33 3" xfId="32467"/>
    <cellStyle name="Note 4 33 4" xfId="32468"/>
    <cellStyle name="Note 4 34" xfId="32469"/>
    <cellStyle name="Note 4 34 2" xfId="32470"/>
    <cellStyle name="Note 4 34 3" xfId="32471"/>
    <cellStyle name="Note 4 35" xfId="32472"/>
    <cellStyle name="Note 4 36" xfId="32473"/>
    <cellStyle name="Note 4 37" xfId="32474"/>
    <cellStyle name="Note 4 38" xfId="32475"/>
    <cellStyle name="Note 4 39" xfId="32476"/>
    <cellStyle name="Note 4 4" xfId="32477"/>
    <cellStyle name="Note 4 4 10" xfId="32478"/>
    <cellStyle name="Note 4 4 11" xfId="32479"/>
    <cellStyle name="Note 4 4 12" xfId="32480"/>
    <cellStyle name="Note 4 4 13" xfId="32481"/>
    <cellStyle name="Note 4 4 14" xfId="32482"/>
    <cellStyle name="Note 4 4 15" xfId="32483"/>
    <cellStyle name="Note 4 4 16" xfId="32484"/>
    <cellStyle name="Note 4 4 17" xfId="32485"/>
    <cellStyle name="Note 4 4 18" xfId="32486"/>
    <cellStyle name="Note 4 4 19" xfId="32487"/>
    <cellStyle name="Note 4 4 2" xfId="32488"/>
    <cellStyle name="Note 4 4 2 2" xfId="32489"/>
    <cellStyle name="Note 4 4 2 2 2" xfId="32490"/>
    <cellStyle name="Note 4 4 2 3" xfId="32491"/>
    <cellStyle name="Note 4 4 2 4" xfId="32492"/>
    <cellStyle name="Note 4 4 3" xfId="32493"/>
    <cellStyle name="Note 4 4 4" xfId="32494"/>
    <cellStyle name="Note 4 4 5" xfId="32495"/>
    <cellStyle name="Note 4 4 6" xfId="32496"/>
    <cellStyle name="Note 4 4 6 2" xfId="32497"/>
    <cellStyle name="Note 4 4 7" xfId="32498"/>
    <cellStyle name="Note 4 4 8" xfId="32499"/>
    <cellStyle name="Note 4 4 9" xfId="32500"/>
    <cellStyle name="Note 4 40" xfId="32501"/>
    <cellStyle name="Note 4 41" xfId="32502"/>
    <cellStyle name="Note 4 42" xfId="32503"/>
    <cellStyle name="Note 4 43" xfId="32504"/>
    <cellStyle name="Note 4 44" xfId="32505"/>
    <cellStyle name="Note 4 45" xfId="32506"/>
    <cellStyle name="Note 4 46" xfId="32507"/>
    <cellStyle name="Note 4 47" xfId="32508"/>
    <cellStyle name="Note 4 5" xfId="32509"/>
    <cellStyle name="Note 4 5 10" xfId="32510"/>
    <cellStyle name="Note 4 5 11" xfId="32511"/>
    <cellStyle name="Note 4 5 12" xfId="32512"/>
    <cellStyle name="Note 4 5 13" xfId="32513"/>
    <cellStyle name="Note 4 5 14" xfId="32514"/>
    <cellStyle name="Note 4 5 15" xfId="32515"/>
    <cellStyle name="Note 4 5 16" xfId="32516"/>
    <cellStyle name="Note 4 5 17" xfId="32517"/>
    <cellStyle name="Note 4 5 18" xfId="32518"/>
    <cellStyle name="Note 4 5 2" xfId="32519"/>
    <cellStyle name="Note 4 5 3" xfId="32520"/>
    <cellStyle name="Note 4 5 4" xfId="32521"/>
    <cellStyle name="Note 4 5 5" xfId="32522"/>
    <cellStyle name="Note 4 5 6" xfId="32523"/>
    <cellStyle name="Note 4 5 7" xfId="32524"/>
    <cellStyle name="Note 4 5 8" xfId="32525"/>
    <cellStyle name="Note 4 5 9" xfId="32526"/>
    <cellStyle name="Note 4 6" xfId="32527"/>
    <cellStyle name="Note 4 6 2" xfId="32528"/>
    <cellStyle name="Note 4 6 3" xfId="32529"/>
    <cellStyle name="Note 4 6 4" xfId="32530"/>
    <cellStyle name="Note 4 7" xfId="32531"/>
    <cellStyle name="Note 4 7 2" xfId="32532"/>
    <cellStyle name="Note 4 7 3" xfId="32533"/>
    <cellStyle name="Note 4 7 4" xfId="32534"/>
    <cellStyle name="Note 4 8" xfId="32535"/>
    <cellStyle name="Note 4 8 2" xfId="32536"/>
    <cellStyle name="Note 4 8 3" xfId="32537"/>
    <cellStyle name="Note 4 8 4" xfId="32538"/>
    <cellStyle name="Note 4 9" xfId="32539"/>
    <cellStyle name="Note 4 9 2" xfId="32540"/>
    <cellStyle name="Note 4 9 2 2" xfId="32541"/>
    <cellStyle name="Note 4 9 2 2 2" xfId="32542"/>
    <cellStyle name="Note 4 9 2 3" xfId="32543"/>
    <cellStyle name="Note 4 9 2 3 2" xfId="32544"/>
    <cellStyle name="Note 4 9 2 4" xfId="32545"/>
    <cellStyle name="Note 4 9 2 5" xfId="32546"/>
    <cellStyle name="Note 4 9 2 6" xfId="32547"/>
    <cellStyle name="Note 4 9 2 7" xfId="32548"/>
    <cellStyle name="Note 4 9 3" xfId="32549"/>
    <cellStyle name="Note 4 9 4" xfId="32550"/>
    <cellStyle name="Note 4 9 5" xfId="32551"/>
    <cellStyle name="Note 4 9 6" xfId="32552"/>
    <cellStyle name="Note 4 9 7" xfId="32553"/>
    <cellStyle name="Note 40" xfId="32554"/>
    <cellStyle name="Note 41" xfId="32555"/>
    <cellStyle name="Note 42" xfId="32556"/>
    <cellStyle name="Note 43" xfId="32557"/>
    <cellStyle name="Note 44" xfId="32558"/>
    <cellStyle name="Note 45" xfId="32559"/>
    <cellStyle name="note 5" xfId="4627"/>
    <cellStyle name="Note 5 10" xfId="32560"/>
    <cellStyle name="Note 5 2" xfId="5499"/>
    <cellStyle name="Note 5 2 2" xfId="32561"/>
    <cellStyle name="Note 5 2 2 2" xfId="32562"/>
    <cellStyle name="Note 5 2 2 2 2" xfId="49857"/>
    <cellStyle name="Note 5 2 2 3" xfId="49858"/>
    <cellStyle name="Note 5 2 3" xfId="32563"/>
    <cellStyle name="Note 5 2 3 2" xfId="49859"/>
    <cellStyle name="Note 5 2 4" xfId="32564"/>
    <cellStyle name="Note 5 2 4 2" xfId="49860"/>
    <cellStyle name="Note 5 2 5" xfId="32565"/>
    <cellStyle name="Note 5 2 5 2" xfId="49861"/>
    <cellStyle name="Note 5 2 6" xfId="32566"/>
    <cellStyle name="Note 5 2 6 2" xfId="49862"/>
    <cellStyle name="note 5 2 7" xfId="45119"/>
    <cellStyle name="Note 5 2 8" xfId="45120"/>
    <cellStyle name="Note 5 2 9" xfId="49863"/>
    <cellStyle name="note 5 3" xfId="32567"/>
    <cellStyle name="Note 5 3 2" xfId="32568"/>
    <cellStyle name="Note 5 3 2 2" xfId="49864"/>
    <cellStyle name="note 5 3 3" xfId="45121"/>
    <cellStyle name="Note 5 3 4" xfId="49865"/>
    <cellStyle name="Note 5 4" xfId="32569"/>
    <cellStyle name="Note 5 5" xfId="32570"/>
    <cellStyle name="Note 5 6" xfId="32571"/>
    <cellStyle name="Note 5 7" xfId="32572"/>
    <cellStyle name="Note 5 8" xfId="32573"/>
    <cellStyle name="Note 5 9" xfId="32574"/>
    <cellStyle name="note 6" xfId="4628"/>
    <cellStyle name="Note 6 10" xfId="32575"/>
    <cellStyle name="Note 6 2" xfId="5500"/>
    <cellStyle name="Note 6 2 2" xfId="32576"/>
    <cellStyle name="Note 6 2 2 2" xfId="32577"/>
    <cellStyle name="Note 6 2 2 3" xfId="49866"/>
    <cellStyle name="Note 6 2 3" xfId="32578"/>
    <cellStyle name="Note 6 2 3 2" xfId="49867"/>
    <cellStyle name="Note 6 2 4" xfId="32579"/>
    <cellStyle name="Note 6 2 4 2" xfId="49868"/>
    <cellStyle name="Note 6 2 5" xfId="32580"/>
    <cellStyle name="Note 6 2 5 2" xfId="49869"/>
    <cellStyle name="Note 6 2 6" xfId="32581"/>
    <cellStyle name="Note 6 2 6 2" xfId="49870"/>
    <cellStyle name="note 6 2 7" xfId="45122"/>
    <cellStyle name="Note 6 2 8" xfId="45123"/>
    <cellStyle name="Note 6 2 9" xfId="49871"/>
    <cellStyle name="note 6 3" xfId="32582"/>
    <cellStyle name="Note 6 3 2" xfId="32583"/>
    <cellStyle name="note 6 3 3" xfId="45124"/>
    <cellStyle name="Note 6 4" xfId="32584"/>
    <cellStyle name="Note 6 4 2" xfId="45125"/>
    <cellStyle name="Note 6 5" xfId="32585"/>
    <cellStyle name="Note 6 6" xfId="32586"/>
    <cellStyle name="Note 6 7" xfId="32587"/>
    <cellStyle name="Note 6 8" xfId="32588"/>
    <cellStyle name="Note 6 9" xfId="32589"/>
    <cellStyle name="note 7" xfId="4629"/>
    <cellStyle name="Note 7 10" xfId="32590"/>
    <cellStyle name="Note 7 2" xfId="5501"/>
    <cellStyle name="Note 7 2 2" xfId="32591"/>
    <cellStyle name="Note 7 2 2 2" xfId="32592"/>
    <cellStyle name="Note 7 2 3" xfId="32593"/>
    <cellStyle name="Note 7 2 3 2" xfId="49872"/>
    <cellStyle name="Note 7 2 4" xfId="32594"/>
    <cellStyle name="Note 7 2 4 2" xfId="49873"/>
    <cellStyle name="Note 7 2 5" xfId="32595"/>
    <cellStyle name="Note 7 2 5 2" xfId="49874"/>
    <cellStyle name="Note 7 2 6" xfId="32596"/>
    <cellStyle name="Note 7 2 6 2" xfId="49875"/>
    <cellStyle name="note 7 2 7" xfId="45126"/>
    <cellStyle name="Note 7 2 8" xfId="45127"/>
    <cellStyle name="Note 7 2 9" xfId="49876"/>
    <cellStyle name="note 7 3" xfId="32597"/>
    <cellStyle name="Note 7 3 2" xfId="32598"/>
    <cellStyle name="Note 7 4" xfId="32599"/>
    <cellStyle name="Note 7 5" xfId="32600"/>
    <cellStyle name="Note 7 6" xfId="32601"/>
    <cellStyle name="Note 7 7" xfId="32602"/>
    <cellStyle name="Note 7 8" xfId="32603"/>
    <cellStyle name="Note 7 9" xfId="32604"/>
    <cellStyle name="note 8" xfId="4630"/>
    <cellStyle name="Note 8 10" xfId="32605"/>
    <cellStyle name="Note 8 2" xfId="5502"/>
    <cellStyle name="Note 8 2 2" xfId="32606"/>
    <cellStyle name="Note 8 2 2 2" xfId="32607"/>
    <cellStyle name="Note 8 2 3" xfId="32608"/>
    <cellStyle name="Note 8 2 3 2" xfId="49877"/>
    <cellStyle name="Note 8 2 4" xfId="32609"/>
    <cellStyle name="Note 8 2 4 2" xfId="49878"/>
    <cellStyle name="Note 8 2 5" xfId="32610"/>
    <cellStyle name="Note 8 2 5 2" xfId="49879"/>
    <cellStyle name="Note 8 2 6" xfId="32611"/>
    <cellStyle name="Note 8 2 6 2" xfId="49880"/>
    <cellStyle name="note 8 2 7" xfId="45128"/>
    <cellStyle name="note 8 2 8" xfId="45129"/>
    <cellStyle name="Note 8 2 9" xfId="49881"/>
    <cellStyle name="Note 8 3" xfId="32612"/>
    <cellStyle name="Note 8 3 2" xfId="32613"/>
    <cellStyle name="Note 8 4" xfId="32614"/>
    <cellStyle name="Note 8 5" xfId="32615"/>
    <cellStyle name="Note 8 6" xfId="32616"/>
    <cellStyle name="Note 8 7" xfId="32617"/>
    <cellStyle name="Note 8 8" xfId="32618"/>
    <cellStyle name="Note 8 9" xfId="32619"/>
    <cellStyle name="note 9" xfId="4631"/>
    <cellStyle name="Note 9 10" xfId="32620"/>
    <cellStyle name="Note 9 2" xfId="5503"/>
    <cellStyle name="Note 9 2 2" xfId="32621"/>
    <cellStyle name="Note 9 2 2 2" xfId="32622"/>
    <cellStyle name="Note 9 2 3" xfId="32623"/>
    <cellStyle name="Note 9 2 3 2" xfId="49882"/>
    <cellStyle name="Note 9 2 4" xfId="32624"/>
    <cellStyle name="Note 9 2 4 2" xfId="49883"/>
    <cellStyle name="Note 9 2 5" xfId="32625"/>
    <cellStyle name="Note 9 2 5 2" xfId="49884"/>
    <cellStyle name="Note 9 2 6" xfId="32626"/>
    <cellStyle name="Note 9 2 6 2" xfId="49885"/>
    <cellStyle name="note 9 2 7" xfId="45130"/>
    <cellStyle name="note 9 2 8" xfId="45131"/>
    <cellStyle name="Note 9 2 9" xfId="49886"/>
    <cellStyle name="Note 9 3" xfId="32627"/>
    <cellStyle name="Note 9 3 2" xfId="32628"/>
    <cellStyle name="Note 9 4" xfId="32629"/>
    <cellStyle name="Note 9 5" xfId="32630"/>
    <cellStyle name="Note 9 6" xfId="32631"/>
    <cellStyle name="Note 9 7" xfId="32632"/>
    <cellStyle name="Note 9 8" xfId="32633"/>
    <cellStyle name="Note 9 9" xfId="32634"/>
    <cellStyle name="Nr" xfId="4632"/>
    <cellStyle name="Nr 2" xfId="4633"/>
    <cellStyle name="Nr 2 2" xfId="32635"/>
    <cellStyle name="Nr 2 2 2" xfId="45132"/>
    <cellStyle name="Nr 2 3" xfId="51970"/>
    <cellStyle name="Nr 3" xfId="32636"/>
    <cellStyle name="Nr 3 2" xfId="45133"/>
    <cellStyle name="Nr 4" xfId="51971"/>
    <cellStyle name="Œ…‹æ?Ø‚è [0.00]_Region Orders (2)" xfId="4634"/>
    <cellStyle name="Œ…‹æ?Ø‚è_Region Orders (2)" xfId="4635"/>
    <cellStyle name="Œ…‹æØ‚è [0.00]_!!!GO" xfId="32637"/>
    <cellStyle name="Œ…‹æØ‚è_!!!GO" xfId="32638"/>
    <cellStyle name="Option" xfId="32639"/>
    <cellStyle name="Output 1" xfId="32640"/>
    <cellStyle name="Output 1 1" xfId="32641"/>
    <cellStyle name="Output 1 1 1" xfId="32642"/>
    <cellStyle name="Output 1 1 1 1" xfId="32643"/>
    <cellStyle name="Output 1 1 1 1 2" xfId="45134"/>
    <cellStyle name="Output 1 1 1 1 2 2" xfId="49887"/>
    <cellStyle name="Output 1 1 1 1 3" xfId="45135"/>
    <cellStyle name="Output 1 1 1 1 3 2" xfId="49888"/>
    <cellStyle name="Output 1 1 1 1 4" xfId="45136"/>
    <cellStyle name="Output 1 1 1 1 4 2" xfId="49889"/>
    <cellStyle name="Output 1 1 1 1 5" xfId="45137"/>
    <cellStyle name="Output 1 1 1 1 5 2" xfId="49890"/>
    <cellStyle name="Output 1 1 1 1 6" xfId="45138"/>
    <cellStyle name="Output 1 1 1 1 7" xfId="49891"/>
    <cellStyle name="Output 1 1 1 2" xfId="45139"/>
    <cellStyle name="Output 1 1 1 2 2" xfId="49892"/>
    <cellStyle name="Output 1 1 1 3" xfId="45140"/>
    <cellStyle name="Output 1 1 1 3 2" xfId="49893"/>
    <cellStyle name="Output 1 1 1 4" xfId="45141"/>
    <cellStyle name="Output 1 1 1 4 2" xfId="49894"/>
    <cellStyle name="Output 1 1 1 5" xfId="45142"/>
    <cellStyle name="Output 1 1 1 5 2" xfId="49895"/>
    <cellStyle name="Output 1 1 1 6" xfId="45143"/>
    <cellStyle name="Output 1 1 1 7" xfId="49896"/>
    <cellStyle name="Output 1 1 2" xfId="45144"/>
    <cellStyle name="Output 1 1 2 2" xfId="49897"/>
    <cellStyle name="Output 1 1 3" xfId="45145"/>
    <cellStyle name="Output 1 1 3 2" xfId="49898"/>
    <cellStyle name="Output 1 1 4" xfId="45146"/>
    <cellStyle name="Output 1 1 4 2" xfId="49899"/>
    <cellStyle name="Output 1 1 5" xfId="45147"/>
    <cellStyle name="Output 1 1 5 2" xfId="49900"/>
    <cellStyle name="Output 1 1 6" xfId="45148"/>
    <cellStyle name="Output 1 1 7" xfId="49901"/>
    <cellStyle name="Output 1 2" xfId="45149"/>
    <cellStyle name="Output 1 2 2" xfId="49902"/>
    <cellStyle name="Output 1 3" xfId="45150"/>
    <cellStyle name="Output 1 3 2" xfId="49903"/>
    <cellStyle name="Output 1 4" xfId="45151"/>
    <cellStyle name="Output 1 4 2" xfId="49904"/>
    <cellStyle name="Output 1 5" xfId="45152"/>
    <cellStyle name="Output 1 5 2" xfId="49905"/>
    <cellStyle name="Output 1 6" xfId="45153"/>
    <cellStyle name="Output 1 7" xfId="49906"/>
    <cellStyle name="Output 10" xfId="5504"/>
    <cellStyle name="Output 10 10" xfId="49907"/>
    <cellStyle name="Output 10 2" xfId="5505"/>
    <cellStyle name="Output 10 2 2" xfId="32644"/>
    <cellStyle name="Output 10 2 2 2" xfId="49908"/>
    <cellStyle name="Output 10 2 3" xfId="45154"/>
    <cellStyle name="Output 10 2 3 2" xfId="49909"/>
    <cellStyle name="Output 10 2 4" xfId="45155"/>
    <cellStyle name="Output 10 2 4 2" xfId="49910"/>
    <cellStyle name="Output 10 2 5" xfId="45156"/>
    <cellStyle name="Output 10 2 5 2" xfId="49911"/>
    <cellStyle name="Output 10 2 6" xfId="45157"/>
    <cellStyle name="Output 10 2 6 2" xfId="49912"/>
    <cellStyle name="Output 10 2 7" xfId="45158"/>
    <cellStyle name="Output 10 2 7 2" xfId="49913"/>
    <cellStyle name="Output 10 2 8" xfId="49914"/>
    <cellStyle name="Output 10 3" xfId="32645"/>
    <cellStyle name="Output 10 3 2" xfId="49915"/>
    <cellStyle name="Output 10 4" xfId="45159"/>
    <cellStyle name="Output 10 4 2" xfId="49916"/>
    <cellStyle name="Output 10 5" xfId="45160"/>
    <cellStyle name="Output 10 5 2" xfId="49917"/>
    <cellStyle name="Output 10 6" xfId="45161"/>
    <cellStyle name="Output 10 6 2" xfId="49918"/>
    <cellStyle name="Output 10 7" xfId="45162"/>
    <cellStyle name="Output 10 7 2" xfId="49919"/>
    <cellStyle name="Output 10 8" xfId="45163"/>
    <cellStyle name="Output 10 9" xfId="45164"/>
    <cellStyle name="Output 10 9 2" xfId="49920"/>
    <cellStyle name="Output 11" xfId="5506"/>
    <cellStyle name="Output 11 2" xfId="32646"/>
    <cellStyle name="Output 11 2 2" xfId="49921"/>
    <cellStyle name="Output 11 3" xfId="45165"/>
    <cellStyle name="Output 11 3 2" xfId="49922"/>
    <cellStyle name="Output 11 4" xfId="45166"/>
    <cellStyle name="Output 11 4 2" xfId="49923"/>
    <cellStyle name="Output 11 5" xfId="45167"/>
    <cellStyle name="Output 11 5 2" xfId="49924"/>
    <cellStyle name="Output 11 6" xfId="45168"/>
    <cellStyle name="Output 11 6 2" xfId="49925"/>
    <cellStyle name="Output 11 7" xfId="45169"/>
    <cellStyle name="Output 11 8" xfId="45170"/>
    <cellStyle name="Output 11 8 2" xfId="49926"/>
    <cellStyle name="Output 11 9" xfId="49927"/>
    <cellStyle name="Output 12" xfId="32647"/>
    <cellStyle name="Output 13" xfId="32648"/>
    <cellStyle name="Output 14" xfId="32649"/>
    <cellStyle name="Output 15" xfId="32650"/>
    <cellStyle name="Output 16" xfId="32651"/>
    <cellStyle name="Output 17" xfId="32652"/>
    <cellStyle name="Output 18" xfId="32653"/>
    <cellStyle name="Output 19" xfId="32654"/>
    <cellStyle name="Output 2" xfId="4636"/>
    <cellStyle name="Output 2 1" xfId="32655"/>
    <cellStyle name="Output 2 1 1" xfId="32656"/>
    <cellStyle name="Output 2 1 1 2" xfId="45171"/>
    <cellStyle name="Output 2 1 1 2 2" xfId="49928"/>
    <cellStyle name="Output 2 1 1 3" xfId="45172"/>
    <cellStyle name="Output 2 1 1 3 2" xfId="49929"/>
    <cellStyle name="Output 2 1 1 4" xfId="45173"/>
    <cellStyle name="Output 2 1 1 4 2" xfId="49930"/>
    <cellStyle name="Output 2 1 1 5" xfId="45174"/>
    <cellStyle name="Output 2 1 1 5 2" xfId="49931"/>
    <cellStyle name="Output 2 1 1 6" xfId="45175"/>
    <cellStyle name="Output 2 1 1 7" xfId="49932"/>
    <cellStyle name="Output 2 1 2" xfId="45176"/>
    <cellStyle name="Output 2 1 2 2" xfId="49933"/>
    <cellStyle name="Output 2 1 3" xfId="45177"/>
    <cellStyle name="Output 2 1 3 2" xfId="49934"/>
    <cellStyle name="Output 2 1 4" xfId="45178"/>
    <cellStyle name="Output 2 1 4 2" xfId="49935"/>
    <cellStyle name="Output 2 1 5" xfId="45179"/>
    <cellStyle name="Output 2 1 5 2" xfId="49936"/>
    <cellStyle name="Output 2 1 6" xfId="45180"/>
    <cellStyle name="Output 2 1 7" xfId="49937"/>
    <cellStyle name="Output 2 10" xfId="4637"/>
    <cellStyle name="Output 2 10 10" xfId="45181"/>
    <cellStyle name="Output 2 10 10 2" xfId="49938"/>
    <cellStyle name="Output 2 10 11" xfId="45182"/>
    <cellStyle name="Output 2 10 11 2" xfId="49939"/>
    <cellStyle name="Output 2 10 12" xfId="45183"/>
    <cellStyle name="Output 2 10 12 2" xfId="49940"/>
    <cellStyle name="Output 2 10 13" xfId="45184"/>
    <cellStyle name="Output 2 10 13 2" xfId="49941"/>
    <cellStyle name="Output 2 10 14" xfId="45185"/>
    <cellStyle name="Output 2 10 14 2" xfId="49942"/>
    <cellStyle name="Output 2 10 15" xfId="45186"/>
    <cellStyle name="Output 2 10 15 2" xfId="49943"/>
    <cellStyle name="Output 2 10 2" xfId="32657"/>
    <cellStyle name="Output 2 10 2 2" xfId="45187"/>
    <cellStyle name="Output 2 10 2 2 2" xfId="49944"/>
    <cellStyle name="Output 2 10 2 3" xfId="45188"/>
    <cellStyle name="Output 2 10 2 3 2" xfId="49945"/>
    <cellStyle name="Output 2 10 2 4" xfId="45189"/>
    <cellStyle name="Output 2 10 2 4 2" xfId="49946"/>
    <cellStyle name="Output 2 10 2 5" xfId="45190"/>
    <cellStyle name="Output 2 10 2 5 2" xfId="49947"/>
    <cellStyle name="Output 2 10 2 6" xfId="45191"/>
    <cellStyle name="Output 2 10 2 7" xfId="49948"/>
    <cellStyle name="Output 2 10 3" xfId="32658"/>
    <cellStyle name="Output 2 10 3 2" xfId="49949"/>
    <cellStyle name="Output 2 10 4" xfId="45192"/>
    <cellStyle name="Output 2 10 4 2" xfId="49950"/>
    <cellStyle name="Output 2 10 5" xfId="45193"/>
    <cellStyle name="Output 2 10 5 2" xfId="49951"/>
    <cellStyle name="Output 2 10 6" xfId="45194"/>
    <cellStyle name="Output 2 10 6 2" xfId="49952"/>
    <cellStyle name="Output 2 10 7" xfId="45195"/>
    <cellStyle name="Output 2 10 7 2" xfId="49953"/>
    <cellStyle name="Output 2 10 8" xfId="45196"/>
    <cellStyle name="Output 2 10 8 2" xfId="49954"/>
    <cellStyle name="Output 2 10 9" xfId="45197"/>
    <cellStyle name="Output 2 10 9 2" xfId="49955"/>
    <cellStyle name="Output 2 11" xfId="4638"/>
    <cellStyle name="Output 2 11 10" xfId="45198"/>
    <cellStyle name="Output 2 11 10 2" xfId="49956"/>
    <cellStyle name="Output 2 11 11" xfId="45199"/>
    <cellStyle name="Output 2 11 11 2" xfId="49957"/>
    <cellStyle name="Output 2 11 12" xfId="45200"/>
    <cellStyle name="Output 2 11 12 2" xfId="49958"/>
    <cellStyle name="Output 2 11 13" xfId="45201"/>
    <cellStyle name="Output 2 11 13 2" xfId="49959"/>
    <cellStyle name="Output 2 11 14" xfId="45202"/>
    <cellStyle name="Output 2 11 14 2" xfId="49960"/>
    <cellStyle name="Output 2 11 2" xfId="32659"/>
    <cellStyle name="Output 2 11 2 2" xfId="45203"/>
    <cellStyle name="Output 2 11 2 2 2" xfId="49961"/>
    <cellStyle name="Output 2 11 2 3" xfId="45204"/>
    <cellStyle name="Output 2 11 2 3 2" xfId="49962"/>
    <cellStyle name="Output 2 11 2 4" xfId="45205"/>
    <cellStyle name="Output 2 11 2 4 2" xfId="49963"/>
    <cellStyle name="Output 2 11 2 5" xfId="45206"/>
    <cellStyle name="Output 2 11 2 5 2" xfId="49964"/>
    <cellStyle name="Output 2 11 2 6" xfId="45207"/>
    <cellStyle name="Output 2 11 2 7" xfId="49965"/>
    <cellStyle name="Output 2 11 3" xfId="32660"/>
    <cellStyle name="Output 2 11 3 2" xfId="49966"/>
    <cellStyle name="Output 2 11 4" xfId="45208"/>
    <cellStyle name="Output 2 11 4 2" xfId="49967"/>
    <cellStyle name="Output 2 11 5" xfId="45209"/>
    <cellStyle name="Output 2 11 5 2" xfId="49968"/>
    <cellStyle name="Output 2 11 6" xfId="45210"/>
    <cellStyle name="Output 2 11 6 2" xfId="49969"/>
    <cellStyle name="Output 2 11 7" xfId="45211"/>
    <cellStyle name="Output 2 11 7 2" xfId="49970"/>
    <cellStyle name="Output 2 11 8" xfId="45212"/>
    <cellStyle name="Output 2 11 8 2" xfId="49971"/>
    <cellStyle name="Output 2 11 9" xfId="45213"/>
    <cellStyle name="Output 2 11 9 2" xfId="49972"/>
    <cellStyle name="Output 2 12" xfId="4639"/>
    <cellStyle name="Output 2 12 10" xfId="45214"/>
    <cellStyle name="Output 2 12 10 2" xfId="49973"/>
    <cellStyle name="Output 2 12 11" xfId="45215"/>
    <cellStyle name="Output 2 12 11 2" xfId="49974"/>
    <cellStyle name="Output 2 12 12" xfId="45216"/>
    <cellStyle name="Output 2 12 12 2" xfId="49975"/>
    <cellStyle name="Output 2 12 13" xfId="45217"/>
    <cellStyle name="Output 2 12 13 2" xfId="49976"/>
    <cellStyle name="Output 2 12 14" xfId="45218"/>
    <cellStyle name="Output 2 12 14 2" xfId="49977"/>
    <cellStyle name="Output 2 12 2" xfId="32661"/>
    <cellStyle name="Output 2 12 2 2" xfId="45219"/>
    <cellStyle name="Output 2 12 2 2 2" xfId="49978"/>
    <cellStyle name="Output 2 12 2 3" xfId="45220"/>
    <cellStyle name="Output 2 12 2 3 2" xfId="49979"/>
    <cellStyle name="Output 2 12 2 4" xfId="45221"/>
    <cellStyle name="Output 2 12 2 4 2" xfId="49980"/>
    <cellStyle name="Output 2 12 2 5" xfId="45222"/>
    <cellStyle name="Output 2 12 2 5 2" xfId="49981"/>
    <cellStyle name="Output 2 12 2 6" xfId="45223"/>
    <cellStyle name="Output 2 12 2 7" xfId="49982"/>
    <cellStyle name="Output 2 12 3" xfId="32662"/>
    <cellStyle name="Output 2 12 3 2" xfId="49983"/>
    <cellStyle name="Output 2 12 4" xfId="45224"/>
    <cellStyle name="Output 2 12 4 2" xfId="49984"/>
    <cellStyle name="Output 2 12 5" xfId="45225"/>
    <cellStyle name="Output 2 12 5 2" xfId="49985"/>
    <cellStyle name="Output 2 12 6" xfId="45226"/>
    <cellStyle name="Output 2 12 6 2" xfId="49986"/>
    <cellStyle name="Output 2 12 7" xfId="45227"/>
    <cellStyle name="Output 2 12 7 2" xfId="49987"/>
    <cellStyle name="Output 2 12 8" xfId="45228"/>
    <cellStyle name="Output 2 12 8 2" xfId="49988"/>
    <cellStyle name="Output 2 12 9" xfId="45229"/>
    <cellStyle name="Output 2 12 9 2" xfId="49989"/>
    <cellStyle name="Output 2 13" xfId="32663"/>
    <cellStyle name="Output 2 13 2" xfId="45230"/>
    <cellStyle name="Output 2 13 2 2" xfId="45231"/>
    <cellStyle name="Output 2 13 2 2 2" xfId="49990"/>
    <cellStyle name="Output 2 13 2 3" xfId="45232"/>
    <cellStyle name="Output 2 13 2 3 2" xfId="49991"/>
    <cellStyle name="Output 2 13 2 4" xfId="45233"/>
    <cellStyle name="Output 2 13 2 4 2" xfId="49992"/>
    <cellStyle name="Output 2 13 2 5" xfId="45234"/>
    <cellStyle name="Output 2 13 2 5 2" xfId="49993"/>
    <cellStyle name="Output 2 13 2 6" xfId="49994"/>
    <cellStyle name="Output 2 13 3" xfId="45235"/>
    <cellStyle name="Output 2 13 3 2" xfId="49995"/>
    <cellStyle name="Output 2 13 4" xfId="45236"/>
    <cellStyle name="Output 2 13 4 2" xfId="49996"/>
    <cellStyle name="Output 2 13 5" xfId="45237"/>
    <cellStyle name="Output 2 13 5 2" xfId="49997"/>
    <cellStyle name="Output 2 13 6" xfId="45238"/>
    <cellStyle name="Output 2 13 6 2" xfId="49998"/>
    <cellStyle name="Output 2 13 7" xfId="45239"/>
    <cellStyle name="Output 2 13 7 2" xfId="49999"/>
    <cellStyle name="Output 2 14" xfId="32664"/>
    <cellStyle name="Output 2 14 2" xfId="45240"/>
    <cellStyle name="Output 2 14 2 2" xfId="45241"/>
    <cellStyle name="Output 2 14 2 2 2" xfId="50000"/>
    <cellStyle name="Output 2 14 2 3" xfId="45242"/>
    <cellStyle name="Output 2 14 2 3 2" xfId="50001"/>
    <cellStyle name="Output 2 14 2 4" xfId="45243"/>
    <cellStyle name="Output 2 14 2 4 2" xfId="50002"/>
    <cellStyle name="Output 2 14 2 5" xfId="45244"/>
    <cellStyle name="Output 2 14 2 5 2" xfId="50003"/>
    <cellStyle name="Output 2 14 2 6" xfId="50004"/>
    <cellStyle name="Output 2 14 3" xfId="45245"/>
    <cellStyle name="Output 2 14 3 2" xfId="50005"/>
    <cellStyle name="Output 2 14 4" xfId="45246"/>
    <cellStyle name="Output 2 14 4 2" xfId="50006"/>
    <cellStyle name="Output 2 14 5" xfId="45247"/>
    <cellStyle name="Output 2 14 5 2" xfId="50007"/>
    <cellStyle name="Output 2 14 6" xfId="45248"/>
    <cellStyle name="Output 2 14 6 2" xfId="50008"/>
    <cellStyle name="Output 2 14 7" xfId="45249"/>
    <cellStyle name="Output 2 14 7 2" xfId="50009"/>
    <cellStyle name="Output 2 14 8" xfId="50010"/>
    <cellStyle name="Output 2 15" xfId="32665"/>
    <cellStyle name="Output 2 15 2" xfId="45250"/>
    <cellStyle name="Output 2 15 2 2" xfId="45251"/>
    <cellStyle name="Output 2 15 2 2 2" xfId="50011"/>
    <cellStyle name="Output 2 15 2 3" xfId="45252"/>
    <cellStyle name="Output 2 15 2 3 2" xfId="50012"/>
    <cellStyle name="Output 2 15 2 4" xfId="45253"/>
    <cellStyle name="Output 2 15 2 4 2" xfId="50013"/>
    <cellStyle name="Output 2 15 2 5" xfId="45254"/>
    <cellStyle name="Output 2 15 2 5 2" xfId="50014"/>
    <cellStyle name="Output 2 15 2 6" xfId="50015"/>
    <cellStyle name="Output 2 15 3" xfId="45255"/>
    <cellStyle name="Output 2 15 3 2" xfId="50016"/>
    <cellStyle name="Output 2 15 4" xfId="45256"/>
    <cellStyle name="Output 2 15 4 2" xfId="50017"/>
    <cellStyle name="Output 2 15 5" xfId="45257"/>
    <cellStyle name="Output 2 15 5 2" xfId="50018"/>
    <cellStyle name="Output 2 15 6" xfId="45258"/>
    <cellStyle name="Output 2 15 6 2" xfId="50019"/>
    <cellStyle name="Output 2 15 7" xfId="50020"/>
    <cellStyle name="Output 2 16" xfId="32666"/>
    <cellStyle name="Output 2 16 2" xfId="45259"/>
    <cellStyle name="Output 2 16 2 2" xfId="45260"/>
    <cellStyle name="Output 2 16 2 2 2" xfId="50021"/>
    <cellStyle name="Output 2 16 2 3" xfId="45261"/>
    <cellStyle name="Output 2 16 2 3 2" xfId="50022"/>
    <cellStyle name="Output 2 16 2 4" xfId="45262"/>
    <cellStyle name="Output 2 16 2 4 2" xfId="50023"/>
    <cellStyle name="Output 2 16 2 5" xfId="45263"/>
    <cellStyle name="Output 2 16 2 5 2" xfId="50024"/>
    <cellStyle name="Output 2 16 2 6" xfId="50025"/>
    <cellStyle name="Output 2 16 3" xfId="45264"/>
    <cellStyle name="Output 2 16 3 2" xfId="50026"/>
    <cellStyle name="Output 2 16 4" xfId="45265"/>
    <cellStyle name="Output 2 16 4 2" xfId="50027"/>
    <cellStyle name="Output 2 16 5" xfId="45266"/>
    <cellStyle name="Output 2 16 5 2" xfId="50028"/>
    <cellStyle name="Output 2 16 6" xfId="45267"/>
    <cellStyle name="Output 2 16 6 2" xfId="50029"/>
    <cellStyle name="Output 2 16 7" xfId="50030"/>
    <cellStyle name="Output 2 17" xfId="32667"/>
    <cellStyle name="Output 2 17 2" xfId="45268"/>
    <cellStyle name="Output 2 17 2 2" xfId="45269"/>
    <cellStyle name="Output 2 17 2 2 2" xfId="50031"/>
    <cellStyle name="Output 2 17 2 3" xfId="45270"/>
    <cellStyle name="Output 2 17 2 3 2" xfId="50032"/>
    <cellStyle name="Output 2 17 2 4" xfId="45271"/>
    <cellStyle name="Output 2 17 2 4 2" xfId="50033"/>
    <cellStyle name="Output 2 17 2 5" xfId="45272"/>
    <cellStyle name="Output 2 17 2 5 2" xfId="50034"/>
    <cellStyle name="Output 2 17 2 6" xfId="50035"/>
    <cellStyle name="Output 2 17 3" xfId="45273"/>
    <cellStyle name="Output 2 17 3 2" xfId="50036"/>
    <cellStyle name="Output 2 17 4" xfId="45274"/>
    <cellStyle name="Output 2 17 4 2" xfId="50037"/>
    <cellStyle name="Output 2 17 5" xfId="45275"/>
    <cellStyle name="Output 2 17 5 2" xfId="50038"/>
    <cellStyle name="Output 2 17 6" xfId="45276"/>
    <cellStyle name="Output 2 17 6 2" xfId="50039"/>
    <cellStyle name="Output 2 17 7" xfId="50040"/>
    <cellStyle name="Output 2 18" xfId="32668"/>
    <cellStyle name="Output 2 18 2" xfId="45277"/>
    <cellStyle name="Output 2 18 2 2" xfId="50041"/>
    <cellStyle name="Output 2 18 3" xfId="45278"/>
    <cellStyle name="Output 2 18 3 2" xfId="50042"/>
    <cellStyle name="Output 2 18 4" xfId="45279"/>
    <cellStyle name="Output 2 18 4 2" xfId="50043"/>
    <cellStyle name="Output 2 18 5" xfId="45280"/>
    <cellStyle name="Output 2 18 5 2" xfId="50044"/>
    <cellStyle name="Output 2 18 6" xfId="50045"/>
    <cellStyle name="Output 2 19" xfId="45281"/>
    <cellStyle name="Output 2 19 2" xfId="45282"/>
    <cellStyle name="Output 2 19 2 2" xfId="50046"/>
    <cellStyle name="Output 2 19 3" xfId="45283"/>
    <cellStyle name="Output 2 19 3 2" xfId="50047"/>
    <cellStyle name="Output 2 19 4" xfId="45284"/>
    <cellStyle name="Output 2 19 4 2" xfId="50048"/>
    <cellStyle name="Output 2 19 5" xfId="45285"/>
    <cellStyle name="Output 2 19 5 2" xfId="50049"/>
    <cellStyle name="Output 2 19 6" xfId="50050"/>
    <cellStyle name="Output 2 2" xfId="4640"/>
    <cellStyle name="Output 2 2 10" xfId="45286"/>
    <cellStyle name="Output 2 2 10 2" xfId="50051"/>
    <cellStyle name="Output 2 2 11" xfId="45287"/>
    <cellStyle name="Output 2 2 11 2" xfId="50052"/>
    <cellStyle name="Output 2 2 2" xfId="32669"/>
    <cellStyle name="Output 2 2 2 2" xfId="32670"/>
    <cellStyle name="Output 2 2 2 2 2" xfId="32671"/>
    <cellStyle name="Output 2 2 2 2 2 2" xfId="50053"/>
    <cellStyle name="Output 2 2 2 2 3" xfId="45288"/>
    <cellStyle name="Output 2 2 2 2 3 2" xfId="50054"/>
    <cellStyle name="Output 2 2 2 2 4" xfId="45289"/>
    <cellStyle name="Output 2 2 2 2 4 2" xfId="50055"/>
    <cellStyle name="Output 2 2 2 2 5" xfId="45290"/>
    <cellStyle name="Output 2 2 2 2 5 2" xfId="50056"/>
    <cellStyle name="Output 2 2 2 2 6" xfId="50057"/>
    <cellStyle name="Output 2 2 2 3" xfId="45291"/>
    <cellStyle name="Output 2 2 2 3 2" xfId="45292"/>
    <cellStyle name="Output 2 2 2 3 2 2" xfId="50058"/>
    <cellStyle name="Output 2 2 2 3 3" xfId="45293"/>
    <cellStyle name="Output 2 2 2 3 3 2" xfId="50059"/>
    <cellStyle name="Output 2 2 2 3 4" xfId="45294"/>
    <cellStyle name="Output 2 2 2 3 4 2" xfId="50060"/>
    <cellStyle name="Output 2 2 2 3 5" xfId="45295"/>
    <cellStyle name="Output 2 2 2 3 5 2" xfId="50061"/>
    <cellStyle name="Output 2 2 2 3 6" xfId="50062"/>
    <cellStyle name="Output 2 2 2 4" xfId="45296"/>
    <cellStyle name="Output 2 2 2 4 2" xfId="45297"/>
    <cellStyle name="Output 2 2 2 4 2 2" xfId="50063"/>
    <cellStyle name="Output 2 2 2 4 3" xfId="50064"/>
    <cellStyle name="Output 2 2 2 5" xfId="45298"/>
    <cellStyle name="Output 2 2 2 5 2" xfId="45299"/>
    <cellStyle name="Output 2 2 2 5 2 2" xfId="50065"/>
    <cellStyle name="Output 2 2 2 5 3" xfId="50066"/>
    <cellStyle name="Output 2 2 2 6" xfId="45300"/>
    <cellStyle name="Output 2 2 2 6 2" xfId="50067"/>
    <cellStyle name="Output 2 2 2 7" xfId="45301"/>
    <cellStyle name="Output 2 2 2 7 2" xfId="50068"/>
    <cellStyle name="Output 2 2 2 8" xfId="45302"/>
    <cellStyle name="Output 2 2 2 9" xfId="50069"/>
    <cellStyle name="Output 2 2 3" xfId="32672"/>
    <cellStyle name="Output 2 2 3 2" xfId="45303"/>
    <cellStyle name="Output 2 2 3 2 2" xfId="45304"/>
    <cellStyle name="Output 2 2 3 2 2 2" xfId="50070"/>
    <cellStyle name="Output 2 2 3 2 3" xfId="50071"/>
    <cellStyle name="Output 2 2 3 3" xfId="45305"/>
    <cellStyle name="Output 2 2 3 3 2" xfId="45306"/>
    <cellStyle name="Output 2 2 3 3 2 2" xfId="50072"/>
    <cellStyle name="Output 2 2 3 3 3" xfId="50073"/>
    <cellStyle name="Output 2 2 3 4" xfId="45307"/>
    <cellStyle name="Output 2 2 3 4 2" xfId="45308"/>
    <cellStyle name="Output 2 2 3 4 2 2" xfId="50074"/>
    <cellStyle name="Output 2 2 3 4 3" xfId="50075"/>
    <cellStyle name="Output 2 2 3 5" xfId="45309"/>
    <cellStyle name="Output 2 2 3 5 2" xfId="50076"/>
    <cellStyle name="Output 2 2 3 6" xfId="45310"/>
    <cellStyle name="Output 2 2 3 6 2" xfId="50077"/>
    <cellStyle name="Output 2 2 3 7" xfId="50078"/>
    <cellStyle name="Output 2 2 4" xfId="32673"/>
    <cellStyle name="Output 2 2 4 2" xfId="45311"/>
    <cellStyle name="Output 2 2 4 2 2" xfId="45312"/>
    <cellStyle name="Output 2 2 4 2 2 2" xfId="50079"/>
    <cellStyle name="Output 2 2 4 2 3" xfId="50080"/>
    <cellStyle name="Output 2 2 4 3" xfId="45313"/>
    <cellStyle name="Output 2 2 4 3 2" xfId="45314"/>
    <cellStyle name="Output 2 2 4 3 2 2" xfId="50081"/>
    <cellStyle name="Output 2 2 4 3 3" xfId="50082"/>
    <cellStyle name="Output 2 2 4 4" xfId="45315"/>
    <cellStyle name="Output 2 2 4 4 2" xfId="45316"/>
    <cellStyle name="Output 2 2 4 4 2 2" xfId="50083"/>
    <cellStyle name="Output 2 2 4 4 3" xfId="50084"/>
    <cellStyle name="Output 2 2 4 5" xfId="45317"/>
    <cellStyle name="Output 2 2 4 5 2" xfId="50085"/>
    <cellStyle name="Output 2 2 4 6" xfId="45318"/>
    <cellStyle name="Output 2 2 4 6 2" xfId="50086"/>
    <cellStyle name="Output 2 2 4 7" xfId="50087"/>
    <cellStyle name="Output 2 2 5" xfId="45319"/>
    <cellStyle name="Output 2 2 5 2" xfId="45320"/>
    <cellStyle name="Output 2 2 5 2 2" xfId="45321"/>
    <cellStyle name="Output 2 2 5 2 2 2" xfId="50088"/>
    <cellStyle name="Output 2 2 5 2 3" xfId="50089"/>
    <cellStyle name="Output 2 2 5 3" xfId="45322"/>
    <cellStyle name="Output 2 2 5 3 2" xfId="45323"/>
    <cellStyle name="Output 2 2 5 3 2 2" xfId="50090"/>
    <cellStyle name="Output 2 2 5 3 3" xfId="50091"/>
    <cellStyle name="Output 2 2 5 4" xfId="45324"/>
    <cellStyle name="Output 2 2 5 4 2" xfId="45325"/>
    <cellStyle name="Output 2 2 5 4 2 2" xfId="50092"/>
    <cellStyle name="Output 2 2 5 4 3" xfId="50093"/>
    <cellStyle name="Output 2 2 5 5" xfId="45326"/>
    <cellStyle name="Output 2 2 5 5 2" xfId="50094"/>
    <cellStyle name="Output 2 2 5 6" xfId="45327"/>
    <cellStyle name="Output 2 2 5 6 2" xfId="50095"/>
    <cellStyle name="Output 2 2 5 7" xfId="50096"/>
    <cellStyle name="Output 2 2 6" xfId="45328"/>
    <cellStyle name="Output 2 2 6 2" xfId="45329"/>
    <cellStyle name="Output 2 2 6 2 2" xfId="50097"/>
    <cellStyle name="Output 2 2 6 3" xfId="45330"/>
    <cellStyle name="Output 2 2 6 3 2" xfId="50098"/>
    <cellStyle name="Output 2 2 6 4" xfId="45331"/>
    <cellStyle name="Output 2 2 6 4 2" xfId="50099"/>
    <cellStyle name="Output 2 2 6 5" xfId="45332"/>
    <cellStyle name="Output 2 2 6 5 2" xfId="50100"/>
    <cellStyle name="Output 2 2 6 6" xfId="50101"/>
    <cellStyle name="Output 2 2 7" xfId="45333"/>
    <cellStyle name="Output 2 2 7 2" xfId="45334"/>
    <cellStyle name="Output 2 2 7 3" xfId="45335"/>
    <cellStyle name="Output 2 2 7 4" xfId="50102"/>
    <cellStyle name="Output 2 2 8" xfId="45336"/>
    <cellStyle name="Output 2 2 8 2" xfId="45337"/>
    <cellStyle name="Output 2 2 8 3" xfId="45338"/>
    <cellStyle name="Output 2 2 8 4" xfId="50103"/>
    <cellStyle name="Output 2 2 9" xfId="45339"/>
    <cellStyle name="Output 2 2 9 2" xfId="50104"/>
    <cellStyle name="Output 2 20" xfId="45340"/>
    <cellStyle name="Output 2 20 2" xfId="50105"/>
    <cellStyle name="Output 2 21" xfId="45341"/>
    <cellStyle name="Output 2 21 2" xfId="50106"/>
    <cellStyle name="Output 2 22" xfId="45342"/>
    <cellStyle name="Output 2 22 2" xfId="50107"/>
    <cellStyle name="Output 2 23" xfId="45343"/>
    <cellStyle name="Output 2 23 2" xfId="50108"/>
    <cellStyle name="Output 2 24" xfId="45344"/>
    <cellStyle name="Output 2 24 2" xfId="50109"/>
    <cellStyle name="Output 2 25" xfId="45345"/>
    <cellStyle name="Output 2 25 2" xfId="50110"/>
    <cellStyle name="Output 2 26" xfId="45346"/>
    <cellStyle name="Output 2 26 2" xfId="50111"/>
    <cellStyle name="Output 2 27" xfId="45347"/>
    <cellStyle name="Output 2 27 2" xfId="50112"/>
    <cellStyle name="Output 2 28" xfId="45348"/>
    <cellStyle name="Output 2 28 2" xfId="50113"/>
    <cellStyle name="Output 2 29" xfId="45349"/>
    <cellStyle name="Output 2 29 2" xfId="50114"/>
    <cellStyle name="Output 2 3" xfId="4641"/>
    <cellStyle name="Output 2 3 10" xfId="45350"/>
    <cellStyle name="Output 2 3 10 2" xfId="50115"/>
    <cellStyle name="Output 2 3 11" xfId="45351"/>
    <cellStyle name="Output 2 3 11 2" xfId="50116"/>
    <cellStyle name="Output 2 3 2" xfId="32674"/>
    <cellStyle name="Output 2 3 2 2" xfId="45352"/>
    <cellStyle name="Output 2 3 2 2 2" xfId="45353"/>
    <cellStyle name="Output 2 3 2 2 2 2" xfId="50117"/>
    <cellStyle name="Output 2 3 2 2 3" xfId="45354"/>
    <cellStyle name="Output 2 3 2 2 3 2" xfId="50118"/>
    <cellStyle name="Output 2 3 2 2 4" xfId="45355"/>
    <cellStyle name="Output 2 3 2 2 4 2" xfId="50119"/>
    <cellStyle name="Output 2 3 2 2 5" xfId="45356"/>
    <cellStyle name="Output 2 3 2 2 5 2" xfId="50120"/>
    <cellStyle name="Output 2 3 2 2 6" xfId="50121"/>
    <cellStyle name="Output 2 3 2 3" xfId="45357"/>
    <cellStyle name="Output 2 3 2 3 2" xfId="45358"/>
    <cellStyle name="Output 2 3 2 3 2 2" xfId="50122"/>
    <cellStyle name="Output 2 3 2 3 3" xfId="45359"/>
    <cellStyle name="Output 2 3 2 3 3 2" xfId="50123"/>
    <cellStyle name="Output 2 3 2 3 4" xfId="45360"/>
    <cellStyle name="Output 2 3 2 3 4 2" xfId="50124"/>
    <cellStyle name="Output 2 3 2 3 5" xfId="45361"/>
    <cellStyle name="Output 2 3 2 3 5 2" xfId="50125"/>
    <cellStyle name="Output 2 3 2 3 6" xfId="50126"/>
    <cellStyle name="Output 2 3 2 4" xfId="45362"/>
    <cellStyle name="Output 2 3 2 4 2" xfId="45363"/>
    <cellStyle name="Output 2 3 2 4 2 2" xfId="50127"/>
    <cellStyle name="Output 2 3 2 4 3" xfId="50128"/>
    <cellStyle name="Output 2 3 2 5" xfId="45364"/>
    <cellStyle name="Output 2 3 2 5 2" xfId="45365"/>
    <cellStyle name="Output 2 3 2 5 2 2" xfId="50129"/>
    <cellStyle name="Output 2 3 2 5 3" xfId="50130"/>
    <cellStyle name="Output 2 3 2 6" xfId="45366"/>
    <cellStyle name="Output 2 3 2 6 2" xfId="50131"/>
    <cellStyle name="Output 2 3 2 7" xfId="45367"/>
    <cellStyle name="Output 2 3 2 7 2" xfId="50132"/>
    <cellStyle name="Output 2 3 2 8" xfId="45368"/>
    <cellStyle name="Output 2 3 2 9" xfId="50133"/>
    <cellStyle name="Output 2 3 3" xfId="32675"/>
    <cellStyle name="Output 2 3 3 2" xfId="45369"/>
    <cellStyle name="Output 2 3 3 2 2" xfId="50134"/>
    <cellStyle name="Output 2 3 3 3" xfId="45370"/>
    <cellStyle name="Output 2 3 3 3 2" xfId="50135"/>
    <cellStyle name="Output 2 3 3 4" xfId="45371"/>
    <cellStyle name="Output 2 3 3 4 2" xfId="50136"/>
    <cellStyle name="Output 2 3 3 5" xfId="50137"/>
    <cellStyle name="Output 2 3 4" xfId="45372"/>
    <cellStyle name="Output 2 3 4 2" xfId="45373"/>
    <cellStyle name="Output 2 3 4 2 2" xfId="50138"/>
    <cellStyle name="Output 2 3 4 3" xfId="45374"/>
    <cellStyle name="Output 2 3 4 3 2" xfId="50139"/>
    <cellStyle name="Output 2 3 4 4" xfId="45375"/>
    <cellStyle name="Output 2 3 4 4 2" xfId="50140"/>
    <cellStyle name="Output 2 3 4 5" xfId="50141"/>
    <cellStyle name="Output 2 3 5" xfId="45376"/>
    <cellStyle name="Output 2 3 5 2" xfId="45377"/>
    <cellStyle name="Output 2 3 5 2 2" xfId="50142"/>
    <cellStyle name="Output 2 3 5 3" xfId="45378"/>
    <cellStyle name="Output 2 3 5 3 2" xfId="50143"/>
    <cellStyle name="Output 2 3 5 4" xfId="45379"/>
    <cellStyle name="Output 2 3 5 4 2" xfId="50144"/>
    <cellStyle name="Output 2 3 5 5" xfId="50145"/>
    <cellStyle name="Output 2 3 6" xfId="45380"/>
    <cellStyle name="Output 2 3 6 2" xfId="45381"/>
    <cellStyle name="Output 2 3 6 2 2" xfId="50146"/>
    <cellStyle name="Output 2 3 6 3" xfId="45382"/>
    <cellStyle name="Output 2 3 6 3 2" xfId="50147"/>
    <cellStyle name="Output 2 3 6 4" xfId="45383"/>
    <cellStyle name="Output 2 3 6 4 2" xfId="50148"/>
    <cellStyle name="Output 2 3 6 5" xfId="50149"/>
    <cellStyle name="Output 2 3 7" xfId="45384"/>
    <cellStyle name="Output 2 3 7 2" xfId="45385"/>
    <cellStyle name="Output 2 3 7 3" xfId="45386"/>
    <cellStyle name="Output 2 3 7 4" xfId="50150"/>
    <cellStyle name="Output 2 3 8" xfId="45387"/>
    <cellStyle name="Output 2 3 8 2" xfId="45388"/>
    <cellStyle name="Output 2 3 8 3" xfId="45389"/>
    <cellStyle name="Output 2 3 8 4" xfId="50151"/>
    <cellStyle name="Output 2 3 9" xfId="45390"/>
    <cellStyle name="Output 2 3 9 2" xfId="50152"/>
    <cellStyle name="Output 2 30" xfId="45391"/>
    <cellStyle name="Output 2 30 2" xfId="50153"/>
    <cellStyle name="Output 2 31" xfId="45392"/>
    <cellStyle name="Output 2 31 2" xfId="50154"/>
    <cellStyle name="Output 2 32" xfId="45393"/>
    <cellStyle name="Output 2 32 2" xfId="50155"/>
    <cellStyle name="Output 2 33" xfId="45394"/>
    <cellStyle name="Output 2 33 2" xfId="50156"/>
    <cellStyle name="Output 2 34" xfId="45395"/>
    <cellStyle name="Output 2 34 2" xfId="50157"/>
    <cellStyle name="Output 2 35" xfId="45396"/>
    <cellStyle name="Output 2 35 2" xfId="50158"/>
    <cellStyle name="Output 2 36" xfId="45397"/>
    <cellStyle name="Output 2 36 2" xfId="50159"/>
    <cellStyle name="Output 2 4" xfId="4642"/>
    <cellStyle name="Output 2 4 10" xfId="45398"/>
    <cellStyle name="Output 2 4 10 2" xfId="50160"/>
    <cellStyle name="Output 2 4 11" xfId="45399"/>
    <cellStyle name="Output 2 4 11 2" xfId="50161"/>
    <cellStyle name="Output 2 4 12" xfId="45400"/>
    <cellStyle name="Output 2 4 12 2" xfId="50162"/>
    <cellStyle name="Output 2 4 13" xfId="45401"/>
    <cellStyle name="Output 2 4 13 2" xfId="50163"/>
    <cellStyle name="Output 2 4 14" xfId="45402"/>
    <cellStyle name="Output 2 4 14 2" xfId="50164"/>
    <cellStyle name="Output 2 4 15" xfId="45403"/>
    <cellStyle name="Output 2 4 15 2" xfId="50165"/>
    <cellStyle name="Output 2 4 16" xfId="45404"/>
    <cellStyle name="Output 2 4 16 2" xfId="50166"/>
    <cellStyle name="Output 2 4 17" xfId="45405"/>
    <cellStyle name="Output 2 4 17 2" xfId="50167"/>
    <cellStyle name="Output 2 4 2" xfId="32676"/>
    <cellStyle name="Output 2 4 2 10" xfId="45406"/>
    <cellStyle name="Output 2 4 2 10 2" xfId="50168"/>
    <cellStyle name="Output 2 4 2 11" xfId="45407"/>
    <cellStyle name="Output 2 4 2 11 2" xfId="50169"/>
    <cellStyle name="Output 2 4 2 12" xfId="45408"/>
    <cellStyle name="Output 2 4 2 12 2" xfId="50170"/>
    <cellStyle name="Output 2 4 2 13" xfId="45409"/>
    <cellStyle name="Output 2 4 2 13 2" xfId="50171"/>
    <cellStyle name="Output 2 4 2 14" xfId="45410"/>
    <cellStyle name="Output 2 4 2 14 2" xfId="50172"/>
    <cellStyle name="Output 2 4 2 15" xfId="45411"/>
    <cellStyle name="Output 2 4 2 15 2" xfId="50173"/>
    <cellStyle name="Output 2 4 2 16" xfId="45412"/>
    <cellStyle name="Output 2 4 2 17" xfId="50174"/>
    <cellStyle name="Output 2 4 2 2" xfId="45413"/>
    <cellStyle name="Output 2 4 2 2 2" xfId="45414"/>
    <cellStyle name="Output 2 4 2 2 2 2" xfId="50175"/>
    <cellStyle name="Output 2 4 2 2 3" xfId="45415"/>
    <cellStyle name="Output 2 4 2 2 3 2" xfId="50176"/>
    <cellStyle name="Output 2 4 2 2 4" xfId="45416"/>
    <cellStyle name="Output 2 4 2 2 4 2" xfId="50177"/>
    <cellStyle name="Output 2 4 2 2 5" xfId="50178"/>
    <cellStyle name="Output 2 4 2 3" xfId="45417"/>
    <cellStyle name="Output 2 4 2 3 2" xfId="45418"/>
    <cellStyle name="Output 2 4 2 3 2 2" xfId="50179"/>
    <cellStyle name="Output 2 4 2 3 3" xfId="45419"/>
    <cellStyle name="Output 2 4 2 3 3 2" xfId="50180"/>
    <cellStyle name="Output 2 4 2 3 4" xfId="45420"/>
    <cellStyle name="Output 2 4 2 3 4 2" xfId="50181"/>
    <cellStyle name="Output 2 4 2 3 5" xfId="50182"/>
    <cellStyle name="Output 2 4 2 4" xfId="45421"/>
    <cellStyle name="Output 2 4 2 4 2" xfId="50183"/>
    <cellStyle name="Output 2 4 2 5" xfId="45422"/>
    <cellStyle name="Output 2 4 2 5 2" xfId="50184"/>
    <cellStyle name="Output 2 4 2 6" xfId="45423"/>
    <cellStyle name="Output 2 4 2 6 2" xfId="50185"/>
    <cellStyle name="Output 2 4 2 7" xfId="45424"/>
    <cellStyle name="Output 2 4 2 7 2" xfId="50186"/>
    <cellStyle name="Output 2 4 2 8" xfId="45425"/>
    <cellStyle name="Output 2 4 2 8 2" xfId="50187"/>
    <cellStyle name="Output 2 4 2 9" xfId="45426"/>
    <cellStyle name="Output 2 4 2 9 2" xfId="50188"/>
    <cellStyle name="Output 2 4 3" xfId="32677"/>
    <cellStyle name="Output 2 4 3 2" xfId="45427"/>
    <cellStyle name="Output 2 4 3 2 2" xfId="50189"/>
    <cellStyle name="Output 2 4 3 3" xfId="45428"/>
    <cellStyle name="Output 2 4 3 3 2" xfId="50190"/>
    <cellStyle name="Output 2 4 3 4" xfId="45429"/>
    <cellStyle name="Output 2 4 3 4 2" xfId="50191"/>
    <cellStyle name="Output 2 4 3 5" xfId="45430"/>
    <cellStyle name="Output 2 4 3 5 2" xfId="50192"/>
    <cellStyle name="Output 2 4 3 6" xfId="45431"/>
    <cellStyle name="Output 2 4 3 6 2" xfId="50193"/>
    <cellStyle name="Output 2 4 3 7" xfId="50194"/>
    <cellStyle name="Output 2 4 4" xfId="45432"/>
    <cellStyle name="Output 2 4 4 2" xfId="45433"/>
    <cellStyle name="Output 2 4 4 2 2" xfId="50195"/>
    <cellStyle name="Output 2 4 4 3" xfId="45434"/>
    <cellStyle name="Output 2 4 4 3 2" xfId="50196"/>
    <cellStyle name="Output 2 4 4 4" xfId="45435"/>
    <cellStyle name="Output 2 4 4 4 2" xfId="50197"/>
    <cellStyle name="Output 2 4 4 5" xfId="50198"/>
    <cellStyle name="Output 2 4 5" xfId="45436"/>
    <cellStyle name="Output 2 4 5 2" xfId="45437"/>
    <cellStyle name="Output 2 4 5 2 2" xfId="50199"/>
    <cellStyle name="Output 2 4 5 3" xfId="45438"/>
    <cellStyle name="Output 2 4 5 3 2" xfId="50200"/>
    <cellStyle name="Output 2 4 5 4" xfId="45439"/>
    <cellStyle name="Output 2 4 5 4 2" xfId="50201"/>
    <cellStyle name="Output 2 4 5 5" xfId="50202"/>
    <cellStyle name="Output 2 4 6" xfId="45440"/>
    <cellStyle name="Output 2 4 6 2" xfId="45441"/>
    <cellStyle name="Output 2 4 6 2 2" xfId="50203"/>
    <cellStyle name="Output 2 4 6 3" xfId="45442"/>
    <cellStyle name="Output 2 4 6 3 2" xfId="50204"/>
    <cellStyle name="Output 2 4 6 4" xfId="45443"/>
    <cellStyle name="Output 2 4 6 4 2" xfId="50205"/>
    <cellStyle name="Output 2 4 6 5" xfId="50206"/>
    <cellStyle name="Output 2 4 7" xfId="45444"/>
    <cellStyle name="Output 2 4 7 2" xfId="50207"/>
    <cellStyle name="Output 2 4 8" xfId="45445"/>
    <cellStyle name="Output 2 4 8 2" xfId="50208"/>
    <cellStyle name="Output 2 4 9" xfId="45446"/>
    <cellStyle name="Output 2 4 9 2" xfId="50209"/>
    <cellStyle name="Output 2 5" xfId="4643"/>
    <cellStyle name="Output 2 5 10" xfId="45447"/>
    <cellStyle name="Output 2 5 10 2" xfId="50210"/>
    <cellStyle name="Output 2 5 11" xfId="45448"/>
    <cellStyle name="Output 2 5 11 2" xfId="50211"/>
    <cellStyle name="Output 2 5 12" xfId="45449"/>
    <cellStyle name="Output 2 5 12 2" xfId="50212"/>
    <cellStyle name="Output 2 5 13" xfId="45450"/>
    <cellStyle name="Output 2 5 13 2" xfId="50213"/>
    <cellStyle name="Output 2 5 14" xfId="45451"/>
    <cellStyle name="Output 2 5 14 2" xfId="50214"/>
    <cellStyle name="Output 2 5 15" xfId="45452"/>
    <cellStyle name="Output 2 5 15 2" xfId="50215"/>
    <cellStyle name="Output 2 5 16" xfId="45453"/>
    <cellStyle name="Output 2 5 16 2" xfId="50216"/>
    <cellStyle name="Output 2 5 2" xfId="32678"/>
    <cellStyle name="Output 2 5 2 10" xfId="45454"/>
    <cellStyle name="Output 2 5 2 10 2" xfId="50217"/>
    <cellStyle name="Output 2 5 2 11" xfId="45455"/>
    <cellStyle name="Output 2 5 2 11 2" xfId="50218"/>
    <cellStyle name="Output 2 5 2 12" xfId="45456"/>
    <cellStyle name="Output 2 5 2 12 2" xfId="50219"/>
    <cellStyle name="Output 2 5 2 13" xfId="45457"/>
    <cellStyle name="Output 2 5 2 13 2" xfId="50220"/>
    <cellStyle name="Output 2 5 2 14" xfId="45458"/>
    <cellStyle name="Output 2 5 2 15" xfId="50221"/>
    <cellStyle name="Output 2 5 2 2" xfId="45459"/>
    <cellStyle name="Output 2 5 2 2 2" xfId="50222"/>
    <cellStyle name="Output 2 5 2 3" xfId="45460"/>
    <cellStyle name="Output 2 5 2 3 2" xfId="50223"/>
    <cellStyle name="Output 2 5 2 4" xfId="45461"/>
    <cellStyle name="Output 2 5 2 4 2" xfId="50224"/>
    <cellStyle name="Output 2 5 2 5" xfId="45462"/>
    <cellStyle name="Output 2 5 2 5 2" xfId="50225"/>
    <cellStyle name="Output 2 5 2 6" xfId="45463"/>
    <cellStyle name="Output 2 5 2 6 2" xfId="50226"/>
    <cellStyle name="Output 2 5 2 7" xfId="45464"/>
    <cellStyle name="Output 2 5 2 7 2" xfId="50227"/>
    <cellStyle name="Output 2 5 2 8" xfId="45465"/>
    <cellStyle name="Output 2 5 2 8 2" xfId="50228"/>
    <cellStyle name="Output 2 5 2 9" xfId="45466"/>
    <cellStyle name="Output 2 5 2 9 2" xfId="50229"/>
    <cellStyle name="Output 2 5 3" xfId="32679"/>
    <cellStyle name="Output 2 5 3 2" xfId="45467"/>
    <cellStyle name="Output 2 5 3 2 2" xfId="50230"/>
    <cellStyle name="Output 2 5 3 3" xfId="45468"/>
    <cellStyle name="Output 2 5 3 3 2" xfId="50231"/>
    <cellStyle name="Output 2 5 3 4" xfId="45469"/>
    <cellStyle name="Output 2 5 3 4 2" xfId="50232"/>
    <cellStyle name="Output 2 5 3 5" xfId="45470"/>
    <cellStyle name="Output 2 5 3 5 2" xfId="50233"/>
    <cellStyle name="Output 2 5 3 6" xfId="50234"/>
    <cellStyle name="Output 2 5 4" xfId="45471"/>
    <cellStyle name="Output 2 5 4 2" xfId="50235"/>
    <cellStyle name="Output 2 5 5" xfId="45472"/>
    <cellStyle name="Output 2 5 5 2" xfId="50236"/>
    <cellStyle name="Output 2 5 6" xfId="45473"/>
    <cellStyle name="Output 2 5 6 2" xfId="50237"/>
    <cellStyle name="Output 2 5 7" xfId="45474"/>
    <cellStyle name="Output 2 5 7 2" xfId="50238"/>
    <cellStyle name="Output 2 5 8" xfId="45475"/>
    <cellStyle name="Output 2 5 8 2" xfId="50239"/>
    <cellStyle name="Output 2 5 9" xfId="45476"/>
    <cellStyle name="Output 2 5 9 2" xfId="50240"/>
    <cellStyle name="Output 2 6" xfId="4644"/>
    <cellStyle name="Output 2 6 10" xfId="45477"/>
    <cellStyle name="Output 2 6 10 2" xfId="50241"/>
    <cellStyle name="Output 2 6 11" xfId="45478"/>
    <cellStyle name="Output 2 6 11 2" xfId="50242"/>
    <cellStyle name="Output 2 6 12" xfId="45479"/>
    <cellStyle name="Output 2 6 12 2" xfId="50243"/>
    <cellStyle name="Output 2 6 13" xfId="45480"/>
    <cellStyle name="Output 2 6 13 2" xfId="50244"/>
    <cellStyle name="Output 2 6 14" xfId="45481"/>
    <cellStyle name="Output 2 6 14 2" xfId="50245"/>
    <cellStyle name="Output 2 6 15" xfId="45482"/>
    <cellStyle name="Output 2 6 15 2" xfId="50246"/>
    <cellStyle name="Output 2 6 16" xfId="45483"/>
    <cellStyle name="Output 2 6 16 2" xfId="50247"/>
    <cellStyle name="Output 2 6 17" xfId="45484"/>
    <cellStyle name="Output 2 6 17 2" xfId="50248"/>
    <cellStyle name="Output 2 6 2" xfId="32680"/>
    <cellStyle name="Output 2 6 2 2" xfId="45485"/>
    <cellStyle name="Output 2 6 2 2 2" xfId="50249"/>
    <cellStyle name="Output 2 6 2 3" xfId="45486"/>
    <cellStyle name="Output 2 6 2 3 2" xfId="50250"/>
    <cellStyle name="Output 2 6 2 4" xfId="45487"/>
    <cellStyle name="Output 2 6 2 4 2" xfId="50251"/>
    <cellStyle name="Output 2 6 2 5" xfId="45488"/>
    <cellStyle name="Output 2 6 2 5 2" xfId="50252"/>
    <cellStyle name="Output 2 6 2 6" xfId="45489"/>
    <cellStyle name="Output 2 6 2 6 2" xfId="50253"/>
    <cellStyle name="Output 2 6 2 7" xfId="45490"/>
    <cellStyle name="Output 2 6 2 8" xfId="50254"/>
    <cellStyle name="Output 2 6 3" xfId="32681"/>
    <cellStyle name="Output 2 6 3 2" xfId="45491"/>
    <cellStyle name="Output 2 6 3 2 2" xfId="50255"/>
    <cellStyle name="Output 2 6 3 3" xfId="45492"/>
    <cellStyle name="Output 2 6 3 3 2" xfId="50256"/>
    <cellStyle name="Output 2 6 3 4" xfId="45493"/>
    <cellStyle name="Output 2 6 3 4 2" xfId="50257"/>
    <cellStyle name="Output 2 6 3 5" xfId="45494"/>
    <cellStyle name="Output 2 6 3 5 2" xfId="50258"/>
    <cellStyle name="Output 2 6 3 6" xfId="45495"/>
    <cellStyle name="Output 2 6 3 6 2" xfId="50259"/>
    <cellStyle name="Output 2 6 3 7" xfId="50260"/>
    <cellStyle name="Output 2 6 4" xfId="45496"/>
    <cellStyle name="Output 2 6 4 2" xfId="50261"/>
    <cellStyle name="Output 2 6 5" xfId="45497"/>
    <cellStyle name="Output 2 6 5 2" xfId="50262"/>
    <cellStyle name="Output 2 6 6" xfId="45498"/>
    <cellStyle name="Output 2 6 6 2" xfId="50263"/>
    <cellStyle name="Output 2 6 7" xfId="45499"/>
    <cellStyle name="Output 2 6 7 2" xfId="50264"/>
    <cellStyle name="Output 2 6 8" xfId="45500"/>
    <cellStyle name="Output 2 6 8 2" xfId="50265"/>
    <cellStyle name="Output 2 6 9" xfId="45501"/>
    <cellStyle name="Output 2 6 9 2" xfId="50266"/>
    <cellStyle name="Output 2 7" xfId="4645"/>
    <cellStyle name="Output 2 7 10" xfId="45502"/>
    <cellStyle name="Output 2 7 10 2" xfId="50267"/>
    <cellStyle name="Output 2 7 11" xfId="45503"/>
    <cellStyle name="Output 2 7 11 2" xfId="50268"/>
    <cellStyle name="Output 2 7 12" xfId="45504"/>
    <cellStyle name="Output 2 7 12 2" xfId="50269"/>
    <cellStyle name="Output 2 7 13" xfId="45505"/>
    <cellStyle name="Output 2 7 13 2" xfId="50270"/>
    <cellStyle name="Output 2 7 14" xfId="45506"/>
    <cellStyle name="Output 2 7 14 2" xfId="50271"/>
    <cellStyle name="Output 2 7 15" xfId="45507"/>
    <cellStyle name="Output 2 7 15 2" xfId="50272"/>
    <cellStyle name="Output 2 7 2" xfId="32682"/>
    <cellStyle name="Output 2 7 2 2" xfId="45508"/>
    <cellStyle name="Output 2 7 2 2 2" xfId="50273"/>
    <cellStyle name="Output 2 7 2 3" xfId="45509"/>
    <cellStyle name="Output 2 7 2 3 2" xfId="50274"/>
    <cellStyle name="Output 2 7 2 4" xfId="45510"/>
    <cellStyle name="Output 2 7 2 4 2" xfId="50275"/>
    <cellStyle name="Output 2 7 2 5" xfId="45511"/>
    <cellStyle name="Output 2 7 2 5 2" xfId="50276"/>
    <cellStyle name="Output 2 7 2 6" xfId="45512"/>
    <cellStyle name="Output 2 7 2 7" xfId="50277"/>
    <cellStyle name="Output 2 7 3" xfId="32683"/>
    <cellStyle name="Output 2 7 3 2" xfId="50278"/>
    <cellStyle name="Output 2 7 4" xfId="45513"/>
    <cellStyle name="Output 2 7 4 2" xfId="50279"/>
    <cellStyle name="Output 2 7 5" xfId="45514"/>
    <cellStyle name="Output 2 7 5 2" xfId="50280"/>
    <cellStyle name="Output 2 7 6" xfId="45515"/>
    <cellStyle name="Output 2 7 6 2" xfId="50281"/>
    <cellStyle name="Output 2 7 7" xfId="45516"/>
    <cellStyle name="Output 2 7 7 2" xfId="50282"/>
    <cellStyle name="Output 2 7 8" xfId="45517"/>
    <cellStyle name="Output 2 7 8 2" xfId="50283"/>
    <cellStyle name="Output 2 7 9" xfId="45518"/>
    <cellStyle name="Output 2 7 9 2" xfId="50284"/>
    <cellStyle name="Output 2 8" xfId="4646"/>
    <cellStyle name="Output 2 8 10" xfId="45519"/>
    <cellStyle name="Output 2 8 10 2" xfId="50285"/>
    <cellStyle name="Output 2 8 11" xfId="45520"/>
    <cellStyle name="Output 2 8 11 2" xfId="50286"/>
    <cellStyle name="Output 2 8 12" xfId="45521"/>
    <cellStyle name="Output 2 8 12 2" xfId="50287"/>
    <cellStyle name="Output 2 8 13" xfId="45522"/>
    <cellStyle name="Output 2 8 13 2" xfId="50288"/>
    <cellStyle name="Output 2 8 14" xfId="45523"/>
    <cellStyle name="Output 2 8 14 2" xfId="50289"/>
    <cellStyle name="Output 2 8 15" xfId="45524"/>
    <cellStyle name="Output 2 8 15 2" xfId="50290"/>
    <cellStyle name="Output 2 8 2" xfId="32684"/>
    <cellStyle name="Output 2 8 2 2" xfId="45525"/>
    <cellStyle name="Output 2 8 2 2 2" xfId="50291"/>
    <cellStyle name="Output 2 8 2 3" xfId="45526"/>
    <cellStyle name="Output 2 8 2 3 2" xfId="50292"/>
    <cellStyle name="Output 2 8 2 4" xfId="45527"/>
    <cellStyle name="Output 2 8 2 4 2" xfId="50293"/>
    <cellStyle name="Output 2 8 2 5" xfId="45528"/>
    <cellStyle name="Output 2 8 2 5 2" xfId="50294"/>
    <cellStyle name="Output 2 8 2 6" xfId="45529"/>
    <cellStyle name="Output 2 8 2 7" xfId="50295"/>
    <cellStyle name="Output 2 8 3" xfId="32685"/>
    <cellStyle name="Output 2 8 3 2" xfId="50296"/>
    <cellStyle name="Output 2 8 4" xfId="45530"/>
    <cellStyle name="Output 2 8 4 2" xfId="50297"/>
    <cellStyle name="Output 2 8 5" xfId="45531"/>
    <cellStyle name="Output 2 8 5 2" xfId="50298"/>
    <cellStyle name="Output 2 8 6" xfId="45532"/>
    <cellStyle name="Output 2 8 6 2" xfId="50299"/>
    <cellStyle name="Output 2 8 7" xfId="45533"/>
    <cellStyle name="Output 2 8 7 2" xfId="50300"/>
    <cellStyle name="Output 2 8 8" xfId="45534"/>
    <cellStyle name="Output 2 8 8 2" xfId="50301"/>
    <cellStyle name="Output 2 8 9" xfId="45535"/>
    <cellStyle name="Output 2 8 9 2" xfId="50302"/>
    <cellStyle name="Output 2 9" xfId="4647"/>
    <cellStyle name="Output 2 9 10" xfId="45536"/>
    <cellStyle name="Output 2 9 10 2" xfId="50303"/>
    <cellStyle name="Output 2 9 11" xfId="45537"/>
    <cellStyle name="Output 2 9 11 2" xfId="50304"/>
    <cellStyle name="Output 2 9 12" xfId="45538"/>
    <cellStyle name="Output 2 9 12 2" xfId="50305"/>
    <cellStyle name="Output 2 9 13" xfId="45539"/>
    <cellStyle name="Output 2 9 13 2" xfId="50306"/>
    <cellStyle name="Output 2 9 14" xfId="45540"/>
    <cellStyle name="Output 2 9 14 2" xfId="50307"/>
    <cellStyle name="Output 2 9 15" xfId="45541"/>
    <cellStyle name="Output 2 9 15 2" xfId="50308"/>
    <cellStyle name="Output 2 9 2" xfId="32686"/>
    <cellStyle name="Output 2 9 2 2" xfId="45542"/>
    <cellStyle name="Output 2 9 2 2 2" xfId="50309"/>
    <cellStyle name="Output 2 9 2 3" xfId="45543"/>
    <cellStyle name="Output 2 9 2 3 2" xfId="50310"/>
    <cellStyle name="Output 2 9 2 4" xfId="45544"/>
    <cellStyle name="Output 2 9 2 4 2" xfId="50311"/>
    <cellStyle name="Output 2 9 2 5" xfId="45545"/>
    <cellStyle name="Output 2 9 2 5 2" xfId="50312"/>
    <cellStyle name="Output 2 9 2 6" xfId="45546"/>
    <cellStyle name="Output 2 9 2 7" xfId="50313"/>
    <cellStyle name="Output 2 9 3" xfId="32687"/>
    <cellStyle name="Output 2 9 3 2" xfId="50314"/>
    <cellStyle name="Output 2 9 4" xfId="45547"/>
    <cellStyle name="Output 2 9 4 2" xfId="50315"/>
    <cellStyle name="Output 2 9 5" xfId="45548"/>
    <cellStyle name="Output 2 9 5 2" xfId="50316"/>
    <cellStyle name="Output 2 9 6" xfId="45549"/>
    <cellStyle name="Output 2 9 6 2" xfId="50317"/>
    <cellStyle name="Output 2 9 7" xfId="45550"/>
    <cellStyle name="Output 2 9 7 2" xfId="50318"/>
    <cellStyle name="Output 2 9 8" xfId="45551"/>
    <cellStyle name="Output 2 9 8 2" xfId="50319"/>
    <cellStyle name="Output 2 9 9" xfId="45552"/>
    <cellStyle name="Output 2 9 9 2" xfId="50320"/>
    <cellStyle name="Output 20" xfId="32688"/>
    <cellStyle name="Output 21" xfId="45553"/>
    <cellStyle name="Output 3" xfId="4648"/>
    <cellStyle name="Output 3 1" xfId="32689"/>
    <cellStyle name="Output 3 1 2" xfId="45554"/>
    <cellStyle name="Output 3 1 2 2" xfId="50321"/>
    <cellStyle name="Output 3 1 3" xfId="45555"/>
    <cellStyle name="Output 3 1 3 2" xfId="50322"/>
    <cellStyle name="Output 3 1 4" xfId="45556"/>
    <cellStyle name="Output 3 1 4 2" xfId="50323"/>
    <cellStyle name="Output 3 1 5" xfId="45557"/>
    <cellStyle name="Output 3 1 5 2" xfId="50324"/>
    <cellStyle name="Output 3 1 6" xfId="45558"/>
    <cellStyle name="Output 3 1 7" xfId="50325"/>
    <cellStyle name="Output 3 10" xfId="32690"/>
    <cellStyle name="Output 3 10 10" xfId="45559"/>
    <cellStyle name="Output 3 10 10 2" xfId="50326"/>
    <cellStyle name="Output 3 10 11" xfId="45560"/>
    <cellStyle name="Output 3 10 11 2" xfId="50327"/>
    <cellStyle name="Output 3 10 12" xfId="45561"/>
    <cellStyle name="Output 3 10 12 2" xfId="50328"/>
    <cellStyle name="Output 3 10 13" xfId="45562"/>
    <cellStyle name="Output 3 10 13 2" xfId="50329"/>
    <cellStyle name="Output 3 10 14" xfId="50330"/>
    <cellStyle name="Output 3 10 2" xfId="45563"/>
    <cellStyle name="Output 3 10 2 2" xfId="45564"/>
    <cellStyle name="Output 3 10 2 2 2" xfId="50331"/>
    <cellStyle name="Output 3 10 2 3" xfId="45565"/>
    <cellStyle name="Output 3 10 2 3 2" xfId="50332"/>
    <cellStyle name="Output 3 10 2 4" xfId="45566"/>
    <cellStyle name="Output 3 10 2 4 2" xfId="50333"/>
    <cellStyle name="Output 3 10 2 5" xfId="45567"/>
    <cellStyle name="Output 3 10 2 5 2" xfId="50334"/>
    <cellStyle name="Output 3 10 2 6" xfId="50335"/>
    <cellStyle name="Output 3 10 3" xfId="45568"/>
    <cellStyle name="Output 3 10 3 2" xfId="50336"/>
    <cellStyle name="Output 3 10 4" xfId="45569"/>
    <cellStyle name="Output 3 10 4 2" xfId="50337"/>
    <cellStyle name="Output 3 10 5" xfId="45570"/>
    <cellStyle name="Output 3 10 5 2" xfId="50338"/>
    <cellStyle name="Output 3 10 6" xfId="45571"/>
    <cellStyle name="Output 3 10 6 2" xfId="50339"/>
    <cellStyle name="Output 3 10 7" xfId="45572"/>
    <cellStyle name="Output 3 10 7 2" xfId="50340"/>
    <cellStyle name="Output 3 10 8" xfId="45573"/>
    <cellStyle name="Output 3 10 8 2" xfId="50341"/>
    <cellStyle name="Output 3 10 9" xfId="45574"/>
    <cellStyle name="Output 3 10 9 2" xfId="50342"/>
    <cellStyle name="Output 3 11" xfId="45575"/>
    <cellStyle name="Output 3 11 2" xfId="45576"/>
    <cellStyle name="Output 3 11 2 2" xfId="45577"/>
    <cellStyle name="Output 3 11 2 2 2" xfId="50343"/>
    <cellStyle name="Output 3 11 2 3" xfId="45578"/>
    <cellStyle name="Output 3 11 2 3 2" xfId="50344"/>
    <cellStyle name="Output 3 11 2 4" xfId="45579"/>
    <cellStyle name="Output 3 11 2 4 2" xfId="50345"/>
    <cellStyle name="Output 3 11 2 5" xfId="45580"/>
    <cellStyle name="Output 3 11 2 5 2" xfId="50346"/>
    <cellStyle name="Output 3 11 2 6" xfId="50347"/>
    <cellStyle name="Output 3 11 3" xfId="45581"/>
    <cellStyle name="Output 3 11 3 2" xfId="50348"/>
    <cellStyle name="Output 3 11 4" xfId="45582"/>
    <cellStyle name="Output 3 11 4 2" xfId="50349"/>
    <cellStyle name="Output 3 11 5" xfId="45583"/>
    <cellStyle name="Output 3 11 5 2" xfId="50350"/>
    <cellStyle name="Output 3 11 6" xfId="45584"/>
    <cellStyle name="Output 3 11 6 2" xfId="50351"/>
    <cellStyle name="Output 3 11 7" xfId="50352"/>
    <cellStyle name="Output 3 12" xfId="45585"/>
    <cellStyle name="Output 3 12 2" xfId="45586"/>
    <cellStyle name="Output 3 12 2 2" xfId="45587"/>
    <cellStyle name="Output 3 12 2 2 2" xfId="50353"/>
    <cellStyle name="Output 3 12 2 3" xfId="45588"/>
    <cellStyle name="Output 3 12 2 3 2" xfId="50354"/>
    <cellStyle name="Output 3 12 2 4" xfId="45589"/>
    <cellStyle name="Output 3 12 2 4 2" xfId="50355"/>
    <cellStyle name="Output 3 12 2 5" xfId="45590"/>
    <cellStyle name="Output 3 12 2 5 2" xfId="50356"/>
    <cellStyle name="Output 3 12 2 6" xfId="50357"/>
    <cellStyle name="Output 3 12 3" xfId="45591"/>
    <cellStyle name="Output 3 12 3 2" xfId="50358"/>
    <cellStyle name="Output 3 12 4" xfId="45592"/>
    <cellStyle name="Output 3 12 4 2" xfId="50359"/>
    <cellStyle name="Output 3 12 5" xfId="45593"/>
    <cellStyle name="Output 3 12 5 2" xfId="50360"/>
    <cellStyle name="Output 3 12 6" xfId="45594"/>
    <cellStyle name="Output 3 12 6 2" xfId="50361"/>
    <cellStyle name="Output 3 12 7" xfId="50362"/>
    <cellStyle name="Output 3 13" xfId="45595"/>
    <cellStyle name="Output 3 13 2" xfId="45596"/>
    <cellStyle name="Output 3 13 2 2" xfId="45597"/>
    <cellStyle name="Output 3 13 2 2 2" xfId="50363"/>
    <cellStyle name="Output 3 13 2 3" xfId="45598"/>
    <cellStyle name="Output 3 13 2 3 2" xfId="50364"/>
    <cellStyle name="Output 3 13 2 4" xfId="45599"/>
    <cellStyle name="Output 3 13 2 4 2" xfId="50365"/>
    <cellStyle name="Output 3 13 2 5" xfId="45600"/>
    <cellStyle name="Output 3 13 2 5 2" xfId="50366"/>
    <cellStyle name="Output 3 13 2 6" xfId="50367"/>
    <cellStyle name="Output 3 13 3" xfId="45601"/>
    <cellStyle name="Output 3 13 3 2" xfId="50368"/>
    <cellStyle name="Output 3 13 4" xfId="45602"/>
    <cellStyle name="Output 3 13 4 2" xfId="50369"/>
    <cellStyle name="Output 3 13 5" xfId="45603"/>
    <cellStyle name="Output 3 13 5 2" xfId="50370"/>
    <cellStyle name="Output 3 13 6" xfId="45604"/>
    <cellStyle name="Output 3 13 6 2" xfId="50371"/>
    <cellStyle name="Output 3 13 7" xfId="50372"/>
    <cellStyle name="Output 3 14" xfId="45605"/>
    <cellStyle name="Output 3 14 2" xfId="45606"/>
    <cellStyle name="Output 3 14 2 2" xfId="45607"/>
    <cellStyle name="Output 3 14 2 2 2" xfId="50373"/>
    <cellStyle name="Output 3 14 2 3" xfId="45608"/>
    <cellStyle name="Output 3 14 2 3 2" xfId="50374"/>
    <cellStyle name="Output 3 14 2 4" xfId="45609"/>
    <cellStyle name="Output 3 14 2 4 2" xfId="50375"/>
    <cellStyle name="Output 3 14 2 5" xfId="45610"/>
    <cellStyle name="Output 3 14 2 5 2" xfId="50376"/>
    <cellStyle name="Output 3 14 2 6" xfId="50377"/>
    <cellStyle name="Output 3 14 3" xfId="45611"/>
    <cellStyle name="Output 3 14 3 2" xfId="50378"/>
    <cellStyle name="Output 3 14 4" xfId="45612"/>
    <cellStyle name="Output 3 14 4 2" xfId="50379"/>
    <cellStyle name="Output 3 14 5" xfId="45613"/>
    <cellStyle name="Output 3 14 5 2" xfId="50380"/>
    <cellStyle name="Output 3 14 6" xfId="45614"/>
    <cellStyle name="Output 3 14 6 2" xfId="50381"/>
    <cellStyle name="Output 3 14 7" xfId="50382"/>
    <cellStyle name="Output 3 15" xfId="45615"/>
    <cellStyle name="Output 3 15 2" xfId="45616"/>
    <cellStyle name="Output 3 15 2 2" xfId="45617"/>
    <cellStyle name="Output 3 15 2 2 2" xfId="50383"/>
    <cellStyle name="Output 3 15 2 3" xfId="45618"/>
    <cellStyle name="Output 3 15 2 3 2" xfId="50384"/>
    <cellStyle name="Output 3 15 2 4" xfId="45619"/>
    <cellStyle name="Output 3 15 2 4 2" xfId="50385"/>
    <cellStyle name="Output 3 15 2 5" xfId="45620"/>
    <cellStyle name="Output 3 15 2 5 2" xfId="50386"/>
    <cellStyle name="Output 3 15 2 6" xfId="50387"/>
    <cellStyle name="Output 3 15 3" xfId="45621"/>
    <cellStyle name="Output 3 15 3 2" xfId="50388"/>
    <cellStyle name="Output 3 15 4" xfId="45622"/>
    <cellStyle name="Output 3 15 4 2" xfId="50389"/>
    <cellStyle name="Output 3 15 5" xfId="45623"/>
    <cellStyle name="Output 3 15 5 2" xfId="50390"/>
    <cellStyle name="Output 3 15 6" xfId="45624"/>
    <cellStyle name="Output 3 15 6 2" xfId="50391"/>
    <cellStyle name="Output 3 15 7" xfId="50392"/>
    <cellStyle name="Output 3 16" xfId="45625"/>
    <cellStyle name="Output 3 16 2" xfId="45626"/>
    <cellStyle name="Output 3 16 2 2" xfId="50393"/>
    <cellStyle name="Output 3 16 3" xfId="45627"/>
    <cellStyle name="Output 3 16 3 2" xfId="50394"/>
    <cellStyle name="Output 3 16 4" xfId="45628"/>
    <cellStyle name="Output 3 16 4 2" xfId="50395"/>
    <cellStyle name="Output 3 16 5" xfId="45629"/>
    <cellStyle name="Output 3 16 5 2" xfId="50396"/>
    <cellStyle name="Output 3 16 6" xfId="50397"/>
    <cellStyle name="Output 3 17" xfId="45630"/>
    <cellStyle name="Output 3 17 2" xfId="45631"/>
    <cellStyle name="Output 3 17 2 2" xfId="50398"/>
    <cellStyle name="Output 3 17 3" xfId="45632"/>
    <cellStyle name="Output 3 17 3 2" xfId="50399"/>
    <cellStyle name="Output 3 17 4" xfId="45633"/>
    <cellStyle name="Output 3 17 4 2" xfId="50400"/>
    <cellStyle name="Output 3 17 5" xfId="45634"/>
    <cellStyle name="Output 3 17 5 2" xfId="50401"/>
    <cellStyle name="Output 3 17 6" xfId="50402"/>
    <cellStyle name="Output 3 18" xfId="45635"/>
    <cellStyle name="Output 3 18 2" xfId="50403"/>
    <cellStyle name="Output 3 19" xfId="45636"/>
    <cellStyle name="Output 3 19 2" xfId="50404"/>
    <cellStyle name="Output 3 2" xfId="4649"/>
    <cellStyle name="Output 3 2 10" xfId="45637"/>
    <cellStyle name="Output 3 2 10 2" xfId="50405"/>
    <cellStyle name="Output 3 2 11" xfId="45638"/>
    <cellStyle name="Output 3 2 11 2" xfId="50406"/>
    <cellStyle name="Output 3 2 12" xfId="45639"/>
    <cellStyle name="Output 3 2 12 2" xfId="50407"/>
    <cellStyle name="Output 3 2 13" xfId="45640"/>
    <cellStyle name="Output 3 2 13 2" xfId="50408"/>
    <cellStyle name="Output 3 2 14" xfId="45641"/>
    <cellStyle name="Output 3 2 14 2" xfId="50409"/>
    <cellStyle name="Output 3 2 15" xfId="45642"/>
    <cellStyle name="Output 3 2 15 2" xfId="50410"/>
    <cellStyle name="Output 3 2 16" xfId="45643"/>
    <cellStyle name="Output 3 2 16 2" xfId="50411"/>
    <cellStyle name="Output 3 2 2" xfId="32691"/>
    <cellStyle name="Output 3 2 2 10" xfId="45644"/>
    <cellStyle name="Output 3 2 2 10 2" xfId="50412"/>
    <cellStyle name="Output 3 2 2 11" xfId="45645"/>
    <cellStyle name="Output 3 2 2 11 2" xfId="50413"/>
    <cellStyle name="Output 3 2 2 12" xfId="45646"/>
    <cellStyle name="Output 3 2 2 12 2" xfId="50414"/>
    <cellStyle name="Output 3 2 2 13" xfId="45647"/>
    <cellStyle name="Output 3 2 2 13 2" xfId="50415"/>
    <cellStyle name="Output 3 2 2 14" xfId="45648"/>
    <cellStyle name="Output 3 2 2 14 2" xfId="50416"/>
    <cellStyle name="Output 3 2 2 15" xfId="45649"/>
    <cellStyle name="Output 3 2 2 16" xfId="50417"/>
    <cellStyle name="Output 3 2 2 2" xfId="45650"/>
    <cellStyle name="Output 3 2 2 2 2" xfId="45651"/>
    <cellStyle name="Output 3 2 2 2 2 2" xfId="50418"/>
    <cellStyle name="Output 3 2 2 2 3" xfId="50419"/>
    <cellStyle name="Output 3 2 2 3" xfId="45652"/>
    <cellStyle name="Output 3 2 2 3 2" xfId="45653"/>
    <cellStyle name="Output 3 2 2 3 2 2" xfId="50420"/>
    <cellStyle name="Output 3 2 2 3 3" xfId="50421"/>
    <cellStyle name="Output 3 2 2 4" xfId="45654"/>
    <cellStyle name="Output 3 2 2 4 2" xfId="45655"/>
    <cellStyle name="Output 3 2 2 4 2 2" xfId="50422"/>
    <cellStyle name="Output 3 2 2 4 3" xfId="50423"/>
    <cellStyle name="Output 3 2 2 5" xfId="45656"/>
    <cellStyle name="Output 3 2 2 5 2" xfId="45657"/>
    <cellStyle name="Output 3 2 2 5 2 2" xfId="50424"/>
    <cellStyle name="Output 3 2 2 5 3" xfId="50425"/>
    <cellStyle name="Output 3 2 2 6" xfId="45658"/>
    <cellStyle name="Output 3 2 2 6 2" xfId="50426"/>
    <cellStyle name="Output 3 2 2 7" xfId="45659"/>
    <cellStyle name="Output 3 2 2 7 2" xfId="50427"/>
    <cellStyle name="Output 3 2 2 8" xfId="45660"/>
    <cellStyle name="Output 3 2 2 8 2" xfId="50428"/>
    <cellStyle name="Output 3 2 2 9" xfId="45661"/>
    <cellStyle name="Output 3 2 2 9 2" xfId="50429"/>
    <cellStyle name="Output 3 2 3" xfId="32692"/>
    <cellStyle name="Output 3 2 3 2" xfId="45662"/>
    <cellStyle name="Output 3 2 3 2 2" xfId="45663"/>
    <cellStyle name="Output 3 2 3 2 2 2" xfId="50430"/>
    <cellStyle name="Output 3 2 3 2 3" xfId="50431"/>
    <cellStyle name="Output 3 2 3 3" xfId="45664"/>
    <cellStyle name="Output 3 2 3 3 2" xfId="45665"/>
    <cellStyle name="Output 3 2 3 3 2 2" xfId="50432"/>
    <cellStyle name="Output 3 2 3 3 3" xfId="50433"/>
    <cellStyle name="Output 3 2 3 4" xfId="45666"/>
    <cellStyle name="Output 3 2 3 4 2" xfId="45667"/>
    <cellStyle name="Output 3 2 3 4 2 2" xfId="50434"/>
    <cellStyle name="Output 3 2 3 4 3" xfId="50435"/>
    <cellStyle name="Output 3 2 3 5" xfId="45668"/>
    <cellStyle name="Output 3 2 3 5 2" xfId="45669"/>
    <cellStyle name="Output 3 2 3 5 2 2" xfId="50436"/>
    <cellStyle name="Output 3 2 3 5 3" xfId="50437"/>
    <cellStyle name="Output 3 2 3 6" xfId="45670"/>
    <cellStyle name="Output 3 2 3 6 2" xfId="50438"/>
    <cellStyle name="Output 3 2 3 7" xfId="50439"/>
    <cellStyle name="Output 3 2 4" xfId="32693"/>
    <cellStyle name="Output 3 2 4 2" xfId="45671"/>
    <cellStyle name="Output 3 2 4 2 2" xfId="50440"/>
    <cellStyle name="Output 3 2 4 3" xfId="45672"/>
    <cellStyle name="Output 3 2 4 3 2" xfId="50441"/>
    <cellStyle name="Output 3 2 4 4" xfId="45673"/>
    <cellStyle name="Output 3 2 4 4 2" xfId="50442"/>
    <cellStyle name="Output 3 2 4 5" xfId="45674"/>
    <cellStyle name="Output 3 2 4 5 2" xfId="50443"/>
    <cellStyle name="Output 3 2 4 6" xfId="45675"/>
    <cellStyle name="Output 3 2 4 6 2" xfId="50444"/>
    <cellStyle name="Output 3 2 4 7" xfId="50445"/>
    <cellStyle name="Output 3 2 5" xfId="45676"/>
    <cellStyle name="Output 3 2 5 2" xfId="45677"/>
    <cellStyle name="Output 3 2 5 2 2" xfId="50446"/>
    <cellStyle name="Output 3 2 5 3" xfId="45678"/>
    <cellStyle name="Output 3 2 5 3 2" xfId="50447"/>
    <cellStyle name="Output 3 2 5 4" xfId="45679"/>
    <cellStyle name="Output 3 2 5 4 2" xfId="50448"/>
    <cellStyle name="Output 3 2 5 5" xfId="45680"/>
    <cellStyle name="Output 3 2 5 5 2" xfId="50449"/>
    <cellStyle name="Output 3 2 5 6" xfId="45681"/>
    <cellStyle name="Output 3 2 5 6 2" xfId="50450"/>
    <cellStyle name="Output 3 2 5 7" xfId="50451"/>
    <cellStyle name="Output 3 2 6" xfId="45682"/>
    <cellStyle name="Output 3 2 6 2" xfId="45683"/>
    <cellStyle name="Output 3 2 6 2 2" xfId="50452"/>
    <cellStyle name="Output 3 2 6 3" xfId="50453"/>
    <cellStyle name="Output 3 2 7" xfId="45684"/>
    <cellStyle name="Output 3 2 7 2" xfId="50454"/>
    <cellStyle name="Output 3 2 8" xfId="45685"/>
    <cellStyle name="Output 3 2 8 2" xfId="50455"/>
    <cellStyle name="Output 3 2 9" xfId="45686"/>
    <cellStyle name="Output 3 2 9 2" xfId="50456"/>
    <cellStyle name="Output 3 20" xfId="45687"/>
    <cellStyle name="Output 3 20 2" xfId="50457"/>
    <cellStyle name="Output 3 21" xfId="45688"/>
    <cellStyle name="Output 3 21 2" xfId="50458"/>
    <cellStyle name="Output 3 22" xfId="45689"/>
    <cellStyle name="Output 3 22 2" xfId="50459"/>
    <cellStyle name="Output 3 23" xfId="45690"/>
    <cellStyle name="Output 3 23 2" xfId="50460"/>
    <cellStyle name="Output 3 24" xfId="45691"/>
    <cellStyle name="Output 3 24 2" xfId="50461"/>
    <cellStyle name="Output 3 25" xfId="45692"/>
    <cellStyle name="Output 3 25 2" xfId="50462"/>
    <cellStyle name="Output 3 26" xfId="45693"/>
    <cellStyle name="Output 3 26 2" xfId="50463"/>
    <cellStyle name="Output 3 27" xfId="45694"/>
    <cellStyle name="Output 3 27 2" xfId="50464"/>
    <cellStyle name="Output 3 28" xfId="45695"/>
    <cellStyle name="Output 3 28 2" xfId="50465"/>
    <cellStyle name="Output 3 29" xfId="45696"/>
    <cellStyle name="Output 3 29 2" xfId="50466"/>
    <cellStyle name="Output 3 3" xfId="32694"/>
    <cellStyle name="Output 3 3 10" xfId="45697"/>
    <cellStyle name="Output 3 3 10 2" xfId="50467"/>
    <cellStyle name="Output 3 3 11" xfId="45698"/>
    <cellStyle name="Output 3 3 11 2" xfId="50468"/>
    <cellStyle name="Output 3 3 12" xfId="45699"/>
    <cellStyle name="Output 3 3 12 2" xfId="50469"/>
    <cellStyle name="Output 3 3 13" xfId="45700"/>
    <cellStyle name="Output 3 3 13 2" xfId="50470"/>
    <cellStyle name="Output 3 3 14" xfId="45701"/>
    <cellStyle name="Output 3 3 14 2" xfId="50471"/>
    <cellStyle name="Output 3 3 15" xfId="45702"/>
    <cellStyle name="Output 3 3 15 2" xfId="50472"/>
    <cellStyle name="Output 3 3 16" xfId="45703"/>
    <cellStyle name="Output 3 3 16 2" xfId="50473"/>
    <cellStyle name="Output 3 3 17" xfId="50474"/>
    <cellStyle name="Output 3 3 2" xfId="45704"/>
    <cellStyle name="Output 3 3 2 10" xfId="45705"/>
    <cellStyle name="Output 3 3 2 10 2" xfId="50475"/>
    <cellStyle name="Output 3 3 2 11" xfId="45706"/>
    <cellStyle name="Output 3 3 2 11 2" xfId="50476"/>
    <cellStyle name="Output 3 3 2 12" xfId="45707"/>
    <cellStyle name="Output 3 3 2 12 2" xfId="50477"/>
    <cellStyle name="Output 3 3 2 13" xfId="45708"/>
    <cellStyle name="Output 3 3 2 13 2" xfId="50478"/>
    <cellStyle name="Output 3 3 2 14" xfId="45709"/>
    <cellStyle name="Output 3 3 2 14 2" xfId="50479"/>
    <cellStyle name="Output 3 3 2 15" xfId="50480"/>
    <cellStyle name="Output 3 3 2 2" xfId="45710"/>
    <cellStyle name="Output 3 3 2 2 2" xfId="45711"/>
    <cellStyle name="Output 3 3 2 2 2 2" xfId="50481"/>
    <cellStyle name="Output 3 3 2 2 3" xfId="50482"/>
    <cellStyle name="Output 3 3 2 3" xfId="45712"/>
    <cellStyle name="Output 3 3 2 3 2" xfId="45713"/>
    <cellStyle name="Output 3 3 2 3 2 2" xfId="50483"/>
    <cellStyle name="Output 3 3 2 3 3" xfId="50484"/>
    <cellStyle name="Output 3 3 2 4" xfId="45714"/>
    <cellStyle name="Output 3 3 2 4 2" xfId="45715"/>
    <cellStyle name="Output 3 3 2 4 2 2" xfId="50485"/>
    <cellStyle name="Output 3 3 2 4 3" xfId="50486"/>
    <cellStyle name="Output 3 3 2 5" xfId="45716"/>
    <cellStyle name="Output 3 3 2 5 2" xfId="45717"/>
    <cellStyle name="Output 3 3 2 5 2 2" xfId="50487"/>
    <cellStyle name="Output 3 3 2 5 3" xfId="50488"/>
    <cellStyle name="Output 3 3 2 6" xfId="45718"/>
    <cellStyle name="Output 3 3 2 6 2" xfId="50489"/>
    <cellStyle name="Output 3 3 2 7" xfId="45719"/>
    <cellStyle name="Output 3 3 2 7 2" xfId="50490"/>
    <cellStyle name="Output 3 3 2 8" xfId="45720"/>
    <cellStyle name="Output 3 3 2 8 2" xfId="50491"/>
    <cellStyle name="Output 3 3 2 9" xfId="45721"/>
    <cellStyle name="Output 3 3 2 9 2" xfId="50492"/>
    <cellStyle name="Output 3 3 3" xfId="45722"/>
    <cellStyle name="Output 3 3 3 2" xfId="45723"/>
    <cellStyle name="Output 3 3 3 2 2" xfId="50493"/>
    <cellStyle name="Output 3 3 3 3" xfId="45724"/>
    <cellStyle name="Output 3 3 3 3 2" xfId="50494"/>
    <cellStyle name="Output 3 3 3 4" xfId="45725"/>
    <cellStyle name="Output 3 3 3 4 2" xfId="50495"/>
    <cellStyle name="Output 3 3 3 5" xfId="45726"/>
    <cellStyle name="Output 3 3 3 5 2" xfId="50496"/>
    <cellStyle name="Output 3 3 3 6" xfId="45727"/>
    <cellStyle name="Output 3 3 3 6 2" xfId="50497"/>
    <cellStyle name="Output 3 3 3 7" xfId="50498"/>
    <cellStyle name="Output 3 3 4" xfId="45728"/>
    <cellStyle name="Output 3 3 4 2" xfId="45729"/>
    <cellStyle name="Output 3 3 4 2 2" xfId="50499"/>
    <cellStyle name="Output 3 3 4 3" xfId="50500"/>
    <cellStyle name="Output 3 3 5" xfId="45730"/>
    <cellStyle name="Output 3 3 5 2" xfId="45731"/>
    <cellStyle name="Output 3 3 5 2 2" xfId="50501"/>
    <cellStyle name="Output 3 3 5 3" xfId="50502"/>
    <cellStyle name="Output 3 3 6" xfId="45732"/>
    <cellStyle name="Output 3 3 6 2" xfId="45733"/>
    <cellStyle name="Output 3 3 6 2 2" xfId="50503"/>
    <cellStyle name="Output 3 3 6 3" xfId="50504"/>
    <cellStyle name="Output 3 3 7" xfId="45734"/>
    <cellStyle name="Output 3 3 7 2" xfId="50505"/>
    <cellStyle name="Output 3 3 8" xfId="45735"/>
    <cellStyle name="Output 3 3 8 2" xfId="50506"/>
    <cellStyle name="Output 3 3 9" xfId="45736"/>
    <cellStyle name="Output 3 3 9 2" xfId="50507"/>
    <cellStyle name="Output 3 30" xfId="45737"/>
    <cellStyle name="Output 3 30 2" xfId="50508"/>
    <cellStyle name="Output 3 31" xfId="45738"/>
    <cellStyle name="Output 3 31 2" xfId="50509"/>
    <cellStyle name="Output 3 32" xfId="45739"/>
    <cellStyle name="Output 3 32 2" xfId="50510"/>
    <cellStyle name="Output 3 33" xfId="45740"/>
    <cellStyle name="Output 3 33 2" xfId="50511"/>
    <cellStyle name="Output 3 4" xfId="32695"/>
    <cellStyle name="Output 3 4 10" xfId="45741"/>
    <cellStyle name="Output 3 4 10 2" xfId="50512"/>
    <cellStyle name="Output 3 4 11" xfId="45742"/>
    <cellStyle name="Output 3 4 11 2" xfId="50513"/>
    <cellStyle name="Output 3 4 12" xfId="45743"/>
    <cellStyle name="Output 3 4 12 2" xfId="50514"/>
    <cellStyle name="Output 3 4 13" xfId="45744"/>
    <cellStyle name="Output 3 4 13 2" xfId="50515"/>
    <cellStyle name="Output 3 4 14" xfId="45745"/>
    <cellStyle name="Output 3 4 14 2" xfId="50516"/>
    <cellStyle name="Output 3 4 15" xfId="45746"/>
    <cellStyle name="Output 3 4 15 2" xfId="50517"/>
    <cellStyle name="Output 3 4 16" xfId="50518"/>
    <cellStyle name="Output 3 4 2" xfId="45747"/>
    <cellStyle name="Output 3 4 2 2" xfId="45748"/>
    <cellStyle name="Output 3 4 2 2 2" xfId="50519"/>
    <cellStyle name="Output 3 4 2 3" xfId="45749"/>
    <cellStyle name="Output 3 4 2 3 2" xfId="50520"/>
    <cellStyle name="Output 3 4 2 4" xfId="45750"/>
    <cellStyle name="Output 3 4 2 4 2" xfId="50521"/>
    <cellStyle name="Output 3 4 2 5" xfId="45751"/>
    <cellStyle name="Output 3 4 2 5 2" xfId="50522"/>
    <cellStyle name="Output 3 4 2 6" xfId="45752"/>
    <cellStyle name="Output 3 4 2 6 2" xfId="50523"/>
    <cellStyle name="Output 3 4 2 7" xfId="50524"/>
    <cellStyle name="Output 3 4 3" xfId="45753"/>
    <cellStyle name="Output 3 4 3 2" xfId="45754"/>
    <cellStyle name="Output 3 4 3 2 2" xfId="50525"/>
    <cellStyle name="Output 3 4 3 3" xfId="45755"/>
    <cellStyle name="Output 3 4 3 3 2" xfId="50526"/>
    <cellStyle name="Output 3 4 3 4" xfId="45756"/>
    <cellStyle name="Output 3 4 3 4 2" xfId="50527"/>
    <cellStyle name="Output 3 4 3 5" xfId="45757"/>
    <cellStyle name="Output 3 4 3 5 2" xfId="50528"/>
    <cellStyle name="Output 3 4 3 6" xfId="45758"/>
    <cellStyle name="Output 3 4 3 6 2" xfId="50529"/>
    <cellStyle name="Output 3 4 3 7" xfId="50530"/>
    <cellStyle name="Output 3 4 4" xfId="45759"/>
    <cellStyle name="Output 3 4 4 2" xfId="45760"/>
    <cellStyle name="Output 3 4 4 2 2" xfId="50531"/>
    <cellStyle name="Output 3 4 4 3" xfId="50532"/>
    <cellStyle name="Output 3 4 5" xfId="45761"/>
    <cellStyle name="Output 3 4 5 2" xfId="45762"/>
    <cellStyle name="Output 3 4 5 2 2" xfId="50533"/>
    <cellStyle name="Output 3 4 5 3" xfId="50534"/>
    <cellStyle name="Output 3 4 6" xfId="45763"/>
    <cellStyle name="Output 3 4 6 2" xfId="50535"/>
    <cellStyle name="Output 3 4 7" xfId="45764"/>
    <cellStyle name="Output 3 4 7 2" xfId="50536"/>
    <cellStyle name="Output 3 4 8" xfId="45765"/>
    <cellStyle name="Output 3 4 8 2" xfId="50537"/>
    <cellStyle name="Output 3 4 9" xfId="45766"/>
    <cellStyle name="Output 3 4 9 2" xfId="50538"/>
    <cellStyle name="Output 3 5" xfId="32696"/>
    <cellStyle name="Output 3 5 10" xfId="45767"/>
    <cellStyle name="Output 3 5 10 2" xfId="50539"/>
    <cellStyle name="Output 3 5 11" xfId="45768"/>
    <cellStyle name="Output 3 5 11 2" xfId="50540"/>
    <cellStyle name="Output 3 5 12" xfId="45769"/>
    <cellStyle name="Output 3 5 12 2" xfId="50541"/>
    <cellStyle name="Output 3 5 13" xfId="45770"/>
    <cellStyle name="Output 3 5 13 2" xfId="50542"/>
    <cellStyle name="Output 3 5 14" xfId="45771"/>
    <cellStyle name="Output 3 5 14 2" xfId="50543"/>
    <cellStyle name="Output 3 5 15" xfId="50544"/>
    <cellStyle name="Output 3 5 2" xfId="45772"/>
    <cellStyle name="Output 3 5 2 2" xfId="45773"/>
    <cellStyle name="Output 3 5 2 2 2" xfId="50545"/>
    <cellStyle name="Output 3 5 2 3" xfId="45774"/>
    <cellStyle name="Output 3 5 2 3 2" xfId="50546"/>
    <cellStyle name="Output 3 5 2 4" xfId="45775"/>
    <cellStyle name="Output 3 5 2 4 2" xfId="50547"/>
    <cellStyle name="Output 3 5 2 5" xfId="45776"/>
    <cellStyle name="Output 3 5 2 5 2" xfId="50548"/>
    <cellStyle name="Output 3 5 2 6" xfId="45777"/>
    <cellStyle name="Output 3 5 2 6 2" xfId="50549"/>
    <cellStyle name="Output 3 5 2 7" xfId="50550"/>
    <cellStyle name="Output 3 5 3" xfId="45778"/>
    <cellStyle name="Output 3 5 3 2" xfId="45779"/>
    <cellStyle name="Output 3 5 3 2 2" xfId="50551"/>
    <cellStyle name="Output 3 5 3 3" xfId="50552"/>
    <cellStyle name="Output 3 5 4" xfId="45780"/>
    <cellStyle name="Output 3 5 4 2" xfId="45781"/>
    <cellStyle name="Output 3 5 4 2 2" xfId="50553"/>
    <cellStyle name="Output 3 5 4 3" xfId="50554"/>
    <cellStyle name="Output 3 5 5" xfId="45782"/>
    <cellStyle name="Output 3 5 5 2" xfId="45783"/>
    <cellStyle name="Output 3 5 5 2 2" xfId="50555"/>
    <cellStyle name="Output 3 5 5 3" xfId="50556"/>
    <cellStyle name="Output 3 5 6" xfId="45784"/>
    <cellStyle name="Output 3 5 6 2" xfId="50557"/>
    <cellStyle name="Output 3 5 7" xfId="45785"/>
    <cellStyle name="Output 3 5 7 2" xfId="50558"/>
    <cellStyle name="Output 3 5 8" xfId="45786"/>
    <cellStyle name="Output 3 5 8 2" xfId="50559"/>
    <cellStyle name="Output 3 5 9" xfId="45787"/>
    <cellStyle name="Output 3 5 9 2" xfId="50560"/>
    <cellStyle name="Output 3 6" xfId="32697"/>
    <cellStyle name="Output 3 6 10" xfId="45788"/>
    <cellStyle name="Output 3 6 10 2" xfId="50561"/>
    <cellStyle name="Output 3 6 11" xfId="45789"/>
    <cellStyle name="Output 3 6 11 2" xfId="50562"/>
    <cellStyle name="Output 3 6 12" xfId="45790"/>
    <cellStyle name="Output 3 6 12 2" xfId="50563"/>
    <cellStyle name="Output 3 6 13" xfId="45791"/>
    <cellStyle name="Output 3 6 13 2" xfId="50564"/>
    <cellStyle name="Output 3 6 14" xfId="45792"/>
    <cellStyle name="Output 3 6 14 2" xfId="50565"/>
    <cellStyle name="Output 3 6 15" xfId="50566"/>
    <cellStyle name="Output 3 6 2" xfId="45793"/>
    <cellStyle name="Output 3 6 2 2" xfId="45794"/>
    <cellStyle name="Output 3 6 2 2 2" xfId="50567"/>
    <cellStyle name="Output 3 6 2 3" xfId="45795"/>
    <cellStyle name="Output 3 6 2 3 2" xfId="50568"/>
    <cellStyle name="Output 3 6 2 4" xfId="45796"/>
    <cellStyle name="Output 3 6 2 4 2" xfId="50569"/>
    <cellStyle name="Output 3 6 2 5" xfId="45797"/>
    <cellStyle name="Output 3 6 2 5 2" xfId="50570"/>
    <cellStyle name="Output 3 6 2 6" xfId="45798"/>
    <cellStyle name="Output 3 6 2 6 2" xfId="50571"/>
    <cellStyle name="Output 3 6 2 7" xfId="50572"/>
    <cellStyle name="Output 3 6 3" xfId="45799"/>
    <cellStyle name="Output 3 6 3 2" xfId="45800"/>
    <cellStyle name="Output 3 6 3 2 2" xfId="50573"/>
    <cellStyle name="Output 3 6 3 3" xfId="50574"/>
    <cellStyle name="Output 3 6 4" xfId="45801"/>
    <cellStyle name="Output 3 6 4 2" xfId="45802"/>
    <cellStyle name="Output 3 6 4 2 2" xfId="50575"/>
    <cellStyle name="Output 3 6 4 3" xfId="50576"/>
    <cellStyle name="Output 3 6 5" xfId="45803"/>
    <cellStyle name="Output 3 6 5 2" xfId="45804"/>
    <cellStyle name="Output 3 6 5 2 2" xfId="50577"/>
    <cellStyle name="Output 3 6 5 3" xfId="50578"/>
    <cellStyle name="Output 3 6 6" xfId="45805"/>
    <cellStyle name="Output 3 6 6 2" xfId="50579"/>
    <cellStyle name="Output 3 6 7" xfId="45806"/>
    <cellStyle name="Output 3 6 7 2" xfId="50580"/>
    <cellStyle name="Output 3 6 8" xfId="45807"/>
    <cellStyle name="Output 3 6 8 2" xfId="50581"/>
    <cellStyle name="Output 3 6 9" xfId="45808"/>
    <cellStyle name="Output 3 6 9 2" xfId="50582"/>
    <cellStyle name="Output 3 7" xfId="32698"/>
    <cellStyle name="Output 3 7 10" xfId="45809"/>
    <cellStyle name="Output 3 7 10 2" xfId="50583"/>
    <cellStyle name="Output 3 7 11" xfId="45810"/>
    <cellStyle name="Output 3 7 11 2" xfId="50584"/>
    <cellStyle name="Output 3 7 12" xfId="45811"/>
    <cellStyle name="Output 3 7 12 2" xfId="50585"/>
    <cellStyle name="Output 3 7 13" xfId="45812"/>
    <cellStyle name="Output 3 7 13 2" xfId="50586"/>
    <cellStyle name="Output 3 7 14" xfId="45813"/>
    <cellStyle name="Output 3 7 14 2" xfId="50587"/>
    <cellStyle name="Output 3 7 2" xfId="45814"/>
    <cellStyle name="Output 3 7 2 2" xfId="45815"/>
    <cellStyle name="Output 3 7 2 2 2" xfId="50588"/>
    <cellStyle name="Output 3 7 2 3" xfId="45816"/>
    <cellStyle name="Output 3 7 2 3 2" xfId="50589"/>
    <cellStyle name="Output 3 7 2 4" xfId="45817"/>
    <cellStyle name="Output 3 7 2 4 2" xfId="50590"/>
    <cellStyle name="Output 3 7 2 5" xfId="45818"/>
    <cellStyle name="Output 3 7 2 5 2" xfId="50591"/>
    <cellStyle name="Output 3 7 2 6" xfId="50592"/>
    <cellStyle name="Output 3 7 3" xfId="45819"/>
    <cellStyle name="Output 3 7 3 2" xfId="50593"/>
    <cellStyle name="Output 3 7 4" xfId="45820"/>
    <cellStyle name="Output 3 7 4 2" xfId="50594"/>
    <cellStyle name="Output 3 7 5" xfId="45821"/>
    <cellStyle name="Output 3 7 5 2" xfId="50595"/>
    <cellStyle name="Output 3 7 6" xfId="45822"/>
    <cellStyle name="Output 3 7 6 2" xfId="50596"/>
    <cellStyle name="Output 3 7 7" xfId="45823"/>
    <cellStyle name="Output 3 7 7 2" xfId="50597"/>
    <cellStyle name="Output 3 7 8" xfId="45824"/>
    <cellStyle name="Output 3 7 8 2" xfId="50598"/>
    <cellStyle name="Output 3 7 9" xfId="45825"/>
    <cellStyle name="Output 3 7 9 2" xfId="50599"/>
    <cellStyle name="Output 3 8" xfId="32699"/>
    <cellStyle name="Output 3 8 10" xfId="45826"/>
    <cellStyle name="Output 3 8 10 2" xfId="50600"/>
    <cellStyle name="Output 3 8 11" xfId="45827"/>
    <cellStyle name="Output 3 8 11 2" xfId="50601"/>
    <cellStyle name="Output 3 8 12" xfId="45828"/>
    <cellStyle name="Output 3 8 12 2" xfId="50602"/>
    <cellStyle name="Output 3 8 13" xfId="45829"/>
    <cellStyle name="Output 3 8 13 2" xfId="50603"/>
    <cellStyle name="Output 3 8 14" xfId="45830"/>
    <cellStyle name="Output 3 8 14 2" xfId="50604"/>
    <cellStyle name="Output 3 8 15" xfId="50605"/>
    <cellStyle name="Output 3 8 2" xfId="45831"/>
    <cellStyle name="Output 3 8 2 2" xfId="45832"/>
    <cellStyle name="Output 3 8 2 2 2" xfId="50606"/>
    <cellStyle name="Output 3 8 2 3" xfId="45833"/>
    <cellStyle name="Output 3 8 2 3 2" xfId="50607"/>
    <cellStyle name="Output 3 8 2 4" xfId="45834"/>
    <cellStyle name="Output 3 8 2 4 2" xfId="50608"/>
    <cellStyle name="Output 3 8 2 5" xfId="45835"/>
    <cellStyle name="Output 3 8 2 5 2" xfId="50609"/>
    <cellStyle name="Output 3 8 2 6" xfId="50610"/>
    <cellStyle name="Output 3 8 3" xfId="45836"/>
    <cellStyle name="Output 3 8 3 2" xfId="50611"/>
    <cellStyle name="Output 3 8 4" xfId="45837"/>
    <cellStyle name="Output 3 8 4 2" xfId="50612"/>
    <cellStyle name="Output 3 8 5" xfId="45838"/>
    <cellStyle name="Output 3 8 5 2" xfId="50613"/>
    <cellStyle name="Output 3 8 6" xfId="45839"/>
    <cellStyle name="Output 3 8 6 2" xfId="50614"/>
    <cellStyle name="Output 3 8 7" xfId="45840"/>
    <cellStyle name="Output 3 8 7 2" xfId="50615"/>
    <cellStyle name="Output 3 8 8" xfId="45841"/>
    <cellStyle name="Output 3 8 8 2" xfId="50616"/>
    <cellStyle name="Output 3 8 9" xfId="45842"/>
    <cellStyle name="Output 3 8 9 2" xfId="50617"/>
    <cellStyle name="Output 3 9" xfId="32700"/>
    <cellStyle name="Output 3 9 10" xfId="45843"/>
    <cellStyle name="Output 3 9 10 2" xfId="50618"/>
    <cellStyle name="Output 3 9 11" xfId="45844"/>
    <cellStyle name="Output 3 9 11 2" xfId="50619"/>
    <cellStyle name="Output 3 9 12" xfId="45845"/>
    <cellStyle name="Output 3 9 12 2" xfId="50620"/>
    <cellStyle name="Output 3 9 13" xfId="45846"/>
    <cellStyle name="Output 3 9 13 2" xfId="50621"/>
    <cellStyle name="Output 3 9 14" xfId="50622"/>
    <cellStyle name="Output 3 9 2" xfId="45847"/>
    <cellStyle name="Output 3 9 2 2" xfId="45848"/>
    <cellStyle name="Output 3 9 2 2 2" xfId="50623"/>
    <cellStyle name="Output 3 9 2 3" xfId="45849"/>
    <cellStyle name="Output 3 9 2 3 2" xfId="50624"/>
    <cellStyle name="Output 3 9 2 4" xfId="45850"/>
    <cellStyle name="Output 3 9 2 4 2" xfId="50625"/>
    <cellStyle name="Output 3 9 2 5" xfId="45851"/>
    <cellStyle name="Output 3 9 2 5 2" xfId="50626"/>
    <cellStyle name="Output 3 9 2 6" xfId="50627"/>
    <cellStyle name="Output 3 9 3" xfId="45852"/>
    <cellStyle name="Output 3 9 3 2" xfId="50628"/>
    <cellStyle name="Output 3 9 4" xfId="45853"/>
    <cellStyle name="Output 3 9 4 2" xfId="50629"/>
    <cellStyle name="Output 3 9 5" xfId="45854"/>
    <cellStyle name="Output 3 9 5 2" xfId="50630"/>
    <cellStyle name="Output 3 9 6" xfId="45855"/>
    <cellStyle name="Output 3 9 6 2" xfId="50631"/>
    <cellStyle name="Output 3 9 7" xfId="45856"/>
    <cellStyle name="Output 3 9 7 2" xfId="50632"/>
    <cellStyle name="Output 3 9 8" xfId="45857"/>
    <cellStyle name="Output 3 9 8 2" xfId="50633"/>
    <cellStyle name="Output 3 9 9" xfId="45858"/>
    <cellStyle name="Output 3 9 9 2" xfId="50634"/>
    <cellStyle name="Output 4" xfId="4650"/>
    <cellStyle name="Output 4 10" xfId="32701"/>
    <cellStyle name="Output 4 2" xfId="5507"/>
    <cellStyle name="Output 4 2 2" xfId="32702"/>
    <cellStyle name="Output 4 2 2 2" xfId="45859"/>
    <cellStyle name="Output 4 2 2 2 2" xfId="50635"/>
    <cellStyle name="Output 4 2 2 3" xfId="50636"/>
    <cellStyle name="Output 4 2 3" xfId="32703"/>
    <cellStyle name="Output 4 2 3 2" xfId="50637"/>
    <cellStyle name="Output 4 2 4" xfId="32704"/>
    <cellStyle name="Output 4 2 4 2" xfId="50638"/>
    <cellStyle name="Output 4 2 5" xfId="45860"/>
    <cellStyle name="Output 4 2 5 2" xfId="50639"/>
    <cellStyle name="Output 4 2 6" xfId="45861"/>
    <cellStyle name="Output 4 2 6 2" xfId="50640"/>
    <cellStyle name="Output 4 2 7" xfId="45862"/>
    <cellStyle name="Output 4 2 7 2" xfId="50641"/>
    <cellStyle name="Output 4 2 8" xfId="45863"/>
    <cellStyle name="Output 4 2 9" xfId="50642"/>
    <cellStyle name="Output 4 3" xfId="32705"/>
    <cellStyle name="Output 4 3 2" xfId="45864"/>
    <cellStyle name="Output 4 3 2 2" xfId="50643"/>
    <cellStyle name="Output 4 3 3" xfId="50644"/>
    <cellStyle name="Output 4 4" xfId="32706"/>
    <cellStyle name="Output 4 4 2" xfId="50645"/>
    <cellStyle name="Output 4 5" xfId="32707"/>
    <cellStyle name="Output 4 5 2" xfId="50646"/>
    <cellStyle name="Output 4 6" xfId="32708"/>
    <cellStyle name="Output 4 7" xfId="32709"/>
    <cellStyle name="Output 4 8" xfId="32710"/>
    <cellStyle name="Output 4 9" xfId="32711"/>
    <cellStyle name="Output 5" xfId="5508"/>
    <cellStyle name="Output 5 10" xfId="32712"/>
    <cellStyle name="Output 5 2" xfId="5509"/>
    <cellStyle name="Output 5 2 2" xfId="32713"/>
    <cellStyle name="Output 5 2 2 2" xfId="45865"/>
    <cellStyle name="Output 5 2 2 2 2" xfId="50647"/>
    <cellStyle name="Output 5 2 2 3" xfId="50648"/>
    <cellStyle name="Output 5 2 3" xfId="32714"/>
    <cellStyle name="Output 5 2 3 2" xfId="50649"/>
    <cellStyle name="Output 5 2 4" xfId="32715"/>
    <cellStyle name="Output 5 2 4 2" xfId="50650"/>
    <cellStyle name="Output 5 2 5" xfId="45866"/>
    <cellStyle name="Output 5 2 5 2" xfId="50651"/>
    <cellStyle name="Output 5 2 6" xfId="45867"/>
    <cellStyle name="Output 5 2 6 2" xfId="50652"/>
    <cellStyle name="Output 5 2 7" xfId="45868"/>
    <cellStyle name="Output 5 2 7 2" xfId="50653"/>
    <cellStyle name="Output 5 2 8" xfId="45869"/>
    <cellStyle name="Output 5 2 8 2" xfId="50654"/>
    <cellStyle name="Output 5 2 9" xfId="50655"/>
    <cellStyle name="Output 5 3" xfId="32716"/>
    <cellStyle name="Output 5 3 2" xfId="45870"/>
    <cellStyle name="Output 5 3 2 2" xfId="50656"/>
    <cellStyle name="Output 5 3 3" xfId="45871"/>
    <cellStyle name="Output 5 3 3 2" xfId="50657"/>
    <cellStyle name="Output 5 3 4" xfId="50658"/>
    <cellStyle name="Output 5 4" xfId="32717"/>
    <cellStyle name="Output 5 4 2" xfId="50659"/>
    <cellStyle name="Output 5 5" xfId="32718"/>
    <cellStyle name="Output 5 5 2" xfId="50660"/>
    <cellStyle name="Output 5 6" xfId="32719"/>
    <cellStyle name="Output 5 6 2" xfId="50661"/>
    <cellStyle name="Output 5 7" xfId="32720"/>
    <cellStyle name="Output 5 7 2" xfId="50662"/>
    <cellStyle name="Output 5 8" xfId="32721"/>
    <cellStyle name="Output 5 8 2" xfId="50663"/>
    <cellStyle name="Output 5 9" xfId="32722"/>
    <cellStyle name="Output 6" xfId="5510"/>
    <cellStyle name="Output 6 10" xfId="32723"/>
    <cellStyle name="Output 6 2" xfId="5511"/>
    <cellStyle name="Output 6 2 2" xfId="32724"/>
    <cellStyle name="Output 6 2 2 2" xfId="50664"/>
    <cellStyle name="Output 6 2 3" xfId="32725"/>
    <cellStyle name="Output 6 2 3 2" xfId="50665"/>
    <cellStyle name="Output 6 2 4" xfId="32726"/>
    <cellStyle name="Output 6 2 4 2" xfId="50666"/>
    <cellStyle name="Output 6 2 5" xfId="45872"/>
    <cellStyle name="Output 6 2 5 2" xfId="50667"/>
    <cellStyle name="Output 6 2 6" xfId="45873"/>
    <cellStyle name="Output 6 2 6 2" xfId="50668"/>
    <cellStyle name="Output 6 2 7" xfId="45874"/>
    <cellStyle name="Output 6 2 7 2" xfId="50669"/>
    <cellStyle name="Output 6 2 8" xfId="45875"/>
    <cellStyle name="Output 6 2 8 2" xfId="50670"/>
    <cellStyle name="Output 6 2 9" xfId="50671"/>
    <cellStyle name="Output 6 3" xfId="32727"/>
    <cellStyle name="Output 6 3 2" xfId="50672"/>
    <cellStyle name="Output 6 4" xfId="32728"/>
    <cellStyle name="Output 6 4 2" xfId="50673"/>
    <cellStyle name="Output 6 5" xfId="32729"/>
    <cellStyle name="Output 6 5 2" xfId="50674"/>
    <cellStyle name="Output 6 6" xfId="32730"/>
    <cellStyle name="Output 6 6 2" xfId="50675"/>
    <cellStyle name="Output 6 7" xfId="32731"/>
    <cellStyle name="Output 6 7 2" xfId="50676"/>
    <cellStyle name="Output 6 8" xfId="32732"/>
    <cellStyle name="Output 6 8 2" xfId="50677"/>
    <cellStyle name="Output 6 9" xfId="32733"/>
    <cellStyle name="Output 7" xfId="5512"/>
    <cellStyle name="Output 7 10" xfId="32734"/>
    <cellStyle name="Output 7 2" xfId="5513"/>
    <cellStyle name="Output 7 2 2" xfId="32735"/>
    <cellStyle name="Output 7 2 2 2" xfId="50678"/>
    <cellStyle name="Output 7 2 3" xfId="32736"/>
    <cellStyle name="Output 7 2 3 2" xfId="50679"/>
    <cellStyle name="Output 7 2 4" xfId="32737"/>
    <cellStyle name="Output 7 2 4 2" xfId="50680"/>
    <cellStyle name="Output 7 2 5" xfId="45876"/>
    <cellStyle name="Output 7 2 5 2" xfId="50681"/>
    <cellStyle name="Output 7 2 6" xfId="45877"/>
    <cellStyle name="Output 7 2 6 2" xfId="50682"/>
    <cellStyle name="Output 7 2 7" xfId="45878"/>
    <cellStyle name="Output 7 2 7 2" xfId="50683"/>
    <cellStyle name="Output 7 2 8" xfId="45879"/>
    <cellStyle name="Output 7 2 8 2" xfId="50684"/>
    <cellStyle name="Output 7 2 9" xfId="50685"/>
    <cellStyle name="Output 7 3" xfId="32738"/>
    <cellStyle name="Output 7 3 2" xfId="50686"/>
    <cellStyle name="Output 7 4" xfId="32739"/>
    <cellStyle name="Output 7 4 2" xfId="50687"/>
    <cellStyle name="Output 7 5" xfId="32740"/>
    <cellStyle name="Output 7 5 2" xfId="50688"/>
    <cellStyle name="Output 7 6" xfId="32741"/>
    <cellStyle name="Output 7 6 2" xfId="50689"/>
    <cellStyle name="Output 7 7" xfId="32742"/>
    <cellStyle name="Output 7 7 2" xfId="50690"/>
    <cellStyle name="Output 7 8" xfId="32743"/>
    <cellStyle name="Output 7 8 2" xfId="50691"/>
    <cellStyle name="Output 7 9" xfId="32744"/>
    <cellStyle name="Output 8" xfId="5514"/>
    <cellStyle name="Output 8 10" xfId="50692"/>
    <cellStyle name="Output 8 2" xfId="5515"/>
    <cellStyle name="Output 8 2 2" xfId="32745"/>
    <cellStyle name="Output 8 2 2 2" xfId="50693"/>
    <cellStyle name="Output 8 2 3" xfId="45880"/>
    <cellStyle name="Output 8 2 3 2" xfId="50694"/>
    <cellStyle name="Output 8 2 4" xfId="45881"/>
    <cellStyle name="Output 8 2 4 2" xfId="50695"/>
    <cellStyle name="Output 8 2 5" xfId="45882"/>
    <cellStyle name="Output 8 2 5 2" xfId="50696"/>
    <cellStyle name="Output 8 2 6" xfId="45883"/>
    <cellStyle name="Output 8 2 6 2" xfId="50697"/>
    <cellStyle name="Output 8 2 7" xfId="45884"/>
    <cellStyle name="Output 8 2 7 2" xfId="50698"/>
    <cellStyle name="Output 8 2 8" xfId="50699"/>
    <cellStyle name="Output 8 3" xfId="32746"/>
    <cellStyle name="Output 8 3 2" xfId="50700"/>
    <cellStyle name="Output 8 4" xfId="45885"/>
    <cellStyle name="Output 8 4 2" xfId="50701"/>
    <cellStyle name="Output 8 5" xfId="45886"/>
    <cellStyle name="Output 8 5 2" xfId="50702"/>
    <cellStyle name="Output 8 6" xfId="45887"/>
    <cellStyle name="Output 8 6 2" xfId="50703"/>
    <cellStyle name="Output 8 7" xfId="45888"/>
    <cellStyle name="Output 8 7 2" xfId="50704"/>
    <cellStyle name="Output 8 8" xfId="45889"/>
    <cellStyle name="Output 8 8 2" xfId="50705"/>
    <cellStyle name="Output 8 9" xfId="45890"/>
    <cellStyle name="Output 8 9 2" xfId="50706"/>
    <cellStyle name="Output 9" xfId="5516"/>
    <cellStyle name="Output 9 10" xfId="50707"/>
    <cellStyle name="Output 9 2" xfId="5517"/>
    <cellStyle name="Output 9 2 2" xfId="32747"/>
    <cellStyle name="Output 9 2 2 2" xfId="50708"/>
    <cellStyle name="Output 9 2 3" xfId="45891"/>
    <cellStyle name="Output 9 2 3 2" xfId="50709"/>
    <cellStyle name="Output 9 2 4" xfId="45892"/>
    <cellStyle name="Output 9 2 4 2" xfId="50710"/>
    <cellStyle name="Output 9 2 5" xfId="45893"/>
    <cellStyle name="Output 9 2 5 2" xfId="50711"/>
    <cellStyle name="Output 9 2 6" xfId="45894"/>
    <cellStyle name="Output 9 2 6 2" xfId="50712"/>
    <cellStyle name="Output 9 2 7" xfId="45895"/>
    <cellStyle name="Output 9 2 7 2" xfId="50713"/>
    <cellStyle name="Output 9 2 8" xfId="50714"/>
    <cellStyle name="Output 9 3" xfId="32748"/>
    <cellStyle name="Output 9 3 2" xfId="50715"/>
    <cellStyle name="Output 9 4" xfId="45896"/>
    <cellStyle name="Output 9 4 2" xfId="50716"/>
    <cellStyle name="Output 9 5" xfId="45897"/>
    <cellStyle name="Output 9 5 2" xfId="50717"/>
    <cellStyle name="Output 9 6" xfId="45898"/>
    <cellStyle name="Output 9 6 2" xfId="50718"/>
    <cellStyle name="Output 9 7" xfId="45899"/>
    <cellStyle name="Output 9 7 2" xfId="50719"/>
    <cellStyle name="Output 9 8" xfId="45900"/>
    <cellStyle name="Output 9 9" xfId="45901"/>
    <cellStyle name="Output 9 9 2" xfId="50720"/>
    <cellStyle name="Override" xfId="32749"/>
    <cellStyle name="paint" xfId="4651"/>
    <cellStyle name="paint 2" xfId="4652"/>
    <cellStyle name="paint 2 2" xfId="32750"/>
    <cellStyle name="paint 2 2 2" xfId="45902"/>
    <cellStyle name="paint 2 3" xfId="45903"/>
    <cellStyle name="paint 3" xfId="4653"/>
    <cellStyle name="paint 3 2" xfId="32751"/>
    <cellStyle name="paint 3 2 2" xfId="45904"/>
    <cellStyle name="paint 3 3" xfId="45905"/>
    <cellStyle name="paint 4" xfId="4654"/>
    <cellStyle name="paint 4 2" xfId="32752"/>
    <cellStyle name="paint 4 2 2" xfId="45906"/>
    <cellStyle name="paint 4 3" xfId="45907"/>
    <cellStyle name="paint 5" xfId="32753"/>
    <cellStyle name="paint 5 2" xfId="45908"/>
    <cellStyle name="paint 6" xfId="45909"/>
    <cellStyle name="per.style" xfId="4655"/>
    <cellStyle name="per.style 2" xfId="4656"/>
    <cellStyle name="per.style 2 2" xfId="32754"/>
    <cellStyle name="per.style 2 2 2" xfId="45910"/>
    <cellStyle name="per.style 2 3" xfId="51972"/>
    <cellStyle name="per.style 3" xfId="32755"/>
    <cellStyle name="per.style 3 2" xfId="45911"/>
    <cellStyle name="per.style 3 3" xfId="45912"/>
    <cellStyle name="per.style 4" xfId="32756"/>
    <cellStyle name="per.style 4 2" xfId="51973"/>
    <cellStyle name="per.style 5" xfId="51974"/>
    <cellStyle name="Percent (0)" xfId="4657"/>
    <cellStyle name="Percent (0) 2" xfId="32757"/>
    <cellStyle name="Percent (0) 2 2" xfId="45913"/>
    <cellStyle name="Percent (0) 3" xfId="32758"/>
    <cellStyle name="Percent (0) 3 2" xfId="51975"/>
    <cellStyle name="Percent (0) 4" xfId="51976"/>
    <cellStyle name="Percent [0]" xfId="4658"/>
    <cellStyle name="Percent [0] 2" xfId="4659"/>
    <cellStyle name="Percent [0] 2 2" xfId="32759"/>
    <cellStyle name="Percent [0] 2 2 2" xfId="45914"/>
    <cellStyle name="Percent [0] 2 3" xfId="51977"/>
    <cellStyle name="Percent [0] 3" xfId="4660"/>
    <cellStyle name="Percent [0] 3 2" xfId="32760"/>
    <cellStyle name="Percent [0] 3 2 2" xfId="45915"/>
    <cellStyle name="Percent [0] 3 3" xfId="51978"/>
    <cellStyle name="Percent [0] 4" xfId="4661"/>
    <cellStyle name="Percent [0] 4 2" xfId="32761"/>
    <cellStyle name="Percent [0] 4 2 2" xfId="45916"/>
    <cellStyle name="Percent [0] 4 3" xfId="51979"/>
    <cellStyle name="Percent [0] 5" xfId="32762"/>
    <cellStyle name="Percent [0] 5 2" xfId="45917"/>
    <cellStyle name="Percent [0] 6" xfId="51980"/>
    <cellStyle name="Percent [00]" xfId="4662"/>
    <cellStyle name="Percent [00] 2" xfId="4663"/>
    <cellStyle name="Percent [00] 2 2" xfId="32763"/>
    <cellStyle name="Percent [00] 2 2 2" xfId="51981"/>
    <cellStyle name="Percent [00] 2 3" xfId="32764"/>
    <cellStyle name="Percent [00] 2 3 2" xfId="51982"/>
    <cellStyle name="Percent [00] 2 4" xfId="51983"/>
    <cellStyle name="Percent [00] 3" xfId="4664"/>
    <cellStyle name="Percent [00] 3 2" xfId="32765"/>
    <cellStyle name="Percent [00] 3 2 2" xfId="45918"/>
    <cellStyle name="Percent [00] 3 3" xfId="32766"/>
    <cellStyle name="Percent [00] 3 3 2" xfId="51984"/>
    <cellStyle name="Percent [00] 3 4" xfId="32767"/>
    <cellStyle name="Percent [00] 3 4 2" xfId="51985"/>
    <cellStyle name="Percent [00] 3 5" xfId="51986"/>
    <cellStyle name="Percent [00] 4" xfId="4665"/>
    <cellStyle name="Percent [00] 4 2" xfId="32768"/>
    <cellStyle name="Percent [00] 4 2 2" xfId="45919"/>
    <cellStyle name="Percent [00] 4 3" xfId="51987"/>
    <cellStyle name="Percent [00] 5" xfId="32769"/>
    <cellStyle name="Percent [00] 5 2" xfId="45920"/>
    <cellStyle name="Percent [00] 6" xfId="51988"/>
    <cellStyle name="Percent [2]" xfId="4666"/>
    <cellStyle name="Percent [2] 2" xfId="4667"/>
    <cellStyle name="Percent [2] 2 2" xfId="32770"/>
    <cellStyle name="Percent [2] 2 2 2" xfId="51989"/>
    <cellStyle name="Percent [2] 2 3" xfId="32771"/>
    <cellStyle name="Percent [2] 2 3 2" xfId="51990"/>
    <cellStyle name="Percent [2] 2 4" xfId="32772"/>
    <cellStyle name="Percent [2] 2 5" xfId="32773"/>
    <cellStyle name="Percent [2] 3" xfId="4668"/>
    <cellStyle name="Percent [2] 3 2" xfId="32774"/>
    <cellStyle name="Percent [2] 3 2 2" xfId="45921"/>
    <cellStyle name="Percent [2] 3 3" xfId="32775"/>
    <cellStyle name="Percent [2] 3 3 2" xfId="51991"/>
    <cellStyle name="Percent [2] 3 4" xfId="32776"/>
    <cellStyle name="Percent [2] 3 4 2" xfId="51992"/>
    <cellStyle name="Percent [2] 3 5" xfId="51993"/>
    <cellStyle name="Percent [2] 4" xfId="4669"/>
    <cellStyle name="Percent [2] 4 2" xfId="32777"/>
    <cellStyle name="Percent [2] 4 2 2" xfId="45922"/>
    <cellStyle name="Percent [2] 4 3" xfId="51994"/>
    <cellStyle name="Percent [2] 5" xfId="32778"/>
    <cellStyle name="Percent [2] 5 2" xfId="45923"/>
    <cellStyle name="Percent [2] 5 3" xfId="45924"/>
    <cellStyle name="Percent [2] 6" xfId="32779"/>
    <cellStyle name="Percent 10" xfId="4670"/>
    <cellStyle name="Percent 10 2" xfId="32780"/>
    <cellStyle name="Percent 10 2 2" xfId="45925"/>
    <cellStyle name="Percent 10 3" xfId="51995"/>
    <cellStyle name="Percent 11" xfId="4671"/>
    <cellStyle name="Percent 11 2" xfId="5518"/>
    <cellStyle name="Percent 11 2 2" xfId="32781"/>
    <cellStyle name="Percent 11 2 3" xfId="45926"/>
    <cellStyle name="Percent 11 3" xfId="5519"/>
    <cellStyle name="Percent 11 3 2" xfId="32782"/>
    <cellStyle name="Percent 11 4" xfId="32783"/>
    <cellStyle name="Percent 12" xfId="4672"/>
    <cellStyle name="Percent 12 2" xfId="5520"/>
    <cellStyle name="Percent 12 2 2" xfId="32784"/>
    <cellStyle name="Percent 12 2 3" xfId="45927"/>
    <cellStyle name="Percent 12 3" xfId="32785"/>
    <cellStyle name="Percent 13" xfId="4673"/>
    <cellStyle name="Percent 13 2" xfId="5521"/>
    <cellStyle name="Percent 13 2 2" xfId="32786"/>
    <cellStyle name="Percent 13 2 3" xfId="45928"/>
    <cellStyle name="Percent 13 3" xfId="32787"/>
    <cellStyle name="Percent 14" xfId="4674"/>
    <cellStyle name="Percent 14 2" xfId="5522"/>
    <cellStyle name="Percent 14 2 2" xfId="32788"/>
    <cellStyle name="Percent 14 2 3" xfId="45929"/>
    <cellStyle name="Percent 14 3" xfId="32789"/>
    <cellStyle name="Percent 15" xfId="4675"/>
    <cellStyle name="Percent 15 2" xfId="32790"/>
    <cellStyle name="Percent 15 2 2" xfId="45930"/>
    <cellStyle name="Percent 15 3" xfId="32791"/>
    <cellStyle name="Percent 16" xfId="4676"/>
    <cellStyle name="Percent 16 2" xfId="32792"/>
    <cellStyle name="Percent 16 2 2" xfId="45931"/>
    <cellStyle name="Percent 16 3" xfId="51996"/>
    <cellStyle name="Percent 17" xfId="4677"/>
    <cellStyle name="Percent 17 2" xfId="32793"/>
    <cellStyle name="Percent 17 2 2" xfId="45932"/>
    <cellStyle name="Percent 17 3" xfId="32794"/>
    <cellStyle name="Percent 18" xfId="4678"/>
    <cellStyle name="Percent 18 2" xfId="45933"/>
    <cellStyle name="Percent 19" xfId="4987"/>
    <cellStyle name="Percent 2" xfId="4679"/>
    <cellStyle name="Percent 2 10" xfId="45934"/>
    <cellStyle name="Percent 2 11" xfId="45935"/>
    <cellStyle name="Percent 2 2" xfId="4680"/>
    <cellStyle name="Percent 2 2 10" xfId="32795"/>
    <cellStyle name="Percent 2 2 10 2" xfId="32796"/>
    <cellStyle name="Percent 2 2 10 3" xfId="32797"/>
    <cellStyle name="Percent 2 2 10 4" xfId="32798"/>
    <cellStyle name="Percent 2 2 11" xfId="32799"/>
    <cellStyle name="Percent 2 2 11 2" xfId="32800"/>
    <cellStyle name="Percent 2 2 11 3" xfId="32801"/>
    <cellStyle name="Percent 2 2 11 4" xfId="32802"/>
    <cellStyle name="Percent 2 2 12" xfId="32803"/>
    <cellStyle name="Percent 2 2 12 2" xfId="32804"/>
    <cellStyle name="Percent 2 2 12 3" xfId="32805"/>
    <cellStyle name="Percent 2 2 12 4" xfId="32806"/>
    <cellStyle name="Percent 2 2 13" xfId="32807"/>
    <cellStyle name="Percent 2 2 13 2" xfId="32808"/>
    <cellStyle name="Percent 2 2 13 3" xfId="32809"/>
    <cellStyle name="Percent 2 2 13 4" xfId="32810"/>
    <cellStyle name="Percent 2 2 14" xfId="32811"/>
    <cellStyle name="Percent 2 2 14 2" xfId="32812"/>
    <cellStyle name="Percent 2 2 14 3" xfId="32813"/>
    <cellStyle name="Percent 2 2 14 4" xfId="32814"/>
    <cellStyle name="Percent 2 2 15" xfId="32815"/>
    <cellStyle name="Percent 2 2 15 2" xfId="32816"/>
    <cellStyle name="Percent 2 2 15 3" xfId="32817"/>
    <cellStyle name="Percent 2 2 15 4" xfId="32818"/>
    <cellStyle name="Percent 2 2 16" xfId="32819"/>
    <cellStyle name="Percent 2 2 16 2" xfId="32820"/>
    <cellStyle name="Percent 2 2 16 3" xfId="32821"/>
    <cellStyle name="Percent 2 2 16 4" xfId="32822"/>
    <cellStyle name="Percent 2 2 17" xfId="32823"/>
    <cellStyle name="Percent 2 2 17 2" xfId="32824"/>
    <cellStyle name="Percent 2 2 17 3" xfId="32825"/>
    <cellStyle name="Percent 2 2 17 4" xfId="32826"/>
    <cellStyle name="Percent 2 2 18" xfId="32827"/>
    <cellStyle name="Percent 2 2 18 2" xfId="32828"/>
    <cellStyle name="Percent 2 2 18 3" xfId="32829"/>
    <cellStyle name="Percent 2 2 18 4" xfId="32830"/>
    <cellStyle name="Percent 2 2 19" xfId="32831"/>
    <cellStyle name="Percent 2 2 19 2" xfId="32832"/>
    <cellStyle name="Percent 2 2 19 3" xfId="32833"/>
    <cellStyle name="Percent 2 2 19 4" xfId="32834"/>
    <cellStyle name="Percent 2 2 2" xfId="32835"/>
    <cellStyle name="Percent 2 2 2 2" xfId="32836"/>
    <cellStyle name="Percent 2 2 2 3" xfId="32837"/>
    <cellStyle name="Percent 2 2 2 4" xfId="32838"/>
    <cellStyle name="Percent 2 2 2 5" xfId="32839"/>
    <cellStyle name="Percent 2 2 20" xfId="32840"/>
    <cellStyle name="Percent 2 2 20 2" xfId="32841"/>
    <cellStyle name="Percent 2 2 20 3" xfId="32842"/>
    <cellStyle name="Percent 2 2 20 4" xfId="32843"/>
    <cellStyle name="Percent 2 2 21" xfId="32844"/>
    <cellStyle name="Percent 2 2 21 2" xfId="32845"/>
    <cellStyle name="Percent 2 2 21 2 2" xfId="32846"/>
    <cellStyle name="Percent 2 2 21 3" xfId="32847"/>
    <cellStyle name="Percent 2 2 21 4" xfId="32848"/>
    <cellStyle name="Percent 2 2 21 5" xfId="32849"/>
    <cellStyle name="Percent 2 2 21 6" xfId="32850"/>
    <cellStyle name="Percent 2 2 22" xfId="32851"/>
    <cellStyle name="Percent 2 2 22 2" xfId="32852"/>
    <cellStyle name="Percent 2 2 22 2 2" xfId="32853"/>
    <cellStyle name="Percent 2 2 22 3" xfId="32854"/>
    <cellStyle name="Percent 2 2 22 4" xfId="32855"/>
    <cellStyle name="Percent 2 2 23" xfId="32856"/>
    <cellStyle name="Percent 2 2 24" xfId="32857"/>
    <cellStyle name="Percent 2 2 25" xfId="32858"/>
    <cellStyle name="Percent 2 2 25 2" xfId="32859"/>
    <cellStyle name="Percent 2 2 26" xfId="32860"/>
    <cellStyle name="Percent 2 2 26 2" xfId="32861"/>
    <cellStyle name="Percent 2 2 27" xfId="32862"/>
    <cellStyle name="Percent 2 2 27 2" xfId="32863"/>
    <cellStyle name="Percent 2 2 28" xfId="32864"/>
    <cellStyle name="Percent 2 2 29" xfId="32865"/>
    <cellStyle name="Percent 2 2 3" xfId="32866"/>
    <cellStyle name="Percent 2 2 3 2" xfId="32867"/>
    <cellStyle name="Percent 2 2 3 3" xfId="32868"/>
    <cellStyle name="Percent 2 2 3 4" xfId="32869"/>
    <cellStyle name="Percent 2 2 3 5" xfId="32870"/>
    <cellStyle name="Percent 2 2 30" xfId="32871"/>
    <cellStyle name="Percent 2 2 31" xfId="32872"/>
    <cellStyle name="Percent 2 2 32" xfId="32873"/>
    <cellStyle name="Percent 2 2 4" xfId="32874"/>
    <cellStyle name="Percent 2 2 4 2" xfId="32875"/>
    <cellStyle name="Percent 2 2 4 3" xfId="32876"/>
    <cellStyle name="Percent 2 2 4 4" xfId="32877"/>
    <cellStyle name="Percent 2 2 4 5" xfId="32878"/>
    <cellStyle name="Percent 2 2 5" xfId="32879"/>
    <cellStyle name="Percent 2 2 5 10" xfId="32880"/>
    <cellStyle name="Percent 2 2 5 2" xfId="32881"/>
    <cellStyle name="Percent 2 2 5 2 2" xfId="32882"/>
    <cellStyle name="Percent 2 2 5 3" xfId="32883"/>
    <cellStyle name="Percent 2 2 5 4" xfId="32884"/>
    <cellStyle name="Percent 2 2 5 5" xfId="32885"/>
    <cellStyle name="Percent 2 2 5 6" xfId="32886"/>
    <cellStyle name="Percent 2 2 5 7" xfId="32887"/>
    <cellStyle name="Percent 2 2 5 8" xfId="32888"/>
    <cellStyle name="Percent 2 2 5 9" xfId="32889"/>
    <cellStyle name="Percent 2 2 6" xfId="32890"/>
    <cellStyle name="Percent 2 2 6 2" xfId="32891"/>
    <cellStyle name="Percent 2 2 6 3" xfId="32892"/>
    <cellStyle name="Percent 2 2 6 4" xfId="32893"/>
    <cellStyle name="Percent 2 2 6 5" xfId="32894"/>
    <cellStyle name="Percent 2 2 7" xfId="32895"/>
    <cellStyle name="Percent 2 2 7 2" xfId="32896"/>
    <cellStyle name="Percent 2 2 7 3" xfId="32897"/>
    <cellStyle name="Percent 2 2 7 4" xfId="32898"/>
    <cellStyle name="Percent 2 2 7 5" xfId="32899"/>
    <cellStyle name="Percent 2 2 8" xfId="32900"/>
    <cellStyle name="Percent 2 2 8 2" xfId="32901"/>
    <cellStyle name="Percent 2 2 8 3" xfId="32902"/>
    <cellStyle name="Percent 2 2 8 4" xfId="32903"/>
    <cellStyle name="Percent 2 2 8 5" xfId="32904"/>
    <cellStyle name="Percent 2 2 9" xfId="32905"/>
    <cellStyle name="Percent 2 2 9 2" xfId="32906"/>
    <cellStyle name="Percent 2 2 9 2 2" xfId="32907"/>
    <cellStyle name="Percent 2 2 9 2 3" xfId="32908"/>
    <cellStyle name="Percent 2 2 9 3" xfId="32909"/>
    <cellStyle name="Percent 2 2 9 4" xfId="32910"/>
    <cellStyle name="Percent 2 2 9 5" xfId="32911"/>
    <cellStyle name="Percent 2 2 9 6" xfId="32912"/>
    <cellStyle name="Percent 2 2 9 7" xfId="32913"/>
    <cellStyle name="Percent 2 2 9 8" xfId="32914"/>
    <cellStyle name="Percent 2 3" xfId="4681"/>
    <cellStyle name="Percent 2 3 2" xfId="32915"/>
    <cellStyle name="Percent 2 3 2 2" xfId="45936"/>
    <cellStyle name="Percent 2 3 3" xfId="32916"/>
    <cellStyle name="Percent 2 3 3 2" xfId="51997"/>
    <cellStyle name="Percent 2 3 4" xfId="32917"/>
    <cellStyle name="Percent 2 3 4 2" xfId="51998"/>
    <cellStyle name="Percent 2 3 5" xfId="51999"/>
    <cellStyle name="Percent 2 4" xfId="4682"/>
    <cellStyle name="Percent 2 4 2" xfId="32918"/>
    <cellStyle name="Percent 2 4 2 2" xfId="45937"/>
    <cellStyle name="Percent 2 4 3" xfId="52000"/>
    <cellStyle name="Percent 2 5" xfId="32919"/>
    <cellStyle name="Percent 2 5 2" xfId="45938"/>
    <cellStyle name="Percent 2 5 3" xfId="45939"/>
    <cellStyle name="Percent 2 6" xfId="32920"/>
    <cellStyle name="Percent 2 7" xfId="45940"/>
    <cellStyle name="Percent 2 8" xfId="45941"/>
    <cellStyle name="Percent 2 9" xfId="45942"/>
    <cellStyle name="Percent 3" xfId="4683"/>
    <cellStyle name="Percent 3 10" xfId="32921"/>
    <cellStyle name="Percent 3 11" xfId="32922"/>
    <cellStyle name="Percent 3 12" xfId="32923"/>
    <cellStyle name="Percent 3 13" xfId="32924"/>
    <cellStyle name="Percent 3 14" xfId="32925"/>
    <cellStyle name="Percent 3 15" xfId="32926"/>
    <cellStyle name="Percent 3 16" xfId="32927"/>
    <cellStyle name="Percent 3 2" xfId="4684"/>
    <cellStyle name="Percent 3 2 10" xfId="32928"/>
    <cellStyle name="Percent 3 2 11" xfId="32929"/>
    <cellStyle name="Percent 3 2 12" xfId="32930"/>
    <cellStyle name="Percent 3 2 13" xfId="32931"/>
    <cellStyle name="Percent 3 2 14" xfId="32932"/>
    <cellStyle name="Percent 3 2 15" xfId="32933"/>
    <cellStyle name="Percent 3 2 2" xfId="32934"/>
    <cellStyle name="Percent 3 2 2 10" xfId="32935"/>
    <cellStyle name="Percent 3 2 2 11" xfId="32936"/>
    <cellStyle name="Percent 3 2 2 2" xfId="32937"/>
    <cellStyle name="Percent 3 2 2 3" xfId="32938"/>
    <cellStyle name="Percent 3 2 2 4" xfId="32939"/>
    <cellStyle name="Percent 3 2 2 5" xfId="32940"/>
    <cellStyle name="Percent 3 2 2 6" xfId="32941"/>
    <cellStyle name="Percent 3 2 2 7" xfId="32942"/>
    <cellStyle name="Percent 3 2 2 8" xfId="32943"/>
    <cellStyle name="Percent 3 2 2 9" xfId="32944"/>
    <cellStyle name="Percent 3 2 3" xfId="32945"/>
    <cellStyle name="Percent 3 2 4" xfId="32946"/>
    <cellStyle name="Percent 3 2 5" xfId="32947"/>
    <cellStyle name="Percent 3 2 6" xfId="32948"/>
    <cellStyle name="Percent 3 2 7" xfId="32949"/>
    <cellStyle name="Percent 3 2 8" xfId="32950"/>
    <cellStyle name="Percent 3 2 9" xfId="32951"/>
    <cellStyle name="Percent 3 3" xfId="4685"/>
    <cellStyle name="Percent 3 3 10" xfId="32952"/>
    <cellStyle name="Percent 3 3 11" xfId="32953"/>
    <cellStyle name="Percent 3 3 12" xfId="32954"/>
    <cellStyle name="Percent 3 3 13" xfId="32955"/>
    <cellStyle name="Percent 3 3 14" xfId="32956"/>
    <cellStyle name="Percent 3 3 2" xfId="32957"/>
    <cellStyle name="Percent 3 3 2 2" xfId="45943"/>
    <cellStyle name="Percent 3 3 3" xfId="32958"/>
    <cellStyle name="Percent 3 3 4" xfId="32959"/>
    <cellStyle name="Percent 3 3 5" xfId="32960"/>
    <cellStyle name="Percent 3 3 6" xfId="32961"/>
    <cellStyle name="Percent 3 3 7" xfId="32962"/>
    <cellStyle name="Percent 3 3 8" xfId="32963"/>
    <cellStyle name="Percent 3 3 9" xfId="32964"/>
    <cellStyle name="Percent 3 4" xfId="4986"/>
    <cellStyle name="Percent 3 4 2" xfId="32965"/>
    <cellStyle name="Percent 3 4 3" xfId="32966"/>
    <cellStyle name="Percent 3 4 4" xfId="32967"/>
    <cellStyle name="Percent 3 5" xfId="32968"/>
    <cellStyle name="Percent 3 5 2" xfId="32969"/>
    <cellStyle name="Percent 3 5 3" xfId="32970"/>
    <cellStyle name="Percent 3 5 4" xfId="32971"/>
    <cellStyle name="Percent 3 6" xfId="32972"/>
    <cellStyle name="Percent 3 6 2" xfId="32973"/>
    <cellStyle name="Percent 3 7" xfId="32974"/>
    <cellStyle name="Percent 3 8" xfId="32975"/>
    <cellStyle name="Percent 3 9" xfId="32976"/>
    <cellStyle name="Percent 4" xfId="4686"/>
    <cellStyle name="Percent 4 10" xfId="32977"/>
    <cellStyle name="Percent 4 11" xfId="32978"/>
    <cellStyle name="Percent 4 2" xfId="4687"/>
    <cellStyle name="Percent 4 2 2" xfId="32979"/>
    <cellStyle name="Percent 4 2 2 2" xfId="32980"/>
    <cellStyle name="Percent 4 2 2 3" xfId="32981"/>
    <cellStyle name="Percent 4 2 3" xfId="32982"/>
    <cellStyle name="Percent 4 2 3 2" xfId="52001"/>
    <cellStyle name="Percent 4 2 4" xfId="32983"/>
    <cellStyle name="Percent 4 3" xfId="32984"/>
    <cellStyle name="Percent 4 3 2" xfId="32985"/>
    <cellStyle name="Percent 4 3 2 2" xfId="32986"/>
    <cellStyle name="Percent 4 3 2 3" xfId="32987"/>
    <cellStyle name="Percent 4 3 3" xfId="32988"/>
    <cellStyle name="Percent 4 3 4" xfId="32989"/>
    <cellStyle name="Percent 4 4" xfId="32990"/>
    <cellStyle name="Percent 4 4 2" xfId="32991"/>
    <cellStyle name="Percent 4 4 2 2" xfId="32992"/>
    <cellStyle name="Percent 4 4 2 3" xfId="32993"/>
    <cellStyle name="Percent 4 4 3" xfId="32994"/>
    <cellStyle name="Percent 4 4 4" xfId="32995"/>
    <cellStyle name="Percent 4 5" xfId="32996"/>
    <cellStyle name="Percent 4 5 2" xfId="32997"/>
    <cellStyle name="Percent 4 5 2 2" xfId="32998"/>
    <cellStyle name="Percent 4 5 2 3" xfId="32999"/>
    <cellStyle name="Percent 4 5 3" xfId="33000"/>
    <cellStyle name="Percent 4 5 4" xfId="33001"/>
    <cellStyle name="Percent 4 6" xfId="33002"/>
    <cellStyle name="Percent 4 6 2" xfId="33003"/>
    <cellStyle name="Percent 4 6 2 2" xfId="33004"/>
    <cellStyle name="Percent 4 6 2 3" xfId="33005"/>
    <cellStyle name="Percent 4 6 3" xfId="33006"/>
    <cellStyle name="Percent 4 6 4" xfId="33007"/>
    <cellStyle name="Percent 4 7" xfId="33008"/>
    <cellStyle name="Percent 4 7 2" xfId="33009"/>
    <cellStyle name="Percent 4 7 3" xfId="33010"/>
    <cellStyle name="Percent 4 8" xfId="33011"/>
    <cellStyle name="Percent 4 9" xfId="33012"/>
    <cellStyle name="Percent 5" xfId="4688"/>
    <cellStyle name="Percent 5 2" xfId="4689"/>
    <cellStyle name="Percent 5 2 2" xfId="33013"/>
    <cellStyle name="Percent 5 2 2 2" xfId="52002"/>
    <cellStyle name="Percent 5 2 3" xfId="33014"/>
    <cellStyle name="Percent 5 2 3 2" xfId="52003"/>
    <cellStyle name="Percent 5 2 4" xfId="52004"/>
    <cellStyle name="Percent 5 3" xfId="33015"/>
    <cellStyle name="Percent 5 3 2" xfId="45944"/>
    <cellStyle name="Percent 5 4" xfId="33016"/>
    <cellStyle name="Percent 5 4 2" xfId="45945"/>
    <cellStyle name="Percent 5 4 3" xfId="45946"/>
    <cellStyle name="Percent 5 5" xfId="45947"/>
    <cellStyle name="Percent 6" xfId="4690"/>
    <cellStyle name="Percent 6 2" xfId="33017"/>
    <cellStyle name="Percent 6 2 2" xfId="52005"/>
    <cellStyle name="Percent 6 3" xfId="33018"/>
    <cellStyle name="Percent 6 3 2" xfId="52006"/>
    <cellStyle name="Percent 6 4" xfId="52007"/>
    <cellStyle name="Percent 7" xfId="4691"/>
    <cellStyle name="Percent 7 2" xfId="33019"/>
    <cellStyle name="Percent 7 2 2" xfId="52008"/>
    <cellStyle name="Percent 7 3" xfId="33020"/>
    <cellStyle name="Percent 7 3 2" xfId="52009"/>
    <cellStyle name="Percent 7 4" xfId="52010"/>
    <cellStyle name="Percent 73" xfId="33021"/>
    <cellStyle name="Percent 8" xfId="4692"/>
    <cellStyle name="Percent 8 2" xfId="33022"/>
    <cellStyle name="Percent 8 2 2" xfId="52011"/>
    <cellStyle name="Percent 8 3" xfId="33023"/>
    <cellStyle name="Percent 8 3 2" xfId="52012"/>
    <cellStyle name="Percent 8 4" xfId="52013"/>
    <cellStyle name="Percent 9" xfId="4693"/>
    <cellStyle name="Percent 9 2" xfId="33024"/>
    <cellStyle name="Percent 9 2 2" xfId="45948"/>
    <cellStyle name="Percent 9 3" xfId="52014"/>
    <cellStyle name="Popis" xfId="33025"/>
    <cellStyle name="Pound" xfId="33026"/>
    <cellStyle name="Pounds" xfId="4694"/>
    <cellStyle name="Pounds 2" xfId="33027"/>
    <cellStyle name="Pounds 2 2" xfId="45949"/>
    <cellStyle name="Pounds 3" xfId="52015"/>
    <cellStyle name="Pounds.00" xfId="4695"/>
    <cellStyle name="Pounds.00 2" xfId="33028"/>
    <cellStyle name="Pounds.00 2 2" xfId="33029"/>
    <cellStyle name="Pounds.00 2 2 2" xfId="52016"/>
    <cellStyle name="Pounds.00 2 3" xfId="45950"/>
    <cellStyle name="Pounds.00 3" xfId="33030"/>
    <cellStyle name="Pounds.00 3 2" xfId="52017"/>
    <cellStyle name="Pounds.00 4" xfId="52018"/>
    <cellStyle name="Pounds_#6-BOQ 06-04-09 Latest" xfId="33031"/>
    <cellStyle name="Pourcentage_pldt" xfId="4696"/>
    <cellStyle name="PrePop Currency (0)" xfId="4697"/>
    <cellStyle name="PrePop Currency (0) 2" xfId="4698"/>
    <cellStyle name="PrePop Currency (0) 2 2" xfId="33032"/>
    <cellStyle name="PrePop Currency (0) 2 2 2" xfId="52019"/>
    <cellStyle name="PrePop Currency (0) 2 3" xfId="33033"/>
    <cellStyle name="PrePop Currency (0) 2 3 2" xfId="52020"/>
    <cellStyle name="PrePop Currency (0) 2 4" xfId="52021"/>
    <cellStyle name="PrePop Currency (0) 3" xfId="33034"/>
    <cellStyle name="PrePop Currency (0) 3 2" xfId="52022"/>
    <cellStyle name="PrePop Currency (0) 4" xfId="33035"/>
    <cellStyle name="PrePop Currency (0) 4 2" xfId="52023"/>
    <cellStyle name="PrePop Currency (0) 5" xfId="52024"/>
    <cellStyle name="PrePop Currency (2)" xfId="4699"/>
    <cellStyle name="PrePop Currency (2) 2" xfId="33036"/>
    <cellStyle name="PrePop Currency (2) 2 2" xfId="45951"/>
    <cellStyle name="PrePop Currency (2) 3" xfId="52025"/>
    <cellStyle name="PrePop Units (0)" xfId="4700"/>
    <cellStyle name="PrePop Units (0) 2" xfId="4701"/>
    <cellStyle name="PrePop Units (0) 2 2" xfId="33037"/>
    <cellStyle name="PrePop Units (0) 2 2 2" xfId="52026"/>
    <cellStyle name="PrePop Units (0) 2 3" xfId="33038"/>
    <cellStyle name="PrePop Units (0) 2 3 2" xfId="52027"/>
    <cellStyle name="PrePop Units (0) 2 4" xfId="52028"/>
    <cellStyle name="PrePop Units (0) 3" xfId="33039"/>
    <cellStyle name="PrePop Units (0) 3 2" xfId="52029"/>
    <cellStyle name="PrePop Units (0) 4" xfId="33040"/>
    <cellStyle name="PrePop Units (0) 4 2" xfId="52030"/>
    <cellStyle name="PrePop Units (0) 5" xfId="52031"/>
    <cellStyle name="PrePop Units (1)" xfId="4702"/>
    <cellStyle name="PrePop Units (1) 2" xfId="4703"/>
    <cellStyle name="PrePop Units (1) 2 2" xfId="33041"/>
    <cellStyle name="PrePop Units (1) 2 2 2" xfId="52032"/>
    <cellStyle name="PrePop Units (1) 2 3" xfId="33042"/>
    <cellStyle name="PrePop Units (1) 2 3 2" xfId="52033"/>
    <cellStyle name="PrePop Units (1) 2 4" xfId="52034"/>
    <cellStyle name="PrePop Units (1) 3" xfId="33043"/>
    <cellStyle name="PrePop Units (1) 3 2" xfId="52035"/>
    <cellStyle name="PrePop Units (1) 4" xfId="33044"/>
    <cellStyle name="PrePop Units (1) 4 2" xfId="52036"/>
    <cellStyle name="PrePop Units (1) 5" xfId="52037"/>
    <cellStyle name="PrePop Units (2)" xfId="4704"/>
    <cellStyle name="PrePop Units (2) 2" xfId="33045"/>
    <cellStyle name="PrePop Units (2) 2 2" xfId="45952"/>
    <cellStyle name="PrePop Units (2) 3" xfId="52038"/>
    <cellStyle name="Price List Descr" xfId="4705"/>
    <cellStyle name="Price List Descr 2" xfId="33046"/>
    <cellStyle name="Price List Descr 2 2" xfId="45953"/>
    <cellStyle name="Price List Descr 3" xfId="45954"/>
    <cellStyle name="Price List Descr Bold/Ital" xfId="4706"/>
    <cellStyle name="Price List Descr Bold/Ital 2" xfId="33047"/>
    <cellStyle name="Price List Descr Bold/Ital 2 2" xfId="45955"/>
    <cellStyle name="Price List Descr Bold/Ital 3" xfId="45956"/>
    <cellStyle name="Price List Descr Italic" xfId="4707"/>
    <cellStyle name="Price List Descr Italic 2" xfId="33048"/>
    <cellStyle name="Price List Descr Italic 2 2" xfId="45957"/>
    <cellStyle name="Price List Descr Italic 3" xfId="45958"/>
    <cellStyle name="Price List Descr_#6-BOQ 06-04-09 Latest" xfId="33049"/>
    <cellStyle name="Price List Disco Header" xfId="4708"/>
    <cellStyle name="Price List Disco Header 2" xfId="33050"/>
    <cellStyle name="Price List Disco Header 2 2" xfId="33051"/>
    <cellStyle name="Price List Disco Header 2 2 2" xfId="33052"/>
    <cellStyle name="Price List Disco Header 2 2 2 2" xfId="52039"/>
    <cellStyle name="Price List Disco Header 2 2 3" xfId="52040"/>
    <cellStyle name="Price List Disco Header 2 3" xfId="45959"/>
    <cellStyle name="Price List Disco Header 2 4" xfId="50721"/>
    <cellStyle name="Price List Disco Header 3" xfId="33053"/>
    <cellStyle name="Price List Disco Header 3 2" xfId="52041"/>
    <cellStyle name="Price List Disco Header 4" xfId="33054"/>
    <cellStyle name="Price List Disco Header 4 2" xfId="33055"/>
    <cellStyle name="Price List Disco Header 4 2 2" xfId="52042"/>
    <cellStyle name="Price List Disco Header 4 3" xfId="52043"/>
    <cellStyle name="Price List Disco Header 5" xfId="33056"/>
    <cellStyle name="Price List Disco Header 5 2" xfId="50722"/>
    <cellStyle name="Price List Disco Header 6" xfId="52044"/>
    <cellStyle name="Price List Heading 1" xfId="4709"/>
    <cellStyle name="Price List Heading 1 2" xfId="33057"/>
    <cellStyle name="Price List Heading 1 2 2" xfId="45960"/>
    <cellStyle name="Price List Heading 1 3" xfId="45961"/>
    <cellStyle name="Price List Heading-Main" xfId="4710"/>
    <cellStyle name="Price List Heading-Main 2" xfId="33058"/>
    <cellStyle name="Price List Heading-Main 2 2" xfId="33059"/>
    <cellStyle name="Price List Heading-Main 2 2 2" xfId="52045"/>
    <cellStyle name="Price List Heading-Main 2 3" xfId="45962"/>
    <cellStyle name="Price List Heading-Main 3" xfId="33060"/>
    <cellStyle name="Price List Heading-Main 3 2" xfId="52046"/>
    <cellStyle name="Price List Heading-Main 4" xfId="45963"/>
    <cellStyle name="Price List Heading-P/L" xfId="4711"/>
    <cellStyle name="Price List Heading-P/L 2" xfId="33061"/>
    <cellStyle name="Price List Heading-P/L 2 2" xfId="33062"/>
    <cellStyle name="Price List Heading-P/L 2 2 2" xfId="52047"/>
    <cellStyle name="Price List Heading-P/L 2 3" xfId="33063"/>
    <cellStyle name="Price List Heading-P/L 2 3 2" xfId="33064"/>
    <cellStyle name="Price List Heading-P/L 2 3 2 2" xfId="52048"/>
    <cellStyle name="Price List Heading-P/L 2 3 3" xfId="52049"/>
    <cellStyle name="Price List Heading-P/L 2 4" xfId="45964"/>
    <cellStyle name="Price List Heading-P/L 3" xfId="33065"/>
    <cellStyle name="Price List Heading-P/L 3 2" xfId="33066"/>
    <cellStyle name="Price List Heading-P/L 3 2 2" xfId="33067"/>
    <cellStyle name="Price List Heading-P/L 3 2 2 2" xfId="52050"/>
    <cellStyle name="Price List Heading-P/L 3 2 3" xfId="52051"/>
    <cellStyle name="Price List Heading-P/L 3 3" xfId="52052"/>
    <cellStyle name="Price List Heading-P/L 4" xfId="33068"/>
    <cellStyle name="Price List Heading-P/L 4 2" xfId="52053"/>
    <cellStyle name="Price List Heading-P/L 5" xfId="33069"/>
    <cellStyle name="Price List Heading-P/L 5 2" xfId="33070"/>
    <cellStyle name="Price List Heading-P/L 5 2 2" xfId="52054"/>
    <cellStyle name="Price List Heading-P/L 5 3" xfId="52055"/>
    <cellStyle name="Price List Heading-P/L 6" xfId="33071"/>
    <cellStyle name="Price List Heading-P/L 6 2" xfId="33072"/>
    <cellStyle name="Price List Heading-P/L 6 2 2" xfId="52056"/>
    <cellStyle name="Price List Heading-P/L 6 3" xfId="52057"/>
    <cellStyle name="Price List Heading-P/L 7" xfId="33073"/>
    <cellStyle name="Price List Heading-P/L 7 2" xfId="52058"/>
    <cellStyle name="Price List Heading-P/L 8" xfId="52059"/>
    <cellStyle name="Price List P/N" xfId="4712"/>
    <cellStyle name="Price List P/N 2" xfId="33074"/>
    <cellStyle name="Price List P/N 2 2" xfId="45965"/>
    <cellStyle name="Price List P/N 3" xfId="45966"/>
    <cellStyle name="Price List Price" xfId="4713"/>
    <cellStyle name="Price List Price 2" xfId="33075"/>
    <cellStyle name="Price List Price 2 2" xfId="45967"/>
    <cellStyle name="Price List Price 3" xfId="52060"/>
    <cellStyle name="Price List Repl Product" xfId="4714"/>
    <cellStyle name="Price List Repl Product 2" xfId="33076"/>
    <cellStyle name="Price List Repl Product 2 2" xfId="45968"/>
    <cellStyle name="Price List Repl Product 3" xfId="45969"/>
    <cellStyle name="pricing" xfId="33077"/>
    <cellStyle name="ProgramVariable" xfId="33078"/>
    <cellStyle name="PropGenCurrencyFormat" xfId="4715"/>
    <cellStyle name="PropGenCurrencyFormat 2" xfId="4716"/>
    <cellStyle name="PropGenCurrencyFormat 2 2" xfId="33079"/>
    <cellStyle name="PropGenCurrencyFormat 2 2 2" xfId="45970"/>
    <cellStyle name="PropGenCurrencyFormat 2 3" xfId="52061"/>
    <cellStyle name="PropGenCurrencyFormat 3" xfId="4717"/>
    <cellStyle name="PropGenCurrencyFormat 3 2" xfId="33080"/>
    <cellStyle name="PropGenCurrencyFormat 3 2 2" xfId="45971"/>
    <cellStyle name="PropGenCurrencyFormat 3 3" xfId="52062"/>
    <cellStyle name="PropGenCurrencyFormat 4" xfId="4718"/>
    <cellStyle name="PropGenCurrencyFormat 4 2" xfId="33081"/>
    <cellStyle name="PropGenCurrencyFormat 4 2 2" xfId="45972"/>
    <cellStyle name="PropGenCurrencyFormat 4 3" xfId="52063"/>
    <cellStyle name="PropGenCurrencyFormat 5" xfId="33082"/>
    <cellStyle name="PropGenCurrencyFormat 5 2" xfId="45973"/>
    <cellStyle name="PropGenCurrencyFormat 5 3" xfId="45974"/>
    <cellStyle name="PropGenCurrencyFormat 6" xfId="52064"/>
    <cellStyle name="PSHeading" xfId="33083"/>
    <cellStyle name="Rate" xfId="4719"/>
    <cellStyle name="Rate 2" xfId="4720"/>
    <cellStyle name="Rate 2 2" xfId="33084"/>
    <cellStyle name="Rate 2 2 2" xfId="45975"/>
    <cellStyle name="Rate 2 3" xfId="52065"/>
    <cellStyle name="Rate 3" xfId="33085"/>
    <cellStyle name="Rate 3 2" xfId="45976"/>
    <cellStyle name="Rate 4" xfId="52066"/>
    <cellStyle name="RateBold" xfId="4721"/>
    <cellStyle name="RateBold 2" xfId="4722"/>
    <cellStyle name="RateBold 2 2" xfId="33086"/>
    <cellStyle name="RateBold 2 2 2" xfId="45977"/>
    <cellStyle name="RateBold 2 3" xfId="52067"/>
    <cellStyle name="RateBold 3" xfId="33087"/>
    <cellStyle name="RateBold 3 2" xfId="45978"/>
    <cellStyle name="RateBold 4" xfId="52068"/>
    <cellStyle name="RedStrip" xfId="33088"/>
    <cellStyle name="Reference" xfId="33089"/>
    <cellStyle name="regstoresfromspecstores" xfId="4723"/>
    <cellStyle name="regstoresfromspecstores 2" xfId="4724"/>
    <cellStyle name="regstoresfromspecstores 2 2" xfId="4725"/>
    <cellStyle name="regstoresfromspecstores 2 2 2" xfId="33090"/>
    <cellStyle name="regstoresfromspecstores 2 2 2 2" xfId="45979"/>
    <cellStyle name="regstoresfromspecstores 2 2 3" xfId="45980"/>
    <cellStyle name="regstoresfromspecstores 2 3" xfId="33091"/>
    <cellStyle name="regstoresfromspecstores 2 3 2" xfId="45981"/>
    <cellStyle name="regstoresfromspecstores 2 4" xfId="45982"/>
    <cellStyle name="regstoresfromspecstores 3" xfId="33092"/>
    <cellStyle name="regstoresfromspecstores 3 2" xfId="45983"/>
    <cellStyle name="regstoresfromspecstores 4" xfId="45984"/>
    <cellStyle name="Report" xfId="33093"/>
    <cellStyle name="Reset  - Style7" xfId="33094"/>
    <cellStyle name="Reset  - Style7 2" xfId="33095"/>
    <cellStyle name="Reset  - Style7 2 2" xfId="52069"/>
    <cellStyle name="Reset  - Style7 3" xfId="45985"/>
    <cellStyle name="Result" xfId="5523"/>
    <cellStyle name="Result 1" xfId="33096"/>
    <cellStyle name="Result_BOQ For Technical Block" xfId="33097"/>
    <cellStyle name="Result2" xfId="5524"/>
    <cellStyle name="Result2 1" xfId="33098"/>
    <cellStyle name="Result2_BOQ For Technical Block" xfId="33099"/>
    <cellStyle name="RevList" xfId="4726"/>
    <cellStyle name="RevList 2" xfId="4727"/>
    <cellStyle name="RevList 2 2" xfId="33100"/>
    <cellStyle name="RevList 2 2 2" xfId="45986"/>
    <cellStyle name="RevList 2 3" xfId="52070"/>
    <cellStyle name="RevList 3" xfId="33101"/>
    <cellStyle name="RevList 3 2" xfId="45987"/>
    <cellStyle name="RevList 3 3" xfId="45988"/>
    <cellStyle name="RevList 4" xfId="52071"/>
    <cellStyle name="RowLevel_0" xfId="4728"/>
    <cellStyle name="RptBack" xfId="33102"/>
    <cellStyle name="Rs" xfId="4729"/>
    <cellStyle name="Rs 2" xfId="33103"/>
    <cellStyle name="Rs 2 2" xfId="33104"/>
    <cellStyle name="Rs 2 2 2" xfId="52072"/>
    <cellStyle name="Rs 2 3" xfId="45989"/>
    <cellStyle name="Rs 3" xfId="33105"/>
    <cellStyle name="Rs 3 2" xfId="52073"/>
    <cellStyle name="Rs 4" xfId="52074"/>
    <cellStyle name="Rs.00" xfId="4730"/>
    <cellStyle name="Rs.00 2" xfId="33106"/>
    <cellStyle name="Rs.00 2 2" xfId="45990"/>
    <cellStyle name="Rs.00 3" xfId="52075"/>
    <cellStyle name="Rs_#6-BOQ 06-04-09 Latest" xfId="33107"/>
    <cellStyle name="Rupees" xfId="4731"/>
    <cellStyle name="Rupees 2" xfId="4732"/>
    <cellStyle name="Rupees 2 2" xfId="33108"/>
    <cellStyle name="Rupees 2 2 2" xfId="45991"/>
    <cellStyle name="Rupees 2 3" xfId="52076"/>
    <cellStyle name="Rupees 3" xfId="33109"/>
    <cellStyle name="Rupees 3 2" xfId="45992"/>
    <cellStyle name="Rupees 4" xfId="52077"/>
    <cellStyle name="SAPBEXaggData" xfId="33110"/>
    <cellStyle name="SAPBEXaggDataEmph" xfId="33111"/>
    <cellStyle name="SAPBEXaggItem" xfId="33112"/>
    <cellStyle name="SAPBEXchaText" xfId="33113"/>
    <cellStyle name="SAPBEXexcBad" xfId="33114"/>
    <cellStyle name="SAPBEXexcBad7" xfId="33115"/>
    <cellStyle name="SAPBEXexcBad8" xfId="33116"/>
    <cellStyle name="SAPBEXexcBad9" xfId="33117"/>
    <cellStyle name="SAPBEXexcCritical" xfId="33118"/>
    <cellStyle name="SAPBEXexcCritical4" xfId="33119"/>
    <cellStyle name="SAPBEXexcCritical5" xfId="33120"/>
    <cellStyle name="SAPBEXexcCritical6" xfId="33121"/>
    <cellStyle name="SAPBEXexcGood" xfId="33122"/>
    <cellStyle name="SAPBEXexcGood1" xfId="33123"/>
    <cellStyle name="SAPBEXexcGood2" xfId="33124"/>
    <cellStyle name="SAPBEXexcGood3" xfId="33125"/>
    <cellStyle name="SAPBEXexcVeryBad" xfId="33126"/>
    <cellStyle name="SAPBEXfilterDrill" xfId="33127"/>
    <cellStyle name="SAPBEXfilterItem" xfId="33128"/>
    <cellStyle name="SAPBEXfilterText" xfId="33129"/>
    <cellStyle name="SAPBEXformats" xfId="33130"/>
    <cellStyle name="SAPBEXheaderData" xfId="33131"/>
    <cellStyle name="SAPBEXheaderItem" xfId="33132"/>
    <cellStyle name="SAPBEXheaderText" xfId="33133"/>
    <cellStyle name="SAPBEXresData" xfId="33134"/>
    <cellStyle name="SAPBEXresDataEmph" xfId="33135"/>
    <cellStyle name="SAPBEXresItem" xfId="33136"/>
    <cellStyle name="SAPBEXstdData" xfId="33137"/>
    <cellStyle name="SAPBEXstdDataEmph" xfId="33138"/>
    <cellStyle name="SAPBEXstdItem" xfId="33139"/>
    <cellStyle name="SAPBEXsubData" xfId="33140"/>
    <cellStyle name="SAPBEXsubDataEmph" xfId="33141"/>
    <cellStyle name="SAPBEXsubItem" xfId="33142"/>
    <cellStyle name="SAPBEXtitle" xfId="33143"/>
    <cellStyle name="SAPBEXundefined" xfId="33144"/>
    <cellStyle name="Scenario" xfId="33145"/>
    <cellStyle name="Section Title" xfId="4733"/>
    <cellStyle name="Section Title 2" xfId="4734"/>
    <cellStyle name="Section Title 2 2" xfId="33146"/>
    <cellStyle name="Section Title 2 2 2" xfId="45993"/>
    <cellStyle name="Section Title 2 3" xfId="52078"/>
    <cellStyle name="Section Title 3" xfId="33147"/>
    <cellStyle name="Section Title 3 2" xfId="45994"/>
    <cellStyle name="Section Title 4" xfId="52079"/>
    <cellStyle name="SHADEDSTORES" xfId="4735"/>
    <cellStyle name="SHADEDSTORES 2" xfId="4736"/>
    <cellStyle name="SHADEDSTORES 2 2" xfId="4737"/>
    <cellStyle name="SHADEDSTORES 2 2 2" xfId="33148"/>
    <cellStyle name="SHADEDSTORES 2 2 2 2" xfId="45995"/>
    <cellStyle name="SHADEDSTORES 2 2 3" xfId="33149"/>
    <cellStyle name="SHADEDSTORES 2 2 3 2" xfId="50723"/>
    <cellStyle name="SHADEDSTORES 2 2 4" xfId="45996"/>
    <cellStyle name="SHADEDSTORES 2 2 5" xfId="45997"/>
    <cellStyle name="SHADEDSTORES 2 2 5 2" xfId="50724"/>
    <cellStyle name="SHADEDSTORES 2 2 6" xfId="45998"/>
    <cellStyle name="SHADEDSTORES 2 3" xfId="33150"/>
    <cellStyle name="SHADEDSTORES 2 3 2" xfId="45999"/>
    <cellStyle name="SHADEDSTORES 2 4" xfId="33151"/>
    <cellStyle name="SHADEDSTORES 2 4 2" xfId="50725"/>
    <cellStyle name="SHADEDSTORES 2 5" xfId="46000"/>
    <cellStyle name="SHADEDSTORES 2 6" xfId="46001"/>
    <cellStyle name="SHADEDSTORES 2 6 2" xfId="50726"/>
    <cellStyle name="SHADEDSTORES 2 7" xfId="46002"/>
    <cellStyle name="SHADEDSTORES 3" xfId="33152"/>
    <cellStyle name="SHADEDSTORES 3 2" xfId="46003"/>
    <cellStyle name="SHADEDSTORES 4" xfId="33153"/>
    <cellStyle name="SHADEDSTORES 4 2" xfId="52080"/>
    <cellStyle name="SHADEDSTORES 5" xfId="33154"/>
    <cellStyle name="SHADEDSTORES 5 2" xfId="52081"/>
    <cellStyle name="SHADEDSTORES 6" xfId="33155"/>
    <cellStyle name="SHADEDSTORES 6 2" xfId="33156"/>
    <cellStyle name="SHADEDSTORES 6 2 2" xfId="52082"/>
    <cellStyle name="SHADEDSTORES 6 3" xfId="52083"/>
    <cellStyle name="SHADEDSTORES 7" xfId="33157"/>
    <cellStyle name="SHADEDSTORES 7 2" xfId="50727"/>
    <cellStyle name="SHADEDSTORES 8" xfId="46004"/>
    <cellStyle name="SHADEDSTORES 8 2" xfId="50728"/>
    <cellStyle name="SHADEDSTORES 9" xfId="46005"/>
    <cellStyle name="Sheet Title" xfId="4738"/>
    <cellStyle name="Sheet Title 2" xfId="33158"/>
    <cellStyle name="Sheet Title 2 2" xfId="46006"/>
    <cellStyle name="Sheet Title 2 3" xfId="46007"/>
    <cellStyle name="Sheet Title 3" xfId="46008"/>
    <cellStyle name="Sledovaný hypertextový odkaz" xfId="33159"/>
    <cellStyle name="specstores" xfId="4739"/>
    <cellStyle name="specstores 2" xfId="33160"/>
    <cellStyle name="specstores 2 2" xfId="46009"/>
    <cellStyle name="specstores 3" xfId="33161"/>
    <cellStyle name="specstores 3 2" xfId="52084"/>
    <cellStyle name="specstores 4" xfId="46010"/>
    <cellStyle name="SPOl" xfId="33162"/>
    <cellStyle name="Standard 2" xfId="33163"/>
    <cellStyle name="Standard 2 2" xfId="52085"/>
    <cellStyle name="Standard_aktuell" xfId="4740"/>
    <cellStyle name="STYL1 - Style1" xfId="33164"/>
    <cellStyle name="STYL1 - Style1 2" xfId="33165"/>
    <cellStyle name="STYL1 - Style1 2 2" xfId="52086"/>
    <cellStyle name="STYL1 - Style1 3" xfId="52087"/>
    <cellStyle name="Style 1" xfId="4741"/>
    <cellStyle name="Style 1 1" xfId="33166"/>
    <cellStyle name="Style 1 1 1" xfId="33167"/>
    <cellStyle name="Style 1 1 1 1" xfId="33168"/>
    <cellStyle name="Style 1 1 1 1 1" xfId="33169"/>
    <cellStyle name="Style 1 1 1 1 1 2" xfId="46011"/>
    <cellStyle name="Style 1 1 1 1 2" xfId="46012"/>
    <cellStyle name="Style 1 1 1 2" xfId="46013"/>
    <cellStyle name="Style 1 1 2" xfId="46014"/>
    <cellStyle name="Style 1 10" xfId="33170"/>
    <cellStyle name="Style 1 11" xfId="33171"/>
    <cellStyle name="Style 1 12" xfId="33172"/>
    <cellStyle name="Style 1 12 2" xfId="33173"/>
    <cellStyle name="Style 1 12 2 2" xfId="33174"/>
    <cellStyle name="Style 1 12 3" xfId="33175"/>
    <cellStyle name="Style 1 12 4" xfId="33176"/>
    <cellStyle name="Style 1 12 5" xfId="33177"/>
    <cellStyle name="Style 1 13" xfId="33178"/>
    <cellStyle name="Style 1 13 2" xfId="33179"/>
    <cellStyle name="Style 1 13 2 2" xfId="33180"/>
    <cellStyle name="Style 1 13 3" xfId="33181"/>
    <cellStyle name="Style 1 13 4" xfId="33182"/>
    <cellStyle name="Style 1 13 5" xfId="33183"/>
    <cellStyle name="Style 1 14" xfId="33184"/>
    <cellStyle name="Style 1 14 2" xfId="33185"/>
    <cellStyle name="Style 1 14 2 2" xfId="33186"/>
    <cellStyle name="Style 1 14 3" xfId="33187"/>
    <cellStyle name="Style 1 14 4" xfId="33188"/>
    <cellStyle name="Style 1 14 5" xfId="33189"/>
    <cellStyle name="Style 1 15" xfId="33190"/>
    <cellStyle name="Style 1 15 2" xfId="33191"/>
    <cellStyle name="Style 1 15 2 2" xfId="33192"/>
    <cellStyle name="Style 1 15 3" xfId="33193"/>
    <cellStyle name="Style 1 15 4" xfId="33194"/>
    <cellStyle name="Style 1 15 5" xfId="33195"/>
    <cellStyle name="Style 1 16" xfId="33196"/>
    <cellStyle name="Style 1 16 2" xfId="33197"/>
    <cellStyle name="Style 1 16 2 2" xfId="33198"/>
    <cellStyle name="Style 1 16 3" xfId="33199"/>
    <cellStyle name="Style 1 16 4" xfId="33200"/>
    <cellStyle name="Style 1 16 5" xfId="33201"/>
    <cellStyle name="Style 1 17" xfId="33202"/>
    <cellStyle name="Style 1 17 2" xfId="33203"/>
    <cellStyle name="Style 1 18" xfId="33204"/>
    <cellStyle name="Style 1 18 2" xfId="33205"/>
    <cellStyle name="Style 1 19" xfId="33206"/>
    <cellStyle name="Style 1 19 2" xfId="33207"/>
    <cellStyle name="Style 1 2" xfId="4742"/>
    <cellStyle name="Style 1 2 1" xfId="33208"/>
    <cellStyle name="Style 1 2 1 1" xfId="33209"/>
    <cellStyle name="Style 1 2 1 1 2" xfId="46015"/>
    <cellStyle name="Style 1 2 1 2" xfId="46016"/>
    <cellStyle name="Style 1 2 10" xfId="33210"/>
    <cellStyle name="Style 1 2 11" xfId="33211"/>
    <cellStyle name="Style 1 2 12" xfId="33212"/>
    <cellStyle name="Style 1 2 13" xfId="33213"/>
    <cellStyle name="Style 1 2 14" xfId="33214"/>
    <cellStyle name="Style 1 2 15" xfId="33215"/>
    <cellStyle name="Style 1 2 2" xfId="4743"/>
    <cellStyle name="Style 1 2 2 2" xfId="4744"/>
    <cellStyle name="Style 1 2 2 2 2" xfId="4745"/>
    <cellStyle name="Style 1 2 2 2 2 2" xfId="33216"/>
    <cellStyle name="Style 1 2 2 2 2 2 2" xfId="46017"/>
    <cellStyle name="Style 1 2 2 2 2 3" xfId="46018"/>
    <cellStyle name="Style 1 2 2 2 3" xfId="33217"/>
    <cellStyle name="Style 1 2 2 2 3 2" xfId="46019"/>
    <cellStyle name="Style 1 2 2 2 4" xfId="46020"/>
    <cellStyle name="Style 1 2 2 3" xfId="4746"/>
    <cellStyle name="Style 1 2 2 3 2" xfId="33218"/>
    <cellStyle name="Style 1 2 2 3 2 2" xfId="46021"/>
    <cellStyle name="Style 1 2 2 3 3" xfId="46022"/>
    <cellStyle name="Style 1 2 2 4" xfId="33219"/>
    <cellStyle name="Style 1 2 2 4 2" xfId="46023"/>
    <cellStyle name="Style 1 2 2 5" xfId="46024"/>
    <cellStyle name="Style 1 2 2 6" xfId="47155"/>
    <cellStyle name="Style 1 2 2 7" xfId="52118"/>
    <cellStyle name="Style 1 2 2_CHAIRS" xfId="33220"/>
    <cellStyle name="Style 1 2 3" xfId="4747"/>
    <cellStyle name="Style 1 2 3 2" xfId="4984"/>
    <cellStyle name="Style 1 2 3 2 2" xfId="46025"/>
    <cellStyle name="Style 1 2 3 2 3" xfId="46026"/>
    <cellStyle name="Style 1 2 3 3" xfId="33221"/>
    <cellStyle name="Style 1 2 3 3 2" xfId="52088"/>
    <cellStyle name="Style 1 2 3 4" xfId="46027"/>
    <cellStyle name="Style 1 2 4" xfId="4748"/>
    <cellStyle name="Style 1 2 4 2" xfId="33222"/>
    <cellStyle name="Style 1 2 4 2 2" xfId="46028"/>
    <cellStyle name="Style 1 2 4 3" xfId="46029"/>
    <cellStyle name="Style 1 2 5" xfId="4912"/>
    <cellStyle name="Style 1 2 5 2" xfId="33223"/>
    <cellStyle name="Style 1 2 5 2 2" xfId="52089"/>
    <cellStyle name="Style 1 2 5 3" xfId="46030"/>
    <cellStyle name="Style 1 2 6" xfId="4989"/>
    <cellStyle name="Style 1 2 6 2" xfId="46031"/>
    <cellStyle name="Style 1 2 7" xfId="33224"/>
    <cellStyle name="Style 1 2 8" xfId="33225"/>
    <cellStyle name="Style 1 2 9" xfId="33226"/>
    <cellStyle name="Style 1 2_CHAIRS" xfId="33227"/>
    <cellStyle name="Style 1 20" xfId="33228"/>
    <cellStyle name="Style 1 21" xfId="33229"/>
    <cellStyle name="Style 1 22" xfId="33230"/>
    <cellStyle name="Style 1 22 2" xfId="33231"/>
    <cellStyle name="Style 1 23" xfId="33232"/>
    <cellStyle name="Style 1 23 2" xfId="33233"/>
    <cellStyle name="Style 1 24" xfId="33234"/>
    <cellStyle name="Style 1 24 2" xfId="33235"/>
    <cellStyle name="Style 1 25" xfId="33236"/>
    <cellStyle name="Style 1 26" xfId="33237"/>
    <cellStyle name="Style 1 27" xfId="33238"/>
    <cellStyle name="Style 1 28" xfId="33239"/>
    <cellStyle name="Style 1 29" xfId="33240"/>
    <cellStyle name="Style 1 3" xfId="4749"/>
    <cellStyle name="Style 1 3 2" xfId="4750"/>
    <cellStyle name="Style 1 3 2 2" xfId="4751"/>
    <cellStyle name="Style 1 3 2 2 2" xfId="33241"/>
    <cellStyle name="Style 1 3 2 2 2 2" xfId="46032"/>
    <cellStyle name="Style 1 3 2 2 3" xfId="46033"/>
    <cellStyle name="Style 1 3 2 3" xfId="33242"/>
    <cellStyle name="Style 1 3 2 3 2" xfId="46034"/>
    <cellStyle name="Style 1 3 2 4" xfId="46035"/>
    <cellStyle name="Style 1 3 2_CHAIRS" xfId="33243"/>
    <cellStyle name="Style 1 3 3" xfId="4752"/>
    <cellStyle name="Style 1 3 3 2" xfId="33244"/>
    <cellStyle name="Style 1 3 3 2 2" xfId="46036"/>
    <cellStyle name="Style 1 3 3 3" xfId="46037"/>
    <cellStyle name="Style 1 3 4" xfId="4753"/>
    <cellStyle name="Style 1 3 4 2" xfId="33245"/>
    <cellStyle name="Style 1 3 4 2 2" xfId="46038"/>
    <cellStyle name="Style 1 3 4 3" xfId="46039"/>
    <cellStyle name="Style 1 3 5" xfId="33246"/>
    <cellStyle name="Style 1 3 5 2" xfId="46040"/>
    <cellStyle name="Style 1 3 6" xfId="46041"/>
    <cellStyle name="Style 1 3_CHAIRS" xfId="33247"/>
    <cellStyle name="Style 1 30" xfId="33248"/>
    <cellStyle name="Style 1 31" xfId="33249"/>
    <cellStyle name="Style 1 32" xfId="33250"/>
    <cellStyle name="Style 1 33" xfId="33251"/>
    <cellStyle name="Style 1 4" xfId="4754"/>
    <cellStyle name="Style 1 4 2" xfId="4755"/>
    <cellStyle name="Style 1 4 2 2" xfId="4756"/>
    <cellStyle name="Style 1 4 2 2 2" xfId="33252"/>
    <cellStyle name="Style 1 4 2 2 2 2" xfId="46042"/>
    <cellStyle name="Style 1 4 2 2 3" xfId="46043"/>
    <cellStyle name="Style 1 4 2 3" xfId="4757"/>
    <cellStyle name="Style 1 4 2 3 2" xfId="33253"/>
    <cellStyle name="Style 1 4 2 3 2 2" xfId="46044"/>
    <cellStyle name="Style 1 4 2 3 3" xfId="46045"/>
    <cellStyle name="Style 1 4 2 4" xfId="4758"/>
    <cellStyle name="Style 1 4 2 4 2" xfId="33254"/>
    <cellStyle name="Style 1 4 2 4 2 2" xfId="46046"/>
    <cellStyle name="Style 1 4 2 4 3" xfId="46047"/>
    <cellStyle name="Style 1 4 2 5" xfId="33255"/>
    <cellStyle name="Style 1 4 2 5 2" xfId="46048"/>
    <cellStyle name="Style 1 4 2 6" xfId="46049"/>
    <cellStyle name="Style 1 4 3" xfId="4759"/>
    <cellStyle name="Style 1 4 3 2" xfId="33256"/>
    <cellStyle name="Style 1 4 3 2 2" xfId="46050"/>
    <cellStyle name="Style 1 4 3 3" xfId="46051"/>
    <cellStyle name="Style 1 4 4" xfId="4760"/>
    <cellStyle name="Style 1 4 4 2" xfId="4761"/>
    <cellStyle name="Style 1 4 4 2 2" xfId="33257"/>
    <cellStyle name="Style 1 4 4 2 2 2" xfId="46052"/>
    <cellStyle name="Style 1 4 4 2 3" xfId="46053"/>
    <cellStyle name="Style 1 4 4 3" xfId="33258"/>
    <cellStyle name="Style 1 4 4 3 2" xfId="46054"/>
    <cellStyle name="Style 1 4 4 4" xfId="46055"/>
    <cellStyle name="Style 1 4 5" xfId="33259"/>
    <cellStyle name="Style 1 4 5 2" xfId="46056"/>
    <cellStyle name="Style 1 4 6" xfId="33260"/>
    <cellStyle name="Style 1 4 6 2" xfId="52090"/>
    <cellStyle name="Style 1 4 7" xfId="33261"/>
    <cellStyle name="Style 1 4 8" xfId="52091"/>
    <cellStyle name="Style 1 4_CHAIRS" xfId="33262"/>
    <cellStyle name="Style 1 40" xfId="33263"/>
    <cellStyle name="Style 1 41" xfId="33264"/>
    <cellStyle name="Style 1 5" xfId="4762"/>
    <cellStyle name="Style 1 5 2" xfId="4763"/>
    <cellStyle name="Style 1 5 2 2" xfId="33265"/>
    <cellStyle name="Style 1 5 2 2 2" xfId="46057"/>
    <cellStyle name="Style 1 5 2 3" xfId="46058"/>
    <cellStyle name="Style 1 5 3" xfId="33266"/>
    <cellStyle name="Style 1 5 3 2" xfId="46059"/>
    <cellStyle name="Style 1 5 4" xfId="46060"/>
    <cellStyle name="Style 1 5_CHAIRS" xfId="33267"/>
    <cellStyle name="Style 1 6" xfId="4764"/>
    <cellStyle name="Style 1 6 2" xfId="4765"/>
    <cellStyle name="Style 1 6 2 2" xfId="4766"/>
    <cellStyle name="Style 1 6 2 2 2" xfId="33268"/>
    <cellStyle name="Style 1 6 2 2 2 2" xfId="46061"/>
    <cellStyle name="Style 1 6 2 2 3" xfId="46062"/>
    <cellStyle name="Style 1 6 2 3" xfId="33269"/>
    <cellStyle name="Style 1 6 2 3 2" xfId="46063"/>
    <cellStyle name="Style 1 6 2 4" xfId="46064"/>
    <cellStyle name="Style 1 6 3" xfId="4767"/>
    <cellStyle name="Style 1 6 3 2" xfId="33270"/>
    <cellStyle name="Style 1 6 3 2 2" xfId="46065"/>
    <cellStyle name="Style 1 6 3 3" xfId="46066"/>
    <cellStyle name="Style 1 6 4" xfId="33271"/>
    <cellStyle name="Style 1 6 4 2" xfId="46067"/>
    <cellStyle name="Style 1 6 5" xfId="46068"/>
    <cellStyle name="Style 1 7" xfId="4768"/>
    <cellStyle name="Style 1 7 2" xfId="4769"/>
    <cellStyle name="Style 1 7 2 2" xfId="33272"/>
    <cellStyle name="Style 1 7 2 2 2" xfId="46069"/>
    <cellStyle name="Style 1 7 2 3" xfId="46070"/>
    <cellStyle name="Style 1 7 3" xfId="4770"/>
    <cellStyle name="Style 1 7 3 2" xfId="33273"/>
    <cellStyle name="Style 1 7 3 2 2" xfId="46071"/>
    <cellStyle name="Style 1 7 3 3" xfId="46072"/>
    <cellStyle name="Style 1 7 4" xfId="33274"/>
    <cellStyle name="Style 1 7 4 2" xfId="46073"/>
    <cellStyle name="Style 1 7 5" xfId="46074"/>
    <cellStyle name="Style 1 7_CHAIRS" xfId="33275"/>
    <cellStyle name="Style 1 8" xfId="4771"/>
    <cellStyle name="Style 1 8 2" xfId="33276"/>
    <cellStyle name="Style 1 8 3" xfId="46075"/>
    <cellStyle name="Style 1 8_CHAIRS" xfId="33277"/>
    <cellStyle name="Style 1 9" xfId="4973"/>
    <cellStyle name="Style 1 9 2" xfId="33278"/>
    <cellStyle name="Style 1 9 3" xfId="46076"/>
    <cellStyle name="Style 1 9_CHAIRS" xfId="33279"/>
    <cellStyle name="Style 1_Bloom Energy - BOQ" xfId="33280"/>
    <cellStyle name="Style 10" xfId="33281"/>
    <cellStyle name="Style 11" xfId="33282"/>
    <cellStyle name="Style 12" xfId="33283"/>
    <cellStyle name="Style 13" xfId="33284"/>
    <cellStyle name="Style 14" xfId="33285"/>
    <cellStyle name="Style 15" xfId="33286"/>
    <cellStyle name="Style 16" xfId="33287"/>
    <cellStyle name="Style 17" xfId="33288"/>
    <cellStyle name="Style 18" xfId="33289"/>
    <cellStyle name="Style 19" xfId="33290"/>
    <cellStyle name="Style 2" xfId="4772"/>
    <cellStyle name="Style 2 2" xfId="4773"/>
    <cellStyle name="Style 2 2 2" xfId="33291"/>
    <cellStyle name="Style 2 2 2 2" xfId="46077"/>
    <cellStyle name="Style 2 2 3" xfId="46078"/>
    <cellStyle name="Style 2 3" xfId="33292"/>
    <cellStyle name="Style 2 3 2" xfId="46079"/>
    <cellStyle name="Style 2 4" xfId="33293"/>
    <cellStyle name="Style 2 5" xfId="33294"/>
    <cellStyle name="Style 2_CHAIRS" xfId="33295"/>
    <cellStyle name="Style 20" xfId="33296"/>
    <cellStyle name="Style 21" xfId="33297"/>
    <cellStyle name="Style 22" xfId="33298"/>
    <cellStyle name="Style 23" xfId="33299"/>
    <cellStyle name="Style 24" xfId="33300"/>
    <cellStyle name="Style 3" xfId="33301"/>
    <cellStyle name="Style 32" xfId="4774"/>
    <cellStyle name="Style 32 2" xfId="33302"/>
    <cellStyle name="Style 32 2 2" xfId="46080"/>
    <cellStyle name="Style 32 2 2 2" xfId="50729"/>
    <cellStyle name="Style 32 2 3" xfId="46081"/>
    <cellStyle name="Style 32 2 3 2" xfId="50730"/>
    <cellStyle name="Style 32 2 4" xfId="46082"/>
    <cellStyle name="Style 32 2 4 2" xfId="50731"/>
    <cellStyle name="Style 32 2 5" xfId="46083"/>
    <cellStyle name="Style 32 2 5 2" xfId="50732"/>
    <cellStyle name="Style 32 2 6" xfId="46084"/>
    <cellStyle name="Style 32 2 7" xfId="46085"/>
    <cellStyle name="Style 32 3" xfId="33303"/>
    <cellStyle name="Style 32 3 2" xfId="46086"/>
    <cellStyle name="Style 32 3 2 2" xfId="46087"/>
    <cellStyle name="Style 32 3 2 2 2" xfId="50733"/>
    <cellStyle name="Style 32 3 2 3" xfId="46088"/>
    <cellStyle name="Style 32 3 2 3 2" xfId="50734"/>
    <cellStyle name="Style 32 3 2 4" xfId="46089"/>
    <cellStyle name="Style 32 3 2 4 2" xfId="50735"/>
    <cellStyle name="Style 32 3 2 5" xfId="46090"/>
    <cellStyle name="Style 32 3 2 5 2" xfId="50736"/>
    <cellStyle name="Style 32 3 2 6" xfId="50737"/>
    <cellStyle name="Style 32 3 3" xfId="46091"/>
    <cellStyle name="Style 32 3 3 2" xfId="46092"/>
    <cellStyle name="Style 32 3 3 2 2" xfId="50738"/>
    <cellStyle name="Style 32 3 3 3" xfId="46093"/>
    <cellStyle name="Style 32 3 3 3 2" xfId="50739"/>
    <cellStyle name="Style 32 3 3 4" xfId="46094"/>
    <cellStyle name="Style 32 3 3 4 2" xfId="50740"/>
    <cellStyle name="Style 32 3 3 5" xfId="46095"/>
    <cellStyle name="Style 32 3 3 5 2" xfId="50741"/>
    <cellStyle name="Style 32 3 3 6" xfId="50742"/>
    <cellStyle name="Style 32 3 4" xfId="46096"/>
    <cellStyle name="Style 32 3 4 2" xfId="46097"/>
    <cellStyle name="Style 32 3 4 2 2" xfId="50743"/>
    <cellStyle name="Style 32 3 4 3" xfId="46098"/>
    <cellStyle name="Style 32 3 4 3 2" xfId="50744"/>
    <cellStyle name="Style 32 3 4 4" xfId="46099"/>
    <cellStyle name="Style 32 3 4 4 2" xfId="50745"/>
    <cellStyle name="Style 32 3 4 5" xfId="46100"/>
    <cellStyle name="Style 32 3 4 5 2" xfId="50746"/>
    <cellStyle name="Style 32 3 4 6" xfId="50747"/>
    <cellStyle name="Style 32 3 5" xfId="46101"/>
    <cellStyle name="Style 32 3 5 2" xfId="50748"/>
    <cellStyle name="Style 32 3 6" xfId="46102"/>
    <cellStyle name="Style 32 3 6 2" xfId="50749"/>
    <cellStyle name="Style 32 3 7" xfId="46103"/>
    <cellStyle name="Style 32 3 7 2" xfId="50750"/>
    <cellStyle name="Style 32 3 8" xfId="46104"/>
    <cellStyle name="Style 32 3 8 2" xfId="50751"/>
    <cellStyle name="Style 32 3 9" xfId="50752"/>
    <cellStyle name="Style 32 4" xfId="46105"/>
    <cellStyle name="Style 32 5" xfId="46106"/>
    <cellStyle name="Style 32 5 2" xfId="50753"/>
    <cellStyle name="Style 32 6" xfId="46107"/>
    <cellStyle name="Style 4" xfId="33304"/>
    <cellStyle name="Style 5" xfId="33305"/>
    <cellStyle name="Style 6" xfId="33306"/>
    <cellStyle name="Style 7" xfId="33307"/>
    <cellStyle name="Style 8" xfId="33308"/>
    <cellStyle name="Style 9" xfId="33309"/>
    <cellStyle name="Subtitle" xfId="4775"/>
    <cellStyle name="Subtitle 2" xfId="33310"/>
    <cellStyle name="Subtitle 2 2" xfId="46108"/>
    <cellStyle name="Subtitle 3" xfId="46109"/>
    <cellStyle name="Subtitle_CHAIRS" xfId="33311"/>
    <cellStyle name="Subtotal" xfId="4776"/>
    <cellStyle name="Subtotal 2" xfId="4777"/>
    <cellStyle name="Subtotal 2 2" xfId="33312"/>
    <cellStyle name="Subtotal 2 2 2" xfId="46110"/>
    <cellStyle name="Subtotal 2 3" xfId="52092"/>
    <cellStyle name="Subtotal 3" xfId="33313"/>
    <cellStyle name="Subtotal 3 2" xfId="46111"/>
    <cellStyle name="Subtotal 3 3" xfId="46112"/>
    <cellStyle name="Subtotal 4" xfId="33314"/>
    <cellStyle name="Subtotal 4 2" xfId="52093"/>
    <cellStyle name="Subtotal 5" xfId="52094"/>
    <cellStyle name="Subtotal_CHAIRS" xfId="33315"/>
    <cellStyle name="sum" xfId="4778"/>
    <cellStyle name="sum 2" xfId="4779"/>
    <cellStyle name="sum 2 2" xfId="33316"/>
    <cellStyle name="sum 2 2 2" xfId="46113"/>
    <cellStyle name="sum 2 3" xfId="52095"/>
    <cellStyle name="sum 3" xfId="33317"/>
    <cellStyle name="sum 3 2" xfId="46114"/>
    <cellStyle name="sum 4" xfId="52096"/>
    <cellStyle name="sum_CHAIRS" xfId="33318"/>
    <cellStyle name="sum8" xfId="4780"/>
    <cellStyle name="sum8 2" xfId="33319"/>
    <cellStyle name="sum8 2 2" xfId="46115"/>
    <cellStyle name="sum8 3" xfId="52097"/>
    <cellStyle name="sum8_CHAIRS" xfId="33320"/>
    <cellStyle name="Summary_back" xfId="4781"/>
    <cellStyle name="SundryDescription" xfId="33321"/>
    <cellStyle name="SXDateStyle" xfId="33322"/>
    <cellStyle name="Table  - Style6" xfId="33323"/>
    <cellStyle name="Table  - Style6 2" xfId="33324"/>
    <cellStyle name="Table  - Style6 2 2" xfId="33325"/>
    <cellStyle name="Table  - Style6 2 2 2" xfId="33326"/>
    <cellStyle name="Table  - Style6 2 2 2 2" xfId="50754"/>
    <cellStyle name="Table  - Style6 2 2 3" xfId="46116"/>
    <cellStyle name="Table  - Style6 2 2 3 2" xfId="50755"/>
    <cellStyle name="Table  - Style6 2 2 4" xfId="46117"/>
    <cellStyle name="Table  - Style6 2 2 4 2" xfId="50756"/>
    <cellStyle name="Table  - Style6 2 2 5" xfId="50757"/>
    <cellStyle name="Table  - Style6 2 3" xfId="46118"/>
    <cellStyle name="Table  - Style6 2 4" xfId="50758"/>
    <cellStyle name="Table  - Style6 3" xfId="33327"/>
    <cellStyle name="Table  - Style6 3 2" xfId="46119"/>
    <cellStyle name="Table  - Style6 3 2 2" xfId="50759"/>
    <cellStyle name="Table  - Style6 3 3" xfId="46120"/>
    <cellStyle name="Table  - Style6 3 4" xfId="50760"/>
    <cellStyle name="Table  - Style6 4" xfId="33328"/>
    <cellStyle name="Table  - Style6 4 2" xfId="33329"/>
    <cellStyle name="Table  - Style6 4 2 2" xfId="50761"/>
    <cellStyle name="Table  - Style6 4 3" xfId="46121"/>
    <cellStyle name="Table  - Style6 4 3 2" xfId="50762"/>
    <cellStyle name="Table  - Style6 4 4" xfId="50763"/>
    <cellStyle name="Table  - Style6 5" xfId="46122"/>
    <cellStyle name="Table  - Style6 6" xfId="50764"/>
    <cellStyle name="Table Heading" xfId="4782"/>
    <cellStyle name="Table Heading 2" xfId="33330"/>
    <cellStyle name="Table Heading 2 2" xfId="46123"/>
    <cellStyle name="Table Heading 2 3" xfId="46124"/>
    <cellStyle name="Table Heading 3" xfId="46125"/>
    <cellStyle name="Table Title" xfId="4783"/>
    <cellStyle name="Table Title 2" xfId="33331"/>
    <cellStyle name="Table Title 2 2" xfId="46126"/>
    <cellStyle name="Table Title 2 3" xfId="46127"/>
    <cellStyle name="Table Title 3" xfId="46128"/>
    <cellStyle name="Table Units" xfId="4784"/>
    <cellStyle name="Table Units 2" xfId="33332"/>
    <cellStyle name="Table Units 2 2" xfId="46129"/>
    <cellStyle name="Table Units 2 3" xfId="46130"/>
    <cellStyle name="Table Units 3" xfId="46131"/>
    <cellStyle name="TableStyleLight1" xfId="33333"/>
    <cellStyle name="TableStyleLight1 2" xfId="33334"/>
    <cellStyle name="TableStyleLight1 2 2" xfId="46132"/>
    <cellStyle name="TableStyleLight1 3" xfId="46133"/>
    <cellStyle name="TableStyleLight1 4" xfId="52119"/>
    <cellStyle name="Text Indent A" xfId="4785"/>
    <cellStyle name="Text Indent A 2" xfId="33335"/>
    <cellStyle name="Text Indent A 2 2" xfId="46134"/>
    <cellStyle name="Text Indent A 3" xfId="52098"/>
    <cellStyle name="Text Indent B" xfId="4786"/>
    <cellStyle name="Text Indent B 2" xfId="4787"/>
    <cellStyle name="Text Indent B 2 2" xfId="33336"/>
    <cellStyle name="Text Indent B 2 2 2" xfId="52099"/>
    <cellStyle name="Text Indent B 2 3" xfId="33337"/>
    <cellStyle name="Text Indent B 2 3 2" xfId="52100"/>
    <cellStyle name="Text Indent B 2 4" xfId="52101"/>
    <cellStyle name="Text Indent B 3" xfId="33338"/>
    <cellStyle name="Text Indent B 3 2" xfId="52102"/>
    <cellStyle name="Text Indent B 4" xfId="33339"/>
    <cellStyle name="Text Indent B 4 2" xfId="52103"/>
    <cellStyle name="Text Indent B 5" xfId="52104"/>
    <cellStyle name="Text Indent B_CHAIRS" xfId="33340"/>
    <cellStyle name="Text Indent C" xfId="4788"/>
    <cellStyle name="Text Indent C 2" xfId="4789"/>
    <cellStyle name="Text Indent C 2 2" xfId="33341"/>
    <cellStyle name="Text Indent C 2 2 2" xfId="52105"/>
    <cellStyle name="Text Indent C 2 3" xfId="33342"/>
    <cellStyle name="Text Indent C 2 3 2" xfId="52106"/>
    <cellStyle name="Text Indent C 2 4" xfId="52107"/>
    <cellStyle name="Text Indent C 3" xfId="33343"/>
    <cellStyle name="Text Indent C 3 2" xfId="52108"/>
    <cellStyle name="Text Indent C 4" xfId="33344"/>
    <cellStyle name="Text Indent C 4 2" xfId="52109"/>
    <cellStyle name="Text Indent C 5" xfId="52110"/>
    <cellStyle name="Text Indent C_CHAIRS" xfId="33345"/>
    <cellStyle name="Times New Roman" xfId="4790"/>
    <cellStyle name="Times New Roman 2" xfId="33346"/>
    <cellStyle name="Times New Roman 2 2" xfId="46135"/>
    <cellStyle name="Times New Roman 3" xfId="52111"/>
    <cellStyle name="Title  - Style1" xfId="33347"/>
    <cellStyle name="Title  - Style1 2" xfId="33348"/>
    <cellStyle name="Title  - Style1 2 2" xfId="52112"/>
    <cellStyle name="Title  - Style1 3" xfId="46136"/>
    <cellStyle name="title [1]" xfId="46137"/>
    <cellStyle name="title [2]" xfId="46138"/>
    <cellStyle name="Title 1" xfId="33349"/>
    <cellStyle name="Title 1 1" xfId="33350"/>
    <cellStyle name="Title 1 1 1" xfId="33351"/>
    <cellStyle name="Title 1 1 1 1" xfId="33352"/>
    <cellStyle name="Title 1 1 1 1 2" xfId="46139"/>
    <cellStyle name="Title 1 1 1 2" xfId="46140"/>
    <cellStyle name="Title 1 1 2" xfId="46141"/>
    <cellStyle name="Title 1 2" xfId="46142"/>
    <cellStyle name="Title 10" xfId="5525"/>
    <cellStyle name="Title 10 2" xfId="5526"/>
    <cellStyle name="Title 10 2 2" xfId="33353"/>
    <cellStyle name="Title 10 3" xfId="33354"/>
    <cellStyle name="Title 10 4" xfId="46143"/>
    <cellStyle name="Title 10_CHAIRS" xfId="33355"/>
    <cellStyle name="Title 11" xfId="5527"/>
    <cellStyle name="Title 11 2" xfId="33356"/>
    <cellStyle name="Title 11 3" xfId="46144"/>
    <cellStyle name="Title 12" xfId="33357"/>
    <cellStyle name="Title 12 2" xfId="46145"/>
    <cellStyle name="Title 13" xfId="33358"/>
    <cellStyle name="Title 13 2" xfId="46146"/>
    <cellStyle name="Title 14" xfId="33359"/>
    <cellStyle name="Title 14 2" xfId="46147"/>
    <cellStyle name="Title 15" xfId="33360"/>
    <cellStyle name="Title 16" xfId="33361"/>
    <cellStyle name="Title 17" xfId="33362"/>
    <cellStyle name="Title 18" xfId="33363"/>
    <cellStyle name="Title 19" xfId="33364"/>
    <cellStyle name="Title 2" xfId="4791"/>
    <cellStyle name="Title 2 1" xfId="33365"/>
    <cellStyle name="Title 2 1 1" xfId="33366"/>
    <cellStyle name="Title 2 1 1 2" xfId="46148"/>
    <cellStyle name="Title 2 1 2" xfId="46149"/>
    <cellStyle name="Title 2 10" xfId="4792"/>
    <cellStyle name="Title 2 10 2" xfId="33367"/>
    <cellStyle name="Title 2 10 2 2" xfId="46150"/>
    <cellStyle name="Title 2 10 3" xfId="46151"/>
    <cellStyle name="Title 2 11" xfId="4793"/>
    <cellStyle name="Title 2 11 2" xfId="33368"/>
    <cellStyle name="Title 2 11 2 2" xfId="46152"/>
    <cellStyle name="Title 2 11 3" xfId="46153"/>
    <cellStyle name="Title 2 12" xfId="46154"/>
    <cellStyle name="Title 2 12 2" xfId="46155"/>
    <cellStyle name="Title 2 13" xfId="46156"/>
    <cellStyle name="Title 2 2" xfId="4794"/>
    <cellStyle name="Title 2 2 2" xfId="33369"/>
    <cellStyle name="Title 2 2 2 2" xfId="46157"/>
    <cellStyle name="Title 2 2 3" xfId="46158"/>
    <cellStyle name="Title 2 3" xfId="4795"/>
    <cellStyle name="Title 2 3 2" xfId="33370"/>
    <cellStyle name="Title 2 3 2 2" xfId="46159"/>
    <cellStyle name="Title 2 3 3" xfId="46160"/>
    <cellStyle name="Title 2 4" xfId="4796"/>
    <cellStyle name="Title 2 4 2" xfId="33371"/>
    <cellStyle name="Title 2 4 2 2" xfId="46161"/>
    <cellStyle name="Title 2 4 3" xfId="46162"/>
    <cellStyle name="Title 2 5" xfId="4797"/>
    <cellStyle name="Title 2 5 2" xfId="33372"/>
    <cellStyle name="Title 2 5 2 2" xfId="46163"/>
    <cellStyle name="Title 2 5 3" xfId="46164"/>
    <cellStyle name="Title 2 6" xfId="4798"/>
    <cellStyle name="Title 2 6 2" xfId="33373"/>
    <cellStyle name="Title 2 6 2 2" xfId="46165"/>
    <cellStyle name="Title 2 6 3" xfId="46166"/>
    <cellStyle name="Title 2 7" xfId="4799"/>
    <cellStyle name="Title 2 7 2" xfId="33374"/>
    <cellStyle name="Title 2 7 2 2" xfId="46167"/>
    <cellStyle name="Title 2 7 3" xfId="46168"/>
    <cellStyle name="Title 2 8" xfId="4800"/>
    <cellStyle name="Title 2 8 2" xfId="33375"/>
    <cellStyle name="Title 2 8 2 2" xfId="46169"/>
    <cellStyle name="Title 2 8 3" xfId="46170"/>
    <cellStyle name="Title 2 9" xfId="4801"/>
    <cellStyle name="Title 2 9 2" xfId="33376"/>
    <cellStyle name="Title 2 9 2 2" xfId="46171"/>
    <cellStyle name="Title 2 9 3" xfId="46172"/>
    <cellStyle name="Title 20" xfId="33377"/>
    <cellStyle name="Title 21" xfId="46173"/>
    <cellStyle name="Title 22" xfId="46174"/>
    <cellStyle name="Title 3" xfId="4802"/>
    <cellStyle name="Title 3 1" xfId="33378"/>
    <cellStyle name="Title 3 1 2" xfId="46175"/>
    <cellStyle name="Title 3 2" xfId="5528"/>
    <cellStyle name="Title 3 2 2" xfId="33379"/>
    <cellStyle name="Title 3 3" xfId="33380"/>
    <cellStyle name="Title 3 4" xfId="46176"/>
    <cellStyle name="Title 3_CHAIRS" xfId="33381"/>
    <cellStyle name="Title 4" xfId="4803"/>
    <cellStyle name="Title 4 2" xfId="4804"/>
    <cellStyle name="Title 4 2 2" xfId="33382"/>
    <cellStyle name="Title 4 2 2 2" xfId="46177"/>
    <cellStyle name="Title 4 2 3" xfId="46178"/>
    <cellStyle name="Title 4 3" xfId="33383"/>
    <cellStyle name="Title 4 3 2" xfId="46179"/>
    <cellStyle name="Title 4 4" xfId="46180"/>
    <cellStyle name="Title 4_CHAIRS" xfId="33384"/>
    <cellStyle name="Title 5" xfId="4805"/>
    <cellStyle name="Title 5 2" xfId="5529"/>
    <cellStyle name="Title 5 2 2" xfId="33385"/>
    <cellStyle name="Title 5 2 3" xfId="46181"/>
    <cellStyle name="Title 5 3" xfId="33386"/>
    <cellStyle name="Title 5_CHAIRS" xfId="33387"/>
    <cellStyle name="Title 6" xfId="5530"/>
    <cellStyle name="Title 6 2" xfId="5531"/>
    <cellStyle name="Title 6 2 2" xfId="33388"/>
    <cellStyle name="Title 6 3" xfId="33389"/>
    <cellStyle name="Title 6 4" xfId="46182"/>
    <cellStyle name="Title 6_CHAIRS" xfId="33390"/>
    <cellStyle name="Title 7" xfId="5532"/>
    <cellStyle name="Title 7 2" xfId="5533"/>
    <cellStyle name="Title 7 2 2" xfId="33391"/>
    <cellStyle name="Title 7 3" xfId="33392"/>
    <cellStyle name="Title 7 4" xfId="46183"/>
    <cellStyle name="Title 7_CHAIRS" xfId="33393"/>
    <cellStyle name="Title 8" xfId="5534"/>
    <cellStyle name="Title 8 2" xfId="5535"/>
    <cellStyle name="Title 8 2 2" xfId="33394"/>
    <cellStyle name="Title 8 3" xfId="33395"/>
    <cellStyle name="Title 8 4" xfId="46184"/>
    <cellStyle name="Title 8_CHAIRS" xfId="33396"/>
    <cellStyle name="Title 9" xfId="5536"/>
    <cellStyle name="Title 9 2" xfId="5537"/>
    <cellStyle name="Title 9 2 2" xfId="33397"/>
    <cellStyle name="Title 9 3" xfId="33398"/>
    <cellStyle name="Title 9 4" xfId="46185"/>
    <cellStyle name="Title 9_CHAIRS" xfId="33399"/>
    <cellStyle name="Title Row" xfId="4806"/>
    <cellStyle name="Title Row 2" xfId="4807"/>
    <cellStyle name="Title Row 2 2" xfId="33400"/>
    <cellStyle name="Title Row 2 2 2" xfId="46186"/>
    <cellStyle name="Title Row 2 2 3" xfId="50765"/>
    <cellStyle name="Title Row 2 3" xfId="52113"/>
    <cellStyle name="Title Row 3" xfId="33401"/>
    <cellStyle name="Title Row 3 2" xfId="46187"/>
    <cellStyle name="Title Row 3 3" xfId="50766"/>
    <cellStyle name="Title Row 4" xfId="52114"/>
    <cellStyle name="Title Row_CHAIRS" xfId="33402"/>
    <cellStyle name="TitleBar" xfId="33403"/>
    <cellStyle name="Titles" xfId="33404"/>
    <cellStyle name="Total 1" xfId="33405"/>
    <cellStyle name="Total 1 1" xfId="33406"/>
    <cellStyle name="Total 1 1 1" xfId="33407"/>
    <cellStyle name="Total 1 1 1 1" xfId="33408"/>
    <cellStyle name="Total 1 1 1 1 2" xfId="46188"/>
    <cellStyle name="Total 1 1 1 1 2 2" xfId="50767"/>
    <cellStyle name="Total 1 1 1 1 3" xfId="46189"/>
    <cellStyle name="Total 1 1 1 1 3 2" xfId="50768"/>
    <cellStyle name="Total 1 1 1 1 4" xfId="46190"/>
    <cellStyle name="Total 1 1 1 1 4 2" xfId="50769"/>
    <cellStyle name="Total 1 1 1 1 5" xfId="46191"/>
    <cellStyle name="Total 1 1 1 1 5 2" xfId="50770"/>
    <cellStyle name="Total 1 1 1 1 6" xfId="46192"/>
    <cellStyle name="Total 1 1 1 1 7" xfId="50771"/>
    <cellStyle name="Total 1 1 1 2" xfId="46193"/>
    <cellStyle name="Total 1 1 1 2 2" xfId="50772"/>
    <cellStyle name="Total 1 1 1 3" xfId="46194"/>
    <cellStyle name="Total 1 1 1 3 2" xfId="50773"/>
    <cellStyle name="Total 1 1 1 4" xfId="46195"/>
    <cellStyle name="Total 1 1 1 4 2" xfId="50774"/>
    <cellStyle name="Total 1 1 1 5" xfId="46196"/>
    <cellStyle name="Total 1 1 1 5 2" xfId="50775"/>
    <cellStyle name="Total 1 1 1 6" xfId="46197"/>
    <cellStyle name="Total 1 1 1 7" xfId="50776"/>
    <cellStyle name="Total 1 1 2" xfId="46198"/>
    <cellStyle name="Total 1 1 2 2" xfId="50777"/>
    <cellStyle name="Total 1 1 3" xfId="46199"/>
    <cellStyle name="Total 1 1 3 2" xfId="50778"/>
    <cellStyle name="Total 1 1 4" xfId="46200"/>
    <cellStyle name="Total 1 1 4 2" xfId="50779"/>
    <cellStyle name="Total 1 1 5" xfId="46201"/>
    <cellStyle name="Total 1 1 5 2" xfId="50780"/>
    <cellStyle name="Total 1 1 6" xfId="46202"/>
    <cellStyle name="Total 1 1 7" xfId="50781"/>
    <cellStyle name="Total 1 2" xfId="46203"/>
    <cellStyle name="Total 1 2 2" xfId="50782"/>
    <cellStyle name="Total 1 3" xfId="46204"/>
    <cellStyle name="Total 1 3 2" xfId="50783"/>
    <cellStyle name="Total 1 4" xfId="46205"/>
    <cellStyle name="Total 1 4 2" xfId="50784"/>
    <cellStyle name="Total 1 5" xfId="46206"/>
    <cellStyle name="Total 1 5 2" xfId="50785"/>
    <cellStyle name="Total 1 6" xfId="46207"/>
    <cellStyle name="Total 1 7" xfId="50786"/>
    <cellStyle name="Total 10" xfId="5538"/>
    <cellStyle name="Total 10 10" xfId="50787"/>
    <cellStyle name="Total 10 2" xfId="5539"/>
    <cellStyle name="Total 10 2 2" xfId="33409"/>
    <cellStyle name="Total 10 2 2 2" xfId="50788"/>
    <cellStyle name="Total 10 2 3" xfId="46208"/>
    <cellStyle name="Total 10 2 3 2" xfId="50789"/>
    <cellStyle name="Total 10 2 4" xfId="46209"/>
    <cellStyle name="Total 10 2 4 2" xfId="50790"/>
    <cellStyle name="Total 10 2 5" xfId="46210"/>
    <cellStyle name="Total 10 2 5 2" xfId="50791"/>
    <cellStyle name="Total 10 2 6" xfId="46211"/>
    <cellStyle name="Total 10 2 6 2" xfId="50792"/>
    <cellStyle name="Total 10 2 7" xfId="46212"/>
    <cellStyle name="Total 10 2 7 2" xfId="50793"/>
    <cellStyle name="Total 10 2 8" xfId="50794"/>
    <cellStyle name="Total 10 3" xfId="33410"/>
    <cellStyle name="Total 10 3 2" xfId="50795"/>
    <cellStyle name="Total 10 4" xfId="46213"/>
    <cellStyle name="Total 10 4 2" xfId="50796"/>
    <cellStyle name="Total 10 5" xfId="46214"/>
    <cellStyle name="Total 10 5 2" xfId="50797"/>
    <cellStyle name="Total 10 6" xfId="46215"/>
    <cellStyle name="Total 10 6 2" xfId="50798"/>
    <cellStyle name="Total 10 7" xfId="46216"/>
    <cellStyle name="Total 10 7 2" xfId="50799"/>
    <cellStyle name="Total 10 8" xfId="46217"/>
    <cellStyle name="Total 10 9" xfId="46218"/>
    <cellStyle name="Total 10 9 2" xfId="50800"/>
    <cellStyle name="Total 10_CHAIRS" xfId="33411"/>
    <cellStyle name="Total 11" xfId="5540"/>
    <cellStyle name="Total 11 2" xfId="33412"/>
    <cellStyle name="Total 11 2 2" xfId="50801"/>
    <cellStyle name="Total 11 3" xfId="46219"/>
    <cellStyle name="Total 11 3 2" xfId="50802"/>
    <cellStyle name="Total 11 4" xfId="46220"/>
    <cellStyle name="Total 11 4 2" xfId="50803"/>
    <cellStyle name="Total 11 5" xfId="46221"/>
    <cellStyle name="Total 11 5 2" xfId="50804"/>
    <cellStyle name="Total 11 6" xfId="46222"/>
    <cellStyle name="Total 11 6 2" xfId="50805"/>
    <cellStyle name="Total 11 7" xfId="46223"/>
    <cellStyle name="Total 11 8" xfId="46224"/>
    <cellStyle name="Total 11 8 2" xfId="50806"/>
    <cellStyle name="Total 11 9" xfId="50807"/>
    <cellStyle name="Total 12" xfId="33413"/>
    <cellStyle name="Total 13" xfId="33414"/>
    <cellStyle name="Total 14" xfId="33415"/>
    <cellStyle name="Total 15" xfId="33416"/>
    <cellStyle name="Total 16" xfId="33417"/>
    <cellStyle name="Total 17" xfId="33418"/>
    <cellStyle name="Total 18" xfId="33419"/>
    <cellStyle name="Total 19" xfId="33420"/>
    <cellStyle name="Total 2" xfId="4808"/>
    <cellStyle name="Total 2 1" xfId="33421"/>
    <cellStyle name="Total 2 1 1" xfId="33422"/>
    <cellStyle name="Total 2 1 1 2" xfId="46225"/>
    <cellStyle name="Total 2 1 1 2 2" xfId="50808"/>
    <cellStyle name="Total 2 1 1 3" xfId="46226"/>
    <cellStyle name="Total 2 1 1 3 2" xfId="50809"/>
    <cellStyle name="Total 2 1 1 4" xfId="46227"/>
    <cellStyle name="Total 2 1 1 4 2" xfId="50810"/>
    <cellStyle name="Total 2 1 1 5" xfId="46228"/>
    <cellStyle name="Total 2 1 1 5 2" xfId="50811"/>
    <cellStyle name="Total 2 1 1 6" xfId="46229"/>
    <cellStyle name="Total 2 1 1 7" xfId="50812"/>
    <cellStyle name="Total 2 1 2" xfId="46230"/>
    <cellStyle name="Total 2 1 2 2" xfId="50813"/>
    <cellStyle name="Total 2 1 3" xfId="46231"/>
    <cellStyle name="Total 2 1 3 2" xfId="50814"/>
    <cellStyle name="Total 2 1 4" xfId="46232"/>
    <cellStyle name="Total 2 1 4 2" xfId="50815"/>
    <cellStyle name="Total 2 1 5" xfId="46233"/>
    <cellStyle name="Total 2 1 5 2" xfId="50816"/>
    <cellStyle name="Total 2 1 6" xfId="46234"/>
    <cellStyle name="Total 2 1 7" xfId="50817"/>
    <cellStyle name="Total 2 10" xfId="4809"/>
    <cellStyle name="Total 2 10 10" xfId="46235"/>
    <cellStyle name="Total 2 10 10 2" xfId="50818"/>
    <cellStyle name="Total 2 10 11" xfId="46236"/>
    <cellStyle name="Total 2 10 11 2" xfId="50819"/>
    <cellStyle name="Total 2 10 12" xfId="46237"/>
    <cellStyle name="Total 2 10 12 2" xfId="50820"/>
    <cellStyle name="Total 2 10 13" xfId="46238"/>
    <cellStyle name="Total 2 10 13 2" xfId="50821"/>
    <cellStyle name="Total 2 10 14" xfId="46239"/>
    <cellStyle name="Total 2 10 14 2" xfId="50822"/>
    <cellStyle name="Total 2 10 15" xfId="46240"/>
    <cellStyle name="Total 2 10 15 2" xfId="50823"/>
    <cellStyle name="Total 2 10 2" xfId="33423"/>
    <cellStyle name="Total 2 10 2 2" xfId="46241"/>
    <cellStyle name="Total 2 10 2 2 2" xfId="50824"/>
    <cellStyle name="Total 2 10 2 3" xfId="46242"/>
    <cellStyle name="Total 2 10 2 3 2" xfId="50825"/>
    <cellStyle name="Total 2 10 2 4" xfId="46243"/>
    <cellStyle name="Total 2 10 2 4 2" xfId="50826"/>
    <cellStyle name="Total 2 10 2 5" xfId="46244"/>
    <cellStyle name="Total 2 10 2 5 2" xfId="50827"/>
    <cellStyle name="Total 2 10 2 6" xfId="46245"/>
    <cellStyle name="Total 2 10 2 7" xfId="50828"/>
    <cellStyle name="Total 2 10 3" xfId="33424"/>
    <cellStyle name="Total 2 10 3 2" xfId="50829"/>
    <cellStyle name="Total 2 10 4" xfId="46246"/>
    <cellStyle name="Total 2 10 4 2" xfId="50830"/>
    <cellStyle name="Total 2 10 5" xfId="46247"/>
    <cellStyle name="Total 2 10 5 2" xfId="50831"/>
    <cellStyle name="Total 2 10 6" xfId="46248"/>
    <cellStyle name="Total 2 10 6 2" xfId="50832"/>
    <cellStyle name="Total 2 10 7" xfId="46249"/>
    <cellStyle name="Total 2 10 7 2" xfId="50833"/>
    <cellStyle name="Total 2 10 8" xfId="46250"/>
    <cellStyle name="Total 2 10 8 2" xfId="50834"/>
    <cellStyle name="Total 2 10 9" xfId="46251"/>
    <cellStyle name="Total 2 10 9 2" xfId="50835"/>
    <cellStyle name="Total 2 11" xfId="4810"/>
    <cellStyle name="Total 2 11 10" xfId="46252"/>
    <cellStyle name="Total 2 11 10 2" xfId="50836"/>
    <cellStyle name="Total 2 11 11" xfId="46253"/>
    <cellStyle name="Total 2 11 11 2" xfId="50837"/>
    <cellStyle name="Total 2 11 12" xfId="46254"/>
    <cellStyle name="Total 2 11 12 2" xfId="50838"/>
    <cellStyle name="Total 2 11 13" xfId="46255"/>
    <cellStyle name="Total 2 11 13 2" xfId="50839"/>
    <cellStyle name="Total 2 11 14" xfId="46256"/>
    <cellStyle name="Total 2 11 14 2" xfId="50840"/>
    <cellStyle name="Total 2 11 2" xfId="33425"/>
    <cellStyle name="Total 2 11 2 2" xfId="46257"/>
    <cellStyle name="Total 2 11 2 2 2" xfId="50841"/>
    <cellStyle name="Total 2 11 2 3" xfId="46258"/>
    <cellStyle name="Total 2 11 2 3 2" xfId="50842"/>
    <cellStyle name="Total 2 11 2 4" xfId="46259"/>
    <cellStyle name="Total 2 11 2 4 2" xfId="50843"/>
    <cellStyle name="Total 2 11 2 5" xfId="46260"/>
    <cellStyle name="Total 2 11 2 5 2" xfId="50844"/>
    <cellStyle name="Total 2 11 2 6" xfId="46261"/>
    <cellStyle name="Total 2 11 2 7" xfId="50845"/>
    <cellStyle name="Total 2 11 3" xfId="33426"/>
    <cellStyle name="Total 2 11 3 2" xfId="50846"/>
    <cellStyle name="Total 2 11 4" xfId="46262"/>
    <cellStyle name="Total 2 11 4 2" xfId="50847"/>
    <cellStyle name="Total 2 11 5" xfId="46263"/>
    <cellStyle name="Total 2 11 5 2" xfId="50848"/>
    <cellStyle name="Total 2 11 6" xfId="46264"/>
    <cellStyle name="Total 2 11 6 2" xfId="50849"/>
    <cellStyle name="Total 2 11 7" xfId="46265"/>
    <cellStyle name="Total 2 11 7 2" xfId="50850"/>
    <cellStyle name="Total 2 11 8" xfId="46266"/>
    <cellStyle name="Total 2 11 8 2" xfId="50851"/>
    <cellStyle name="Total 2 11 9" xfId="46267"/>
    <cellStyle name="Total 2 11 9 2" xfId="50852"/>
    <cellStyle name="Total 2 12" xfId="33427"/>
    <cellStyle name="Total 2 12 10" xfId="46268"/>
    <cellStyle name="Total 2 12 10 2" xfId="50853"/>
    <cellStyle name="Total 2 12 11" xfId="46269"/>
    <cellStyle name="Total 2 12 11 2" xfId="50854"/>
    <cellStyle name="Total 2 12 12" xfId="46270"/>
    <cellStyle name="Total 2 12 12 2" xfId="50855"/>
    <cellStyle name="Total 2 12 13" xfId="46271"/>
    <cellStyle name="Total 2 12 13 2" xfId="50856"/>
    <cellStyle name="Total 2 12 14" xfId="46272"/>
    <cellStyle name="Total 2 12 14 2" xfId="50857"/>
    <cellStyle name="Total 2 12 2" xfId="46273"/>
    <cellStyle name="Total 2 12 2 2" xfId="46274"/>
    <cellStyle name="Total 2 12 2 2 2" xfId="50858"/>
    <cellStyle name="Total 2 12 2 3" xfId="46275"/>
    <cellStyle name="Total 2 12 2 3 2" xfId="50859"/>
    <cellStyle name="Total 2 12 2 4" xfId="46276"/>
    <cellStyle name="Total 2 12 2 4 2" xfId="50860"/>
    <cellStyle name="Total 2 12 2 5" xfId="46277"/>
    <cellStyle name="Total 2 12 2 5 2" xfId="50861"/>
    <cellStyle name="Total 2 12 2 6" xfId="50862"/>
    <cellStyle name="Total 2 12 3" xfId="46278"/>
    <cellStyle name="Total 2 12 3 2" xfId="50863"/>
    <cellStyle name="Total 2 12 4" xfId="46279"/>
    <cellStyle name="Total 2 12 4 2" xfId="50864"/>
    <cellStyle name="Total 2 12 5" xfId="46280"/>
    <cellStyle name="Total 2 12 5 2" xfId="50865"/>
    <cellStyle name="Total 2 12 6" xfId="46281"/>
    <cellStyle name="Total 2 12 6 2" xfId="50866"/>
    <cellStyle name="Total 2 12 7" xfId="46282"/>
    <cellStyle name="Total 2 12 7 2" xfId="50867"/>
    <cellStyle name="Total 2 12 8" xfId="46283"/>
    <cellStyle name="Total 2 12 8 2" xfId="50868"/>
    <cellStyle name="Total 2 12 9" xfId="46284"/>
    <cellStyle name="Total 2 12 9 2" xfId="50869"/>
    <cellStyle name="Total 2 13" xfId="46285"/>
    <cellStyle name="Total 2 13 2" xfId="46286"/>
    <cellStyle name="Total 2 13 2 2" xfId="46287"/>
    <cellStyle name="Total 2 13 2 2 2" xfId="50870"/>
    <cellStyle name="Total 2 13 2 3" xfId="46288"/>
    <cellStyle name="Total 2 13 2 3 2" xfId="50871"/>
    <cellStyle name="Total 2 13 2 4" xfId="46289"/>
    <cellStyle name="Total 2 13 2 4 2" xfId="50872"/>
    <cellStyle name="Total 2 13 2 5" xfId="46290"/>
    <cellStyle name="Total 2 13 2 5 2" xfId="50873"/>
    <cellStyle name="Total 2 13 2 6" xfId="50874"/>
    <cellStyle name="Total 2 13 3" xfId="46291"/>
    <cellStyle name="Total 2 13 3 2" xfId="50875"/>
    <cellStyle name="Total 2 13 4" xfId="46292"/>
    <cellStyle name="Total 2 13 4 2" xfId="50876"/>
    <cellStyle name="Total 2 13 5" xfId="46293"/>
    <cellStyle name="Total 2 13 5 2" xfId="50877"/>
    <cellStyle name="Total 2 13 6" xfId="46294"/>
    <cellStyle name="Total 2 13 6 2" xfId="50878"/>
    <cellStyle name="Total 2 13 7" xfId="46295"/>
    <cellStyle name="Total 2 13 7 2" xfId="50879"/>
    <cellStyle name="Total 2 13 8" xfId="50880"/>
    <cellStyle name="Total 2 14" xfId="46296"/>
    <cellStyle name="Total 2 14 2" xfId="46297"/>
    <cellStyle name="Total 2 14 2 2" xfId="46298"/>
    <cellStyle name="Total 2 14 2 2 2" xfId="50881"/>
    <cellStyle name="Total 2 14 2 3" xfId="46299"/>
    <cellStyle name="Total 2 14 2 3 2" xfId="50882"/>
    <cellStyle name="Total 2 14 2 4" xfId="46300"/>
    <cellStyle name="Total 2 14 2 4 2" xfId="50883"/>
    <cellStyle name="Total 2 14 2 5" xfId="46301"/>
    <cellStyle name="Total 2 14 2 5 2" xfId="50884"/>
    <cellStyle name="Total 2 14 2 6" xfId="50885"/>
    <cellStyle name="Total 2 14 3" xfId="46302"/>
    <cellStyle name="Total 2 14 3 2" xfId="50886"/>
    <cellStyle name="Total 2 14 4" xfId="46303"/>
    <cellStyle name="Total 2 14 4 2" xfId="50887"/>
    <cellStyle name="Total 2 14 5" xfId="46304"/>
    <cellStyle name="Total 2 14 5 2" xfId="50888"/>
    <cellStyle name="Total 2 14 6" xfId="46305"/>
    <cellStyle name="Total 2 14 6 2" xfId="50889"/>
    <cellStyle name="Total 2 14 7" xfId="50890"/>
    <cellStyle name="Total 2 15" xfId="46306"/>
    <cellStyle name="Total 2 15 2" xfId="46307"/>
    <cellStyle name="Total 2 15 2 2" xfId="46308"/>
    <cellStyle name="Total 2 15 2 2 2" xfId="50891"/>
    <cellStyle name="Total 2 15 2 3" xfId="46309"/>
    <cellStyle name="Total 2 15 2 3 2" xfId="50892"/>
    <cellStyle name="Total 2 15 2 4" xfId="46310"/>
    <cellStyle name="Total 2 15 2 4 2" xfId="50893"/>
    <cellStyle name="Total 2 15 2 5" xfId="46311"/>
    <cellStyle name="Total 2 15 2 5 2" xfId="50894"/>
    <cellStyle name="Total 2 15 2 6" xfId="50895"/>
    <cellStyle name="Total 2 15 3" xfId="46312"/>
    <cellStyle name="Total 2 15 3 2" xfId="50896"/>
    <cellStyle name="Total 2 15 4" xfId="46313"/>
    <cellStyle name="Total 2 15 4 2" xfId="50897"/>
    <cellStyle name="Total 2 15 5" xfId="46314"/>
    <cellStyle name="Total 2 15 5 2" xfId="50898"/>
    <cellStyle name="Total 2 15 6" xfId="46315"/>
    <cellStyle name="Total 2 15 6 2" xfId="50899"/>
    <cellStyle name="Total 2 15 7" xfId="50900"/>
    <cellStyle name="Total 2 16" xfId="46316"/>
    <cellStyle name="Total 2 16 2" xfId="46317"/>
    <cellStyle name="Total 2 16 2 2" xfId="46318"/>
    <cellStyle name="Total 2 16 2 2 2" xfId="50901"/>
    <cellStyle name="Total 2 16 2 3" xfId="46319"/>
    <cellStyle name="Total 2 16 2 3 2" xfId="50902"/>
    <cellStyle name="Total 2 16 2 4" xfId="46320"/>
    <cellStyle name="Total 2 16 2 4 2" xfId="50903"/>
    <cellStyle name="Total 2 16 2 5" xfId="46321"/>
    <cellStyle name="Total 2 16 2 5 2" xfId="50904"/>
    <cellStyle name="Total 2 16 2 6" xfId="50905"/>
    <cellStyle name="Total 2 16 3" xfId="46322"/>
    <cellStyle name="Total 2 16 3 2" xfId="50906"/>
    <cellStyle name="Total 2 16 4" xfId="46323"/>
    <cellStyle name="Total 2 16 4 2" xfId="50907"/>
    <cellStyle name="Total 2 16 5" xfId="46324"/>
    <cellStyle name="Total 2 16 5 2" xfId="50908"/>
    <cellStyle name="Total 2 16 6" xfId="46325"/>
    <cellStyle name="Total 2 16 6 2" xfId="50909"/>
    <cellStyle name="Total 2 16 7" xfId="50910"/>
    <cellStyle name="Total 2 17" xfId="46326"/>
    <cellStyle name="Total 2 17 2" xfId="46327"/>
    <cellStyle name="Total 2 17 2 2" xfId="46328"/>
    <cellStyle name="Total 2 17 2 2 2" xfId="50911"/>
    <cellStyle name="Total 2 17 2 3" xfId="46329"/>
    <cellStyle name="Total 2 17 2 3 2" xfId="50912"/>
    <cellStyle name="Total 2 17 2 4" xfId="46330"/>
    <cellStyle name="Total 2 17 2 4 2" xfId="50913"/>
    <cellStyle name="Total 2 17 2 5" xfId="46331"/>
    <cellStyle name="Total 2 17 2 5 2" xfId="50914"/>
    <cellStyle name="Total 2 17 2 6" xfId="50915"/>
    <cellStyle name="Total 2 17 3" xfId="46332"/>
    <cellStyle name="Total 2 17 3 2" xfId="50916"/>
    <cellStyle name="Total 2 17 4" xfId="46333"/>
    <cellStyle name="Total 2 17 4 2" xfId="50917"/>
    <cellStyle name="Total 2 17 5" xfId="46334"/>
    <cellStyle name="Total 2 17 5 2" xfId="50918"/>
    <cellStyle name="Total 2 17 6" xfId="46335"/>
    <cellStyle name="Total 2 17 6 2" xfId="50919"/>
    <cellStyle name="Total 2 17 7" xfId="50920"/>
    <cellStyle name="Total 2 18" xfId="46336"/>
    <cellStyle name="Total 2 18 2" xfId="46337"/>
    <cellStyle name="Total 2 18 2 2" xfId="50921"/>
    <cellStyle name="Total 2 18 3" xfId="46338"/>
    <cellStyle name="Total 2 18 3 2" xfId="50922"/>
    <cellStyle name="Total 2 18 4" xfId="46339"/>
    <cellStyle name="Total 2 18 4 2" xfId="50923"/>
    <cellStyle name="Total 2 18 5" xfId="46340"/>
    <cellStyle name="Total 2 18 5 2" xfId="50924"/>
    <cellStyle name="Total 2 18 6" xfId="50925"/>
    <cellStyle name="Total 2 19" xfId="46341"/>
    <cellStyle name="Total 2 19 2" xfId="46342"/>
    <cellStyle name="Total 2 19 2 2" xfId="50926"/>
    <cellStyle name="Total 2 19 3" xfId="46343"/>
    <cellStyle name="Total 2 19 3 2" xfId="50927"/>
    <cellStyle name="Total 2 19 4" xfId="46344"/>
    <cellStyle name="Total 2 19 4 2" xfId="50928"/>
    <cellStyle name="Total 2 19 5" xfId="46345"/>
    <cellStyle name="Total 2 19 5 2" xfId="50929"/>
    <cellStyle name="Total 2 19 6" xfId="50930"/>
    <cellStyle name="Total 2 2" xfId="4811"/>
    <cellStyle name="Total 2 2 10" xfId="46346"/>
    <cellStyle name="Total 2 2 10 2" xfId="50931"/>
    <cellStyle name="Total 2 2 11" xfId="46347"/>
    <cellStyle name="Total 2 2 2" xfId="33428"/>
    <cellStyle name="Total 2 2 2 2" xfId="33429"/>
    <cellStyle name="Total 2 2 2 2 2" xfId="46348"/>
    <cellStyle name="Total 2 2 2 2 2 2" xfId="50932"/>
    <cellStyle name="Total 2 2 2 2 3" xfId="46349"/>
    <cellStyle name="Total 2 2 2 2 3 2" xfId="50933"/>
    <cellStyle name="Total 2 2 2 2 4" xfId="46350"/>
    <cellStyle name="Total 2 2 2 2 4 2" xfId="50934"/>
    <cellStyle name="Total 2 2 2 2 5" xfId="46351"/>
    <cellStyle name="Total 2 2 2 2 5 2" xfId="50935"/>
    <cellStyle name="Total 2 2 2 2 6" xfId="50936"/>
    <cellStyle name="Total 2 2 2 3" xfId="46352"/>
    <cellStyle name="Total 2 2 2 3 2" xfId="46353"/>
    <cellStyle name="Total 2 2 2 3 2 2" xfId="50937"/>
    <cellStyle name="Total 2 2 2 3 3" xfId="46354"/>
    <cellStyle name="Total 2 2 2 3 3 2" xfId="50938"/>
    <cellStyle name="Total 2 2 2 3 4" xfId="46355"/>
    <cellStyle name="Total 2 2 2 3 4 2" xfId="50939"/>
    <cellStyle name="Total 2 2 2 3 5" xfId="46356"/>
    <cellStyle name="Total 2 2 2 3 5 2" xfId="50940"/>
    <cellStyle name="Total 2 2 2 3 6" xfId="50941"/>
    <cellStyle name="Total 2 2 2 4" xfId="46357"/>
    <cellStyle name="Total 2 2 2 4 2" xfId="46358"/>
    <cellStyle name="Total 2 2 2 4 2 2" xfId="50942"/>
    <cellStyle name="Total 2 2 2 4 3" xfId="50943"/>
    <cellStyle name="Total 2 2 2 5" xfId="46359"/>
    <cellStyle name="Total 2 2 2 5 2" xfId="46360"/>
    <cellStyle name="Total 2 2 2 5 2 2" xfId="50944"/>
    <cellStyle name="Total 2 2 2 5 3" xfId="50945"/>
    <cellStyle name="Total 2 2 2 6" xfId="46361"/>
    <cellStyle name="Total 2 2 2 6 2" xfId="50946"/>
    <cellStyle name="Total 2 2 2 7" xfId="46362"/>
    <cellStyle name="Total 2 2 2 7 2" xfId="50947"/>
    <cellStyle name="Total 2 2 2 8" xfId="46363"/>
    <cellStyle name="Total 2 2 2 8 2" xfId="50948"/>
    <cellStyle name="Total 2 2 2 9" xfId="50949"/>
    <cellStyle name="Total 2 2 3" xfId="46364"/>
    <cellStyle name="Total 2 2 3 2" xfId="46365"/>
    <cellStyle name="Total 2 2 3 2 2" xfId="46366"/>
    <cellStyle name="Total 2 2 3 2 2 2" xfId="50950"/>
    <cellStyle name="Total 2 2 3 2 3" xfId="50951"/>
    <cellStyle name="Total 2 2 3 3" xfId="46367"/>
    <cellStyle name="Total 2 2 3 3 2" xfId="46368"/>
    <cellStyle name="Total 2 2 3 3 2 2" xfId="50952"/>
    <cellStyle name="Total 2 2 3 3 3" xfId="50953"/>
    <cellStyle name="Total 2 2 3 4" xfId="46369"/>
    <cellStyle name="Total 2 2 3 4 2" xfId="46370"/>
    <cellStyle name="Total 2 2 3 4 2 2" xfId="50954"/>
    <cellStyle name="Total 2 2 3 4 3" xfId="50955"/>
    <cellStyle name="Total 2 2 3 5" xfId="46371"/>
    <cellStyle name="Total 2 2 3 5 2" xfId="50956"/>
    <cellStyle name="Total 2 2 3 6" xfId="46372"/>
    <cellStyle name="Total 2 2 3 6 2" xfId="50957"/>
    <cellStyle name="Total 2 2 3 7" xfId="50958"/>
    <cellStyle name="Total 2 2 4" xfId="46373"/>
    <cellStyle name="Total 2 2 4 2" xfId="46374"/>
    <cellStyle name="Total 2 2 4 2 2" xfId="46375"/>
    <cellStyle name="Total 2 2 4 2 2 2" xfId="50959"/>
    <cellStyle name="Total 2 2 4 2 3" xfId="50960"/>
    <cellStyle name="Total 2 2 4 3" xfId="46376"/>
    <cellStyle name="Total 2 2 4 3 2" xfId="46377"/>
    <cellStyle name="Total 2 2 4 3 2 2" xfId="50961"/>
    <cellStyle name="Total 2 2 4 3 3" xfId="50962"/>
    <cellStyle name="Total 2 2 4 4" xfId="46378"/>
    <cellStyle name="Total 2 2 4 4 2" xfId="46379"/>
    <cellStyle name="Total 2 2 4 4 2 2" xfId="50963"/>
    <cellStyle name="Total 2 2 4 4 3" xfId="50964"/>
    <cellStyle name="Total 2 2 4 5" xfId="46380"/>
    <cellStyle name="Total 2 2 4 5 2" xfId="50965"/>
    <cellStyle name="Total 2 2 4 6" xfId="46381"/>
    <cellStyle name="Total 2 2 4 6 2" xfId="50966"/>
    <cellStyle name="Total 2 2 4 7" xfId="50967"/>
    <cellStyle name="Total 2 2 5" xfId="46382"/>
    <cellStyle name="Total 2 2 5 2" xfId="46383"/>
    <cellStyle name="Total 2 2 5 2 2" xfId="50968"/>
    <cellStyle name="Total 2 2 5 3" xfId="46384"/>
    <cellStyle name="Total 2 2 5 3 2" xfId="50969"/>
    <cellStyle name="Total 2 2 5 4" xfId="46385"/>
    <cellStyle name="Total 2 2 5 4 2" xfId="50970"/>
    <cellStyle name="Total 2 2 5 5" xfId="46386"/>
    <cellStyle name="Total 2 2 5 5 2" xfId="50971"/>
    <cellStyle name="Total 2 2 5 6" xfId="50972"/>
    <cellStyle name="Total 2 2 6" xfId="46387"/>
    <cellStyle name="Total 2 2 6 2" xfId="46388"/>
    <cellStyle name="Total 2 2 6 2 2" xfId="50973"/>
    <cellStyle name="Total 2 2 6 3" xfId="46389"/>
    <cellStyle name="Total 2 2 6 3 2" xfId="50974"/>
    <cellStyle name="Total 2 2 6 4" xfId="46390"/>
    <cellStyle name="Total 2 2 6 4 2" xfId="50975"/>
    <cellStyle name="Total 2 2 6 5" xfId="50976"/>
    <cellStyle name="Total 2 2 7" xfId="46391"/>
    <cellStyle name="Total 2 2 7 2" xfId="46392"/>
    <cellStyle name="Total 2 2 7 3" xfId="46393"/>
    <cellStyle name="Total 2 2 7 4" xfId="50977"/>
    <cellStyle name="Total 2 2 8" xfId="46394"/>
    <cellStyle name="Total 2 2 8 2" xfId="46395"/>
    <cellStyle name="Total 2 2 8 3" xfId="46396"/>
    <cellStyle name="Total 2 2 8 4" xfId="50978"/>
    <cellStyle name="Total 2 2 9" xfId="46397"/>
    <cellStyle name="Total 2 2 9 2" xfId="50979"/>
    <cellStyle name="Total 2 20" xfId="46398"/>
    <cellStyle name="Total 2 20 2" xfId="50980"/>
    <cellStyle name="Total 2 21" xfId="46399"/>
    <cellStyle name="Total 2 21 2" xfId="50981"/>
    <cellStyle name="Total 2 22" xfId="46400"/>
    <cellStyle name="Total 2 22 2" xfId="50982"/>
    <cellStyle name="Total 2 23" xfId="46401"/>
    <cellStyle name="Total 2 23 2" xfId="50983"/>
    <cellStyle name="Total 2 24" xfId="46402"/>
    <cellStyle name="Total 2 24 2" xfId="50984"/>
    <cellStyle name="Total 2 25" xfId="46403"/>
    <cellStyle name="Total 2 25 2" xfId="50985"/>
    <cellStyle name="Total 2 26" xfId="46404"/>
    <cellStyle name="Total 2 26 2" xfId="50986"/>
    <cellStyle name="Total 2 27" xfId="46405"/>
    <cellStyle name="Total 2 27 2" xfId="50987"/>
    <cellStyle name="Total 2 28" xfId="46406"/>
    <cellStyle name="Total 2 28 2" xfId="50988"/>
    <cellStyle name="Total 2 29" xfId="46407"/>
    <cellStyle name="Total 2 29 2" xfId="50989"/>
    <cellStyle name="Total 2 3" xfId="4812"/>
    <cellStyle name="Total 2 3 10" xfId="46408"/>
    <cellStyle name="Total 2 3 10 2" xfId="50990"/>
    <cellStyle name="Total 2 3 11" xfId="46409"/>
    <cellStyle name="Total 2 3 2" xfId="46410"/>
    <cellStyle name="Total 2 3 2 2" xfId="46411"/>
    <cellStyle name="Total 2 3 2 2 2" xfId="46412"/>
    <cellStyle name="Total 2 3 2 2 2 2" xfId="50991"/>
    <cellStyle name="Total 2 3 2 2 3" xfId="46413"/>
    <cellStyle name="Total 2 3 2 2 3 2" xfId="50992"/>
    <cellStyle name="Total 2 3 2 2 4" xfId="46414"/>
    <cellStyle name="Total 2 3 2 2 4 2" xfId="50993"/>
    <cellStyle name="Total 2 3 2 2 5" xfId="50994"/>
    <cellStyle name="Total 2 3 2 3" xfId="46415"/>
    <cellStyle name="Total 2 3 2 3 2" xfId="46416"/>
    <cellStyle name="Total 2 3 2 3 2 2" xfId="50995"/>
    <cellStyle name="Total 2 3 2 3 3" xfId="46417"/>
    <cellStyle name="Total 2 3 2 3 3 2" xfId="50996"/>
    <cellStyle name="Total 2 3 2 3 4" xfId="46418"/>
    <cellStyle name="Total 2 3 2 3 4 2" xfId="50997"/>
    <cellStyle name="Total 2 3 2 3 5" xfId="50998"/>
    <cellStyle name="Total 2 3 2 4" xfId="46419"/>
    <cellStyle name="Total 2 3 2 4 2" xfId="50999"/>
    <cellStyle name="Total 2 3 2 5" xfId="46420"/>
    <cellStyle name="Total 2 3 2 5 2" xfId="51000"/>
    <cellStyle name="Total 2 3 2 6" xfId="46421"/>
    <cellStyle name="Total 2 3 2 6 2" xfId="51001"/>
    <cellStyle name="Total 2 3 2 7" xfId="51002"/>
    <cellStyle name="Total 2 3 3" xfId="46422"/>
    <cellStyle name="Total 2 3 3 2" xfId="46423"/>
    <cellStyle name="Total 2 3 3 2 2" xfId="51003"/>
    <cellStyle name="Total 2 3 3 3" xfId="46424"/>
    <cellStyle name="Total 2 3 3 3 2" xfId="51004"/>
    <cellStyle name="Total 2 3 3 4" xfId="46425"/>
    <cellStyle name="Total 2 3 3 4 2" xfId="51005"/>
    <cellStyle name="Total 2 3 3 5" xfId="51006"/>
    <cellStyle name="Total 2 3 4" xfId="46426"/>
    <cellStyle name="Total 2 3 4 2" xfId="46427"/>
    <cellStyle name="Total 2 3 4 2 2" xfId="51007"/>
    <cellStyle name="Total 2 3 4 3" xfId="46428"/>
    <cellStyle name="Total 2 3 4 3 2" xfId="51008"/>
    <cellStyle name="Total 2 3 4 4" xfId="46429"/>
    <cellStyle name="Total 2 3 4 4 2" xfId="51009"/>
    <cellStyle name="Total 2 3 4 5" xfId="51010"/>
    <cellStyle name="Total 2 3 5" xfId="46430"/>
    <cellStyle name="Total 2 3 5 2" xfId="46431"/>
    <cellStyle name="Total 2 3 5 2 2" xfId="51011"/>
    <cellStyle name="Total 2 3 5 3" xfId="46432"/>
    <cellStyle name="Total 2 3 5 3 2" xfId="51012"/>
    <cellStyle name="Total 2 3 5 4" xfId="46433"/>
    <cellStyle name="Total 2 3 5 4 2" xfId="51013"/>
    <cellStyle name="Total 2 3 5 5" xfId="51014"/>
    <cellStyle name="Total 2 3 6" xfId="46434"/>
    <cellStyle name="Total 2 3 6 2" xfId="46435"/>
    <cellStyle name="Total 2 3 6 2 2" xfId="51015"/>
    <cellStyle name="Total 2 3 6 3" xfId="46436"/>
    <cellStyle name="Total 2 3 6 3 2" xfId="51016"/>
    <cellStyle name="Total 2 3 6 4" xfId="46437"/>
    <cellStyle name="Total 2 3 6 4 2" xfId="51017"/>
    <cellStyle name="Total 2 3 6 5" xfId="51018"/>
    <cellStyle name="Total 2 3 7" xfId="46438"/>
    <cellStyle name="Total 2 3 7 2" xfId="46439"/>
    <cellStyle name="Total 2 3 7 3" xfId="46440"/>
    <cellStyle name="Total 2 3 7 4" xfId="51019"/>
    <cellStyle name="Total 2 3 8" xfId="46441"/>
    <cellStyle name="Total 2 3 8 2" xfId="46442"/>
    <cellStyle name="Total 2 3 8 3" xfId="46443"/>
    <cellStyle name="Total 2 3 8 4" xfId="51020"/>
    <cellStyle name="Total 2 3 9" xfId="46444"/>
    <cellStyle name="Total 2 3 9 2" xfId="51021"/>
    <cellStyle name="Total 2 30" xfId="46445"/>
    <cellStyle name="Total 2 30 2" xfId="51022"/>
    <cellStyle name="Total 2 31" xfId="46446"/>
    <cellStyle name="Total 2 31 2" xfId="51023"/>
    <cellStyle name="Total 2 32" xfId="46447"/>
    <cellStyle name="Total 2 32 2" xfId="51024"/>
    <cellStyle name="Total 2 33" xfId="46448"/>
    <cellStyle name="Total 2 33 2" xfId="51025"/>
    <cellStyle name="Total 2 34" xfId="46449"/>
    <cellStyle name="Total 2 34 2" xfId="51026"/>
    <cellStyle name="Total 2 35" xfId="46450"/>
    <cellStyle name="Total 2 35 2" xfId="51027"/>
    <cellStyle name="Total 2 36" xfId="46451"/>
    <cellStyle name="Total 2 36 2" xfId="51028"/>
    <cellStyle name="Total 2 4" xfId="4813"/>
    <cellStyle name="Total 2 4 10" xfId="46452"/>
    <cellStyle name="Total 2 4 10 2" xfId="51029"/>
    <cellStyle name="Total 2 4 11" xfId="46453"/>
    <cellStyle name="Total 2 4 11 2" xfId="51030"/>
    <cellStyle name="Total 2 4 12" xfId="46454"/>
    <cellStyle name="Total 2 4 12 2" xfId="51031"/>
    <cellStyle name="Total 2 4 13" xfId="46455"/>
    <cellStyle name="Total 2 4 13 2" xfId="51032"/>
    <cellStyle name="Total 2 4 14" xfId="46456"/>
    <cellStyle name="Total 2 4 14 2" xfId="51033"/>
    <cellStyle name="Total 2 4 15" xfId="46457"/>
    <cellStyle name="Total 2 4 15 2" xfId="51034"/>
    <cellStyle name="Total 2 4 16" xfId="46458"/>
    <cellStyle name="Total 2 4 16 2" xfId="51035"/>
    <cellStyle name="Total 2 4 17" xfId="46459"/>
    <cellStyle name="Total 2 4 2" xfId="46460"/>
    <cellStyle name="Total 2 4 2 10" xfId="46461"/>
    <cellStyle name="Total 2 4 2 10 2" xfId="51036"/>
    <cellStyle name="Total 2 4 2 11" xfId="46462"/>
    <cellStyle name="Total 2 4 2 11 2" xfId="51037"/>
    <cellStyle name="Total 2 4 2 12" xfId="46463"/>
    <cellStyle name="Total 2 4 2 12 2" xfId="51038"/>
    <cellStyle name="Total 2 4 2 13" xfId="46464"/>
    <cellStyle name="Total 2 4 2 13 2" xfId="51039"/>
    <cellStyle name="Total 2 4 2 14" xfId="46465"/>
    <cellStyle name="Total 2 4 2 14 2" xfId="51040"/>
    <cellStyle name="Total 2 4 2 15" xfId="46466"/>
    <cellStyle name="Total 2 4 2 15 2" xfId="51041"/>
    <cellStyle name="Total 2 4 2 16" xfId="51042"/>
    <cellStyle name="Total 2 4 2 2" xfId="46467"/>
    <cellStyle name="Total 2 4 2 2 2" xfId="46468"/>
    <cellStyle name="Total 2 4 2 2 2 2" xfId="51043"/>
    <cellStyle name="Total 2 4 2 2 3" xfId="46469"/>
    <cellStyle name="Total 2 4 2 2 3 2" xfId="51044"/>
    <cellStyle name="Total 2 4 2 2 4" xfId="46470"/>
    <cellStyle name="Total 2 4 2 2 4 2" xfId="51045"/>
    <cellStyle name="Total 2 4 2 2 5" xfId="51046"/>
    <cellStyle name="Total 2 4 2 3" xfId="46471"/>
    <cellStyle name="Total 2 4 2 3 2" xfId="46472"/>
    <cellStyle name="Total 2 4 2 3 2 2" xfId="51047"/>
    <cellStyle name="Total 2 4 2 3 3" xfId="46473"/>
    <cellStyle name="Total 2 4 2 3 3 2" xfId="51048"/>
    <cellStyle name="Total 2 4 2 3 4" xfId="46474"/>
    <cellStyle name="Total 2 4 2 3 4 2" xfId="51049"/>
    <cellStyle name="Total 2 4 2 3 5" xfId="51050"/>
    <cellStyle name="Total 2 4 2 4" xfId="46475"/>
    <cellStyle name="Total 2 4 2 4 2" xfId="51051"/>
    <cellStyle name="Total 2 4 2 5" xfId="46476"/>
    <cellStyle name="Total 2 4 2 5 2" xfId="51052"/>
    <cellStyle name="Total 2 4 2 6" xfId="46477"/>
    <cellStyle name="Total 2 4 2 6 2" xfId="51053"/>
    <cellStyle name="Total 2 4 2 7" xfId="46478"/>
    <cellStyle name="Total 2 4 2 7 2" xfId="51054"/>
    <cellStyle name="Total 2 4 2 8" xfId="46479"/>
    <cellStyle name="Total 2 4 2 8 2" xfId="51055"/>
    <cellStyle name="Total 2 4 2 9" xfId="46480"/>
    <cellStyle name="Total 2 4 2 9 2" xfId="51056"/>
    <cellStyle name="Total 2 4 3" xfId="46481"/>
    <cellStyle name="Total 2 4 3 2" xfId="46482"/>
    <cellStyle name="Total 2 4 3 2 2" xfId="51057"/>
    <cellStyle name="Total 2 4 3 3" xfId="46483"/>
    <cellStyle name="Total 2 4 3 3 2" xfId="51058"/>
    <cellStyle name="Total 2 4 3 4" xfId="46484"/>
    <cellStyle name="Total 2 4 3 4 2" xfId="51059"/>
    <cellStyle name="Total 2 4 3 5" xfId="46485"/>
    <cellStyle name="Total 2 4 3 5 2" xfId="51060"/>
    <cellStyle name="Total 2 4 3 6" xfId="46486"/>
    <cellStyle name="Total 2 4 3 6 2" xfId="51061"/>
    <cellStyle name="Total 2 4 3 7" xfId="51062"/>
    <cellStyle name="Total 2 4 4" xfId="46487"/>
    <cellStyle name="Total 2 4 4 2" xfId="46488"/>
    <cellStyle name="Total 2 4 4 2 2" xfId="51063"/>
    <cellStyle name="Total 2 4 4 3" xfId="46489"/>
    <cellStyle name="Total 2 4 4 3 2" xfId="51064"/>
    <cellStyle name="Total 2 4 4 4" xfId="46490"/>
    <cellStyle name="Total 2 4 4 4 2" xfId="51065"/>
    <cellStyle name="Total 2 4 4 5" xfId="51066"/>
    <cellStyle name="Total 2 4 5" xfId="46491"/>
    <cellStyle name="Total 2 4 5 2" xfId="46492"/>
    <cellStyle name="Total 2 4 5 2 2" xfId="51067"/>
    <cellStyle name="Total 2 4 5 3" xfId="46493"/>
    <cellStyle name="Total 2 4 5 3 2" xfId="51068"/>
    <cellStyle name="Total 2 4 5 4" xfId="46494"/>
    <cellStyle name="Total 2 4 5 4 2" xfId="51069"/>
    <cellStyle name="Total 2 4 5 5" xfId="51070"/>
    <cellStyle name="Total 2 4 6" xfId="46495"/>
    <cellStyle name="Total 2 4 6 2" xfId="46496"/>
    <cellStyle name="Total 2 4 6 2 2" xfId="51071"/>
    <cellStyle name="Total 2 4 6 3" xfId="46497"/>
    <cellStyle name="Total 2 4 6 3 2" xfId="51072"/>
    <cellStyle name="Total 2 4 6 4" xfId="46498"/>
    <cellStyle name="Total 2 4 6 4 2" xfId="51073"/>
    <cellStyle name="Total 2 4 6 5" xfId="51074"/>
    <cellStyle name="Total 2 4 7" xfId="46499"/>
    <cellStyle name="Total 2 4 7 2" xfId="51075"/>
    <cellStyle name="Total 2 4 8" xfId="46500"/>
    <cellStyle name="Total 2 4 8 2" xfId="51076"/>
    <cellStyle name="Total 2 4 9" xfId="46501"/>
    <cellStyle name="Total 2 4 9 2" xfId="51077"/>
    <cellStyle name="Total 2 5" xfId="4814"/>
    <cellStyle name="Total 2 5 10" xfId="46502"/>
    <cellStyle name="Total 2 5 10 2" xfId="51078"/>
    <cellStyle name="Total 2 5 11" xfId="46503"/>
    <cellStyle name="Total 2 5 11 2" xfId="51079"/>
    <cellStyle name="Total 2 5 12" xfId="46504"/>
    <cellStyle name="Total 2 5 12 2" xfId="51080"/>
    <cellStyle name="Total 2 5 13" xfId="46505"/>
    <cellStyle name="Total 2 5 13 2" xfId="51081"/>
    <cellStyle name="Total 2 5 14" xfId="46506"/>
    <cellStyle name="Total 2 5 14 2" xfId="51082"/>
    <cellStyle name="Total 2 5 15" xfId="46507"/>
    <cellStyle name="Total 2 5 15 2" xfId="51083"/>
    <cellStyle name="Total 2 5 16" xfId="46508"/>
    <cellStyle name="Total 2 5 2" xfId="46509"/>
    <cellStyle name="Total 2 5 2 10" xfId="46510"/>
    <cellStyle name="Total 2 5 2 10 2" xfId="51084"/>
    <cellStyle name="Total 2 5 2 11" xfId="46511"/>
    <cellStyle name="Total 2 5 2 11 2" xfId="51085"/>
    <cellStyle name="Total 2 5 2 12" xfId="46512"/>
    <cellStyle name="Total 2 5 2 12 2" xfId="51086"/>
    <cellStyle name="Total 2 5 2 13" xfId="46513"/>
    <cellStyle name="Total 2 5 2 13 2" xfId="51087"/>
    <cellStyle name="Total 2 5 2 14" xfId="51088"/>
    <cellStyle name="Total 2 5 2 2" xfId="46514"/>
    <cellStyle name="Total 2 5 2 2 2" xfId="51089"/>
    <cellStyle name="Total 2 5 2 3" xfId="46515"/>
    <cellStyle name="Total 2 5 2 3 2" xfId="51090"/>
    <cellStyle name="Total 2 5 2 4" xfId="46516"/>
    <cellStyle name="Total 2 5 2 4 2" xfId="51091"/>
    <cellStyle name="Total 2 5 2 5" xfId="46517"/>
    <cellStyle name="Total 2 5 2 5 2" xfId="51092"/>
    <cellStyle name="Total 2 5 2 6" xfId="46518"/>
    <cellStyle name="Total 2 5 2 6 2" xfId="51093"/>
    <cellStyle name="Total 2 5 2 7" xfId="46519"/>
    <cellStyle name="Total 2 5 2 7 2" xfId="51094"/>
    <cellStyle name="Total 2 5 2 8" xfId="46520"/>
    <cellStyle name="Total 2 5 2 8 2" xfId="51095"/>
    <cellStyle name="Total 2 5 2 9" xfId="46521"/>
    <cellStyle name="Total 2 5 2 9 2" xfId="51096"/>
    <cellStyle name="Total 2 5 3" xfId="46522"/>
    <cellStyle name="Total 2 5 3 2" xfId="46523"/>
    <cellStyle name="Total 2 5 3 2 2" xfId="51097"/>
    <cellStyle name="Total 2 5 3 3" xfId="46524"/>
    <cellStyle name="Total 2 5 3 3 2" xfId="51098"/>
    <cellStyle name="Total 2 5 3 4" xfId="46525"/>
    <cellStyle name="Total 2 5 3 4 2" xfId="51099"/>
    <cellStyle name="Total 2 5 3 5" xfId="46526"/>
    <cellStyle name="Total 2 5 3 5 2" xfId="51100"/>
    <cellStyle name="Total 2 5 3 6" xfId="51101"/>
    <cellStyle name="Total 2 5 4" xfId="46527"/>
    <cellStyle name="Total 2 5 4 2" xfId="51102"/>
    <cellStyle name="Total 2 5 5" xfId="46528"/>
    <cellStyle name="Total 2 5 5 2" xfId="51103"/>
    <cellStyle name="Total 2 5 6" xfId="46529"/>
    <cellStyle name="Total 2 5 6 2" xfId="51104"/>
    <cellStyle name="Total 2 5 7" xfId="46530"/>
    <cellStyle name="Total 2 5 7 2" xfId="51105"/>
    <cellStyle name="Total 2 5 8" xfId="46531"/>
    <cellStyle name="Total 2 5 8 2" xfId="51106"/>
    <cellStyle name="Total 2 5 9" xfId="46532"/>
    <cellStyle name="Total 2 5 9 2" xfId="51107"/>
    <cellStyle name="Total 2 6" xfId="4815"/>
    <cellStyle name="Total 2 6 10" xfId="46533"/>
    <cellStyle name="Total 2 6 10 2" xfId="51108"/>
    <cellStyle name="Total 2 6 11" xfId="46534"/>
    <cellStyle name="Total 2 6 11 2" xfId="51109"/>
    <cellStyle name="Total 2 6 12" xfId="46535"/>
    <cellStyle name="Total 2 6 12 2" xfId="51110"/>
    <cellStyle name="Total 2 6 13" xfId="46536"/>
    <cellStyle name="Total 2 6 13 2" xfId="51111"/>
    <cellStyle name="Total 2 6 14" xfId="46537"/>
    <cellStyle name="Total 2 6 14 2" xfId="51112"/>
    <cellStyle name="Total 2 6 15" xfId="46538"/>
    <cellStyle name="Total 2 6 15 2" xfId="51113"/>
    <cellStyle name="Total 2 6 16" xfId="46539"/>
    <cellStyle name="Total 2 6 16 2" xfId="51114"/>
    <cellStyle name="Total 2 6 17" xfId="46540"/>
    <cellStyle name="Total 2 6 2" xfId="46541"/>
    <cellStyle name="Total 2 6 2 2" xfId="46542"/>
    <cellStyle name="Total 2 6 2 2 2" xfId="51115"/>
    <cellStyle name="Total 2 6 2 3" xfId="46543"/>
    <cellStyle name="Total 2 6 2 3 2" xfId="51116"/>
    <cellStyle name="Total 2 6 2 4" xfId="46544"/>
    <cellStyle name="Total 2 6 2 4 2" xfId="51117"/>
    <cellStyle name="Total 2 6 2 5" xfId="46545"/>
    <cellStyle name="Total 2 6 2 5 2" xfId="51118"/>
    <cellStyle name="Total 2 6 2 6" xfId="46546"/>
    <cellStyle name="Total 2 6 2 6 2" xfId="51119"/>
    <cellStyle name="Total 2 6 2 7" xfId="51120"/>
    <cellStyle name="Total 2 6 3" xfId="46547"/>
    <cellStyle name="Total 2 6 3 2" xfId="46548"/>
    <cellStyle name="Total 2 6 3 2 2" xfId="51121"/>
    <cellStyle name="Total 2 6 3 3" xfId="46549"/>
    <cellStyle name="Total 2 6 3 3 2" xfId="51122"/>
    <cellStyle name="Total 2 6 3 4" xfId="46550"/>
    <cellStyle name="Total 2 6 3 4 2" xfId="51123"/>
    <cellStyle name="Total 2 6 3 5" xfId="46551"/>
    <cellStyle name="Total 2 6 3 5 2" xfId="51124"/>
    <cellStyle name="Total 2 6 3 6" xfId="46552"/>
    <cellStyle name="Total 2 6 3 6 2" xfId="51125"/>
    <cellStyle name="Total 2 6 3 7" xfId="51126"/>
    <cellStyle name="Total 2 6 4" xfId="46553"/>
    <cellStyle name="Total 2 6 4 2" xfId="51127"/>
    <cellStyle name="Total 2 6 5" xfId="46554"/>
    <cellStyle name="Total 2 6 5 2" xfId="51128"/>
    <cellStyle name="Total 2 6 6" xfId="46555"/>
    <cellStyle name="Total 2 6 6 2" xfId="51129"/>
    <cellStyle name="Total 2 6 7" xfId="46556"/>
    <cellStyle name="Total 2 6 7 2" xfId="51130"/>
    <cellStyle name="Total 2 6 8" xfId="46557"/>
    <cellStyle name="Total 2 6 8 2" xfId="51131"/>
    <cellStyle name="Total 2 6 9" xfId="46558"/>
    <cellStyle name="Total 2 6 9 2" xfId="51132"/>
    <cellStyle name="Total 2 7" xfId="4816"/>
    <cellStyle name="Total 2 7 10" xfId="46559"/>
    <cellStyle name="Total 2 7 10 2" xfId="51133"/>
    <cellStyle name="Total 2 7 11" xfId="46560"/>
    <cellStyle name="Total 2 7 11 2" xfId="51134"/>
    <cellStyle name="Total 2 7 12" xfId="46561"/>
    <cellStyle name="Total 2 7 12 2" xfId="51135"/>
    <cellStyle name="Total 2 7 13" xfId="46562"/>
    <cellStyle name="Total 2 7 13 2" xfId="51136"/>
    <cellStyle name="Total 2 7 14" xfId="46563"/>
    <cellStyle name="Total 2 7 14 2" xfId="51137"/>
    <cellStyle name="Total 2 7 15" xfId="46564"/>
    <cellStyle name="Total 2 7 2" xfId="46565"/>
    <cellStyle name="Total 2 7 2 2" xfId="46566"/>
    <cellStyle name="Total 2 7 2 2 2" xfId="51138"/>
    <cellStyle name="Total 2 7 2 3" xfId="46567"/>
    <cellStyle name="Total 2 7 2 3 2" xfId="51139"/>
    <cellStyle name="Total 2 7 2 4" xfId="46568"/>
    <cellStyle name="Total 2 7 2 4 2" xfId="51140"/>
    <cellStyle name="Total 2 7 2 5" xfId="46569"/>
    <cellStyle name="Total 2 7 2 5 2" xfId="51141"/>
    <cellStyle name="Total 2 7 2 6" xfId="51142"/>
    <cellStyle name="Total 2 7 3" xfId="46570"/>
    <cellStyle name="Total 2 7 3 2" xfId="51143"/>
    <cellStyle name="Total 2 7 4" xfId="46571"/>
    <cellStyle name="Total 2 7 4 2" xfId="51144"/>
    <cellStyle name="Total 2 7 5" xfId="46572"/>
    <cellStyle name="Total 2 7 5 2" xfId="51145"/>
    <cellStyle name="Total 2 7 6" xfId="46573"/>
    <cellStyle name="Total 2 7 6 2" xfId="51146"/>
    <cellStyle name="Total 2 7 7" xfId="46574"/>
    <cellStyle name="Total 2 7 7 2" xfId="51147"/>
    <cellStyle name="Total 2 7 8" xfId="46575"/>
    <cellStyle name="Total 2 7 8 2" xfId="51148"/>
    <cellStyle name="Total 2 7 9" xfId="46576"/>
    <cellStyle name="Total 2 7 9 2" xfId="51149"/>
    <cellStyle name="Total 2 8" xfId="4817"/>
    <cellStyle name="Total 2 8 10" xfId="46577"/>
    <cellStyle name="Total 2 8 10 2" xfId="51150"/>
    <cellStyle name="Total 2 8 11" xfId="46578"/>
    <cellStyle name="Total 2 8 11 2" xfId="51151"/>
    <cellStyle name="Total 2 8 12" xfId="46579"/>
    <cellStyle name="Total 2 8 12 2" xfId="51152"/>
    <cellStyle name="Total 2 8 13" xfId="46580"/>
    <cellStyle name="Total 2 8 13 2" xfId="51153"/>
    <cellStyle name="Total 2 8 14" xfId="46581"/>
    <cellStyle name="Total 2 8 14 2" xfId="51154"/>
    <cellStyle name="Total 2 8 15" xfId="46582"/>
    <cellStyle name="Total 2 8 2" xfId="46583"/>
    <cellStyle name="Total 2 8 2 2" xfId="46584"/>
    <cellStyle name="Total 2 8 2 2 2" xfId="51155"/>
    <cellStyle name="Total 2 8 2 3" xfId="46585"/>
    <cellStyle name="Total 2 8 2 3 2" xfId="51156"/>
    <cellStyle name="Total 2 8 2 4" xfId="46586"/>
    <cellStyle name="Total 2 8 2 4 2" xfId="51157"/>
    <cellStyle name="Total 2 8 2 5" xfId="46587"/>
    <cellStyle name="Total 2 8 2 5 2" xfId="51158"/>
    <cellStyle name="Total 2 8 2 6" xfId="51159"/>
    <cellStyle name="Total 2 8 3" xfId="46588"/>
    <cellStyle name="Total 2 8 3 2" xfId="51160"/>
    <cellStyle name="Total 2 8 4" xfId="46589"/>
    <cellStyle name="Total 2 8 4 2" xfId="51161"/>
    <cellStyle name="Total 2 8 5" xfId="46590"/>
    <cellStyle name="Total 2 8 5 2" xfId="51162"/>
    <cellStyle name="Total 2 8 6" xfId="46591"/>
    <cellStyle name="Total 2 8 6 2" xfId="51163"/>
    <cellStyle name="Total 2 8 7" xfId="46592"/>
    <cellStyle name="Total 2 8 7 2" xfId="51164"/>
    <cellStyle name="Total 2 8 8" xfId="46593"/>
    <cellStyle name="Total 2 8 8 2" xfId="51165"/>
    <cellStyle name="Total 2 8 9" xfId="46594"/>
    <cellStyle name="Total 2 8 9 2" xfId="51166"/>
    <cellStyle name="Total 2 9" xfId="4818"/>
    <cellStyle name="Total 2 9 10" xfId="46595"/>
    <cellStyle name="Total 2 9 10 2" xfId="51167"/>
    <cellStyle name="Total 2 9 11" xfId="46596"/>
    <cellStyle name="Total 2 9 11 2" xfId="51168"/>
    <cellStyle name="Total 2 9 12" xfId="46597"/>
    <cellStyle name="Total 2 9 12 2" xfId="51169"/>
    <cellStyle name="Total 2 9 13" xfId="46598"/>
    <cellStyle name="Total 2 9 13 2" xfId="51170"/>
    <cellStyle name="Total 2 9 14" xfId="46599"/>
    <cellStyle name="Total 2 9 14 2" xfId="51171"/>
    <cellStyle name="Total 2 9 15" xfId="46600"/>
    <cellStyle name="Total 2 9 2" xfId="46601"/>
    <cellStyle name="Total 2 9 2 2" xfId="46602"/>
    <cellStyle name="Total 2 9 2 2 2" xfId="51172"/>
    <cellStyle name="Total 2 9 2 3" xfId="46603"/>
    <cellStyle name="Total 2 9 2 3 2" xfId="51173"/>
    <cellStyle name="Total 2 9 2 4" xfId="46604"/>
    <cellStyle name="Total 2 9 2 4 2" xfId="51174"/>
    <cellStyle name="Total 2 9 2 5" xfId="46605"/>
    <cellStyle name="Total 2 9 2 5 2" xfId="51175"/>
    <cellStyle name="Total 2 9 2 6" xfId="51176"/>
    <cellStyle name="Total 2 9 3" xfId="46606"/>
    <cellStyle name="Total 2 9 3 2" xfId="51177"/>
    <cellStyle name="Total 2 9 4" xfId="46607"/>
    <cellStyle name="Total 2 9 4 2" xfId="51178"/>
    <cellStyle name="Total 2 9 5" xfId="46608"/>
    <cellStyle name="Total 2 9 5 2" xfId="51179"/>
    <cellStyle name="Total 2 9 6" xfId="46609"/>
    <cellStyle name="Total 2 9 6 2" xfId="51180"/>
    <cellStyle name="Total 2 9 7" xfId="46610"/>
    <cellStyle name="Total 2 9 7 2" xfId="51181"/>
    <cellStyle name="Total 2 9 8" xfId="46611"/>
    <cellStyle name="Total 2 9 8 2" xfId="51182"/>
    <cellStyle name="Total 2 9 9" xfId="46612"/>
    <cellStyle name="Total 2 9 9 2" xfId="51183"/>
    <cellStyle name="Total 20" xfId="33430"/>
    <cellStyle name="Total 21" xfId="46613"/>
    <cellStyle name="Total 3" xfId="4819"/>
    <cellStyle name="Total 3 1" xfId="33431"/>
    <cellStyle name="Total 3 1 2" xfId="46614"/>
    <cellStyle name="Total 3 1 2 2" xfId="51184"/>
    <cellStyle name="Total 3 1 3" xfId="46615"/>
    <cellStyle name="Total 3 1 3 2" xfId="51185"/>
    <cellStyle name="Total 3 1 4" xfId="46616"/>
    <cellStyle name="Total 3 1 4 2" xfId="51186"/>
    <cellStyle name="Total 3 1 5" xfId="46617"/>
    <cellStyle name="Total 3 1 5 2" xfId="51187"/>
    <cellStyle name="Total 3 1 6" xfId="46618"/>
    <cellStyle name="Total 3 1 7" xfId="51188"/>
    <cellStyle name="Total 3 10" xfId="46619"/>
    <cellStyle name="Total 3 10 10" xfId="46620"/>
    <cellStyle name="Total 3 10 10 2" xfId="51189"/>
    <cellStyle name="Total 3 10 11" xfId="46621"/>
    <cellStyle name="Total 3 10 11 2" xfId="51190"/>
    <cellStyle name="Total 3 10 12" xfId="46622"/>
    <cellStyle name="Total 3 10 12 2" xfId="51191"/>
    <cellStyle name="Total 3 10 13" xfId="46623"/>
    <cellStyle name="Total 3 10 13 2" xfId="51192"/>
    <cellStyle name="Total 3 10 14" xfId="51193"/>
    <cellStyle name="Total 3 10 2" xfId="46624"/>
    <cellStyle name="Total 3 10 2 2" xfId="46625"/>
    <cellStyle name="Total 3 10 2 2 2" xfId="51194"/>
    <cellStyle name="Total 3 10 2 3" xfId="46626"/>
    <cellStyle name="Total 3 10 2 3 2" xfId="51195"/>
    <cellStyle name="Total 3 10 2 4" xfId="46627"/>
    <cellStyle name="Total 3 10 2 4 2" xfId="51196"/>
    <cellStyle name="Total 3 10 2 5" xfId="46628"/>
    <cellStyle name="Total 3 10 2 5 2" xfId="51197"/>
    <cellStyle name="Total 3 10 2 6" xfId="51198"/>
    <cellStyle name="Total 3 10 3" xfId="46629"/>
    <cellStyle name="Total 3 10 3 2" xfId="51199"/>
    <cellStyle name="Total 3 10 4" xfId="46630"/>
    <cellStyle name="Total 3 10 4 2" xfId="51200"/>
    <cellStyle name="Total 3 10 5" xfId="46631"/>
    <cellStyle name="Total 3 10 5 2" xfId="51201"/>
    <cellStyle name="Total 3 10 6" xfId="46632"/>
    <cellStyle name="Total 3 10 6 2" xfId="51202"/>
    <cellStyle name="Total 3 10 7" xfId="46633"/>
    <cellStyle name="Total 3 10 7 2" xfId="51203"/>
    <cellStyle name="Total 3 10 8" xfId="46634"/>
    <cellStyle name="Total 3 10 8 2" xfId="51204"/>
    <cellStyle name="Total 3 10 9" xfId="46635"/>
    <cellStyle name="Total 3 10 9 2" xfId="51205"/>
    <cellStyle name="Total 3 11" xfId="46636"/>
    <cellStyle name="Total 3 11 2" xfId="46637"/>
    <cellStyle name="Total 3 11 2 2" xfId="46638"/>
    <cellStyle name="Total 3 11 2 2 2" xfId="51206"/>
    <cellStyle name="Total 3 11 2 3" xfId="46639"/>
    <cellStyle name="Total 3 11 2 3 2" xfId="51207"/>
    <cellStyle name="Total 3 11 2 4" xfId="46640"/>
    <cellStyle name="Total 3 11 2 4 2" xfId="51208"/>
    <cellStyle name="Total 3 11 2 5" xfId="46641"/>
    <cellStyle name="Total 3 11 2 5 2" xfId="51209"/>
    <cellStyle name="Total 3 11 2 6" xfId="51210"/>
    <cellStyle name="Total 3 11 3" xfId="46642"/>
    <cellStyle name="Total 3 11 3 2" xfId="51211"/>
    <cellStyle name="Total 3 11 4" xfId="46643"/>
    <cellStyle name="Total 3 11 4 2" xfId="51212"/>
    <cellStyle name="Total 3 11 5" xfId="46644"/>
    <cellStyle name="Total 3 11 5 2" xfId="51213"/>
    <cellStyle name="Total 3 11 6" xfId="46645"/>
    <cellStyle name="Total 3 11 6 2" xfId="51214"/>
    <cellStyle name="Total 3 11 7" xfId="51215"/>
    <cellStyle name="Total 3 12" xfId="46646"/>
    <cellStyle name="Total 3 12 2" xfId="46647"/>
    <cellStyle name="Total 3 12 2 2" xfId="46648"/>
    <cellStyle name="Total 3 12 2 2 2" xfId="51216"/>
    <cellStyle name="Total 3 12 2 3" xfId="46649"/>
    <cellStyle name="Total 3 12 2 3 2" xfId="51217"/>
    <cellStyle name="Total 3 12 2 4" xfId="46650"/>
    <cellStyle name="Total 3 12 2 4 2" xfId="51218"/>
    <cellStyle name="Total 3 12 2 5" xfId="46651"/>
    <cellStyle name="Total 3 12 2 5 2" xfId="51219"/>
    <cellStyle name="Total 3 12 2 6" xfId="51220"/>
    <cellStyle name="Total 3 12 3" xfId="46652"/>
    <cellStyle name="Total 3 12 3 2" xfId="51221"/>
    <cellStyle name="Total 3 12 4" xfId="46653"/>
    <cellStyle name="Total 3 12 4 2" xfId="51222"/>
    <cellStyle name="Total 3 12 5" xfId="46654"/>
    <cellStyle name="Total 3 12 5 2" xfId="51223"/>
    <cellStyle name="Total 3 12 6" xfId="46655"/>
    <cellStyle name="Total 3 12 6 2" xfId="51224"/>
    <cellStyle name="Total 3 12 7" xfId="51225"/>
    <cellStyle name="Total 3 13" xfId="46656"/>
    <cellStyle name="Total 3 13 2" xfId="46657"/>
    <cellStyle name="Total 3 13 2 2" xfId="46658"/>
    <cellStyle name="Total 3 13 2 2 2" xfId="51226"/>
    <cellStyle name="Total 3 13 2 3" xfId="46659"/>
    <cellStyle name="Total 3 13 2 3 2" xfId="51227"/>
    <cellStyle name="Total 3 13 2 4" xfId="46660"/>
    <cellStyle name="Total 3 13 2 4 2" xfId="51228"/>
    <cellStyle name="Total 3 13 2 5" xfId="46661"/>
    <cellStyle name="Total 3 13 2 5 2" xfId="51229"/>
    <cellStyle name="Total 3 13 2 6" xfId="51230"/>
    <cellStyle name="Total 3 13 3" xfId="46662"/>
    <cellStyle name="Total 3 13 3 2" xfId="51231"/>
    <cellStyle name="Total 3 13 4" xfId="46663"/>
    <cellStyle name="Total 3 13 4 2" xfId="51232"/>
    <cellStyle name="Total 3 13 5" xfId="46664"/>
    <cellStyle name="Total 3 13 5 2" xfId="51233"/>
    <cellStyle name="Total 3 13 6" xfId="46665"/>
    <cellStyle name="Total 3 13 6 2" xfId="51234"/>
    <cellStyle name="Total 3 13 7" xfId="51235"/>
    <cellStyle name="Total 3 14" xfId="46666"/>
    <cellStyle name="Total 3 14 2" xfId="46667"/>
    <cellStyle name="Total 3 14 2 2" xfId="46668"/>
    <cellStyle name="Total 3 14 2 2 2" xfId="51236"/>
    <cellStyle name="Total 3 14 2 3" xfId="46669"/>
    <cellStyle name="Total 3 14 2 3 2" xfId="51237"/>
    <cellStyle name="Total 3 14 2 4" xfId="46670"/>
    <cellStyle name="Total 3 14 2 4 2" xfId="51238"/>
    <cellStyle name="Total 3 14 2 5" xfId="46671"/>
    <cellStyle name="Total 3 14 2 5 2" xfId="51239"/>
    <cellStyle name="Total 3 14 2 6" xfId="51240"/>
    <cellStyle name="Total 3 14 3" xfId="46672"/>
    <cellStyle name="Total 3 14 3 2" xfId="51241"/>
    <cellStyle name="Total 3 14 4" xfId="46673"/>
    <cellStyle name="Total 3 14 4 2" xfId="51242"/>
    <cellStyle name="Total 3 14 5" xfId="46674"/>
    <cellStyle name="Total 3 14 5 2" xfId="51243"/>
    <cellStyle name="Total 3 14 6" xfId="46675"/>
    <cellStyle name="Total 3 14 6 2" xfId="51244"/>
    <cellStyle name="Total 3 14 7" xfId="51245"/>
    <cellStyle name="Total 3 15" xfId="46676"/>
    <cellStyle name="Total 3 15 2" xfId="46677"/>
    <cellStyle name="Total 3 15 2 2" xfId="46678"/>
    <cellStyle name="Total 3 15 2 2 2" xfId="51246"/>
    <cellStyle name="Total 3 15 2 3" xfId="46679"/>
    <cellStyle name="Total 3 15 2 3 2" xfId="51247"/>
    <cellStyle name="Total 3 15 2 4" xfId="46680"/>
    <cellStyle name="Total 3 15 2 4 2" xfId="51248"/>
    <cellStyle name="Total 3 15 2 5" xfId="46681"/>
    <cellStyle name="Total 3 15 2 5 2" xfId="51249"/>
    <cellStyle name="Total 3 15 2 6" xfId="51250"/>
    <cellStyle name="Total 3 15 3" xfId="46682"/>
    <cellStyle name="Total 3 15 3 2" xfId="51251"/>
    <cellStyle name="Total 3 15 4" xfId="46683"/>
    <cellStyle name="Total 3 15 4 2" xfId="51252"/>
    <cellStyle name="Total 3 15 5" xfId="46684"/>
    <cellStyle name="Total 3 15 5 2" xfId="51253"/>
    <cellStyle name="Total 3 15 6" xfId="46685"/>
    <cellStyle name="Total 3 15 6 2" xfId="51254"/>
    <cellStyle name="Total 3 15 7" xfId="51255"/>
    <cellStyle name="Total 3 16" xfId="46686"/>
    <cellStyle name="Total 3 16 2" xfId="46687"/>
    <cellStyle name="Total 3 16 2 2" xfId="51256"/>
    <cellStyle name="Total 3 16 3" xfId="46688"/>
    <cellStyle name="Total 3 16 3 2" xfId="51257"/>
    <cellStyle name="Total 3 16 4" xfId="46689"/>
    <cellStyle name="Total 3 16 4 2" xfId="51258"/>
    <cellStyle name="Total 3 16 5" xfId="46690"/>
    <cellStyle name="Total 3 16 5 2" xfId="51259"/>
    <cellStyle name="Total 3 16 6" xfId="51260"/>
    <cellStyle name="Total 3 17" xfId="46691"/>
    <cellStyle name="Total 3 17 2" xfId="46692"/>
    <cellStyle name="Total 3 17 2 2" xfId="51261"/>
    <cellStyle name="Total 3 17 3" xfId="46693"/>
    <cellStyle name="Total 3 17 3 2" xfId="51262"/>
    <cellStyle name="Total 3 17 4" xfId="46694"/>
    <cellStyle name="Total 3 17 4 2" xfId="51263"/>
    <cellStyle name="Total 3 17 5" xfId="46695"/>
    <cellStyle name="Total 3 17 5 2" xfId="51264"/>
    <cellStyle name="Total 3 17 6" xfId="51265"/>
    <cellStyle name="Total 3 18" xfId="46696"/>
    <cellStyle name="Total 3 18 2" xfId="51266"/>
    <cellStyle name="Total 3 19" xfId="46697"/>
    <cellStyle name="Total 3 19 2" xfId="51267"/>
    <cellStyle name="Total 3 2" xfId="5541"/>
    <cellStyle name="Total 3 2 10" xfId="46698"/>
    <cellStyle name="Total 3 2 10 2" xfId="51268"/>
    <cellStyle name="Total 3 2 11" xfId="46699"/>
    <cellStyle name="Total 3 2 11 2" xfId="51269"/>
    <cellStyle name="Total 3 2 12" xfId="46700"/>
    <cellStyle name="Total 3 2 12 2" xfId="51270"/>
    <cellStyle name="Total 3 2 13" xfId="46701"/>
    <cellStyle name="Total 3 2 13 2" xfId="51271"/>
    <cellStyle name="Total 3 2 14" xfId="46702"/>
    <cellStyle name="Total 3 2 14 2" xfId="51272"/>
    <cellStyle name="Total 3 2 15" xfId="46703"/>
    <cellStyle name="Total 3 2 15 2" xfId="51273"/>
    <cellStyle name="Total 3 2 16" xfId="46704"/>
    <cellStyle name="Total 3 2 16 2" xfId="51274"/>
    <cellStyle name="Total 3 2 17" xfId="46705"/>
    <cellStyle name="Total 3 2 18" xfId="51275"/>
    <cellStyle name="Total 3 2 2" xfId="46706"/>
    <cellStyle name="Total 3 2 2 10" xfId="46707"/>
    <cellStyle name="Total 3 2 2 10 2" xfId="51276"/>
    <cellStyle name="Total 3 2 2 11" xfId="46708"/>
    <cellStyle name="Total 3 2 2 11 2" xfId="51277"/>
    <cellStyle name="Total 3 2 2 12" xfId="46709"/>
    <cellStyle name="Total 3 2 2 12 2" xfId="51278"/>
    <cellStyle name="Total 3 2 2 13" xfId="46710"/>
    <cellStyle name="Total 3 2 2 13 2" xfId="51279"/>
    <cellStyle name="Total 3 2 2 14" xfId="46711"/>
    <cellStyle name="Total 3 2 2 14 2" xfId="51280"/>
    <cellStyle name="Total 3 2 2 15" xfId="51281"/>
    <cellStyle name="Total 3 2 2 2" xfId="46712"/>
    <cellStyle name="Total 3 2 2 2 2" xfId="46713"/>
    <cellStyle name="Total 3 2 2 2 2 2" xfId="51282"/>
    <cellStyle name="Total 3 2 2 2 3" xfId="51283"/>
    <cellStyle name="Total 3 2 2 3" xfId="46714"/>
    <cellStyle name="Total 3 2 2 3 2" xfId="46715"/>
    <cellStyle name="Total 3 2 2 3 2 2" xfId="51284"/>
    <cellStyle name="Total 3 2 2 3 3" xfId="51285"/>
    <cellStyle name="Total 3 2 2 4" xfId="46716"/>
    <cellStyle name="Total 3 2 2 4 2" xfId="46717"/>
    <cellStyle name="Total 3 2 2 4 2 2" xfId="51286"/>
    <cellStyle name="Total 3 2 2 4 3" xfId="51287"/>
    <cellStyle name="Total 3 2 2 5" xfId="46718"/>
    <cellStyle name="Total 3 2 2 5 2" xfId="46719"/>
    <cellStyle name="Total 3 2 2 5 2 2" xfId="51288"/>
    <cellStyle name="Total 3 2 2 5 3" xfId="51289"/>
    <cellStyle name="Total 3 2 2 6" xfId="46720"/>
    <cellStyle name="Total 3 2 2 6 2" xfId="51290"/>
    <cellStyle name="Total 3 2 2 7" xfId="46721"/>
    <cellStyle name="Total 3 2 2 7 2" xfId="51291"/>
    <cellStyle name="Total 3 2 2 8" xfId="46722"/>
    <cellStyle name="Total 3 2 2 8 2" xfId="51292"/>
    <cellStyle name="Total 3 2 2 9" xfId="46723"/>
    <cellStyle name="Total 3 2 2 9 2" xfId="51293"/>
    <cellStyle name="Total 3 2 3" xfId="46724"/>
    <cellStyle name="Total 3 2 3 2" xfId="46725"/>
    <cellStyle name="Total 3 2 3 2 2" xfId="46726"/>
    <cellStyle name="Total 3 2 3 2 2 2" xfId="51294"/>
    <cellStyle name="Total 3 2 3 2 3" xfId="51295"/>
    <cellStyle name="Total 3 2 3 3" xfId="46727"/>
    <cellStyle name="Total 3 2 3 3 2" xfId="46728"/>
    <cellStyle name="Total 3 2 3 3 2 2" xfId="51296"/>
    <cellStyle name="Total 3 2 3 3 3" xfId="51297"/>
    <cellStyle name="Total 3 2 3 4" xfId="46729"/>
    <cellStyle name="Total 3 2 3 4 2" xfId="46730"/>
    <cellStyle name="Total 3 2 3 4 2 2" xfId="51298"/>
    <cellStyle name="Total 3 2 3 4 3" xfId="51299"/>
    <cellStyle name="Total 3 2 3 5" xfId="46731"/>
    <cellStyle name="Total 3 2 3 5 2" xfId="46732"/>
    <cellStyle name="Total 3 2 3 5 2 2" xfId="51300"/>
    <cellStyle name="Total 3 2 3 5 3" xfId="51301"/>
    <cellStyle name="Total 3 2 3 6" xfId="46733"/>
    <cellStyle name="Total 3 2 3 6 2" xfId="51302"/>
    <cellStyle name="Total 3 2 3 7" xfId="51303"/>
    <cellStyle name="Total 3 2 4" xfId="46734"/>
    <cellStyle name="Total 3 2 4 2" xfId="46735"/>
    <cellStyle name="Total 3 2 4 2 2" xfId="51304"/>
    <cellStyle name="Total 3 2 4 3" xfId="46736"/>
    <cellStyle name="Total 3 2 4 3 2" xfId="51305"/>
    <cellStyle name="Total 3 2 4 4" xfId="46737"/>
    <cellStyle name="Total 3 2 4 4 2" xfId="51306"/>
    <cellStyle name="Total 3 2 4 5" xfId="46738"/>
    <cellStyle name="Total 3 2 4 5 2" xfId="51307"/>
    <cellStyle name="Total 3 2 4 6" xfId="46739"/>
    <cellStyle name="Total 3 2 4 6 2" xfId="51308"/>
    <cellStyle name="Total 3 2 4 7" xfId="51309"/>
    <cellStyle name="Total 3 2 5" xfId="46740"/>
    <cellStyle name="Total 3 2 5 2" xfId="46741"/>
    <cellStyle name="Total 3 2 5 2 2" xfId="51310"/>
    <cellStyle name="Total 3 2 5 3" xfId="46742"/>
    <cellStyle name="Total 3 2 5 3 2" xfId="51311"/>
    <cellStyle name="Total 3 2 5 4" xfId="51312"/>
    <cellStyle name="Total 3 2 6" xfId="46743"/>
    <cellStyle name="Total 3 2 6 2" xfId="46744"/>
    <cellStyle name="Total 3 2 6 2 2" xfId="51313"/>
    <cellStyle name="Total 3 2 6 3" xfId="51314"/>
    <cellStyle name="Total 3 2 7" xfId="46745"/>
    <cellStyle name="Total 3 2 7 2" xfId="46746"/>
    <cellStyle name="Total 3 2 7 2 2" xfId="51315"/>
    <cellStyle name="Total 3 2 7 3" xfId="51316"/>
    <cellStyle name="Total 3 2 8" xfId="46747"/>
    <cellStyle name="Total 3 2 8 2" xfId="46748"/>
    <cellStyle name="Total 3 2 8 2 2" xfId="51317"/>
    <cellStyle name="Total 3 2 8 3" xfId="51318"/>
    <cellStyle name="Total 3 2 9" xfId="46749"/>
    <cellStyle name="Total 3 2 9 2" xfId="46750"/>
    <cellStyle name="Total 3 2 9 2 2" xfId="51319"/>
    <cellStyle name="Total 3 2 9 3" xfId="51320"/>
    <cellStyle name="Total 3 20" xfId="46751"/>
    <cellStyle name="Total 3 20 2" xfId="51321"/>
    <cellStyle name="Total 3 21" xfId="46752"/>
    <cellStyle name="Total 3 21 2" xfId="51322"/>
    <cellStyle name="Total 3 22" xfId="46753"/>
    <cellStyle name="Total 3 22 2" xfId="51323"/>
    <cellStyle name="Total 3 23" xfId="46754"/>
    <cellStyle name="Total 3 23 2" xfId="51324"/>
    <cellStyle name="Total 3 24" xfId="46755"/>
    <cellStyle name="Total 3 24 2" xfId="51325"/>
    <cellStyle name="Total 3 25" xfId="46756"/>
    <cellStyle name="Total 3 25 2" xfId="51326"/>
    <cellStyle name="Total 3 26" xfId="46757"/>
    <cellStyle name="Total 3 26 2" xfId="51327"/>
    <cellStyle name="Total 3 27" xfId="46758"/>
    <cellStyle name="Total 3 27 2" xfId="51328"/>
    <cellStyle name="Total 3 28" xfId="46759"/>
    <cellStyle name="Total 3 28 2" xfId="51329"/>
    <cellStyle name="Total 3 29" xfId="46760"/>
    <cellStyle name="Total 3 29 2" xfId="51330"/>
    <cellStyle name="Total 3 3" xfId="46761"/>
    <cellStyle name="Total 3 3 10" xfId="46762"/>
    <cellStyle name="Total 3 3 10 2" xfId="51331"/>
    <cellStyle name="Total 3 3 11" xfId="46763"/>
    <cellStyle name="Total 3 3 11 2" xfId="51332"/>
    <cellStyle name="Total 3 3 12" xfId="46764"/>
    <cellStyle name="Total 3 3 12 2" xfId="51333"/>
    <cellStyle name="Total 3 3 13" xfId="46765"/>
    <cellStyle name="Total 3 3 13 2" xfId="51334"/>
    <cellStyle name="Total 3 3 14" xfId="46766"/>
    <cellStyle name="Total 3 3 14 2" xfId="51335"/>
    <cellStyle name="Total 3 3 15" xfId="46767"/>
    <cellStyle name="Total 3 3 15 2" xfId="51336"/>
    <cellStyle name="Total 3 3 16" xfId="46768"/>
    <cellStyle name="Total 3 3 16 2" xfId="51337"/>
    <cellStyle name="Total 3 3 17" xfId="51338"/>
    <cellStyle name="Total 3 3 2" xfId="46769"/>
    <cellStyle name="Total 3 3 2 10" xfId="46770"/>
    <cellStyle name="Total 3 3 2 10 2" xfId="51339"/>
    <cellStyle name="Total 3 3 2 11" xfId="46771"/>
    <cellStyle name="Total 3 3 2 11 2" xfId="51340"/>
    <cellStyle name="Total 3 3 2 12" xfId="46772"/>
    <cellStyle name="Total 3 3 2 12 2" xfId="51341"/>
    <cellStyle name="Total 3 3 2 13" xfId="46773"/>
    <cellStyle name="Total 3 3 2 13 2" xfId="51342"/>
    <cellStyle name="Total 3 3 2 14" xfId="46774"/>
    <cellStyle name="Total 3 3 2 14 2" xfId="51343"/>
    <cellStyle name="Total 3 3 2 15" xfId="51344"/>
    <cellStyle name="Total 3 3 2 2" xfId="46775"/>
    <cellStyle name="Total 3 3 2 2 2" xfId="51345"/>
    <cellStyle name="Total 3 3 2 3" xfId="46776"/>
    <cellStyle name="Total 3 3 2 3 2" xfId="51346"/>
    <cellStyle name="Total 3 3 2 4" xfId="46777"/>
    <cellStyle name="Total 3 3 2 4 2" xfId="51347"/>
    <cellStyle name="Total 3 3 2 5" xfId="46778"/>
    <cellStyle name="Total 3 3 2 5 2" xfId="51348"/>
    <cellStyle name="Total 3 3 2 6" xfId="46779"/>
    <cellStyle name="Total 3 3 2 6 2" xfId="51349"/>
    <cellStyle name="Total 3 3 2 7" xfId="46780"/>
    <cellStyle name="Total 3 3 2 7 2" xfId="51350"/>
    <cellStyle name="Total 3 3 2 8" xfId="46781"/>
    <cellStyle name="Total 3 3 2 8 2" xfId="51351"/>
    <cellStyle name="Total 3 3 2 9" xfId="46782"/>
    <cellStyle name="Total 3 3 2 9 2" xfId="51352"/>
    <cellStyle name="Total 3 3 3" xfId="46783"/>
    <cellStyle name="Total 3 3 3 2" xfId="46784"/>
    <cellStyle name="Total 3 3 3 2 2" xfId="51353"/>
    <cellStyle name="Total 3 3 3 3" xfId="46785"/>
    <cellStyle name="Total 3 3 3 3 2" xfId="51354"/>
    <cellStyle name="Total 3 3 3 4" xfId="46786"/>
    <cellStyle name="Total 3 3 3 4 2" xfId="51355"/>
    <cellStyle name="Total 3 3 3 5" xfId="46787"/>
    <cellStyle name="Total 3 3 3 5 2" xfId="51356"/>
    <cellStyle name="Total 3 3 3 6" xfId="46788"/>
    <cellStyle name="Total 3 3 3 6 2" xfId="51357"/>
    <cellStyle name="Total 3 3 3 7" xfId="51358"/>
    <cellStyle name="Total 3 3 4" xfId="46789"/>
    <cellStyle name="Total 3 3 4 2" xfId="46790"/>
    <cellStyle name="Total 3 3 4 2 2" xfId="51359"/>
    <cellStyle name="Total 3 3 4 3" xfId="51360"/>
    <cellStyle name="Total 3 3 5" xfId="46791"/>
    <cellStyle name="Total 3 3 5 2" xfId="46792"/>
    <cellStyle name="Total 3 3 5 2 2" xfId="51361"/>
    <cellStyle name="Total 3 3 5 3" xfId="51362"/>
    <cellStyle name="Total 3 3 6" xfId="46793"/>
    <cellStyle name="Total 3 3 6 2" xfId="51363"/>
    <cellStyle name="Total 3 3 7" xfId="46794"/>
    <cellStyle name="Total 3 3 7 2" xfId="51364"/>
    <cellStyle name="Total 3 3 8" xfId="46795"/>
    <cellStyle name="Total 3 3 8 2" xfId="51365"/>
    <cellStyle name="Total 3 3 9" xfId="46796"/>
    <cellStyle name="Total 3 3 9 2" xfId="51366"/>
    <cellStyle name="Total 3 30" xfId="46797"/>
    <cellStyle name="Total 3 30 2" xfId="51367"/>
    <cellStyle name="Total 3 31" xfId="46798"/>
    <cellStyle name="Total 3 31 2" xfId="51368"/>
    <cellStyle name="Total 3 32" xfId="46799"/>
    <cellStyle name="Total 3 32 2" xfId="51369"/>
    <cellStyle name="Total 3 33" xfId="46800"/>
    <cellStyle name="Total 3 4" xfId="46801"/>
    <cellStyle name="Total 3 4 10" xfId="46802"/>
    <cellStyle name="Total 3 4 10 2" xfId="51370"/>
    <cellStyle name="Total 3 4 11" xfId="46803"/>
    <cellStyle name="Total 3 4 11 2" xfId="51371"/>
    <cellStyle name="Total 3 4 12" xfId="46804"/>
    <cellStyle name="Total 3 4 12 2" xfId="51372"/>
    <cellStyle name="Total 3 4 13" xfId="46805"/>
    <cellStyle name="Total 3 4 13 2" xfId="51373"/>
    <cellStyle name="Total 3 4 14" xfId="46806"/>
    <cellStyle name="Total 3 4 14 2" xfId="51374"/>
    <cellStyle name="Total 3 4 15" xfId="46807"/>
    <cellStyle name="Total 3 4 15 2" xfId="51375"/>
    <cellStyle name="Total 3 4 16" xfId="51376"/>
    <cellStyle name="Total 3 4 2" xfId="46808"/>
    <cellStyle name="Total 3 4 2 2" xfId="46809"/>
    <cellStyle name="Total 3 4 2 2 2" xfId="51377"/>
    <cellStyle name="Total 3 4 2 3" xfId="46810"/>
    <cellStyle name="Total 3 4 2 3 2" xfId="51378"/>
    <cellStyle name="Total 3 4 2 4" xfId="46811"/>
    <cellStyle name="Total 3 4 2 4 2" xfId="51379"/>
    <cellStyle name="Total 3 4 2 5" xfId="46812"/>
    <cellStyle name="Total 3 4 2 5 2" xfId="51380"/>
    <cellStyle name="Total 3 4 2 6" xfId="46813"/>
    <cellStyle name="Total 3 4 2 6 2" xfId="51381"/>
    <cellStyle name="Total 3 4 2 7" xfId="51382"/>
    <cellStyle name="Total 3 4 3" xfId="46814"/>
    <cellStyle name="Total 3 4 3 2" xfId="46815"/>
    <cellStyle name="Total 3 4 3 2 2" xfId="51383"/>
    <cellStyle name="Total 3 4 3 3" xfId="46816"/>
    <cellStyle name="Total 3 4 3 3 2" xfId="51384"/>
    <cellStyle name="Total 3 4 3 4" xfId="46817"/>
    <cellStyle name="Total 3 4 3 4 2" xfId="51385"/>
    <cellStyle name="Total 3 4 3 5" xfId="46818"/>
    <cellStyle name="Total 3 4 3 5 2" xfId="51386"/>
    <cellStyle name="Total 3 4 3 6" xfId="46819"/>
    <cellStyle name="Total 3 4 3 6 2" xfId="51387"/>
    <cellStyle name="Total 3 4 3 7" xfId="51388"/>
    <cellStyle name="Total 3 4 4" xfId="46820"/>
    <cellStyle name="Total 3 4 4 2" xfId="46821"/>
    <cellStyle name="Total 3 4 4 2 2" xfId="51389"/>
    <cellStyle name="Total 3 4 4 3" xfId="51390"/>
    <cellStyle name="Total 3 4 5" xfId="46822"/>
    <cellStyle name="Total 3 4 5 2" xfId="46823"/>
    <cellStyle name="Total 3 4 5 2 2" xfId="51391"/>
    <cellStyle name="Total 3 4 5 3" xfId="51392"/>
    <cellStyle name="Total 3 4 6" xfId="46824"/>
    <cellStyle name="Total 3 4 6 2" xfId="51393"/>
    <cellStyle name="Total 3 4 7" xfId="46825"/>
    <cellStyle name="Total 3 4 7 2" xfId="51394"/>
    <cellStyle name="Total 3 4 8" xfId="46826"/>
    <cellStyle name="Total 3 4 8 2" xfId="51395"/>
    <cellStyle name="Total 3 4 9" xfId="46827"/>
    <cellStyle name="Total 3 4 9 2" xfId="51396"/>
    <cellStyle name="Total 3 5" xfId="46828"/>
    <cellStyle name="Total 3 5 10" xfId="46829"/>
    <cellStyle name="Total 3 5 10 2" xfId="51397"/>
    <cellStyle name="Total 3 5 11" xfId="46830"/>
    <cellStyle name="Total 3 5 11 2" xfId="51398"/>
    <cellStyle name="Total 3 5 12" xfId="46831"/>
    <cellStyle name="Total 3 5 12 2" xfId="51399"/>
    <cellStyle name="Total 3 5 13" xfId="46832"/>
    <cellStyle name="Total 3 5 13 2" xfId="51400"/>
    <cellStyle name="Total 3 5 14" xfId="46833"/>
    <cellStyle name="Total 3 5 14 2" xfId="51401"/>
    <cellStyle name="Total 3 5 15" xfId="51402"/>
    <cellStyle name="Total 3 5 2" xfId="46834"/>
    <cellStyle name="Total 3 5 2 2" xfId="46835"/>
    <cellStyle name="Total 3 5 2 2 2" xfId="51403"/>
    <cellStyle name="Total 3 5 2 3" xfId="46836"/>
    <cellStyle name="Total 3 5 2 3 2" xfId="51404"/>
    <cellStyle name="Total 3 5 2 4" xfId="46837"/>
    <cellStyle name="Total 3 5 2 4 2" xfId="51405"/>
    <cellStyle name="Total 3 5 2 5" xfId="46838"/>
    <cellStyle name="Total 3 5 2 5 2" xfId="51406"/>
    <cellStyle name="Total 3 5 2 6" xfId="46839"/>
    <cellStyle name="Total 3 5 2 6 2" xfId="51407"/>
    <cellStyle name="Total 3 5 2 7" xfId="51408"/>
    <cellStyle name="Total 3 5 3" xfId="46840"/>
    <cellStyle name="Total 3 5 3 2" xfId="46841"/>
    <cellStyle name="Total 3 5 3 2 2" xfId="51409"/>
    <cellStyle name="Total 3 5 3 3" xfId="51410"/>
    <cellStyle name="Total 3 5 4" xfId="46842"/>
    <cellStyle name="Total 3 5 4 2" xfId="46843"/>
    <cellStyle name="Total 3 5 4 2 2" xfId="51411"/>
    <cellStyle name="Total 3 5 4 3" xfId="51412"/>
    <cellStyle name="Total 3 5 5" xfId="46844"/>
    <cellStyle name="Total 3 5 5 2" xfId="46845"/>
    <cellStyle name="Total 3 5 5 2 2" xfId="51413"/>
    <cellStyle name="Total 3 5 5 3" xfId="51414"/>
    <cellStyle name="Total 3 5 6" xfId="46846"/>
    <cellStyle name="Total 3 5 6 2" xfId="51415"/>
    <cellStyle name="Total 3 5 7" xfId="46847"/>
    <cellStyle name="Total 3 5 7 2" xfId="51416"/>
    <cellStyle name="Total 3 5 8" xfId="46848"/>
    <cellStyle name="Total 3 5 8 2" xfId="51417"/>
    <cellStyle name="Total 3 5 9" xfId="46849"/>
    <cellStyle name="Total 3 5 9 2" xfId="51418"/>
    <cellStyle name="Total 3 6" xfId="46850"/>
    <cellStyle name="Total 3 6 10" xfId="46851"/>
    <cellStyle name="Total 3 6 10 2" xfId="51419"/>
    <cellStyle name="Total 3 6 11" xfId="46852"/>
    <cellStyle name="Total 3 6 11 2" xfId="51420"/>
    <cellStyle name="Total 3 6 12" xfId="46853"/>
    <cellStyle name="Total 3 6 12 2" xfId="51421"/>
    <cellStyle name="Total 3 6 13" xfId="46854"/>
    <cellStyle name="Total 3 6 13 2" xfId="51422"/>
    <cellStyle name="Total 3 6 14" xfId="46855"/>
    <cellStyle name="Total 3 6 14 2" xfId="51423"/>
    <cellStyle name="Total 3 6 2" xfId="46856"/>
    <cellStyle name="Total 3 6 2 2" xfId="46857"/>
    <cellStyle name="Total 3 6 2 2 2" xfId="51424"/>
    <cellStyle name="Total 3 6 2 3" xfId="46858"/>
    <cellStyle name="Total 3 6 2 3 2" xfId="51425"/>
    <cellStyle name="Total 3 6 2 4" xfId="46859"/>
    <cellStyle name="Total 3 6 2 4 2" xfId="51426"/>
    <cellStyle name="Total 3 6 2 5" xfId="46860"/>
    <cellStyle name="Total 3 6 2 5 2" xfId="51427"/>
    <cellStyle name="Total 3 6 2 6" xfId="51428"/>
    <cellStyle name="Total 3 6 3" xfId="46861"/>
    <cellStyle name="Total 3 6 3 2" xfId="51429"/>
    <cellStyle name="Total 3 6 4" xfId="46862"/>
    <cellStyle name="Total 3 6 4 2" xfId="51430"/>
    <cellStyle name="Total 3 6 5" xfId="46863"/>
    <cellStyle name="Total 3 6 5 2" xfId="51431"/>
    <cellStyle name="Total 3 6 6" xfId="46864"/>
    <cellStyle name="Total 3 6 6 2" xfId="51432"/>
    <cellStyle name="Total 3 6 7" xfId="46865"/>
    <cellStyle name="Total 3 6 7 2" xfId="51433"/>
    <cellStyle name="Total 3 6 8" xfId="46866"/>
    <cellStyle name="Total 3 6 8 2" xfId="51434"/>
    <cellStyle name="Total 3 6 9" xfId="46867"/>
    <cellStyle name="Total 3 6 9 2" xfId="51435"/>
    <cellStyle name="Total 3 7" xfId="46868"/>
    <cellStyle name="Total 3 7 10" xfId="46869"/>
    <cellStyle name="Total 3 7 10 2" xfId="51436"/>
    <cellStyle name="Total 3 7 11" xfId="46870"/>
    <cellStyle name="Total 3 7 11 2" xfId="51437"/>
    <cellStyle name="Total 3 7 12" xfId="46871"/>
    <cellStyle name="Total 3 7 12 2" xfId="51438"/>
    <cellStyle name="Total 3 7 13" xfId="46872"/>
    <cellStyle name="Total 3 7 13 2" xfId="51439"/>
    <cellStyle name="Total 3 7 14" xfId="46873"/>
    <cellStyle name="Total 3 7 14 2" xfId="51440"/>
    <cellStyle name="Total 3 7 15" xfId="51441"/>
    <cellStyle name="Total 3 7 2" xfId="46874"/>
    <cellStyle name="Total 3 7 2 2" xfId="46875"/>
    <cellStyle name="Total 3 7 2 2 2" xfId="51442"/>
    <cellStyle name="Total 3 7 2 3" xfId="46876"/>
    <cellStyle name="Total 3 7 2 3 2" xfId="51443"/>
    <cellStyle name="Total 3 7 2 4" xfId="46877"/>
    <cellStyle name="Total 3 7 2 4 2" xfId="51444"/>
    <cellStyle name="Total 3 7 2 5" xfId="46878"/>
    <cellStyle name="Total 3 7 2 5 2" xfId="51445"/>
    <cellStyle name="Total 3 7 2 6" xfId="51446"/>
    <cellStyle name="Total 3 7 3" xfId="46879"/>
    <cellStyle name="Total 3 7 3 2" xfId="51447"/>
    <cellStyle name="Total 3 7 4" xfId="46880"/>
    <cellStyle name="Total 3 7 4 2" xfId="51448"/>
    <cellStyle name="Total 3 7 5" xfId="46881"/>
    <cellStyle name="Total 3 7 5 2" xfId="51449"/>
    <cellStyle name="Total 3 7 6" xfId="46882"/>
    <cellStyle name="Total 3 7 6 2" xfId="51450"/>
    <cellStyle name="Total 3 7 7" xfId="46883"/>
    <cellStyle name="Total 3 7 7 2" xfId="51451"/>
    <cellStyle name="Total 3 7 8" xfId="46884"/>
    <cellStyle name="Total 3 7 8 2" xfId="51452"/>
    <cellStyle name="Total 3 7 9" xfId="46885"/>
    <cellStyle name="Total 3 7 9 2" xfId="51453"/>
    <cellStyle name="Total 3 8" xfId="46886"/>
    <cellStyle name="Total 3 8 10" xfId="46887"/>
    <cellStyle name="Total 3 8 10 2" xfId="51454"/>
    <cellStyle name="Total 3 8 11" xfId="46888"/>
    <cellStyle name="Total 3 8 11 2" xfId="51455"/>
    <cellStyle name="Total 3 8 12" xfId="46889"/>
    <cellStyle name="Total 3 8 12 2" xfId="51456"/>
    <cellStyle name="Total 3 8 13" xfId="46890"/>
    <cellStyle name="Total 3 8 13 2" xfId="51457"/>
    <cellStyle name="Total 3 8 14" xfId="51458"/>
    <cellStyle name="Total 3 8 2" xfId="46891"/>
    <cellStyle name="Total 3 8 2 2" xfId="46892"/>
    <cellStyle name="Total 3 8 2 2 2" xfId="51459"/>
    <cellStyle name="Total 3 8 2 3" xfId="46893"/>
    <cellStyle name="Total 3 8 2 3 2" xfId="51460"/>
    <cellStyle name="Total 3 8 2 4" xfId="46894"/>
    <cellStyle name="Total 3 8 2 4 2" xfId="51461"/>
    <cellStyle name="Total 3 8 2 5" xfId="46895"/>
    <cellStyle name="Total 3 8 2 5 2" xfId="51462"/>
    <cellStyle name="Total 3 8 2 6" xfId="51463"/>
    <cellStyle name="Total 3 8 3" xfId="46896"/>
    <cellStyle name="Total 3 8 3 2" xfId="51464"/>
    <cellStyle name="Total 3 8 4" xfId="46897"/>
    <cellStyle name="Total 3 8 4 2" xfId="51465"/>
    <cellStyle name="Total 3 8 5" xfId="46898"/>
    <cellStyle name="Total 3 8 5 2" xfId="51466"/>
    <cellStyle name="Total 3 8 6" xfId="46899"/>
    <cellStyle name="Total 3 8 6 2" xfId="51467"/>
    <cellStyle name="Total 3 8 7" xfId="46900"/>
    <cellStyle name="Total 3 8 7 2" xfId="51468"/>
    <cellStyle name="Total 3 8 8" xfId="46901"/>
    <cellStyle name="Total 3 8 8 2" xfId="51469"/>
    <cellStyle name="Total 3 8 9" xfId="46902"/>
    <cellStyle name="Total 3 8 9 2" xfId="51470"/>
    <cellStyle name="Total 3 9" xfId="46903"/>
    <cellStyle name="Total 3 9 10" xfId="46904"/>
    <cellStyle name="Total 3 9 10 2" xfId="51471"/>
    <cellStyle name="Total 3 9 11" xfId="46905"/>
    <cellStyle name="Total 3 9 11 2" xfId="51472"/>
    <cellStyle name="Total 3 9 12" xfId="46906"/>
    <cellStyle name="Total 3 9 12 2" xfId="51473"/>
    <cellStyle name="Total 3 9 13" xfId="46907"/>
    <cellStyle name="Total 3 9 13 2" xfId="51474"/>
    <cellStyle name="Total 3 9 14" xfId="51475"/>
    <cellStyle name="Total 3 9 2" xfId="46908"/>
    <cellStyle name="Total 3 9 2 2" xfId="46909"/>
    <cellStyle name="Total 3 9 2 2 2" xfId="51476"/>
    <cellStyle name="Total 3 9 2 3" xfId="46910"/>
    <cellStyle name="Total 3 9 2 3 2" xfId="51477"/>
    <cellStyle name="Total 3 9 2 4" xfId="46911"/>
    <cellStyle name="Total 3 9 2 4 2" xfId="51478"/>
    <cellStyle name="Total 3 9 2 5" xfId="46912"/>
    <cellStyle name="Total 3 9 2 5 2" xfId="51479"/>
    <cellStyle name="Total 3 9 2 6" xfId="51480"/>
    <cellStyle name="Total 3 9 3" xfId="46913"/>
    <cellStyle name="Total 3 9 3 2" xfId="51481"/>
    <cellStyle name="Total 3 9 4" xfId="46914"/>
    <cellStyle name="Total 3 9 4 2" xfId="51482"/>
    <cellStyle name="Total 3 9 5" xfId="46915"/>
    <cellStyle name="Total 3 9 5 2" xfId="51483"/>
    <cellStyle name="Total 3 9 6" xfId="46916"/>
    <cellStyle name="Total 3 9 6 2" xfId="51484"/>
    <cellStyle name="Total 3 9 7" xfId="46917"/>
    <cellStyle name="Total 3 9 7 2" xfId="51485"/>
    <cellStyle name="Total 3 9 8" xfId="46918"/>
    <cellStyle name="Total 3 9 8 2" xfId="51486"/>
    <cellStyle name="Total 3 9 9" xfId="46919"/>
    <cellStyle name="Total 3 9 9 2" xfId="51487"/>
    <cellStyle name="Total 3_CHAIRS" xfId="33432"/>
    <cellStyle name="Total 4" xfId="4820"/>
    <cellStyle name="Total 4 2" xfId="5542"/>
    <cellStyle name="Total 4 2 2" xfId="46920"/>
    <cellStyle name="Total 4 2 2 2" xfId="46921"/>
    <cellStyle name="Total 4 2 2 2 2" xfId="51488"/>
    <cellStyle name="Total 4 2 2 3" xfId="51489"/>
    <cellStyle name="Total 4 2 3" xfId="46922"/>
    <cellStyle name="Total 4 2 3 2" xfId="51490"/>
    <cellStyle name="Total 4 2 4" xfId="46923"/>
    <cellStyle name="Total 4 2 4 2" xfId="51491"/>
    <cellStyle name="Total 4 2 5" xfId="46924"/>
    <cellStyle name="Total 4 2 5 2" xfId="51492"/>
    <cellStyle name="Total 4 2 6" xfId="46925"/>
    <cellStyle name="Total 4 2 6 2" xfId="51493"/>
    <cellStyle name="Total 4 2 7" xfId="46926"/>
    <cellStyle name="Total 4 2 7 2" xfId="51494"/>
    <cellStyle name="Total 4 2 8" xfId="46927"/>
    <cellStyle name="Total 4 2 9" xfId="51495"/>
    <cellStyle name="Total 4 3" xfId="46928"/>
    <cellStyle name="Total 4 3 2" xfId="46929"/>
    <cellStyle name="Total 4 3 2 2" xfId="51496"/>
    <cellStyle name="Total 4 3 3" xfId="51497"/>
    <cellStyle name="Total 4 4" xfId="46930"/>
    <cellStyle name="Total 4 4 2" xfId="51498"/>
    <cellStyle name="Total 4 5" xfId="46931"/>
    <cellStyle name="Total 4_CHAIRS" xfId="33433"/>
    <cellStyle name="Total 5" xfId="4821"/>
    <cellStyle name="Total 5 2" xfId="5543"/>
    <cellStyle name="Total 5 2 2" xfId="46932"/>
    <cellStyle name="Total 5 2 2 2" xfId="46933"/>
    <cellStyle name="Total 5 2 2 2 2" xfId="51499"/>
    <cellStyle name="Total 5 2 2 3" xfId="51500"/>
    <cellStyle name="Total 5 2 3" xfId="46934"/>
    <cellStyle name="Total 5 2 3 2" xfId="51501"/>
    <cellStyle name="Total 5 2 4" xfId="46935"/>
    <cellStyle name="Total 5 2 4 2" xfId="51502"/>
    <cellStyle name="Total 5 2 5" xfId="46936"/>
    <cellStyle name="Total 5 2 5 2" xfId="51503"/>
    <cellStyle name="Total 5 2 6" xfId="46937"/>
    <cellStyle name="Total 5 2 6 2" xfId="51504"/>
    <cellStyle name="Total 5 2 7" xfId="46938"/>
    <cellStyle name="Total 5 2 7 2" xfId="51505"/>
    <cellStyle name="Total 5 2 8" xfId="46939"/>
    <cellStyle name="Total 5 2 9" xfId="51506"/>
    <cellStyle name="Total 5 3" xfId="46940"/>
    <cellStyle name="Total 5 3 2" xfId="46941"/>
    <cellStyle name="Total 5 3 2 2" xfId="51507"/>
    <cellStyle name="Total 5 3 3" xfId="51508"/>
    <cellStyle name="Total 5 4" xfId="46942"/>
    <cellStyle name="Total 5_CHAIRS" xfId="33434"/>
    <cellStyle name="Total 6" xfId="5544"/>
    <cellStyle name="Total 6 10" xfId="51509"/>
    <cellStyle name="Total 6 2" xfId="5545"/>
    <cellStyle name="Total 6 2 2" xfId="33435"/>
    <cellStyle name="Total 6 2 2 2" xfId="51510"/>
    <cellStyle name="Total 6 2 3" xfId="46943"/>
    <cellStyle name="Total 6 2 3 2" xfId="51511"/>
    <cellStyle name="Total 6 2 4" xfId="46944"/>
    <cellStyle name="Total 6 2 4 2" xfId="51512"/>
    <cellStyle name="Total 6 2 5" xfId="46945"/>
    <cellStyle name="Total 6 2 5 2" xfId="51513"/>
    <cellStyle name="Total 6 2 6" xfId="46946"/>
    <cellStyle name="Total 6 2 6 2" xfId="51514"/>
    <cellStyle name="Total 6 2 7" xfId="46947"/>
    <cellStyle name="Total 6 2 7 2" xfId="51515"/>
    <cellStyle name="Total 6 2 8" xfId="46948"/>
    <cellStyle name="Total 6 2 8 2" xfId="51516"/>
    <cellStyle name="Total 6 2 9" xfId="51517"/>
    <cellStyle name="Total 6 3" xfId="46949"/>
    <cellStyle name="Total 6 3 2" xfId="51518"/>
    <cellStyle name="Total 6 4" xfId="46950"/>
    <cellStyle name="Total 6 4 2" xfId="51519"/>
    <cellStyle name="Total 6 5" xfId="46951"/>
    <cellStyle name="Total 6 5 2" xfId="51520"/>
    <cellStyle name="Total 6 6" xfId="46952"/>
    <cellStyle name="Total 6 6 2" xfId="51521"/>
    <cellStyle name="Total 6 7" xfId="46953"/>
    <cellStyle name="Total 6 7 2" xfId="51522"/>
    <cellStyle name="Total 6 8" xfId="46954"/>
    <cellStyle name="Total 6 8 2" xfId="51523"/>
    <cellStyle name="Total 6 9" xfId="46955"/>
    <cellStyle name="Total 6_CHAIRS" xfId="33436"/>
    <cellStyle name="Total 7" xfId="5546"/>
    <cellStyle name="Total 7 10" xfId="51524"/>
    <cellStyle name="Total 7 2" xfId="5547"/>
    <cellStyle name="Total 7 2 2" xfId="33437"/>
    <cellStyle name="Total 7 2 2 2" xfId="51525"/>
    <cellStyle name="Total 7 2 3" xfId="46956"/>
    <cellStyle name="Total 7 2 3 2" xfId="51526"/>
    <cellStyle name="Total 7 2 4" xfId="46957"/>
    <cellStyle name="Total 7 2 4 2" xfId="51527"/>
    <cellStyle name="Total 7 2 5" xfId="46958"/>
    <cellStyle name="Total 7 2 5 2" xfId="51528"/>
    <cellStyle name="Total 7 2 6" xfId="46959"/>
    <cellStyle name="Total 7 2 6 2" xfId="51529"/>
    <cellStyle name="Total 7 2 7" xfId="46960"/>
    <cellStyle name="Total 7 2 7 2" xfId="51530"/>
    <cellStyle name="Total 7 2 8" xfId="46961"/>
    <cellStyle name="Total 7 2 8 2" xfId="51531"/>
    <cellStyle name="Total 7 2 9" xfId="51532"/>
    <cellStyle name="Total 7 3" xfId="46962"/>
    <cellStyle name="Total 7 3 2" xfId="51533"/>
    <cellStyle name="Total 7 4" xfId="46963"/>
    <cellStyle name="Total 7 4 2" xfId="51534"/>
    <cellStyle name="Total 7 5" xfId="46964"/>
    <cellStyle name="Total 7 5 2" xfId="51535"/>
    <cellStyle name="Total 7 6" xfId="46965"/>
    <cellStyle name="Total 7 6 2" xfId="51536"/>
    <cellStyle name="Total 7 7" xfId="46966"/>
    <cellStyle name="Total 7 7 2" xfId="51537"/>
    <cellStyle name="Total 7 8" xfId="46967"/>
    <cellStyle name="Total 7 8 2" xfId="51538"/>
    <cellStyle name="Total 7 9" xfId="46968"/>
    <cellStyle name="Total 7_CHAIRS" xfId="33438"/>
    <cellStyle name="Total 8" xfId="5548"/>
    <cellStyle name="Total 8 10" xfId="51539"/>
    <cellStyle name="Total 8 2" xfId="5549"/>
    <cellStyle name="Total 8 2 2" xfId="33439"/>
    <cellStyle name="Total 8 2 2 2" xfId="51540"/>
    <cellStyle name="Total 8 2 3" xfId="46969"/>
    <cellStyle name="Total 8 2 3 2" xfId="51541"/>
    <cellStyle name="Total 8 2 4" xfId="46970"/>
    <cellStyle name="Total 8 2 4 2" xfId="51542"/>
    <cellStyle name="Total 8 2 5" xfId="46971"/>
    <cellStyle name="Total 8 2 5 2" xfId="51543"/>
    <cellStyle name="Total 8 2 6" xfId="46972"/>
    <cellStyle name="Total 8 2 6 2" xfId="51544"/>
    <cellStyle name="Total 8 2 7" xfId="46973"/>
    <cellStyle name="Total 8 2 7 2" xfId="51545"/>
    <cellStyle name="Total 8 2 8" xfId="51546"/>
    <cellStyle name="Total 8 3" xfId="33440"/>
    <cellStyle name="Total 8 3 2" xfId="51547"/>
    <cellStyle name="Total 8 4" xfId="46974"/>
    <cellStyle name="Total 8 4 2" xfId="51548"/>
    <cellStyle name="Total 8 5" xfId="46975"/>
    <cellStyle name="Total 8 5 2" xfId="51549"/>
    <cellStyle name="Total 8 6" xfId="46976"/>
    <cellStyle name="Total 8 6 2" xfId="51550"/>
    <cellStyle name="Total 8 7" xfId="46977"/>
    <cellStyle name="Total 8 7 2" xfId="51551"/>
    <cellStyle name="Total 8 8" xfId="46978"/>
    <cellStyle name="Total 8 8 2" xfId="51552"/>
    <cellStyle name="Total 8 9" xfId="46979"/>
    <cellStyle name="Total 8 9 2" xfId="51553"/>
    <cellStyle name="Total 8_CHAIRS" xfId="33441"/>
    <cellStyle name="Total 9" xfId="5550"/>
    <cellStyle name="Total 9 10" xfId="51554"/>
    <cellStyle name="Total 9 2" xfId="5551"/>
    <cellStyle name="Total 9 2 2" xfId="33442"/>
    <cellStyle name="Total 9 2 2 2" xfId="51555"/>
    <cellStyle name="Total 9 2 3" xfId="46980"/>
    <cellStyle name="Total 9 2 3 2" xfId="51556"/>
    <cellStyle name="Total 9 2 4" xfId="46981"/>
    <cellStyle name="Total 9 2 4 2" xfId="51557"/>
    <cellStyle name="Total 9 2 5" xfId="46982"/>
    <cellStyle name="Total 9 2 5 2" xfId="51558"/>
    <cellStyle name="Total 9 2 6" xfId="46983"/>
    <cellStyle name="Total 9 2 6 2" xfId="51559"/>
    <cellStyle name="Total 9 2 7" xfId="46984"/>
    <cellStyle name="Total 9 2 7 2" xfId="51560"/>
    <cellStyle name="Total 9 2 8" xfId="51561"/>
    <cellStyle name="Total 9 3" xfId="33443"/>
    <cellStyle name="Total 9 3 2" xfId="51562"/>
    <cellStyle name="Total 9 4" xfId="46985"/>
    <cellStyle name="Total 9 4 2" xfId="51563"/>
    <cellStyle name="Total 9 5" xfId="46986"/>
    <cellStyle name="Total 9 5 2" xfId="51564"/>
    <cellStyle name="Total 9 6" xfId="46987"/>
    <cellStyle name="Total 9 6 2" xfId="51565"/>
    <cellStyle name="Total 9 7" xfId="46988"/>
    <cellStyle name="Total 9 7 2" xfId="51566"/>
    <cellStyle name="Total 9 8" xfId="46989"/>
    <cellStyle name="Total 9 9" xfId="46990"/>
    <cellStyle name="Total 9 9 2" xfId="51567"/>
    <cellStyle name="Total 9_CHAIRS" xfId="33444"/>
    <cellStyle name="totalbold" xfId="4822"/>
    <cellStyle name="totalbold 2" xfId="33445"/>
    <cellStyle name="totalbold 2 2" xfId="52115"/>
    <cellStyle name="totalbold 3" xfId="46991"/>
    <cellStyle name="TotCol - Style5" xfId="33446"/>
    <cellStyle name="TotCol - Style5 2" xfId="33447"/>
    <cellStyle name="TotCol - Style5 2 2" xfId="46992"/>
    <cellStyle name="TotCol - Style5 3" xfId="46993"/>
    <cellStyle name="TotRow - Style4" xfId="33448"/>
    <cellStyle name="TotRow - Style4 2" xfId="33449"/>
    <cellStyle name="TotRow - Style4 2 2" xfId="33450"/>
    <cellStyle name="TotRow - Style4 2 2 2" xfId="33451"/>
    <cellStyle name="TotRow - Style4 2 2 2 2" xfId="51568"/>
    <cellStyle name="TotRow - Style4 2 2 3" xfId="46994"/>
    <cellStyle name="TotRow - Style4 2 2 3 2" xfId="51569"/>
    <cellStyle name="TotRow - Style4 2 2 4" xfId="46995"/>
    <cellStyle name="TotRow - Style4 2 2 4 2" xfId="51570"/>
    <cellStyle name="TotRow - Style4 2 2 5" xfId="51571"/>
    <cellStyle name="TotRow - Style4 2 3" xfId="46996"/>
    <cellStyle name="TotRow - Style4 2 4" xfId="51572"/>
    <cellStyle name="TotRow - Style4 3" xfId="33452"/>
    <cellStyle name="TotRow - Style4 3 2" xfId="46997"/>
    <cellStyle name="TotRow - Style4 3 2 2" xfId="51573"/>
    <cellStyle name="TotRow - Style4 3 3" xfId="46998"/>
    <cellStyle name="TotRow - Style4 3 4" xfId="51574"/>
    <cellStyle name="TotRow - Style4 4" xfId="33453"/>
    <cellStyle name="TotRow - Style4 4 2" xfId="33454"/>
    <cellStyle name="TotRow - Style4 4 2 2" xfId="51575"/>
    <cellStyle name="TotRow - Style4 4 3" xfId="46999"/>
    <cellStyle name="TotRow - Style4 4 3 2" xfId="51576"/>
    <cellStyle name="TotRow - Style4 4 4" xfId="51577"/>
    <cellStyle name="TotRow - Style4 5" xfId="47000"/>
    <cellStyle name="TotRow - Style4 6" xfId="51578"/>
    <cellStyle name="TranIDStyle" xfId="33455"/>
    <cellStyle name="Tusental (0)_pldt" xfId="4823"/>
    <cellStyle name="Tusental_pldt" xfId="4824"/>
    <cellStyle name="ultant" xfId="4825"/>
    <cellStyle name="ultant 2" xfId="33456"/>
    <cellStyle name="ultant 3" xfId="47001"/>
    <cellStyle name="ultant_CHAIRS" xfId="33457"/>
    <cellStyle name="uni" xfId="4826"/>
    <cellStyle name="uni 2" xfId="33458"/>
    <cellStyle name="uni 2 2" xfId="52116"/>
    <cellStyle name="uni 3" xfId="47002"/>
    <cellStyle name="Unit" xfId="4827"/>
    <cellStyle name="Unit 2" xfId="4828"/>
    <cellStyle name="Unit 2 2" xfId="47003"/>
    <cellStyle name="Unit 3" xfId="47004"/>
    <cellStyle name="Unit_CHAIRS" xfId="33459"/>
    <cellStyle name="v" xfId="4829"/>
    <cellStyle name="v 2" xfId="33460"/>
    <cellStyle name="v 2 2" xfId="47005"/>
    <cellStyle name="v 2 2 2" xfId="47006"/>
    <cellStyle name="v 2 3" xfId="47007"/>
    <cellStyle name="v 2 3 2" xfId="51579"/>
    <cellStyle name="v 2 4" xfId="47008"/>
    <cellStyle name="v 2 4 2" xfId="51580"/>
    <cellStyle name="v 2 5" xfId="47009"/>
    <cellStyle name="v 2 5 2" xfId="51581"/>
    <cellStyle name="v 2 6" xfId="47010"/>
    <cellStyle name="v 2 7" xfId="47011"/>
    <cellStyle name="v 3" xfId="47012"/>
    <cellStyle name="v 3 2" xfId="47013"/>
    <cellStyle name="v 3 2 2" xfId="47014"/>
    <cellStyle name="v 3 2 2 2" xfId="51582"/>
    <cellStyle name="v 3 2 3" xfId="47015"/>
    <cellStyle name="v 3 2 3 2" xfId="51583"/>
    <cellStyle name="v 3 2 4" xfId="47016"/>
    <cellStyle name="v 3 2 4 2" xfId="51584"/>
    <cellStyle name="v 3 2 5" xfId="47017"/>
    <cellStyle name="v 3 2 5 2" xfId="51585"/>
    <cellStyle name="v 3 2 6" xfId="51586"/>
    <cellStyle name="v 3 3" xfId="47018"/>
    <cellStyle name="v 3 3 2" xfId="47019"/>
    <cellStyle name="v 3 3 2 2" xfId="51587"/>
    <cellStyle name="v 3 3 3" xfId="47020"/>
    <cellStyle name="v 3 3 3 2" xfId="51588"/>
    <cellStyle name="v 3 3 4" xfId="47021"/>
    <cellStyle name="v 3 3 4 2" xfId="51589"/>
    <cellStyle name="v 3 3 5" xfId="47022"/>
    <cellStyle name="v 3 3 5 2" xfId="51590"/>
    <cellStyle name="v 3 3 6" xfId="51591"/>
    <cellStyle name="v 3 4" xfId="47023"/>
    <cellStyle name="v 3 4 2" xfId="47024"/>
    <cellStyle name="v 3 4 2 2" xfId="51592"/>
    <cellStyle name="v 3 4 3" xfId="47025"/>
    <cellStyle name="v 3 4 3 2" xfId="51593"/>
    <cellStyle name="v 3 4 4" xfId="47026"/>
    <cellStyle name="v 3 4 4 2" xfId="51594"/>
    <cellStyle name="v 3 4 5" xfId="47027"/>
    <cellStyle name="v 3 4 5 2" xfId="51595"/>
    <cellStyle name="v 3 4 6" xfId="51596"/>
    <cellStyle name="v 3 5" xfId="47028"/>
    <cellStyle name="v 3 5 2" xfId="51597"/>
    <cellStyle name="v 3 6" xfId="47029"/>
    <cellStyle name="v 3 6 2" xfId="51598"/>
    <cellStyle name="v 3 7" xfId="47030"/>
    <cellStyle name="v 3 7 2" xfId="51599"/>
    <cellStyle name="v 3 8" xfId="47031"/>
    <cellStyle name="v 3 8 2" xfId="51600"/>
    <cellStyle name="v 3 9" xfId="47032"/>
    <cellStyle name="v 4" xfId="47033"/>
    <cellStyle name="v 5" xfId="47034"/>
    <cellStyle name="v 5 2" xfId="51601"/>
    <cellStyle name="v 6" xfId="47035"/>
    <cellStyle name="v_CHAIRS" xfId="33461"/>
    <cellStyle name="Valuta (0)_pldt" xfId="4830"/>
    <cellStyle name="Valuta_pldt" xfId="4831"/>
    <cellStyle name="version" xfId="33462"/>
    <cellStyle name="Währung [0]_Compiling Utility Macros" xfId="33463"/>
    <cellStyle name="Währung_Compiling Utility Macros" xfId="33464"/>
    <cellStyle name="Warning Text 1" xfId="33465"/>
    <cellStyle name="Warning Text 1 1" xfId="33466"/>
    <cellStyle name="Warning Text 1 1 1" xfId="33467"/>
    <cellStyle name="Warning Text 1 1 1 1" xfId="33468"/>
    <cellStyle name="Warning Text 1 1 1 1 2" xfId="47036"/>
    <cellStyle name="Warning Text 1 1 1 2" xfId="47037"/>
    <cellStyle name="Warning Text 1 1 2" xfId="47038"/>
    <cellStyle name="Warning Text 1 2" xfId="47039"/>
    <cellStyle name="Warning Text 10" xfId="5552"/>
    <cellStyle name="Warning Text 10 2" xfId="5553"/>
    <cellStyle name="Warning Text 10 2 2" xfId="47040"/>
    <cellStyle name="Warning Text 10 3" xfId="47041"/>
    <cellStyle name="Warning Text 10 4" xfId="47042"/>
    <cellStyle name="Warning Text 10_CHAIRS" xfId="33469"/>
    <cellStyle name="Warning Text 11" xfId="5554"/>
    <cellStyle name="Warning Text 11 2" xfId="47043"/>
    <cellStyle name="Warning Text 11 3" xfId="47044"/>
    <cellStyle name="Warning Text 12" xfId="33470"/>
    <cellStyle name="Warning Text 13" xfId="33471"/>
    <cellStyle name="Warning Text 14" xfId="33472"/>
    <cellStyle name="Warning Text 15" xfId="33473"/>
    <cellStyle name="Warning Text 16" xfId="33474"/>
    <cellStyle name="Warning Text 17" xfId="33475"/>
    <cellStyle name="Warning Text 18" xfId="33476"/>
    <cellStyle name="Warning Text 19" xfId="33477"/>
    <cellStyle name="Warning Text 2" xfId="4832"/>
    <cellStyle name="Warning Text 2 1" xfId="33478"/>
    <cellStyle name="Warning Text 2 1 1" xfId="33479"/>
    <cellStyle name="Warning Text 2 1 1 2" xfId="47045"/>
    <cellStyle name="Warning Text 2 1 2" xfId="47046"/>
    <cellStyle name="Warning Text 2 10" xfId="4833"/>
    <cellStyle name="Warning Text 2 10 2" xfId="47047"/>
    <cellStyle name="Warning Text 2 11" xfId="4834"/>
    <cellStyle name="Warning Text 2 11 2" xfId="47048"/>
    <cellStyle name="Warning Text 2 12" xfId="33480"/>
    <cellStyle name="Warning Text 2 12 2" xfId="47049"/>
    <cellStyle name="Warning Text 2 13" xfId="47050"/>
    <cellStyle name="Warning Text 2 2" xfId="4835"/>
    <cellStyle name="Warning Text 2 2 2" xfId="47051"/>
    <cellStyle name="Warning Text 2 3" xfId="4836"/>
    <cellStyle name="Warning Text 2 3 2" xfId="47052"/>
    <cellStyle name="Warning Text 2 4" xfId="4837"/>
    <cellStyle name="Warning Text 2 4 2" xfId="47053"/>
    <cellStyle name="Warning Text 2 5" xfId="4838"/>
    <cellStyle name="Warning Text 2 5 2" xfId="47054"/>
    <cellStyle name="Warning Text 2 6" xfId="4839"/>
    <cellStyle name="Warning Text 2 6 2" xfId="47055"/>
    <cellStyle name="Warning Text 2 7" xfId="4840"/>
    <cellStyle name="Warning Text 2 7 2" xfId="47056"/>
    <cellStyle name="Warning Text 2 8" xfId="4841"/>
    <cellStyle name="Warning Text 2 8 2" xfId="47057"/>
    <cellStyle name="Warning Text 2 9" xfId="4842"/>
    <cellStyle name="Warning Text 2 9 2" xfId="47058"/>
    <cellStyle name="Warning Text 20" xfId="33481"/>
    <cellStyle name="Warning Text 21" xfId="47059"/>
    <cellStyle name="Warning Text 3" xfId="4843"/>
    <cellStyle name="Warning Text 3 1" xfId="33482"/>
    <cellStyle name="Warning Text 3 1 2" xfId="47060"/>
    <cellStyle name="Warning Text 3 2" xfId="5555"/>
    <cellStyle name="Warning Text 3 2 2" xfId="47061"/>
    <cellStyle name="Warning Text 3 3" xfId="47062"/>
    <cellStyle name="Warning Text 3 4" xfId="47063"/>
    <cellStyle name="Warning Text 3_CHAIRS" xfId="33483"/>
    <cellStyle name="Warning Text 4" xfId="4844"/>
    <cellStyle name="Warning Text 4 2" xfId="5556"/>
    <cellStyle name="Warning Text 4 2 2" xfId="47064"/>
    <cellStyle name="Warning Text 4 3" xfId="47065"/>
    <cellStyle name="Warning Text 4_CHAIRS" xfId="33484"/>
    <cellStyle name="Warning Text 5" xfId="5557"/>
    <cellStyle name="Warning Text 5 2" xfId="5558"/>
    <cellStyle name="Warning Text 5 2 2" xfId="47066"/>
    <cellStyle name="Warning Text 5 3" xfId="47067"/>
    <cellStyle name="Warning Text 5 4" xfId="47068"/>
    <cellStyle name="Warning Text 5_CHAIRS" xfId="33485"/>
    <cellStyle name="Warning Text 6" xfId="5559"/>
    <cellStyle name="Warning Text 6 2" xfId="5560"/>
    <cellStyle name="Warning Text 6 2 2" xfId="47069"/>
    <cellStyle name="Warning Text 6 3" xfId="47070"/>
    <cellStyle name="Warning Text 6 4" xfId="47071"/>
    <cellStyle name="Warning Text 6_CHAIRS" xfId="33486"/>
    <cellStyle name="Warning Text 7" xfId="5561"/>
    <cellStyle name="Warning Text 7 2" xfId="5562"/>
    <cellStyle name="Warning Text 7 2 2" xfId="47072"/>
    <cellStyle name="Warning Text 7 3" xfId="47073"/>
    <cellStyle name="Warning Text 7 4" xfId="47074"/>
    <cellStyle name="Warning Text 7_CHAIRS" xfId="33487"/>
    <cellStyle name="Warning Text 8" xfId="5563"/>
    <cellStyle name="Warning Text 8 2" xfId="5564"/>
    <cellStyle name="Warning Text 8 2 2" xfId="47075"/>
    <cellStyle name="Warning Text 8 3" xfId="47076"/>
    <cellStyle name="Warning Text 8 4" xfId="47077"/>
    <cellStyle name="Warning Text 8_CHAIRS" xfId="33488"/>
    <cellStyle name="Warning Text 9" xfId="5565"/>
    <cellStyle name="Warning Text 9 2" xfId="5566"/>
    <cellStyle name="Warning Text 9 2 2" xfId="47078"/>
    <cellStyle name="Warning Text 9 3" xfId="47079"/>
    <cellStyle name="Warning Text 9 4" xfId="47080"/>
    <cellStyle name="Warning Text 9_CHAIRS" xfId="33489"/>
    <cellStyle name="강조색1" xfId="4845"/>
    <cellStyle name="강조색1 2" xfId="47081"/>
    <cellStyle name="강조색2" xfId="4846"/>
    <cellStyle name="강조색2 2" xfId="47082"/>
    <cellStyle name="강조색3" xfId="4847"/>
    <cellStyle name="강조색3 2" xfId="47083"/>
    <cellStyle name="강조색4" xfId="4848"/>
    <cellStyle name="강조색4 2" xfId="47084"/>
    <cellStyle name="강조색5" xfId="4849"/>
    <cellStyle name="강조색5 2" xfId="47085"/>
    <cellStyle name="강조색6" xfId="4850"/>
    <cellStyle name="강조색6 2" xfId="47086"/>
    <cellStyle name="경고문" xfId="4851"/>
    <cellStyle name="경고문 2" xfId="47087"/>
    <cellStyle name="계산" xfId="4852"/>
    <cellStyle name="계산 2" xfId="47088"/>
    <cellStyle name="나쁨" xfId="4853"/>
    <cellStyle name="나쁨 2" xfId="47089"/>
    <cellStyle name="뒤에 오는 하이퍼링크_건인회임금복지조사자료(풍림,2001.01.31)" xfId="47090"/>
    <cellStyle name="메모" xfId="4854"/>
    <cellStyle name="메모 2" xfId="47091"/>
    <cellStyle name="믅됞џPRODUCT DETAIL Q1TA" xfId="47092"/>
    <cellStyle name="백분율 [0]" xfId="47093"/>
    <cellStyle name="백분율 [2]" xfId="47094"/>
    <cellStyle name="백분율 2" xfId="47095"/>
    <cellStyle name="보통" xfId="4855"/>
    <cellStyle name="보통 2" xfId="47096"/>
    <cellStyle name="뷭?_BOOKSHIP" xfId="47097"/>
    <cellStyle name="설명 텍스트" xfId="4856"/>
    <cellStyle name="설명 텍스트 2" xfId="47098"/>
    <cellStyle name="셀 확인" xfId="4857"/>
    <cellStyle name="셀 확인 2" xfId="47099"/>
    <cellStyle name="쉼표 [0] 2" xfId="4858"/>
    <cellStyle name="쉼표 [0] 2 2" xfId="47100"/>
    <cellStyle name="쉼표 [0] 2 3" xfId="47101"/>
    <cellStyle name="쉼표 [0] 3" xfId="47102"/>
    <cellStyle name="쉼표 [0]_2-Tender Mgt (Job Inception) v.1.3 - Korea" xfId="4859"/>
    <cellStyle name="쉼표 2" xfId="47103"/>
    <cellStyle name="쉼표 2 2" xfId="47104"/>
    <cellStyle name="쉼표_Book1" xfId="4860"/>
    <cellStyle name="스타일 1" xfId="47105"/>
    <cellStyle name="연결된 셀" xfId="4861"/>
    <cellStyle name="연결된 셀 2" xfId="47106"/>
    <cellStyle name="요약" xfId="4862"/>
    <cellStyle name="요약 2" xfId="47107"/>
    <cellStyle name="입력" xfId="4863"/>
    <cellStyle name="입력 2" xfId="47108"/>
    <cellStyle name="제목" xfId="4864"/>
    <cellStyle name="제목 1" xfId="4865"/>
    <cellStyle name="제목 1 2" xfId="47109"/>
    <cellStyle name="제목 2" xfId="4866"/>
    <cellStyle name="제목 2 2" xfId="47110"/>
    <cellStyle name="제목 3" xfId="4867"/>
    <cellStyle name="제목 3 2" xfId="47111"/>
    <cellStyle name="제목 4" xfId="4868"/>
    <cellStyle name="제목 4 2" xfId="47112"/>
    <cellStyle name="제목 5" xfId="47113"/>
    <cellStyle name="좋음" xfId="4869"/>
    <cellStyle name="좋음 2" xfId="47114"/>
    <cellStyle name="출력" xfId="4870"/>
    <cellStyle name="출력 2" xfId="47115"/>
    <cellStyle name="콤마 [0]_ 비목별 월별기술 " xfId="47116"/>
    <cellStyle name="콤마 [2]" xfId="47117"/>
    <cellStyle name="콤마_ 비목별 월별기술 " xfId="47118"/>
    <cellStyle name="통화 [0]_9634매출 " xfId="4871"/>
    <cellStyle name="통화_9634매출 " xfId="4872"/>
    <cellStyle name="표준 2" xfId="47119"/>
    <cellStyle name="표준 3" xfId="47120"/>
    <cellStyle name="표준_0N-HANDLING " xfId="4873"/>
    <cellStyle name="一般_09Est57R_12-JCHQ-Option-Sammy-103320" xfId="47121"/>
    <cellStyle name="千分位[0]_PERSONAL" xfId="4874"/>
    <cellStyle name="千分位_09Est57R_12-JCHQ-Option-Sammy-103320" xfId="47122"/>
    <cellStyle name="差" xfId="4875"/>
    <cellStyle name="差 2" xfId="33490"/>
    <cellStyle name="差 2 2" xfId="47123"/>
    <cellStyle name="差 3" xfId="47124"/>
    <cellStyle name="常规 10" xfId="4876"/>
    <cellStyle name="常规 10 2" xfId="4877"/>
    <cellStyle name="常规 10 2 2" xfId="47125"/>
    <cellStyle name="常规 10 3" xfId="47126"/>
    <cellStyle name="常规 2 2" xfId="4878"/>
    <cellStyle name="常规 2 2 2" xfId="47127"/>
    <cellStyle name="常规 6" xfId="52128"/>
    <cellStyle name="常规_9.0  2012配套产品(131-132页)" xfId="52129"/>
    <cellStyle name="桁?切? [0.00]_laroux" xfId="47128"/>
    <cellStyle name="桁?切?_laroux" xfId="47129"/>
    <cellStyle name="桁区切り [0.00]_laroux" xfId="4879"/>
    <cellStyle name="桁区切り_laroux" xfId="4880"/>
    <cellStyle name="標準 2 2" xfId="33491"/>
    <cellStyle name="標準_94物件" xfId="4881"/>
    <cellStyle name="樣式 2" xfId="51602"/>
    <cellStyle name="貨幣 [0]_PERSONAL" xfId="4882"/>
    <cellStyle name="貨幣_PERSONAL" xfId="4883"/>
    <cellStyle name="超連結" xfId="47130"/>
    <cellStyle name="通貨 [0.00]_laroux" xfId="4884"/>
    <cellStyle name="通貨_laroux" xfId="4885"/>
    <cellStyle name="隨後的超連結" xfId="4713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0000"/>
      <color rgb="FF00FF00"/>
      <color rgb="FFFFFF99"/>
      <color rgb="FF0000FF"/>
      <color rgb="FF00FFFF"/>
      <color rgb="FFFFFFCC"/>
      <color rgb="FF33CC33"/>
      <color rgb="FFCC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externalLink" Target="externalLinks/externalLink37.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42" Type="http://schemas.openxmlformats.org/officeDocument/2006/relationships/externalLink" Target="externalLinks/externalLink40.xml"/><Relationship Id="rId47" Type="http://schemas.openxmlformats.org/officeDocument/2006/relationships/externalLink" Target="externalLinks/externalLink45.xml"/><Relationship Id="rId50" Type="http://schemas.openxmlformats.org/officeDocument/2006/relationships/externalLink" Target="externalLinks/externalLink48.xml"/><Relationship Id="rId55" Type="http://schemas.openxmlformats.org/officeDocument/2006/relationships/sharedStrings" Target="sharedStrings.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openxmlformats.org/officeDocument/2006/relationships/externalLink" Target="externalLinks/externalLink36.xml"/><Relationship Id="rId46" Type="http://schemas.openxmlformats.org/officeDocument/2006/relationships/externalLink" Target="externalLinks/externalLink44.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41" Type="http://schemas.openxmlformats.org/officeDocument/2006/relationships/externalLink" Target="externalLinks/externalLink39.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externalLink" Target="externalLinks/externalLink35.xml"/><Relationship Id="rId40" Type="http://schemas.openxmlformats.org/officeDocument/2006/relationships/externalLink" Target="externalLinks/externalLink38.xml"/><Relationship Id="rId45" Type="http://schemas.openxmlformats.org/officeDocument/2006/relationships/externalLink" Target="externalLinks/externalLink43.xml"/><Relationship Id="rId53"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externalLink" Target="externalLinks/externalLink34.xml"/><Relationship Id="rId49" Type="http://schemas.openxmlformats.org/officeDocument/2006/relationships/externalLink" Target="externalLinks/externalLink47.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4" Type="http://schemas.openxmlformats.org/officeDocument/2006/relationships/externalLink" Target="externalLinks/externalLink42.xml"/><Relationship Id="rId52" Type="http://schemas.openxmlformats.org/officeDocument/2006/relationships/externalLink" Target="externalLinks/externalLink50.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externalLink" Target="externalLinks/externalLink33.xml"/><Relationship Id="rId43" Type="http://schemas.openxmlformats.org/officeDocument/2006/relationships/externalLink" Target="externalLinks/externalLink41.xml"/><Relationship Id="rId48" Type="http://schemas.openxmlformats.org/officeDocument/2006/relationships/externalLink" Target="externalLinks/externalLink46.xml"/><Relationship Id="rId56" Type="http://schemas.openxmlformats.org/officeDocument/2006/relationships/calcChain" Target="calcChain.xml"/><Relationship Id="rId8" Type="http://schemas.openxmlformats.org/officeDocument/2006/relationships/externalLink" Target="externalLinks/externalLink6.xml"/><Relationship Id="rId51" Type="http://schemas.openxmlformats.org/officeDocument/2006/relationships/externalLink" Target="externalLinks/externalLink49.xml"/><Relationship Id="rId3"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atalogue/ELECTRICAL%20COSTING%20SHEET/SALES_12_13/Siemens%20-%20Gurgaon/electrical/working/Users/Shailesh/AppData/Local/Microsoft/Windows/Temporary%20Internet%20Files/Content.Outlook/H7FHSFM8/ACTIS_07-03-2011-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mdccfs\d&amp;e\VAIKUNTHAN\Aker%20Project%2011169\KGD6%20Site%20IQ\WIde%20area%20Surviellance%20-KGD6-28.11.07.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erver\design\USER\HOUSING\SIRISH\temp.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ema\ANJ%20PROJECT%20FROM%20JANUARY%202016\AUTODESK\WORKING\R4\Prasanna\MICO\MICO_0802200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dserver\project%20data\project%20data\Documents%20and%20Settings\Administrator\Desktop\07_Watson_Interior_BOQ_16032010-%20COMMETN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Vijay\d\Offers\GRUNDFOSS\Grundfoss%20Offer%204A12\Final%20Offer%20-%204C16\IO%20List%204C08.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Edrcserver1\design\user\Housing\Binod\saihous\saihous.el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onica\test\My%20Documents\MOTOROLA.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RADHA\RADHA\mis9798\MAR98.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ls_india\c\DLSI\CostplanInfo\Template-Design%20Devt%20Estimate.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92.168.1.250\snc%20running%20projects\GOA_ARPT_ELECT_INTERNAL_ES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Basant\projects\PROJECTS\Projects%20A%20-%20G\DMRC%20Headquarters\DMRC%20TENDER%20DOCU%20SAMPLE\RATE%20ANALYSIS%20HYDRAULIC%2017-03-2004.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Vijay\d\Documents%20and%20Settings\Srinivasa%20Ramanujam\Local%20Settings\Temporary%20Internet%20Files\OLK38\Offer.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Imdccfs\d&amp;e\Users\Neeraj\AppData\Local\Microsoft\Windows\Temporary%20Internet%20Files\Content.Outlook\17D8B9V0\My%20Documents\Price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Imdccfs\d&amp;e\Documents%20and%20Settings\SP-1\Desktop\hll%20ahu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ocuments%20and%20Settings/muralit/Local%20Settings/Temporary%20Internet%20Files/OLK4/Documents%20and%20Settings/deepak%20kumar/Local%20Settings/Temporary%20Internet%20Files/Content.IE5/VRZH8CMQ/WIPRO/Sanghvi%20Electronics/Sanghvi%20Electronics/temp.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F-HORUS\Homewls1$\_sfrp2SPOT\AAAA\calcul%20cable95.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Seema\Lor's%20Work%20Data\CIM%20Projects\Malaysia%20-%20%20Penang\Construction%20PG12\PG12_est_P0_R0.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Main\d\Documents%20and%20Settings\User\Local%20Settings\Temporary%20Internet%20Files\OLK1A\Tyco%20Estimates\QR1211\New%20Forma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himanshu\PARYAVARAN_BHAWAN\Mamta\NCPA\DG\GOA_ARPT_SUBSTNDG_EST_090609(final).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Utk-fileserver\sales%20on%20server\design_10_11\Pre%20Sales%20yrs%2010_11\DESIGN%20BUILD%20JOB\daisaria%20mac%20office%20at%20vidyavihar\BOQ\VRV%20BOQ\HVAC%20BOQ-03.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Design-5\d\Pravin\ND%20office\MAHESH\ND%20Office%20Powai\B%20O%20Q%20NEW%20-20%2005%200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Catalogue/ELECTRICAL%20COSTING%20SHEET/SALES_12_13/Siemens%20-%20Gurgaon/electrical/working/SPE_08/Offers/Sept%2008/Addressable/SEW%20160908.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Server\acad%20drawings\444%20-%20Prestige%20Alpha\Tender\General%20Tender\BOQ%20WITH%20COSTING.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A302FA51\B.O.Q-3.8.08.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92.168.1.12\design\design_10_11\Pre%20Sales%20yrs%2010_11\DESIGN%20BUILD%20JOB\Hospital%20at%20Vasai\BOQ\final\costed\Local%20Settings\Temporary%20Internet%20Files\Content.IE5\QI12CMN6\Pentahouse\B.O.Q%2004-05-0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12\design\design_10_11\Pre%20Sales%20yrs%2010_11\DESIGN%20BUILD%20JOB\Hospital%20at%20Vasai\BOQ\final\costed\Pentahouse\B.O.Q%2004-05-07.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192.168.1.12\design\design_10_11\Pre%20Sales%20yrs%2010_11\DESIGN%20BUILD%20JOB\Hospital%20at%20Vasai\BOQ\final\costed\HVAC%20BOQ.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W:\Raviraj%20Mall,%20Pune\BOQ%20Revised(04.06.08)\BOQ\Durgapur%20Mall\BOQ\Pentahouse\B.O.Q%2004-05-07.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W:\Raviraj%20Mall,%20Pune\BOQ%20Revised(04.06.08)\BOQ\IT%20Park,%20KOBA,Ahmedabad\BOQ\IT%20park%20,%20KRC,Juinagar\BOQ\Pentahouse\B.O.Q%2004-05-07.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W:\IT%20Park,%20KOBA,Ahmedabad\BOQ\IT%20park%20,%20KRC,Juinagar\BOQ\Pentahouse\B.O.Q%2004-05-07.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Server\sales07-08\India%20Bulls,%20Mumbai\BOQ\Pentahouse\B.O.Q%2004-05-07.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W:\Raviraj%20Mall,%20Pune\BOQ%20Revised(04.06.08)\BOQ\IT%20Park,%20KOBA,Ahmedabad\BOQ\IT%20park%20,%20KRC,Juinagar\BOQ\sachin\BOQ\Pentahouse\B.O.Q%2004-05-07.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192.168.1.12\design\design_10_11\Pre%20Sales%20yrs%2010_11\DESIGN%20BUILD%20JOB\Hospital%20at%20Vasai\BOQ\final\costed\Local%20Settings\Temporary%20Internet%20Files\Content.IE5\QI12CMN6\sachin\BOQ\Pentahouse\B.O.Q%2004-05-07.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W:\Raviraj%20Mall,%20Pune\BOQ%20Revised(04.06.08)\BOQ\Durgapur%20Mall\BOQ\sachin\BOQ\Pentahouse\B.O.Q%2004-05-07.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W:\Raviraj%20Mall,%20Pune\BOQ%20Revised(04.06.08)\BOQ\IT%20park%20,%20KRC,Juinagar\BOQ\sachin\BOQ\Pentahouse\B.O.Q%2004-05-07.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92.168.1.12\design\design_10_11\Pre%20Sales%20yrs%2010_11\DESIGN%20BUILD%20JOB\Hospital%20at%20Vasai\BOQ\final\costed\sachin\BOQ\Pentahouse\B.O.Q%2004-05-07.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W:\Raviraj%20Mall,%20Pune\BOQ%20Revised(04.06.08)\BOQ\Grand%20Hotel,%20Jaipur\BOQ\sachin\BOQ\Pentahouse\B.O.Q%2004-05-07.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W:\IT%20Park,%20KOBA,Ahmedabad\BOQ\IT%20park%20,%20KRC,Juinagar\BOQ\sachin\BOQ\Pentahouse\B.O.Q%2004-05-07.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Catalogue/ELECTRICAL%20COSTING%20SHEET/SALES_12_13/Siemens%20-%20Gurgaon/electrical/working/IN213956/Local%20Settings/Temporary%20Internet%20Files/OLK8E/Gurgaon%20xls.xlsx"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himanshu\PARYAVARAN_BHAWAN\Documents%20and%20Settings\mamta.SPECTRAL\Desktop\GOA_ARPT_ELECT_INTERNAL_EST.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Vijay\d\Documents%20and%20Settings\Srinivasa%20Ramanujam\Local%20Settings\Temporary%20Internet%20Files\OLK38\Elnet-IBMS-IOlistBOQ-5103.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Main\d\Users\ankan.gupta\AppData\Local\Microsoft\Windows\Temporary%20Internet%20Files\Content.Outlook\L3UH3SLX\Bid%20Template\BOQ%20T4B_Electrical%20-%20Unit%201.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250\snc%20running%20projects\Documents%20and%20Settings\hiamashu%20ojha\Local%20Settings\Temporary%20Internet%20Files\OLK17\Indore%20Airpot-21.01.09\Bharat-Revised%20Enquire%20of%20Indore%20Airpot-26.03.09.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Ph3\d\HITEC%20PHASE%202\CLIENT_INVOICE\Cyber%20gate%20way%20Phase-%20II%20(A)_UP\2B_August%202K2.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G:\STANDARD%20DOCUMENTS\poly%20cab-%20Rating%20&amp;%20volt.drop%20dt.18.1.03.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G:\STANDARD%20DOCUMENTS\cable%20Vdrop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Main\d\Quote\Schneider%2024_Nov_07.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Server\Accounts\Projects\MATRIX3D\FDR\quote\Capgemini\avaya_partcode_gen.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asement Budget"/>
      <sheetName val="RECAPITULATION"/>
      <sheetName val="Rate analysis"/>
      <sheetName val="Break up Sheet"/>
      <sheetName val="TBAL9697 -group wise  sdpl"/>
      <sheetName val="B &amp; C - M - ccp"/>
      <sheetName val="Fee Rate Summary"/>
      <sheetName val="Old"/>
      <sheetName val="Materials Cost"/>
      <sheetName val="10. &amp; 11. Rate Code &amp; BQ"/>
      <sheetName val="Main-Material"/>
      <sheetName val="COLUMN"/>
      <sheetName val="RES STEEL TO"/>
      <sheetName val="SUmmary-RMZ"/>
      <sheetName val="RMZ Summary"/>
      <sheetName val="Field Values"/>
      <sheetName val="sept-plan"/>
      <sheetName val="RA-markate"/>
      <sheetName val="Site Dev BOQ"/>
      <sheetName val="database"/>
      <sheetName val="Staff Forecast spread"/>
      <sheetName val="Fin Sum"/>
      <sheetName val="A"/>
      <sheetName val="Sheet2"/>
      <sheetName val="dyes"/>
      <sheetName val="Sheet3"/>
      <sheetName val="UTILITY"/>
      <sheetName val="IO List"/>
      <sheetName val="Costing"/>
      <sheetName val="Build-up"/>
      <sheetName val="FORM7"/>
      <sheetName val="RCC,Ret. Wall"/>
      <sheetName val="RA 4 Challan Summary "/>
      <sheetName val="p&amp;m"/>
      <sheetName val="Labour productivity"/>
      <sheetName val="labour coeff"/>
      <sheetName val="COST"/>
      <sheetName val="Formulas"/>
      <sheetName val="Fill this out first..."/>
      <sheetName val="Micro"/>
      <sheetName val="Macro"/>
      <sheetName val="Scaff-Rose"/>
      <sheetName val="CASHFLOWS"/>
      <sheetName val="SUMMARY"/>
      <sheetName val="Config"/>
      <sheetName val="Break Dw"/>
      <sheetName val="VIWSCo1"/>
      <sheetName val="BOQ_Direct_selling cost"/>
      <sheetName val="MASTER_RATE ANALYSIS"/>
      <sheetName val="Stress Calculation"/>
      <sheetName val="Structure Bills Qty"/>
      <sheetName val="Builtup Area"/>
      <sheetName val="analysis"/>
      <sheetName val="Headings"/>
      <sheetName val="cubes_M20"/>
      <sheetName val="Cop -VGN"/>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A1-Continuous"/>
      <sheetName val="MN T.B."/>
      <sheetName val="Preside"/>
      <sheetName val="Summary_Local"/>
      <sheetName val="factor sheet"/>
      <sheetName val="RA"/>
      <sheetName val="Factor_Sheet"/>
      <sheetName val="Exp."/>
      <sheetName val="Factors"/>
      <sheetName val="INDIGINEOUS ITEMS "/>
      <sheetName val="Coalmine"/>
      <sheetName val="Sheet1"/>
      <sheetName val="대외공문"/>
      <sheetName val="Data"/>
      <sheetName val="Lead"/>
      <sheetName val="Analy_7-10"/>
      <sheetName val="INDORAMA Group June 02"/>
      <sheetName val="starter"/>
      <sheetName val="BLK2"/>
      <sheetName val="BLK3"/>
      <sheetName val="E &amp; R"/>
      <sheetName val="radar"/>
      <sheetName val="UG"/>
      <sheetName val="Load Details(B1)"/>
      <sheetName val="SPT vs PHI"/>
      <sheetName val="Civil Boq"/>
      <sheetName val="Design"/>
      <sheetName val="Debits as on 12.04.08"/>
      <sheetName val="FitOutConfCentre"/>
      <sheetName val="THK"/>
      <sheetName val="MES-SEC"/>
      <sheetName val="BOQ (2)"/>
      <sheetName val="Staff Acco."/>
      <sheetName val="Section Catalogue"/>
      <sheetName val="VCH-SLC"/>
      <sheetName val="Supplier"/>
      <sheetName val="GBW"/>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Approved MTD Proj #'s"/>
      <sheetName val="M B-QtyRecn"/>
      <sheetName val="PART-I_(2)"/>
      <sheetName val="final_abstract"/>
      <sheetName val="CABLE DATA"/>
      <sheetName val="#REF!"/>
      <sheetName val="PA- Consutant "/>
      <sheetName val="Sheet3 (2)"/>
      <sheetName val="For Bill-04 PS"/>
      <sheetName val="ORDER BOOKING"/>
      <sheetName val="beam-reinft-IIInd floor"/>
      <sheetName val="INPUT-DATA1"/>
      <sheetName val="col-reinft1"/>
      <sheetName val="Desgn(zone I)"/>
      <sheetName val="gen"/>
      <sheetName val="Bed Class"/>
      <sheetName val="Cd"/>
      <sheetName val="Rates"/>
      <sheetName val="PH data"/>
      <sheetName val="labour"/>
      <sheetName val="Details (3)"/>
      <sheetName val="Mat.Cost"/>
      <sheetName val="Quotation"/>
      <sheetName val="Sqn _Main_ Abs"/>
      <sheetName val="Lowside"/>
      <sheetName val="Measurements"/>
      <sheetName val="Tables"/>
      <sheetName val="Flooring"/>
      <sheetName val="Ceilings"/>
      <sheetName val="ACAD Finishes"/>
      <sheetName val="Site Details"/>
      <sheetName val="Chair"/>
      <sheetName val="Site Area Statement"/>
      <sheetName val="Doors"/>
      <sheetName val="Estimate"/>
      <sheetName val="目录"/>
      <sheetName val="Basement_Budget"/>
      <sheetName val="Rate_analysis"/>
      <sheetName val="Fee_Rate_Summary"/>
      <sheetName val="Materials_Cost"/>
      <sheetName val="Break_up_Sheet"/>
      <sheetName val="RES_STEEL_TO"/>
      <sheetName val="10__&amp;_11__Rate_Code_&amp;_BQ"/>
      <sheetName val="B_&amp;_C_-_M_-_ccp"/>
      <sheetName val="RMZ_Summary"/>
      <sheetName val="Fin_Sum"/>
      <sheetName val="Fill_this_out_first___"/>
      <sheetName val="Site_Dev_BOQ"/>
      <sheetName val="Staff_Forecast_spread"/>
      <sheetName val="Field_Values"/>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MASTER_RATE_ANALYSIS"/>
      <sheetName val="Stress_Calculation"/>
      <sheetName val="IO_List"/>
      <sheetName val="Structure_Bills_Qty"/>
      <sheetName val="Builtup_Area"/>
      <sheetName val="Cop_-VGN"/>
      <sheetName val="Materials_"/>
      <sheetName val="MN_T_B_"/>
      <sheetName val="Exp_"/>
      <sheetName val="INDIGINEOUS_ITEMS_"/>
      <sheetName val="E_&amp;_R"/>
      <sheetName val="Civil_Boq"/>
      <sheetName val="SPT_vs_PHI"/>
      <sheetName val="Delhi"/>
      <sheetName val="lookup"/>
      <sheetName val="Material "/>
      <sheetName val="선수금"/>
      <sheetName val="jobhist"/>
      <sheetName val="Code"/>
      <sheetName val="Set"/>
      <sheetName val="Summary_Bank"/>
      <sheetName val="Staircase "/>
      <sheetName val="Voucher"/>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Interior"/>
      <sheetName val="parametry"/>
      <sheetName val="VARIABLE"/>
      <sheetName val="det_est"/>
      <sheetName val="#REF"/>
      <sheetName val="Aseet1998"/>
      <sheetName val="PACK (B)"/>
      <sheetName val="M-Book for Conc"/>
      <sheetName val="M-Book for FW"/>
      <sheetName val="concrete"/>
      <sheetName val="GR.slab-reinft"/>
      <sheetName val="SCHEDULE"/>
      <sheetName val="NLD - Assum"/>
      <sheetName val="Capex-fixed"/>
      <sheetName val="schedule nos"/>
      <sheetName val="RES-PLANNING"/>
      <sheetName val="CPIPE"/>
      <sheetName val="BOQ civil"/>
      <sheetName val="BOQ-Tower"/>
      <sheetName val="Rates-May-14"/>
      <sheetName val="Estimate "/>
      <sheetName val="bill 2"/>
      <sheetName val="office"/>
      <sheetName val="Lab"/>
      <sheetName val="Material&amp;equipment"/>
      <sheetName val="purpose&amp;input"/>
      <sheetName val="INPUT SHEET"/>
      <sheetName val="Cable-data"/>
      <sheetName val="Register"/>
      <sheetName val="train cash"/>
      <sheetName val="accom cash"/>
      <sheetName val="rdamdata"/>
      <sheetName val="HDPE"/>
      <sheetName val="Usage"/>
      <sheetName val="Common "/>
      <sheetName val="General"/>
      <sheetName val="SOR"/>
      <sheetName val="Column Steel-R2"/>
      <sheetName val="std.wt."/>
      <sheetName val="Meas.-Hotel Part"/>
      <sheetName val="Pay_Sep06"/>
      <sheetName val="QS Name"/>
      <sheetName val="CANDY BOQ"/>
      <sheetName val="d-safe specs"/>
      <sheetName val="d-safe DELUXE"/>
      <sheetName val="Diawise steel abstract"/>
      <sheetName val="SUMMARY-client"/>
      <sheetName val="Rising Main"/>
      <sheetName val="LTG-STG"/>
      <sheetName val="CCTV_EST1"/>
      <sheetName val="beam-reinft-machine rm"/>
      <sheetName val="BOQ_(2)"/>
      <sheetName val="ACAD_Finishes"/>
      <sheetName val="Site_Details"/>
      <sheetName val="Site_Area_Statement"/>
      <sheetName val="IS"/>
      <sheetName val="Vind - BtB"/>
      <sheetName val="Detail"/>
      <sheetName val="B1"/>
      <sheetName val="Tender Summary"/>
      <sheetName val="협조전"/>
      <sheetName val="newsales"/>
      <sheetName val="WORK TABLE"/>
      <sheetName val="220 11  BS "/>
      <sheetName val="Intro."/>
      <sheetName val="SGS ACQ"/>
      <sheetName val="PriceSummary"/>
      <sheetName val="Version"/>
      <sheetName val="B3-B4-B5-B6"/>
      <sheetName val="Balustrade"/>
      <sheetName val="CFForecast detail"/>
      <sheetName val="Model (Not Merged)"/>
      <sheetName val="Form 6"/>
      <sheetName val="01"/>
      <sheetName val="소상 &quot;1&quot;"/>
      <sheetName val="Cash Flows &amp; IRR"/>
      <sheetName val="discounts_XP140"/>
      <sheetName val="EDWise"/>
      <sheetName val="BOM"/>
      <sheetName val="Price Schedule"/>
      <sheetName val="Mat_Cost"/>
      <sheetName val="Cost_Any."/>
      <sheetName val="Ratio"/>
      <sheetName val="S &amp; A"/>
      <sheetName val="Mat_Cost1"/>
      <sheetName val="Price_Schedule"/>
      <sheetName val="S_&amp;_A"/>
      <sheetName val="Cost_Any_"/>
      <sheetName val="PointNo.5"/>
      <sheetName val="Mat_Cost2"/>
      <sheetName val="Price_Schedule1"/>
      <sheetName val="S_&amp;_A1"/>
      <sheetName val="Cost_Any_1"/>
      <sheetName val="Cost_any"/>
      <sheetName val="AK-Offertstammblatt"/>
      <sheetName val="Discount &amp; Margin"/>
      <sheetName val="환율"/>
      <sheetName val="intr stool brkup"/>
      <sheetName val="1"/>
      <sheetName val="MFG"/>
      <sheetName val="QCEQPT-owned"/>
      <sheetName val="BOQ Distribution"/>
      <sheetName val="A.O.R."/>
      <sheetName val="PRECAST lightconc-II"/>
      <sheetName val="sheeet7"/>
      <sheetName val="Internet"/>
      <sheetName val="Introduction"/>
      <sheetName val="Operating Statistics"/>
      <sheetName val="Financials"/>
      <sheetName val="Assumptions"/>
      <sheetName val="P.Well( RCC)"/>
      <sheetName val="Template4444"/>
      <sheetName val="CONNECT"/>
      <sheetName val="Values"/>
      <sheetName val="Branch Power"/>
      <sheetName val="Distrib"/>
      <sheetName val="Emergency"/>
      <sheetName val="Equipment"/>
      <sheetName val="Lighting"/>
      <sheetName val="Detail In Door Stad"/>
      <sheetName val="PCC"/>
      <sheetName val="NEW-IDs Fun &amp; Group"/>
      <sheetName val="Material Rate"/>
      <sheetName val="Conc_Analysis"/>
      <sheetName val="upa"/>
      <sheetName val="TS-TC"/>
      <sheetName val="대비표"/>
      <sheetName val="except wiring"/>
      <sheetName val="Cs"/>
      <sheetName val="CPIPE 1"/>
      <sheetName val="Retaing wall"/>
      <sheetName val="P4-BOQ"/>
      <sheetName val="3. Elemental Summary"/>
      <sheetName val="DetEst"/>
      <sheetName val="basdat"/>
      <sheetName val="P-Ins &amp; Bonds"/>
      <sheetName val="RAJU ASSO"/>
      <sheetName val="B"/>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sheetData sheetId="474"/>
      <sheetData sheetId="475"/>
      <sheetData sheetId="476"/>
      <sheetData sheetId="477"/>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sheetData sheetId="526"/>
      <sheetData sheetId="527"/>
      <sheetData sheetId="528"/>
      <sheetData sheetId="529"/>
      <sheetData sheetId="530"/>
      <sheetData sheetId="53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sheetData sheetId="543"/>
      <sheetData sheetId="544"/>
      <sheetData sheetId="545"/>
      <sheetData sheetId="546"/>
      <sheetData sheetId="547"/>
      <sheetData sheetId="548"/>
      <sheetData sheetId="549"/>
      <sheetData sheetId="550"/>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Page"/>
      <sheetName val="Version"/>
      <sheetName val="Conf Room 1"/>
      <sheetName val="Conf Room 2"/>
      <sheetName val="Assignment Charter"/>
      <sheetName val="concrete"/>
      <sheetName val="beam-reinft-IIInd floor"/>
    </sheetNames>
    <sheetDataSet>
      <sheetData sheetId="0"/>
      <sheetData sheetId="1"/>
      <sheetData sheetId="2"/>
      <sheetData sheetId="3"/>
      <sheetData sheetId="4"/>
      <sheetData sheetId="5" refreshError="1"/>
      <sheetData sheetId="6"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mpliance"/>
      <sheetName val="Works - Quote Sheet"/>
      <sheetName val="BOQ"/>
      <sheetName val="Sheet3"/>
      <sheetName val="SIAS"/>
      <sheetName val="IAS"/>
      <sheetName val="Camera design"/>
      <sheetName val="Works _ Quote Sheet"/>
      <sheetName val="CABLERET"/>
      <sheetName val="PRECAST lightconc-II"/>
      <sheetName val="SPT vs PHI"/>
      <sheetName val="Works_-_Quote_Sheet"/>
      <sheetName val="Camera_design"/>
      <sheetName val="Works___Quote_Sheet"/>
      <sheetName val="Design"/>
      <sheetName val="공장별판관비배부"/>
      <sheetName val="TBAL9697 -group wise  sdpl"/>
      <sheetName val="DSLP"/>
      <sheetName val="Sheet1"/>
      <sheetName val="Load Details(B2)"/>
      <sheetName val="Costing"/>
      <sheetName val="Detail In Door Stad"/>
      <sheetName val="ACS(1)"/>
      <sheetName val="FAS-C(4)"/>
      <sheetName val="CCTV(old)"/>
      <sheetName val="Parameter"/>
      <sheetName val="1_Project_Profile"/>
      <sheetName val="LoadCapa"/>
      <sheetName val="R.A"/>
      <sheetName val="DATA"/>
      <sheetName val="Mt STBT"/>
      <sheetName val="INDIGINEOUS ITEMS "/>
      <sheetName val="Rate analysis"/>
      <sheetName val="Estimation"/>
      <sheetName val="Allg. Angaben"/>
      <sheetName val="Mengengerüst Beheizung"/>
      <sheetName val="Liste"/>
      <sheetName val="Mengengerüst"/>
      <sheetName val="Daten"/>
      <sheetName val="Montageüberwachung"/>
      <sheetName val="Faktoren"/>
      <sheetName val="temp - raina"/>
      <sheetName val="Basis"/>
      <sheetName val="SILICATE"/>
      <sheetName val="WIde area Surviellance -KGD6-28"/>
      <sheetName val="Meas.-Hotel Part"/>
      <sheetName val="Detail"/>
      <sheetName val="grid"/>
      <sheetName val="factors"/>
      <sheetName val="IDCCALHYD-GOO"/>
      <sheetName val="Assumption Inputs"/>
      <sheetName val="2gii"/>
      <sheetName val="PRSH"/>
      <sheetName val="IO's"/>
      <sheetName val="Prices"/>
      <sheetName val="labour"/>
      <sheetName val="Staff Acco."/>
      <sheetName val="List"/>
      <sheetName val="Concrete_11_14"/>
      <sheetName val="Concrete_20_23"/>
      <sheetName val="Concrete_25"/>
      <sheetName val="Measurement 26"/>
      <sheetName val="Measurement 27"/>
      <sheetName val="Concrete_28"/>
      <sheetName val="Concrete 30"/>
      <sheetName val="Concrete_31"/>
      <sheetName val="Concrete_32"/>
      <sheetName val="Measurement utility"/>
      <sheetName val="Concrete_34"/>
      <sheetName val="measurement_1_2_3_5_6_8_1"/>
      <sheetName val="Measurement sump"/>
      <sheetName val="Road work"/>
      <sheetName val="Filling_final "/>
      <sheetName val="Additional Items"/>
      <sheetName val="Measur Storm"/>
      <sheetName val="Concrete_10"/>
      <sheetName val="Legal Risk Analysis"/>
      <sheetName val="Works_-_Quote_Sheet1"/>
      <sheetName val="Camera_design1"/>
      <sheetName val="Works___Quote_Sheet1"/>
      <sheetName val="PRECAST_lightconc-II"/>
      <sheetName val="SPT_vs_PHI"/>
      <sheetName val="TBAL9697_-group_wise__sdpl"/>
      <sheetName val="Load_Details(B2)"/>
      <sheetName val="Detail_In_Door_Stad"/>
      <sheetName val="R_A"/>
      <sheetName val="Mt_STBT"/>
      <sheetName val="INDIGINEOUS_ITEMS_"/>
      <sheetName val="Rate_analysis"/>
      <sheetName val="Allg__Angaben"/>
      <sheetName val="Mengengerüst_Beheizung"/>
      <sheetName val="수불내수"/>
      <sheetName val="IO LIST"/>
      <sheetName val="PowerCalculator"/>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RECAST lightconc-II"/>
      <sheetName val="PRECAST-conc-II"/>
      <sheetName val="Miscellaneous-civil"/>
      <sheetName val="basic"/>
      <sheetName val="GN-ST-10"/>
      <sheetName val="CF-det"/>
      <sheetName val="PRECAST lightconc_II"/>
      <sheetName val="Cleaning &amp; Grubbing"/>
      <sheetName val="GN_ST_10"/>
      <sheetName val="Friends"/>
      <sheetName val="College Details"/>
      <sheetName val="Personal "/>
      <sheetName val="Office"/>
      <sheetName val="IHC"/>
      <sheetName val="bhilai"/>
      <sheetName val="jidal dam"/>
      <sheetName val="delo"/>
      <sheetName val="fran temp"/>
      <sheetName val="gagan"/>
      <sheetName val="hsbc"/>
      <sheetName val="jeedi"/>
      <sheetName val="kona swit"/>
      <sheetName val="template (8)"/>
      <sheetName val="template (9)"/>
      <sheetName val="OVER HEADS"/>
      <sheetName val="Cover Sheet"/>
      <sheetName val="BOQ REV A"/>
      <sheetName val="BOQ"/>
      <sheetName val="PTB (IO)"/>
      <sheetName val="BMS "/>
      <sheetName val="SPT vs PHI"/>
      <sheetName val="TBAL9697 -group wise  sdpl"/>
      <sheetName val="PIPING"/>
      <sheetName val="Sheet1"/>
      <sheetName val="Summary"/>
      <sheetName val="Quantity Schedule"/>
      <sheetName val="Revenue  Schedule "/>
      <sheetName val="Balance works - Direct Cost"/>
      <sheetName val="Balance works - Indirect Cost"/>
      <sheetName val="Cashflows"/>
      <sheetName val="Fund Plan"/>
      <sheetName val="Bill of Resources"/>
      <sheetName val="DC"/>
      <sheetName val="300x500"/>
      <sheetName val="PRECAST_lightconc-II"/>
      <sheetName val="PRECAST_lightconc_II"/>
      <sheetName val="College_Details"/>
      <sheetName val="Personal_"/>
      <sheetName val="Cleaning_&amp;_Grubbing"/>
      <sheetName val="jidal_dam"/>
      <sheetName val="fran_temp"/>
      <sheetName val="kona_swit"/>
      <sheetName val="template_(8)"/>
      <sheetName val="template_(9)"/>
      <sheetName val="OVER_HEADS"/>
      <sheetName val="Cover_Sheet"/>
      <sheetName val="BOQ_REV_A"/>
      <sheetName val="PTB_(IO)"/>
      <sheetName val="BMS_"/>
      <sheetName val="SPT_vs_PHI"/>
      <sheetName val="TBAL9697_-group_wise__sdpl"/>
      <sheetName val="concrete"/>
      <sheetName val="beam-reinft-IIInd floor"/>
      <sheetName val="八幡"/>
      <sheetName val="SITE OVERHEADS"/>
      <sheetName val="labour coeff"/>
      <sheetName val="Site Dev BOQ"/>
      <sheetName val="Sheet3"/>
      <sheetName val="VCH-SLC"/>
      <sheetName val="Supplier"/>
      <sheetName val="SILICATE"/>
      <sheetName val="Costing Upto Mar'11 (2)"/>
      <sheetName val="Tender Summary"/>
      <sheetName val="#REF!"/>
      <sheetName val="Boq Block A"/>
      <sheetName val="p&amp;m"/>
      <sheetName val="Expenditure plan"/>
      <sheetName val="ORDER BOOKING"/>
      <sheetName val="zone-8"/>
      <sheetName val="MHNO_LEV"/>
      <sheetName val="PRECAST_lightconc-II1"/>
      <sheetName val="PRECAST_lightconc_II1"/>
      <sheetName val="College_Details1"/>
      <sheetName val="Personal_1"/>
      <sheetName val="Cleaning_&amp;_Grubbing1"/>
      <sheetName val="jidal_dam1"/>
      <sheetName val="fran_temp1"/>
      <sheetName val="kona_swit1"/>
      <sheetName val="template_(8)1"/>
      <sheetName val="template_(9)1"/>
      <sheetName val="OVER_HEADS1"/>
      <sheetName val="Cover_Sheet1"/>
      <sheetName val="BOQ_REV_A1"/>
      <sheetName val="PTB_(IO)1"/>
      <sheetName val="BMS_1"/>
      <sheetName val="SPT_vs_PHI1"/>
      <sheetName val="TBAL9697_-group_wise__sdpl1"/>
      <sheetName val="Quantity_Schedule"/>
      <sheetName val="Revenue__Schedule_"/>
      <sheetName val="Balance_works_-_Direct_Cost"/>
      <sheetName val="Balance_works_-_Indirect_Cost"/>
      <sheetName val="Fund_Plan"/>
      <sheetName val="Bill_of_Resources"/>
      <sheetName val="TAX BILLS"/>
      <sheetName val="CASH BILLS"/>
      <sheetName val="LABOUR BILLS"/>
      <sheetName val="BQQ"/>
      <sheetName val="july"/>
      <sheetName val="june"/>
      <sheetName val="may"/>
      <sheetName val="april"/>
      <sheetName val="march"/>
      <sheetName val="jan"/>
      <sheetName val="fefb"/>
      <sheetName val="invoice"/>
      <sheetName val="puch order"/>
      <sheetName val="decm"/>
      <sheetName val="Sheet1 (2)"/>
      <sheetName val="A"/>
      <sheetName val="Headings"/>
      <sheetName val="Design"/>
      <sheetName val="M-Book for Conc"/>
      <sheetName val="M-Book for FW"/>
      <sheetName val="scurve calc (2)"/>
      <sheetName val="upa"/>
      <sheetName val=" 24.07.10 RS &amp; SECURITY"/>
      <sheetName val="24.07.10 CIVIL WET"/>
      <sheetName val=" 24.07.10 CIVIL"/>
      <sheetName val=" 24.07.10 MECH-FAB"/>
      <sheetName val=" 24.07.10 MECH-TANK"/>
      <sheetName val=" 23.07.10 N.SHIFT MECH-FAB"/>
      <sheetName val=" 23.07.10 N.SHIFT MECH-TANK"/>
      <sheetName val=" 23.07.10 RS &amp; SECURITY"/>
      <sheetName val="23.07.10 CIVIL WET"/>
      <sheetName val=" 23.07.10 CIVIL"/>
      <sheetName val=" 23.07.10 MECH-FAB"/>
      <sheetName val=" 23.07.10 MECH-TANK"/>
      <sheetName val=" 22.07.10 N.SHIFT MECH-FAB"/>
      <sheetName val=" 22.07.10 N.SHIFT MECH-TANK"/>
      <sheetName val=" 22.07.10 RS &amp; SECURITY"/>
      <sheetName val="22.07.10 CIVIL WET"/>
      <sheetName val=" 22.07.10 CIVIL"/>
      <sheetName val=" 22.07.10 MECH-FAB"/>
      <sheetName val=" 22.07.10 MECH-TANK"/>
      <sheetName val=" 21.07.10 N.SHIFT MECH-FAB"/>
      <sheetName val=" 21.07.10 N.SHIFT MECH-TANK"/>
      <sheetName val=" 21.07.10 RS &amp; SECURITY"/>
      <sheetName val="21.07.10 CIVIL WET"/>
      <sheetName val=" 21.07.10 CIVIL"/>
      <sheetName val=" 21.07.10 MECH-FAB"/>
      <sheetName val=" 21.07.10 MECH-TANK"/>
      <sheetName val=" 20.07.10 N.SHIFT MECH-FAB"/>
      <sheetName val=" 20.07.10 N.SHIFT MECH-TANK"/>
      <sheetName val=" 20.07.10 RS &amp; SECURITY"/>
      <sheetName val="20.07.10 CIVIL WET"/>
      <sheetName val=" 20.07.10 CIVIL"/>
      <sheetName val=" 20.07.10 MECH-FAB"/>
      <sheetName val=" 20.07.10 MECH-TANK"/>
      <sheetName val=" 19.07.10 N.SHIFT MECH-FAB"/>
      <sheetName val=" 19.07.10 N.SHIFT MECH-TANK"/>
      <sheetName val=" 19.07.10 RS &amp; SECURITY"/>
      <sheetName val="19.07.10 CIVIL WET"/>
      <sheetName val=" 19.07.10 CIVIL"/>
      <sheetName val=" 19.07.10 MECH-FAB"/>
      <sheetName val=" 19.07.10 MECH-TANK"/>
      <sheetName val=" 18.07.10 N.SHIFT MECH-FAB"/>
      <sheetName val=" 18.07.10 N.SHIFT MECH-TANK"/>
      <sheetName val=" 18.07.10 RS &amp; SECURITY"/>
      <sheetName val="18.07.10 CIVIL WET"/>
      <sheetName val=" 18.07.10 CIVIL"/>
      <sheetName val=" 18.07.10 MECH-FAB"/>
      <sheetName val=" 18.07.10 MECH-TANK"/>
      <sheetName val=" 17.07.10 N.SHIFT MECH-FAB"/>
      <sheetName val=" 17.07.10 N.SHIFT MECH-TANK"/>
      <sheetName val=" 17.07.10 RS &amp; SECURITY"/>
      <sheetName val="17.07.10 CIVIL WET"/>
      <sheetName val=" 17.07.10 CIVIL"/>
      <sheetName val=" 17.07.10 MECH-FAB"/>
      <sheetName val=" 17.07.10 MECH-TANK"/>
      <sheetName val=" 16.07.10 N.SHIFT MECH-FAB"/>
      <sheetName val=" 16.07.10 N.SHIFT MECH-TANK"/>
      <sheetName val=" 16.07.10 RS &amp; SECURITY"/>
      <sheetName val="16.07.10 CIVIL WET"/>
      <sheetName val=" 16.07.10 CIVIL"/>
      <sheetName val=" 16.07.10 MECH-FAB"/>
      <sheetName val=" 16.07.10 MECH-TANK"/>
      <sheetName val=" 15.07.10 N.SHIFT MECH-FAB"/>
      <sheetName val=" 15.07.10 N.SHIFT MECH-TANK"/>
      <sheetName val=" 15.07.10 RS &amp; SECURITY"/>
      <sheetName val="15.07.10 CIVIL WET"/>
      <sheetName val=" 15.07.10 CIVIL"/>
      <sheetName val=" 15.07.10 MECH-FAB"/>
      <sheetName val=" 15.07.10 MECH-TANK"/>
      <sheetName val=" 14.07.10 N.SHIFT MECH-FAB"/>
      <sheetName val=" 14.07.10 N.SHIFT MECH-TANK"/>
      <sheetName val=" 14.07.10 RS &amp; SECURITY"/>
      <sheetName val="14.07.10 CIVIL WET"/>
      <sheetName val=" 14.07.10 CIVIL"/>
      <sheetName val=" 14.07.10 MECH-FAB"/>
      <sheetName val=" 14.07.10 MECH-TANK"/>
      <sheetName val=" 13.07.10 N.SHIFT MECH-FAB"/>
      <sheetName val=" 13.07.10 N.SHIFT MECH-TANK"/>
      <sheetName val=" 13.07.10 RS &amp; SECURITY"/>
      <sheetName val="13.07.10 CIVIL WET"/>
      <sheetName val=" 13.07.10 CIVIL"/>
      <sheetName val=" 13.07.10 MECH-FAB"/>
      <sheetName val=" 13.07.10 MECH-TANK"/>
      <sheetName val=" 12.07.10 N.SHIFT MECH-FAB"/>
      <sheetName val=" 12.07.10 N.SHIFT MECH-TANK"/>
      <sheetName val=" 12.07.10 RS &amp; SECURITY"/>
      <sheetName val="12.07.10 CIVIL WET"/>
      <sheetName val=" 12.07.10 CIVIL"/>
      <sheetName val=" 12.07.10 MECH-FAB"/>
      <sheetName val=" 12.07.10 MECH-TANK"/>
      <sheetName val=" 11.07.10 N.SHIFT MECH-FAB"/>
      <sheetName val=" 11.07.10 N.SHIFT MECH-TANK"/>
      <sheetName val=" 11.07.10 RS &amp; SECURITY"/>
      <sheetName val="11.07.10 CIVIL WET"/>
      <sheetName val=" 11.07.10 CIVIL"/>
      <sheetName val=" 11.07.10 MECH-FAB"/>
      <sheetName val=" 11.07.10 MECH-TANK"/>
      <sheetName val=" 10.07.10 N.SHIFT MECH-FAB"/>
      <sheetName val=" 10.07.10 N.SHIFT MECH-TANK"/>
      <sheetName val=" 10.07.10 RS &amp; SECURITY"/>
      <sheetName val="10.07.10 CIVIL WET"/>
      <sheetName val=" 10.07.10 CIVIL"/>
      <sheetName val=" 10.07.10 MECH-FAB"/>
      <sheetName val=" 10.07.10 MECH-TANK"/>
      <sheetName val=" 09.07.10 N.SHIFT MECH-FAB"/>
      <sheetName val=" 09.07.10 N.SHIFT MECH-TANK"/>
      <sheetName val=" 09.07.10 RS &amp; SECURITY"/>
      <sheetName val="09.07.10 CIVIL WET"/>
      <sheetName val=" 09.07.10 CIVIL"/>
      <sheetName val=" 09.07.10 MECH-FAB"/>
      <sheetName val=" 09.07.10 MECH-TANK"/>
      <sheetName val=" 08.07.10 N.SHIFT MECH-FAB"/>
      <sheetName val=" 08.07.10 N.SHIFT MECH-TANK"/>
      <sheetName val=" 08.07.10 RS &amp; SECURITY"/>
      <sheetName val="08.07.10 CIVIL WET"/>
      <sheetName val=" 08.07.10 CIVIL"/>
      <sheetName val=" 08.07.10 MECH-FAB"/>
      <sheetName val=" 08.07.10 MECH-TANK"/>
      <sheetName val=" 07.07.10 N.SHIFT MECH-FAB"/>
      <sheetName val=" 07.07.10 N.SHIFT MECH-TANK"/>
      <sheetName val=" 07.07.10 RS &amp; SECURITY"/>
      <sheetName val="07.07.10 CIVIL WET"/>
      <sheetName val=" 07.07.10 CIVIL"/>
      <sheetName val=" 07.07.10 MECH-FAB"/>
      <sheetName val=" 07.07.10 MECH-TANK"/>
      <sheetName val=" 06.07.10 N.SHIFT MECH-FAB"/>
      <sheetName val=" 06.07.10 N.SHIFT MECH-TANK"/>
      <sheetName val=" 06.07.10 RS &amp; SECURITY"/>
      <sheetName val="06.07.10 CIVIL WET"/>
      <sheetName val=" 06.07.10 CIVIL"/>
      <sheetName val=" 06.07.10 MECH-FAB"/>
      <sheetName val=" 06.07.10 MECH-TANK"/>
      <sheetName val=" 05.07.10 N.SHIFT MECH-FAB"/>
      <sheetName val=" 05.07.10 N.SHIFT MECH-TANK"/>
      <sheetName val=" 05.07.10 RS &amp; SECURITY"/>
      <sheetName val="05.07.10 CIVIL WET"/>
      <sheetName val=" 05.07.10 CIVIL"/>
      <sheetName val=" 05.07.10 MECH-FAB"/>
      <sheetName val=" 05.07.10 MECH-TANK"/>
      <sheetName val=" 04.07.10 N.SHIFT MECH-FAB"/>
      <sheetName val=" 04.07.10 N.SHIFT MECH-TANK"/>
      <sheetName val=" 04.07.10 RS &amp; SECURITY"/>
      <sheetName val="04.07.10 CIVIL WET"/>
      <sheetName val=" 04.07.10 CIVIL"/>
      <sheetName val=" 04.07.10 MECH-FAB"/>
      <sheetName val=" 04.07.10 MECH-TANK"/>
      <sheetName val=" 03.07.10 N.SHIFT MECH-FAB"/>
      <sheetName val=" 03.07.10 N.SHIFT MECH-TANK"/>
      <sheetName val=" 03.07.10 RS &amp; SECURITY "/>
      <sheetName val="03.07.10 CIVIL WET "/>
      <sheetName val=" 03.07.10 CIVIL "/>
      <sheetName val=" 03.07.10 MECH-FAB "/>
      <sheetName val=" 03.07.10 MECH-TANK "/>
      <sheetName val=" 02.07.10 N.SHIFT MECH-FAB "/>
      <sheetName val=" 02.07.10 N.SHIFT MECH-TANK "/>
      <sheetName val=" 02.07.10 RS &amp; SECURITY"/>
      <sheetName val="02.07.10 CIVIL WET"/>
      <sheetName val=" 02.07.10 CIVIL"/>
      <sheetName val=" 02.07.10 MECH-FAB"/>
      <sheetName val=" 02.07.10 MECH-TANK"/>
      <sheetName val=" 01.07.10 N.SHIFT MECH-FAB"/>
      <sheetName val=" 01.07.10 N.SHIFT MECH-TANK"/>
      <sheetName val=" 01.07.10 RS &amp; SECURITY"/>
      <sheetName val="01.07.10 CIVIL WET"/>
      <sheetName val=" 01.07.10 CIVIL"/>
      <sheetName val=" 01.07.10 MECH-FAB"/>
      <sheetName val=" 01.07.10 MECH-TANK"/>
      <sheetName val=" 30.06.10 N.SHIFT MECH-FAB"/>
      <sheetName val=" 30.06.10 N.SHIFT MECH-TANK"/>
      <sheetName val="Meas.-Hotel Part"/>
      <sheetName val="List"/>
      <sheetName val="BOQ_Direct_selling cost"/>
      <sheetName val="factors"/>
      <sheetName val="BOQ (2)"/>
      <sheetName val="Data"/>
      <sheetName val="Lead"/>
      <sheetName val="Direct cost shed A-2 "/>
      <sheetName val="dBase"/>
      <sheetName val="Contract Night Staff"/>
      <sheetName val="Contract Day Staff"/>
      <sheetName val="Day Shift"/>
      <sheetName val="Night Shift"/>
      <sheetName val="Civil Boq"/>
      <sheetName val="22.12.2011"/>
      <sheetName val="Build-up"/>
      <sheetName val="2gii"/>
      <sheetName val="Civil Works"/>
      <sheetName val="Cashflow projection"/>
      <sheetName val="inWords"/>
      <sheetName val="Fee Rate Summary"/>
      <sheetName val="beam-reinft"/>
      <sheetName val="Sheet2"/>
      <sheetName val="IO List"/>
      <sheetName val="Detail"/>
      <sheetName val="final abstract"/>
      <sheetName val="master"/>
      <sheetName val="Meas__Hotel Part"/>
      <sheetName val="INPUT SHEET"/>
      <sheetName val="BS8007"/>
      <sheetName val="Ave.wtd.rates"/>
      <sheetName val="Material "/>
      <sheetName val="Labour &amp; Plant"/>
      <sheetName val="St.co.91.5lvl"/>
      <sheetName val=" 09.07.10 M顅ᎆ뤀ᨇ԰_x0000_缀_x0000_"/>
      <sheetName val="Item- Compact"/>
      <sheetName val="PA- Consutant "/>
      <sheetName val="DataInput"/>
      <sheetName val="DataInput-1"/>
      <sheetName val="DI Rate Analysis"/>
      <sheetName val="Economic RisingMain  Ph-I"/>
      <sheetName val="Fill this out first..."/>
      <sheetName val="TBAL9697 _group wise  sdpl"/>
      <sheetName val="Intake"/>
      <sheetName val="SP Break Up"/>
      <sheetName val="Sales &amp; Prod"/>
      <sheetName val="temp"/>
      <sheetName val="GBW"/>
      <sheetName val="HEAD"/>
      <sheetName val="Labour productivity"/>
      <sheetName val="공장별판관비배부"/>
      <sheetName val="HVAC"/>
      <sheetName val=" 09.07.10 M顅ᎆ뤀ᨇ԰?缀?"/>
      <sheetName val=" 09.07.10 M顅ᎆ뤀ᨇ԰"/>
      <sheetName val=" 09.07.10 M顅ᎆ뤀ᨇ԰_缀_"/>
      <sheetName val="cash in flow Summary JV "/>
      <sheetName val="water prop."/>
      <sheetName val="GR.slab-reinft"/>
      <sheetName val="Cost Index"/>
      <sheetName val="MN T.B."/>
      <sheetName val="Assumptions"/>
      <sheetName val="Staff Acco."/>
      <sheetName val="08.07.10헾】_x0005__x0000__x0000__x0000__x0000_ꎋ"/>
      <sheetName val="3cd Annexure"/>
      <sheetName val="section"/>
      <sheetName val="Labour"/>
      <sheetName val="Fin. Assumpt. - Sensitivities"/>
      <sheetName val="Bill 1"/>
      <sheetName val="Bill 2"/>
      <sheetName val="Bill 3"/>
      <sheetName val="Bill 4"/>
      <sheetName val="Bill 5"/>
      <sheetName val="Bill 6"/>
      <sheetName val="Bill 7"/>
      <sheetName val="Costing"/>
      <sheetName val="estm_mech"/>
      <sheetName val="F20 Risk Analysis"/>
      <sheetName val="Change Order Log"/>
      <sheetName val="lookups"/>
      <sheetName val="ref"/>
      <sheetName val="Bin"/>
      <sheetName val="2000 MOR"/>
      <sheetName val="1.Civil-RA"/>
      <sheetName val="col-reinft1"/>
      <sheetName val="Prelims Breakup"/>
      <sheetName val="B3-B4-B5-B6"/>
      <sheetName val="PRELIM5"/>
      <sheetName val="Structure Bills Qty"/>
      <sheetName val="dlvoid"/>
      <sheetName val="box-12"/>
      <sheetName val="Rate analysis- BOQ 1 "/>
      <sheetName val="08.07.10헾】_x0005_????ꎋ"/>
      <sheetName val="gen"/>
      <sheetName val="Voucher"/>
      <sheetName val="Project Details.."/>
      <sheetName val="PRECAST_lightconc-II2"/>
      <sheetName val="PRECAST_lightconc_II2"/>
      <sheetName val="Cleaning_&amp;_Grubbing2"/>
      <sheetName val="College_Details2"/>
      <sheetName val="Personal_2"/>
      <sheetName val="jidal_dam2"/>
      <sheetName val="fran_temp2"/>
      <sheetName val="kona_swit2"/>
      <sheetName val="template_(8)2"/>
      <sheetName val="template_(9)2"/>
      <sheetName val="OVER_HEADS2"/>
      <sheetName val="Cover_Sheet2"/>
      <sheetName val="BOQ_REV_A2"/>
      <sheetName val="PTB_(IO)2"/>
      <sheetName val="BMS_2"/>
      <sheetName val="SPT_vs_PHI2"/>
      <sheetName val="TBAL9697_-group_wise__sdpl2"/>
      <sheetName val="TAX_BILLS"/>
      <sheetName val="CASH_BILLS"/>
      <sheetName val="LABOUR_BILLS"/>
      <sheetName val="puch_order"/>
      <sheetName val="Sheet1_(2)"/>
      <sheetName val="Quantity_Schedule1"/>
      <sheetName val="Revenue__Schedule_1"/>
      <sheetName val="Balance_works_-_Direct_Cost1"/>
      <sheetName val="Balance_works_-_Indirect_Cost1"/>
      <sheetName val="Fund_Plan1"/>
      <sheetName val="Bill_of_Resources1"/>
      <sheetName val="SITE_OVERHEADS"/>
      <sheetName val="labour_coeff"/>
      <sheetName val="Site_Dev_BOQ"/>
      <sheetName val="Expenditure_plan"/>
      <sheetName val="ORDER_BOOKING"/>
      <sheetName val="Costing_Upto_Mar'11_(2)"/>
      <sheetName val="Tender_Summary"/>
      <sheetName val="beam-reinft-IIInd_floor"/>
      <sheetName val="Prelims_Breakup"/>
      <sheetName val="Boq_Block_A"/>
      <sheetName val="M-Book_for_Conc"/>
      <sheetName val="M-Book_for_FW"/>
      <sheetName val=" &#10;¢_x0002_&amp;_x0000__x0000__x0000_ú5#_x0000__x0000__x0000__x0000__x0000__x0000__x0000_"/>
      <sheetName val=""/>
      <sheetName val="AOR"/>
      <sheetName val="Driveway Beams"/>
      <sheetName val="Analy_7-10"/>
      <sheetName val="INDIGINEOUS ITEMS "/>
      <sheetName val="Meas_-Hotel_Part"/>
      <sheetName val="22_12_2011"/>
      <sheetName val="BOQ_(2)"/>
      <sheetName val="_24_07_10_RS_&amp;_SECURITY"/>
      <sheetName val="24_07_10_CIVIL_WET"/>
      <sheetName val="_24_07_10_CIVIL"/>
      <sheetName val="Rate Analysis"/>
      <sheetName val="COLUMN"/>
      <sheetName val="COST"/>
      <sheetName val="sheeet7"/>
      <sheetName val="_24_07_10_MECH-FAB"/>
      <sheetName val="_24_07_10_MECH-TANK"/>
      <sheetName val="_23_07_10_N_SHIFT_MECH-FAB"/>
      <sheetName val="_23_07_10_N_SHIFT_MECH-TANK"/>
      <sheetName val="_23_07_10_RS_&amp;_SECURITY"/>
      <sheetName val="23_07_10_CIVIL_WET"/>
      <sheetName val="_23_07_10_CIVIL"/>
      <sheetName val="_23_07_10_MECH-FAB"/>
      <sheetName val="_23_07_10_MECH-TANK"/>
      <sheetName val="_22_07_10_N_SHIFT_MECH-FAB"/>
      <sheetName val="_22_07_10_N_SHIFT_MECH-TANK"/>
      <sheetName val="_22_07_10_RS_&amp;_SECURITY"/>
      <sheetName val="22_07_10_CIVIL_WET"/>
      <sheetName val="_22_07_10_CIVIL"/>
      <sheetName val="_22_07_10_MECH-FAB"/>
      <sheetName val="_22_07_10_MECH-TANK"/>
      <sheetName val="_21_07_10_N_SHIFT_MECH-FAB"/>
      <sheetName val="_21_07_10_N_SHIFT_MECH-TANK"/>
      <sheetName val="_21_07_10_RS_&amp;_SECURITY"/>
      <sheetName val="21_07_10_CIVIL_WET"/>
      <sheetName val=" &#10;¢_x0002_&amp;???ú5#???????"/>
      <sheetName val="_21_07_10_CIVIL"/>
      <sheetName val="_21_07_10_MECH-FAB"/>
      <sheetName val="_21_07_10_MECH-TANK"/>
      <sheetName val="_20_07_10_N_SHIFT_MECH-FAB"/>
      <sheetName val="DEINKING(ANNEX 1)"/>
      <sheetName val="_20_07_10_N_SHIFT_MECH-TANK"/>
      <sheetName val="_20_07_10_RS_&amp;_SECURITY"/>
      <sheetName val="20_07_10_CIVIL_WET"/>
      <sheetName val="AutoOpen Stub Data"/>
      <sheetName val="Background"/>
      <sheetName val="Admin"/>
      <sheetName val="_20_07_10_CIVIL"/>
      <sheetName val="_20_07_10_MECH-FAB"/>
      <sheetName val="_20_07_10_MECH-TANK"/>
      <sheetName val="_19_07_10_N_SHIFT_MECH-FAB"/>
      <sheetName val="_19_07_10_N_SHIFT_MECH-TANK"/>
      <sheetName val="_19_07_10_RS_&amp;_SECURITY"/>
      <sheetName val="19_07_10_CIVIL_WET"/>
      <sheetName val="_19_07_10_CIVIL"/>
      <sheetName val="_19_07_10_MECH-FAB"/>
      <sheetName val="_19_07_10_MECH-TANK"/>
      <sheetName val="_18_07_10_N_SHIFT_MECH-FAB"/>
      <sheetName val="_18_07_10_N_SHIFT_MECH-TANK"/>
      <sheetName val="_18_07_10_RS_&amp;_SECURITY"/>
      <sheetName val="18_07_10_CIVIL_WET"/>
      <sheetName val="_18_07_10_CIVIL"/>
      <sheetName val="_18_07_10_MECH-FAB"/>
      <sheetName val="_18_07_10_MECH-TANK"/>
      <sheetName val="_17_07_10_N_SHIFT_MECH-FAB"/>
      <sheetName val="Cat A Change Control"/>
      <sheetName val="run"/>
      <sheetName val="Eqpmnt Plng"/>
      <sheetName val="Makro1"/>
      <sheetName val="wordsdata"/>
      <sheetName val="Cover"/>
      <sheetName val="Data Sheet"/>
      <sheetName val="External Doors"/>
      <sheetName val="T&amp;M"/>
      <sheetName val="T-P1, FINISHES WORKING "/>
      <sheetName val="Assumption &amp; Exclusion"/>
      <sheetName val="querries"/>
      <sheetName val="SUMMARY(E)"/>
      <sheetName val="DI_Rate_Analysis"/>
      <sheetName val="Economic_RisingMain__Ph-I"/>
      <sheetName val="Assumption Inputs"/>
      <sheetName val="d-safe specs"/>
      <sheetName val="Phase 1"/>
      <sheetName val="RA-markate"/>
      <sheetName val="  ¢_x0002_&amp;_x0000__x0000__x0000_ú5#_x0000__x0000__x0000__x0000__x0000__x0000__x0000_"/>
      <sheetName val="  ¢_x0002_&amp;???ú5#???????"/>
      <sheetName val="LABOUR RATE"/>
      <sheetName val="Material Rate"/>
      <sheetName val="ACS(1)"/>
      <sheetName val="FAS-C(4)"/>
      <sheetName val="CCTV(old)"/>
      <sheetName val="Final"/>
      <sheetName val="Summary-Price_New"/>
      <sheetName val="AN-2K"/>
      <sheetName val="Switch V16"/>
      <sheetName val="14.07.10@_x0000__x0003_&amp;_x0000__x0000__x0000_Ò:"/>
      <sheetName val="_x0000__x0000__x0000__x0000__x0000__x0000__x0000_8!_x0000_;bÂ/Ò:!_x0000_Ò8!_x0000_&amp;_x0000__x0000__x0000_&amp;_x0000__x0000__x0000_"/>
      <sheetName val="14.07.10Á_x000c__x0003_&amp;_x0000__x0000__x0000_î&lt;"/>
      <sheetName val="_x0000__x0000__x0000__x0000__x0000__x0000__x0000_¸:_x001f__x0000_;b+/î&lt;_x001f__x0000_î:_x001f__x0000_&amp;_x0000__x0000__x0000_&amp;_x0000__x0000__x0000_"/>
      <sheetName val="_x0000_"/>
      <sheetName val="_17_07_10_N_SHIFT_MECH-TANK"/>
      <sheetName val="_17_07_10_RS_&amp;_SECURITY"/>
      <sheetName val="17_07_10_CIVIL_WET"/>
      <sheetName val="_17_07_10_CIVIL"/>
      <sheetName val="_17_07_10_MECH-FAB"/>
      <sheetName val="_17_07_10_MECH-TANK"/>
      <sheetName val="Pacakges split"/>
      <sheetName val="L+M"/>
      <sheetName val="Code"/>
      <sheetName val="Debits as on 12.04.08"/>
      <sheetName val="Wire"/>
      <sheetName val="analysis"/>
      <sheetName val="pol-60"/>
      <sheetName val="Variables"/>
      <sheetName val="Theo Cons-June'10"/>
      <sheetName val="AFAS "/>
      <sheetName val="RDS &amp; WLD"/>
      <sheetName val="PA System"/>
      <sheetName val="ACC"/>
      <sheetName val="CCTV"/>
      <sheetName val="Server &amp; PAC Room"/>
      <sheetName val="BMS"/>
      <sheetName val="HVAC BOQ"/>
      <sheetName val="Grade Slab -1"/>
      <sheetName val="Grade Slab -2"/>
      <sheetName val="Grade slab-3"/>
      <sheetName val="Grade slab -4"/>
      <sheetName val="Grade slab -5"/>
      <sheetName val="Grade slab -6"/>
      <sheetName val="08.07.10헾】_x0005_????菈_x0013_"/>
      <sheetName val="08.07.10헾】_x0005__x0000__x0000"/>
      <sheetName val="08.07.10헾】_x0005_____ꎋ"/>
      <sheetName val="FT-05-02IsoBOM"/>
      <sheetName val="Summary WG"/>
      <sheetName val="detail'02"/>
      <sheetName val="Cal"/>
      <sheetName val="환율"/>
      <sheetName val="InputPO_Del"/>
      <sheetName val="Deduction of assets"/>
      <sheetName val="STAFFSCHED "/>
      <sheetName val="India F&amp;S Template"/>
      <sheetName val=" bus bay"/>
      <sheetName val="doq-10"/>
      <sheetName val="doq-I"/>
      <sheetName val="doq 4"/>
      <sheetName val="doq 2"/>
      <sheetName val="FitOutConfCentre"/>
      <sheetName val="Factor Sheet"/>
      <sheetName val="10"/>
      <sheetName val="Control"/>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DetEst"/>
      <sheetName val="1"/>
      <sheetName val="14"/>
      <sheetName val="x-items"/>
      <sheetName val="_16_07_10_N_SHIFT_MECH-FAB"/>
      <sheetName val="_16_07_10_N_SHIFT_MECH-TANK"/>
      <sheetName val="_16_07_10_RS_&amp;_SECURITY"/>
      <sheetName val="16_07_10_CIVIL_WET"/>
      <sheetName val="_16_07_10_CIVIL"/>
      <sheetName val="_16_07_10_MECH-FAB"/>
      <sheetName val="_16_07_10_MECH-TANK"/>
      <sheetName val="_15_07_10_N_SHIFT_MECH-FAB"/>
      <sheetName val="_15_07_10_N_SHIFT_MECH-TANK"/>
      <sheetName val="CABLERET"/>
      <sheetName val="BOQ_Direct_selling_cost"/>
      <sheetName val="08.07.10헾】_x0005_??_x0005__x0000__x0000_"/>
      <sheetName val="Quote Sheet"/>
      <sheetName val="sc-mar2000"/>
      <sheetName val="PRECAST_lightconc-II3"/>
      <sheetName val="PRECAST_lightconc_II3"/>
      <sheetName val="College_Details3"/>
      <sheetName val="Personal_3"/>
      <sheetName val="Cleaning_&amp;_Grubbing3"/>
      <sheetName val="jidal_dam3"/>
      <sheetName val="fran_temp3"/>
      <sheetName val="kona_swit3"/>
      <sheetName val="template_(8)3"/>
      <sheetName val="template_(9)3"/>
      <sheetName val="OVER_HEADS3"/>
      <sheetName val="Cover_Sheet3"/>
      <sheetName val="BOQ_REV_A3"/>
      <sheetName val="PTB_(IO)3"/>
      <sheetName val="BMS_3"/>
      <sheetName val="SPT_vs_PHI3"/>
      <sheetName val="TBAL9697_-group_wise__sdpl3"/>
      <sheetName val="Quantity_Schedule2"/>
      <sheetName val="Revenue__Schedule_2"/>
      <sheetName val="Balance_works_-_Direct_Cost2"/>
      <sheetName val="Balance_works_-_Indirect_Cost2"/>
      <sheetName val="Fund_Plan2"/>
      <sheetName val="Bill_of_Resources2"/>
      <sheetName val="beam-reinft-IIInd_floor1"/>
      <sheetName val="Boq_Block_A1"/>
      <sheetName val="Expenditure_plan1"/>
      <sheetName val="ORDER_BOOKING1"/>
      <sheetName val="_24_07_10_RS_&amp;_SECURITY1"/>
      <sheetName val="24_07_10_CIVIL_WET1"/>
      <sheetName val="_24_07_10_CIVIL1"/>
      <sheetName val="_24_07_10_MECH-FAB1"/>
      <sheetName val="_24_07_10_MECH-TANK1"/>
      <sheetName val="_23_07_10_N_SHIFT_MECH-FAB1"/>
      <sheetName val="_23_07_10_N_SHIFT_MECH-TANK1"/>
      <sheetName val="_23_07_10_RS_&amp;_SECURITY1"/>
      <sheetName val="23_07_10_CIVIL_WET1"/>
      <sheetName val="_23_07_10_CIVIL1"/>
      <sheetName val="_23_07_10_MECH-FAB1"/>
      <sheetName val="_23_07_10_MECH-TANK1"/>
      <sheetName val="_22_07_10_N_SHIFT_MECH-FAB1"/>
      <sheetName val="_22_07_10_N_SHIFT_MECH-TANK1"/>
      <sheetName val="_22_07_10_RS_&amp;_SECURITY1"/>
      <sheetName val="22_07_10_CIVIL_WET1"/>
      <sheetName val="_22_07_10_CIVIL1"/>
      <sheetName val="_22_07_10_MECH-FAB1"/>
      <sheetName val="_22_07_10_MECH-TANK1"/>
      <sheetName val="_21_07_10_N_SHIFT_MECH-FAB1"/>
      <sheetName val="_21_07_10_N_SHIFT_MECH-TANK1"/>
      <sheetName val="_21_07_10_RS_&amp;_SECURITY1"/>
      <sheetName val="21_07_10_CIVIL_WET1"/>
      <sheetName val="_21_07_10_CIVIL1"/>
      <sheetName val="_21_07_10_MECH-FAB1"/>
      <sheetName val="_21_07_10_MECH-TANK1"/>
      <sheetName val="_20_07_10_N_SHIFT_MECH-FAB1"/>
      <sheetName val="_20_07_10_N_SHIFT_MECH-TANK1"/>
      <sheetName val="_20_07_10_RS_&amp;_SECURITY1"/>
      <sheetName val="20_07_10_CIVIL_WET1"/>
      <sheetName val="_20_07_10_CIVIL1"/>
      <sheetName val="_20_07_10_MECH-FAB1"/>
      <sheetName val="_20_07_10_MECH-TANK1"/>
      <sheetName val="_19_07_10_N_SHIFT_MECH-FAB1"/>
      <sheetName val="_19_07_10_N_SHIFT_MECH-TANK1"/>
      <sheetName val="_19_07_10_RS_&amp;_SECURITY1"/>
      <sheetName val="19_07_10_CIVIL_WET1"/>
      <sheetName val="_19_07_10_CIVIL1"/>
      <sheetName val="_19_07_10_MECH-FAB1"/>
      <sheetName val="_19_07_10_MECH-TANK1"/>
      <sheetName val="_18_07_10_N_SHIFT_MECH-FAB1"/>
      <sheetName val="_18_07_10_N_SHIFT_MECH-TANK1"/>
      <sheetName val="_18_07_10_RS_&amp;_SECURITY1"/>
      <sheetName val="18_07_10_CIVIL_WET1"/>
      <sheetName val="_18_07_10_CIVIL1"/>
      <sheetName val="_18_07_10_MECH-FAB1"/>
      <sheetName val="_18_07_10_MECH-TANK1"/>
      <sheetName val="_17_07_10_N_SHIFT_MECH-FAB1"/>
      <sheetName val="_17_07_10_N_SHIFT_MECH-TANK1"/>
      <sheetName val="_17_07_10_RS_&amp;_SECURITY1"/>
      <sheetName val="17_07_10_CIVIL_WET1"/>
      <sheetName val="_17_07_10_CIVIL1"/>
      <sheetName val="_17_07_10_MECH-FAB1"/>
      <sheetName val="_17_07_10_MECH-TANK1"/>
      <sheetName val="_15_07_10_RS_&amp;_SECURITY"/>
      <sheetName val="15_07_10_CIVIL_WET"/>
      <sheetName val="_15_07_10_CIVIL"/>
      <sheetName val="_15_07_10_MECH-FAB"/>
      <sheetName val="_15_07_10_MECH-TANK"/>
      <sheetName val="_14_07_10_N_SHIFT_MECH-FAB"/>
      <sheetName val="_14_07_10_N_SHIFT_MECH-TANK"/>
      <sheetName val="_14_07_10_RS_&amp;_SECURITY"/>
      <sheetName val="14_07_10_CIVIL_WET"/>
      <sheetName val="_14_07_10_CIVIL"/>
      <sheetName val="_14_07_10_MECH-FAB"/>
      <sheetName val="_14_07_10_MECH-TANK"/>
      <sheetName val="_13_07_10_N_SHIFT_MECH-FAB"/>
      <sheetName val="_13_07_10_N_SHIFT_MECH-TANK"/>
      <sheetName val="_13_07_10_RS_&amp;_SECURITY"/>
      <sheetName val="13_07_10_CIVIL_WET"/>
      <sheetName val="_13_07_10_CIVIL"/>
      <sheetName val="_13_07_10_MECH-FAB"/>
      <sheetName val="_13_07_10_MECH-TANK"/>
      <sheetName val="_12_07_10_N_SHIFT_MECH-FAB"/>
      <sheetName val="_12_07_10_N_SHIFT_MECH-TANK"/>
      <sheetName val="_12_07_10_RS_&amp;_SECURITY"/>
      <sheetName val="12_07_10_CIVIL_WET"/>
      <sheetName val="_12_07_10_CIVIL"/>
      <sheetName val="_12_07_10_MECH-FAB"/>
      <sheetName val="_12_07_10_MECH-TANK"/>
      <sheetName val="_11_07_10_N_SHIFT_MECH-FAB"/>
      <sheetName val="_11_07_10_N_SHIFT_MECH-TANK"/>
      <sheetName val="_11_07_10_RS_&amp;_SECURITY"/>
      <sheetName val="11_07_10_CIVIL_WET"/>
      <sheetName val="_11_07_10_CIVIL"/>
      <sheetName val="_11_07_10_MECH-FAB"/>
      <sheetName val="_11_07_10_MECH-TANK"/>
      <sheetName val="_10_07_10_N_SHIFT_MECH-FAB"/>
      <sheetName val="_10_07_10_N_SHIFT_MECH-TANK"/>
      <sheetName val="_10_07_10_RS_&amp;_SECURITY"/>
      <sheetName val="10_07_10_CIVIL_WET"/>
      <sheetName val="_10_07_10_CIVIL"/>
      <sheetName val="_10_07_10_MECH-FAB"/>
      <sheetName val="_10_07_10_MECH-TANK"/>
      <sheetName val="_09_07_10_N_SHIFT_MECH-FAB"/>
      <sheetName val="_09_07_10_N_SHIFT_MECH-TANK"/>
      <sheetName val="_09_07_10_RS_&amp;_SECURITY"/>
      <sheetName val="09_07_10_CIVIL_WET"/>
      <sheetName val="_09_07_10_CIVIL"/>
      <sheetName val="_09_07_10_MECH-FAB"/>
      <sheetName val="_09_07_10_MECH-TANK"/>
      <sheetName val="_08_07_10_N_SHIFT_MECH-FAB"/>
      <sheetName val="_08_07_10_N_SHIFT_MECH-TANK"/>
      <sheetName val="_08_07_10_RS_&amp;_SECURITY"/>
      <sheetName val="08_07_10_CIVIL_WET"/>
      <sheetName val="_08_07_10_CIVIL"/>
      <sheetName val="_08_07_10_MECH-FAB"/>
      <sheetName val="_08_07_10_MECH-TANK"/>
      <sheetName val="_07_07_10_N_SHIFT_MECH-FAB"/>
      <sheetName val="_07_07_10_N_SHIFT_MECH-TANK"/>
      <sheetName val="_07_07_10_RS_&amp;_SECURITY"/>
      <sheetName val="07_07_10_CIVIL_WET"/>
      <sheetName val="_07_07_10_CIVIL"/>
      <sheetName val="_07_07_10_MECH-FAB"/>
      <sheetName val="_07_07_10_MECH-TANK"/>
      <sheetName val="_06_07_10_N_SHIFT_MECH-FAB"/>
      <sheetName val="_06_07_10_N_SHIFT_MECH-TANK"/>
      <sheetName val="_06_07_10_RS_&amp;_SECURITY"/>
      <sheetName val="06_07_10_CIVIL_WET"/>
      <sheetName val="_06_07_10_CIVIL"/>
      <sheetName val="_06_07_10_MECH-FAB"/>
      <sheetName val="_06_07_10_MECH-TANK"/>
      <sheetName val="_05_07_10_N_SHIFT_MECH-FAB"/>
      <sheetName val="_05_07_10_N_SHIFT_MECH-TANK"/>
      <sheetName val="_05_07_10_RS_&amp;_SECURITY"/>
      <sheetName val="05_07_10_CIVIL_WET"/>
      <sheetName val="_05_07_10_CIVIL"/>
      <sheetName val="_05_07_10_MECH-FAB"/>
      <sheetName val="_05_07_10_MECH-TANK"/>
      <sheetName val="_04_07_10_N_SHIFT_MECH-FAB"/>
      <sheetName val="_04_07_10_N_SHIFT_MECH-TANK"/>
      <sheetName val="_04_07_10_RS_&amp;_SECURITY"/>
      <sheetName val="04_07_10_CIVIL_WET"/>
      <sheetName val="_04_07_10_CIVIL"/>
      <sheetName val="_04_07_10_MECH-FAB"/>
      <sheetName val="_04_07_10_MECH-TANK"/>
      <sheetName val="_03_07_10_N_SHIFT_MECH-FAB"/>
      <sheetName val="_03_07_10_N_SHIFT_MECH-TANK"/>
      <sheetName val="_03_07_10_RS_&amp;_SECURITY_"/>
      <sheetName val="03_07_10_CIVIL_WET_"/>
      <sheetName val="_03_07_10_CIVIL_"/>
      <sheetName val="_03_07_10_MECH-FAB_"/>
      <sheetName val="_03_07_10_MECH-TANK_"/>
      <sheetName val="_02_07_10_N_SHIFT_MECH-FAB_"/>
      <sheetName val="_02_07_10_N_SHIFT_MECH-TANK_"/>
      <sheetName val="_02_07_10_RS_&amp;_SECURITY"/>
      <sheetName val="02_07_10_CIVIL_WET"/>
      <sheetName val="_02_07_10_CIVIL"/>
      <sheetName val="_02_07_10_MECH-FAB"/>
      <sheetName val="_02_07_10_MECH-TANK"/>
      <sheetName val="_01_07_10_N_SHIFT_MECH-FAB"/>
      <sheetName val="_01_07_10_N_SHIFT_MECH-TANK"/>
      <sheetName val="_01_07_10_RS_&amp;_SECURITY"/>
      <sheetName val="01_07_10_CIVIL_WET"/>
      <sheetName val="_01_07_10_CIVIL"/>
      <sheetName val="_01_07_10_MECH-FAB"/>
      <sheetName val="_01_07_10_MECH-TANK"/>
      <sheetName val="_30_06_10_N_SHIFT_MECH-FAB"/>
      <sheetName val="_30_06_10_N_SHIFT_MECH-TANK"/>
      <sheetName val="SITE_OVERHEADS1"/>
      <sheetName val="labour_coeff1"/>
      <sheetName val="Site_Dev_BOQ1"/>
      <sheetName val="Costing_Upto_Mar'11_(2)1"/>
      <sheetName val="Tender_Summary1"/>
      <sheetName val="M-Book_for_Conc1"/>
      <sheetName val="M-Book_for_FW1"/>
      <sheetName val="TAX_BILLS1"/>
      <sheetName val="CASH_BILLS1"/>
      <sheetName val="LABOUR_BILLS1"/>
      <sheetName val="puch_order1"/>
      <sheetName val="Sheet1_(2)1"/>
      <sheetName val="Meas_-Hotel_Part1"/>
      <sheetName val="scurve_calc_(2)"/>
      <sheetName val="Contract_Night_Staff"/>
      <sheetName val="Contract_Day_Staff"/>
      <sheetName val="Day_Shift"/>
      <sheetName val="Night_Shift"/>
      <sheetName val="Direct_cost_shed_A-2_"/>
      <sheetName val="Fee_Rate_Summary"/>
      <sheetName val="Civil_Boq"/>
      <sheetName val="22_12_20111"/>
      <sheetName val="BOQ_(2)1"/>
      <sheetName val="INPUT_SHEET"/>
      <sheetName val="final_abstract"/>
      <sheetName val="Meas__Hotel_Part"/>
      <sheetName val="Ave_wtd_rates"/>
      <sheetName val="Material_"/>
      <sheetName val="Labour_&amp;_Plant"/>
      <sheetName val="Cashflow_projection"/>
      <sheetName val="_09_07_10_M顅ᎆ뤀ᨇ԰缀"/>
      <sheetName val="Item-_Compact"/>
      <sheetName val="St_co_91_5lvl"/>
      <sheetName val="Fill_this_out_first___"/>
      <sheetName val="cash_in_flow_Summary_JV_"/>
      <sheetName val="water_prop_"/>
      <sheetName val="GR_slab-reinft"/>
      <sheetName val="Cost_Index"/>
      <sheetName val="Sales_&amp;_Prod"/>
      <sheetName val="IO_List"/>
      <sheetName val="Staff_Acco_"/>
      <sheetName val="08_07_10헾】ꎋ"/>
      <sheetName val="PA-_Consutant_"/>
      <sheetName val="3cd_Annexure"/>
      <sheetName val="DI_Rate_Analysis1"/>
      <sheetName val="Economic_RisingMain__Ph-I1"/>
      <sheetName val="Civil_Works"/>
      <sheetName val="TBAL9697__group_wise__sdpl"/>
      <sheetName val="MN_T_B_"/>
      <sheetName val="SP_Break_Up"/>
      <sheetName val="Labour_productivity"/>
      <sheetName val="_09_07_10_M顅ᎆ뤀ᨇ԰?缀?"/>
      <sheetName val="Fin__Assumpt__-_Sensitivities"/>
      <sheetName val="Bill_1"/>
      <sheetName val="Bill_2"/>
      <sheetName val="Bill_3"/>
      <sheetName val="Bill_4"/>
      <sheetName val="Bill_5"/>
      <sheetName val="Bill_6"/>
      <sheetName val="Bill_7"/>
      <sheetName val="1_Civil-RA"/>
      <sheetName val="F20_Risk_Analysis"/>
      <sheetName val="Change_Order_Log"/>
      <sheetName val="2000_MOR"/>
      <sheetName val="08_07_10헾】????ꎋ"/>
      <sheetName val="_09_07_10_M顅ᎆ뤀ᨇ԰"/>
      <sheetName val="_09_07_10_M顅ᎆ뤀ᨇ԰_缀_"/>
      <sheetName val="Structure_Bills_Qty"/>
      <sheetName val="INDIGINEOUS_ITEMS_"/>
      <sheetName val="Project_Details__"/>
      <sheetName val="Rate_analysis-_BOQ_1_"/>
      <sheetName val="Prelims_Breakup1"/>
      <sheetName val="_&#10;¢&amp;ú5#"/>
      <sheetName val="Driveway_Beams"/>
      <sheetName val="Rate_Analysis"/>
      <sheetName val="T-P1,_FINISHES_WORKING_"/>
      <sheetName val="Assumption_&amp;_Exclusion"/>
      <sheetName val="_&#10;¢&amp;???ú5#???????"/>
      <sheetName val="Phase_1"/>
      <sheetName val="Pacakges_split"/>
      <sheetName val="Assumption_Inputs"/>
      <sheetName val="DEINKING(ANNEX_1)"/>
      <sheetName val="Eqpmnt_Plng"/>
      <sheetName val="LABOUR_RATE"/>
      <sheetName val="Material_Rate"/>
      <sheetName val="Switch_V16"/>
      <sheetName val="External_Doors"/>
      <sheetName val="Grade_Slab_-1"/>
      <sheetName val="Grade_Slab_-2"/>
      <sheetName val="Grade_slab-3"/>
      <sheetName val="Grade_slab_-4"/>
      <sheetName val="Grade_slab_-5"/>
      <sheetName val="Grade_slab_-6"/>
      <sheetName val="Factor_Sheet"/>
      <sheetName val="AutoOpen_Stub_Data"/>
      <sheetName val="Cat_A_Change_Control"/>
      <sheetName val="Main-Material"/>
      <sheetName val="Form-B"/>
      <sheetName val="Measurements"/>
      <sheetName val="Tables"/>
      <sheetName val="Flooring"/>
      <sheetName val="Ceilings"/>
      <sheetName val="ACAD Finishes"/>
      <sheetName val="Site Details"/>
      <sheetName val="Chair"/>
      <sheetName val="Site Area Statement"/>
      <sheetName val="Doors"/>
      <sheetName val="Estimate"/>
      <sheetName val="Blr hire"/>
      <sheetName val="PRECAST-conc-AI"/>
      <sheetName val="Miscellan%ous_x0008_civil"/>
      <sheetName val="b`sic"/>
      <sheetName val="PRECAST lig(tconc_II"/>
      <sheetName val="08.07.10헾】_x0005_"/>
      <sheetName val="DP"/>
      <sheetName val="Income Statement"/>
      <sheetName val="14.07.10 CIVIL W ["/>
      <sheetName val="14.07.10@^\_x0001_&amp;_x0000__x0000__x0000__x0012_8"/>
      <sheetName val="_x0000__x0000__x0000__x0000__x0000__x0000__x0000_Ü5)_x0000__x001e_bÝ/_x0012_8)_x0000__x0012_6)_x0000_&amp;_x0000__x0000__x0000_&amp;_x0000__x0000__x0000_"/>
      <sheetName val="_x0001__x0000__x0000__x0000_"/>
      <sheetName val="LMP"/>
      <sheetName val="Invoice Tracker"/>
      <sheetName val="B'Sheet"/>
      <sheetName val="Asmp"/>
      <sheetName val="Top Sheet"/>
      <sheetName val="Col NUM"/>
      <sheetName val="COLUMN RC "/>
      <sheetName val="STILT Floor Slab NUM"/>
      <sheetName val="First Floor Slab RC"/>
      <sheetName val="FIRST FLOOR SLAB WT SUMMARY"/>
      <sheetName val="Stilt Floor Beam NUM"/>
      <sheetName val="STILT BEAM NUM"/>
      <sheetName val="STILT BEAM RC"/>
      <sheetName val="Stilt wall Num"/>
      <sheetName val="STILT WALL RC"/>
      <sheetName val="Z-DETAILS ABOVE RAFT UPTO +0.05"/>
      <sheetName val="Z-DETAILS ABOVE RAFT UPTO + (2"/>
      <sheetName val="TOTAL CHECK"/>
      <sheetName val="TYP.  wall Num"/>
      <sheetName val="Z-DETAILS TYP. +2.85 TO +8.85"/>
      <sheetName val="currency"/>
      <sheetName val="Index"/>
      <sheetName val="eq"/>
      <sheetName val=" _¢_x0002_&amp;"/>
      <sheetName val=" _¢_x0002_&amp;___ú5#_______"/>
      <sheetName val="BOQ LT"/>
      <sheetName val="_21_07_10_N_SHIFT_MECH-FA"/>
      <sheetName val="Report"/>
      <sheetName val="B3-B4-B5-_x0006__x0000_"/>
      <sheetName val="_x0000__x0017__x0000__x0012__x0000__x000f__x0000__x0012__x0000__x0013__x0000_&#10;_x0000__x001a__x0000__x001b__x0000__x0017__x0000_"/>
      <sheetName val="ᬀᜀሀༀሀ_x0000__x0000__x0000__x0000__x0000__x0000__x0000__x0000__x0000__x0000__x0000__x0000__x0000_"/>
      <sheetName val="CON"/>
      <sheetName val="08.07.10헾】_x0005_??壀&quot;夌&quot;"/>
      <sheetName val="DSLP"/>
      <sheetName val="Load Details(B2)"/>
      <sheetName val="Works - Quote Sheet"/>
      <sheetName val="girder"/>
      <sheetName val="Rocker"/>
      <sheetName val="Cost Basis"/>
      <sheetName val="segment_topsheet"/>
      <sheetName val="目录"/>
      <sheetName val="F&amp;B"/>
      <sheetName val="#REF"/>
      <sheetName val="Kitchen"/>
      <sheetName val="Misc. Data"/>
      <sheetName val="08.07.10헾】_x0005_??헾⿂_x0005__x0000_"/>
      <sheetName val="08.07.10헾】_x0005_????懇"/>
      <sheetName val="08.07.10헾】_x0005_??ꮸ⽚_x0005__x0000_"/>
      <sheetName val="08.07.10헾】_x0005_??丵⼽_x0005__x0000_"/>
      <sheetName val="08.07.10헾】_x0005_????癠'"/>
      <sheetName val="08.07.10헾】_x0005_??헾⽀_x0005__x0000_"/>
      <sheetName val="Sqn_Abs"/>
      <sheetName val="calcul"/>
      <sheetName val="08.07.10헾】_x0005_??헾⾑_x0005__x0000_"/>
      <sheetName val=" _x000d_¢_x0002_&amp;_x0000__x0000__x0000_ú5#_x0000__x0000__x0000__x0000__x0000__x0000__x0000_"/>
      <sheetName val=" _x000d_¢_x0002_&amp;???ú5#???????"/>
      <sheetName val="starter"/>
      <sheetName val="Intro."/>
      <sheetName val="Gate 2"/>
      <sheetName val="Lab"/>
      <sheetName val="MASTER_RATE ANALYSIS"/>
      <sheetName val="Name List"/>
      <sheetName val="UNIT"/>
      <sheetName val="CCY"/>
      <sheetName val="BHANDUP"/>
      <sheetName val="预算"/>
      <sheetName val="電気設備表"/>
      <sheetName val="Projects"/>
      <sheetName val="Project Ignite"/>
      <sheetName val="98Price"/>
      <sheetName val="MG"/>
      <sheetName val="VALIDATIONS"/>
      <sheetName val="Mat_Cost"/>
      <sheetName val="BLOCK-A (MEA.SHEET)"/>
      <sheetName val="Customize Your Invoice"/>
      <sheetName val="ancillary"/>
      <sheetName val="Inputs"/>
      <sheetName val="RMG.-ABS"/>
      <sheetName val="RMG-MB"/>
      <sheetName val="T.P.-ABS"/>
      <sheetName val="T.P.-MB"/>
      <sheetName val="Mixer-ABS"/>
      <sheetName val="Mixer-MB"/>
      <sheetName val="E.P.R-ABS"/>
      <sheetName val="E..R-MB"/>
      <sheetName val="Bldg.6-ABS"/>
      <sheetName val="Bldg.6-MB"/>
      <sheetName val="Kz Grid Press foundation ABS"/>
      <sheetName val="Kz Grid Press foundation_meas"/>
      <sheetName val="600-1200T  ABS"/>
      <sheetName val="600-1200T Meas"/>
      <sheetName val="BSR-II ABS"/>
      <sheetName val="BSR-II meas"/>
      <sheetName val="Misc.ABS"/>
      <sheetName val="Misc.MB"/>
      <sheetName val="This Bill"/>
      <sheetName val="Upto Previous"/>
      <sheetName val="Up to date"/>
      <sheetName val="Grand Abstract"/>
      <sheetName val="Blank MB"/>
      <sheetName val="cement summary"/>
      <sheetName val="Reinforcement Steel"/>
      <sheetName val="P-I CEMENT RECONCILIATION "/>
      <sheetName val="Ra-38 area wise summary"/>
      <sheetName val="P-II Cement Reconciliation"/>
      <sheetName val="Ra-16 P-II"/>
      <sheetName val="RA 16- GH"/>
      <sheetName val="VF Full Recon"/>
      <sheetName val="PITP3 COPY"/>
      <sheetName val="Meas."/>
      <sheetName val="Expenses Actual Vs. Budgeted"/>
      <sheetName val="Col up to plinth"/>
      <sheetName val="Footing"/>
      <sheetName val="08.07.10헾】_x0005_??壀$夌$"/>
      <sheetName val="Fin. Assumpt. - SensitivitieH"/>
      <sheetName val="Fin. Assumpt. - Sensitivitie"/>
      <sheetName val="FORM7"/>
      <sheetName val="RCC,Ret. Wall"/>
      <sheetName val="est"/>
      <sheetName val="C-12"/>
      <sheetName val="9"/>
      <sheetName val="PRECAST_lightconc-II4"/>
      <sheetName val="PRECAST_lightconc_II4"/>
      <sheetName val="College_Details4"/>
      <sheetName val="Personal_4"/>
      <sheetName val="Cleaning_&amp;_Grubbing4"/>
      <sheetName val="jidal_dam4"/>
      <sheetName val="fran_temp4"/>
      <sheetName val="kona_swit4"/>
      <sheetName val="template_(8)4"/>
      <sheetName val="template_(9)4"/>
      <sheetName val="Cover_Sheet4"/>
      <sheetName val="BOQ_REV_A4"/>
      <sheetName val="PTB_(IO)4"/>
      <sheetName val="BMS_4"/>
      <sheetName val="OVER_HEADS4"/>
      <sheetName val="SPT_vs_PHI4"/>
      <sheetName val="TBAL9697_-group_wise__sdpl4"/>
      <sheetName val="Quantity_Schedule3"/>
      <sheetName val="Revenue__Schedule_3"/>
      <sheetName val="Balance_works_-_Direct_Cost3"/>
      <sheetName val="Balance_works_-_Indirect_Cost3"/>
      <sheetName val="Fund_Plan3"/>
      <sheetName val="Bill_of_Resources3"/>
      <sheetName val="SITE_OVERHEADS2"/>
      <sheetName val="labour_coeff2"/>
      <sheetName val="Expenditure_plan2"/>
      <sheetName val="ORDER_BOOKING2"/>
      <sheetName val="Site_Dev_BOQ2"/>
      <sheetName val="beam-reinft-IIInd_floor2"/>
      <sheetName val="M-Book_for_Conc2"/>
      <sheetName val="M-Book_for_FW2"/>
      <sheetName val="Costing_Upto_Mar'11_(2)2"/>
      <sheetName val="Tender_Summary2"/>
      <sheetName val="TAX_BILLS2"/>
      <sheetName val="CASH_BILLS2"/>
      <sheetName val="LABOUR_BILLS2"/>
      <sheetName val="puch_order2"/>
      <sheetName val="Sheet1_(2)2"/>
      <sheetName val="Boq_Block_A2"/>
      <sheetName val="_24_07_10_RS_&amp;_SECURITY2"/>
      <sheetName val="24_07_10_CIVIL_WET2"/>
      <sheetName val="_24_07_10_CIVIL2"/>
      <sheetName val="_24_07_10_MECH-FAB2"/>
      <sheetName val="_24_07_10_MECH-TANK2"/>
      <sheetName val="_23_07_10_N_SHIFT_MECH-FAB2"/>
      <sheetName val="_23_07_10_N_SHIFT_MECH-TANK2"/>
      <sheetName val="_23_07_10_RS_&amp;_SECURITY2"/>
      <sheetName val="23_07_10_CIVIL_WET2"/>
      <sheetName val="_23_07_10_CIVIL2"/>
      <sheetName val="_23_07_10_MECH-FAB2"/>
      <sheetName val="_23_07_10_MECH-TANK2"/>
      <sheetName val="_22_07_10_N_SHIFT_MECH-FAB2"/>
      <sheetName val="_22_07_10_N_SHIFT_MECH-TANK2"/>
      <sheetName val="_22_07_10_RS_&amp;_SECURITY2"/>
      <sheetName val="22_07_10_CIVIL_WET2"/>
      <sheetName val="_22_07_10_CIVIL2"/>
      <sheetName val="_22_07_10_MECH-FAB2"/>
      <sheetName val="_22_07_10_MECH-TANK2"/>
      <sheetName val="_21_07_10_N_SHIFT_MECH-FAB2"/>
      <sheetName val="_21_07_10_N_SHIFT_MECH-TANK2"/>
      <sheetName val="_21_07_10_RS_&amp;_SECURITY2"/>
      <sheetName val="21_07_10_CIVIL_WET2"/>
      <sheetName val="_21_07_10_CIVIL2"/>
      <sheetName val="_21_07_10_MECH-FAB2"/>
      <sheetName val="_21_07_10_MECH-TANK2"/>
      <sheetName val="_20_07_10_N_SHIFT_MECH-FAB2"/>
      <sheetName val="_20_07_10_N_SHIFT_MECH-TANK2"/>
      <sheetName val="_20_07_10_RS_&amp;_SECURITY2"/>
      <sheetName val="20_07_10_CIVIL_WET2"/>
      <sheetName val="_20_07_10_CIVIL2"/>
      <sheetName val="_20_07_10_MECH-FAB2"/>
      <sheetName val="_20_07_10_MECH-TANK2"/>
      <sheetName val="_19_07_10_N_SHIFT_MECH-FAB2"/>
      <sheetName val="_19_07_10_N_SHIFT_MECH-TANK2"/>
      <sheetName val="_19_07_10_RS_&amp;_SECURITY2"/>
      <sheetName val="19_07_10_CIVIL_WET2"/>
      <sheetName val="_19_07_10_CIVIL2"/>
      <sheetName val="_19_07_10_MECH-FAB2"/>
      <sheetName val="_19_07_10_MECH-TANK2"/>
      <sheetName val="_18_07_10_N_SHIFT_MECH-FAB2"/>
      <sheetName val="_18_07_10_N_SHIFT_MECH-TANK2"/>
      <sheetName val="_18_07_10_RS_&amp;_SECURITY2"/>
      <sheetName val="18_07_10_CIVIL_WET2"/>
      <sheetName val="_18_07_10_CIVIL2"/>
      <sheetName val="_18_07_10_MECH-FAB2"/>
      <sheetName val="_18_07_10_MECH-TANK2"/>
      <sheetName val="_17_07_10_N_SHIFT_MECH-FAB2"/>
      <sheetName val="_17_07_10_N_SHIFT_MECH-TANK2"/>
      <sheetName val="_17_07_10_RS_&amp;_SECURITY2"/>
      <sheetName val="17_07_10_CIVIL_WET2"/>
      <sheetName val="_17_07_10_CIVIL2"/>
      <sheetName val="_17_07_10_MECH-FAB2"/>
      <sheetName val="_17_07_10_MECH-TANK2"/>
      <sheetName val="_16_07_10_N_SHIFT_MECH-FAB1"/>
      <sheetName val="_16_07_10_N_SHIFT_MECH-TANK1"/>
      <sheetName val="_16_07_10_RS_&amp;_SECURITY1"/>
      <sheetName val="16_07_10_CIVIL_WET1"/>
      <sheetName val="_16_07_10_CIVIL1"/>
      <sheetName val="_16_07_10_MECH-FAB1"/>
      <sheetName val="_16_07_10_MECH-TANK1"/>
      <sheetName val="_15_07_10_N_SHIFT_MECH-FAB1"/>
      <sheetName val="_15_07_10_N_SHIFT_MECH-TANK1"/>
      <sheetName val="_15_07_10_RS_&amp;_SECURITY1"/>
      <sheetName val="15_07_10_CIVIL_WET1"/>
      <sheetName val="_15_07_10_CIVIL1"/>
      <sheetName val="_15_07_10_MECH-FAB1"/>
      <sheetName val="_15_07_10_MECH-TANK1"/>
      <sheetName val="_14_07_10_N_SHIFT_MECH-FAB1"/>
      <sheetName val="_14_07_10_N_SHIFT_MECH-TANK1"/>
      <sheetName val="_14_07_10_RS_&amp;_SECURITY1"/>
      <sheetName val="14_07_10_CIVIL_WET1"/>
      <sheetName val="_14_07_10_CIVIL1"/>
      <sheetName val="_14_07_10_MECH-FAB1"/>
      <sheetName val="_14_07_10_MECH-TANK1"/>
      <sheetName val="_13_07_10_N_SHIFT_MECH-FAB1"/>
      <sheetName val="_13_07_10_N_SHIFT_MECH-TANK1"/>
      <sheetName val="_13_07_10_RS_&amp;_SECURITY1"/>
      <sheetName val="13_07_10_CIVIL_WET1"/>
      <sheetName val="_13_07_10_CIVIL1"/>
      <sheetName val="_13_07_10_MECH-FAB1"/>
      <sheetName val="_13_07_10_MECH-TANK1"/>
      <sheetName val="_12_07_10_N_SHIFT_MECH-FAB1"/>
      <sheetName val="_12_07_10_N_SHIFT_MECH-TANK1"/>
      <sheetName val="_12_07_10_RS_&amp;_SECURITY1"/>
      <sheetName val="12_07_10_CIVIL_WET1"/>
      <sheetName val="_12_07_10_CIVIL1"/>
      <sheetName val="_12_07_10_MECH-FAB1"/>
      <sheetName val="_12_07_10_MECH-TANK1"/>
      <sheetName val="_11_07_10_N_SHIFT_MECH-FAB1"/>
      <sheetName val="_11_07_10_N_SHIFT_MECH-TANK1"/>
      <sheetName val="_11_07_10_RS_&amp;_SECURITY1"/>
      <sheetName val="11_07_10_CIVIL_WET1"/>
      <sheetName val="_11_07_10_CIVIL1"/>
      <sheetName val="_11_07_10_MECH-FAB1"/>
      <sheetName val="_11_07_10_MECH-TANK1"/>
      <sheetName val="_10_07_10_N_SHIFT_MECH-FAB1"/>
      <sheetName val="_10_07_10_N_SHIFT_MECH-TANK1"/>
      <sheetName val="_10_07_10_RS_&amp;_SECURITY1"/>
      <sheetName val="10_07_10_CIVIL_WET1"/>
      <sheetName val="_10_07_10_CIVIL1"/>
      <sheetName val="_10_07_10_MECH-FAB1"/>
      <sheetName val="_10_07_10_MECH-TANK1"/>
      <sheetName val="_09_07_10_N_SHIFT_MECH-FAB1"/>
      <sheetName val="_09_07_10_N_SHIFT_MECH-TANK1"/>
      <sheetName val="_09_07_10_RS_&amp;_SECURITY1"/>
      <sheetName val="09_07_10_CIVIL_WET1"/>
      <sheetName val="_09_07_10_CIVIL1"/>
      <sheetName val="_09_07_10_MECH-FAB1"/>
      <sheetName val="_09_07_10_MECH-TANK1"/>
      <sheetName val="_08_07_10_N_SHIFT_MECH-FAB1"/>
      <sheetName val="_08_07_10_N_SHIFT_MECH-TANK1"/>
      <sheetName val="_08_07_10_RS_&amp;_SECURITY1"/>
      <sheetName val="08_07_10_CIVIL_WET1"/>
      <sheetName val="_08_07_10_CIVIL1"/>
      <sheetName val="_08_07_10_MECH-FAB1"/>
      <sheetName val="_08_07_10_MECH-TANK1"/>
      <sheetName val="_07_07_10_N_SHIFT_MECH-FAB1"/>
      <sheetName val="_07_07_10_N_SHIFT_MECH-TANK1"/>
      <sheetName val="_07_07_10_RS_&amp;_SECURITY1"/>
      <sheetName val="07_07_10_CIVIL_WET1"/>
      <sheetName val="_07_07_10_CIVIL1"/>
      <sheetName val="_07_07_10_MECH-FAB1"/>
      <sheetName val="_07_07_10_MECH-TANK1"/>
      <sheetName val="_06_07_10_N_SHIFT_MECH-FAB1"/>
      <sheetName val="_06_07_10_N_SHIFT_MECH-TANK1"/>
      <sheetName val="_06_07_10_RS_&amp;_SECURITY1"/>
      <sheetName val="06_07_10_CIVIL_WET1"/>
      <sheetName val="_06_07_10_CIVIL1"/>
      <sheetName val="_06_07_10_MECH-FAB1"/>
      <sheetName val="_06_07_10_MECH-TANK1"/>
      <sheetName val="_05_07_10_N_SHIFT_MECH-FAB1"/>
      <sheetName val="_05_07_10_N_SHIFT_MECH-TANK1"/>
      <sheetName val="_05_07_10_RS_&amp;_SECURITY1"/>
      <sheetName val="05_07_10_CIVIL_WET1"/>
      <sheetName val="_05_07_10_CIVIL1"/>
      <sheetName val="_05_07_10_MECH-FAB1"/>
      <sheetName val="_05_07_10_MECH-TANK1"/>
      <sheetName val="_04_07_10_N_SHIFT_MECH-FAB1"/>
      <sheetName val="_04_07_10_N_SHIFT_MECH-TANK1"/>
      <sheetName val="_04_07_10_RS_&amp;_SECURITY1"/>
      <sheetName val="04_07_10_CIVIL_WET1"/>
      <sheetName val="_04_07_10_CIVIL1"/>
      <sheetName val="_04_07_10_MECH-FAB1"/>
      <sheetName val="_04_07_10_MECH-TANK1"/>
      <sheetName val="_03_07_10_N_SHIFT_MECH-FAB1"/>
      <sheetName val="_03_07_10_N_SHIFT_MECH-TANK1"/>
      <sheetName val="_03_07_10_RS_&amp;_SECURITY_1"/>
      <sheetName val="03_07_10_CIVIL_WET_1"/>
      <sheetName val="_03_07_10_CIVIL_1"/>
      <sheetName val="_03_07_10_MECH-FAB_1"/>
      <sheetName val="_03_07_10_MECH-TANK_1"/>
      <sheetName val="_02_07_10_N_SHIFT_MECH-FAB_1"/>
      <sheetName val="_02_07_10_N_SHIFT_MECH-TANK_1"/>
      <sheetName val="_02_07_10_RS_&amp;_SECURITY1"/>
      <sheetName val="02_07_10_CIVIL_WET1"/>
      <sheetName val="_02_07_10_CIVIL1"/>
      <sheetName val="_02_07_10_MECH-FAB1"/>
      <sheetName val="_02_07_10_MECH-TANK1"/>
      <sheetName val="_01_07_10_N_SHIFT_MECH-FAB1"/>
      <sheetName val="_01_07_10_N_SHIFT_MECH-TANK1"/>
      <sheetName val="_01_07_10_RS_&amp;_SECURITY1"/>
      <sheetName val="01_07_10_CIVIL_WET1"/>
      <sheetName val="_01_07_10_CIVIL1"/>
      <sheetName val="_01_07_10_MECH-FAB1"/>
      <sheetName val="_01_07_10_MECH-TANK1"/>
      <sheetName val="_30_06_10_N_SHIFT_MECH-FAB1"/>
      <sheetName val="_30_06_10_N_SHIFT_MECH-TANK1"/>
      <sheetName val="scurve_calc_(2)1"/>
      <sheetName val="Direct_cost_shed_A-2_1"/>
      <sheetName val="Meas_-Hotel_Part2"/>
      <sheetName val="BOQ_Direct_selling_cost1"/>
      <sheetName val="Ave_wtd_rates1"/>
      <sheetName val="Material_1"/>
      <sheetName val="Labour_&amp;_Plant1"/>
      <sheetName val="22_12_20112"/>
      <sheetName val="BOQ_(2)2"/>
      <sheetName val="Contract_Night_Staff1"/>
      <sheetName val="Contract_Day_Staff1"/>
      <sheetName val="Day_Shift1"/>
      <sheetName val="Night_Shift1"/>
      <sheetName val="Cashflow_projection1"/>
      <sheetName val="PA-_Consutant_1"/>
      <sheetName val="Item-_Compact1"/>
      <sheetName val="Fee_Rate_Summary1"/>
      <sheetName val="Civil_Boq1"/>
      <sheetName val="final_abstract1"/>
      <sheetName val="TBAL9697__group_wise__sdpl1"/>
      <sheetName val="St_co_91_5lvl1"/>
      <sheetName val="Civil_Works1"/>
      <sheetName val="IO_List1"/>
      <sheetName val="Fill_this_out_first___1"/>
      <sheetName val="SP_Break_Up1"/>
      <sheetName val="Labour_productivity1"/>
      <sheetName val="INPUT_SHEET1"/>
      <sheetName val="Meas__Hotel_Part1"/>
      <sheetName val="DI_Rate_Analysis2"/>
      <sheetName val="Economic_RisingMain__Ph-I2"/>
      <sheetName val="_09_07_10_M顅ᎆ뤀ᨇ԰?缀?1"/>
      <sheetName val="Cost_Index1"/>
      <sheetName val="cash_in_flow_Summary_JV_1"/>
      <sheetName val="water_prop_1"/>
      <sheetName val="GR_slab-reinft1"/>
      <sheetName val="Sales_&amp;_Prod1"/>
      <sheetName val="Rate_analysis-_BOQ_1_1"/>
      <sheetName val="MN_T_B_1"/>
      <sheetName val="Staff_Acco_1"/>
      <sheetName val="Project_Details__1"/>
      <sheetName val="F20_Risk_Analysis1"/>
      <sheetName val="Change_Order_Log1"/>
      <sheetName val="2000_MOR1"/>
      <sheetName val="Driveway_Beams1"/>
      <sheetName val="Structure_Bills_Qty1"/>
      <sheetName val="Prelims_Breakup2"/>
      <sheetName val="INDIGINEOUS_ITEMS_1"/>
      <sheetName val="3cd_Annexure1"/>
      <sheetName val="1_Civil-RA1"/>
      <sheetName val="Rate_Analysis1"/>
      <sheetName val="Fin__Assumpt__-_Sensitivities1"/>
      <sheetName val="Bill_11"/>
      <sheetName val="Bill_21"/>
      <sheetName val="Bill_31"/>
      <sheetName val="Bill_41"/>
      <sheetName val="Bill_51"/>
      <sheetName val="Bill_61"/>
      <sheetName val="Bill_71"/>
      <sheetName val="_09_07_10_M顅ᎆ뤀ᨇ԰1"/>
      <sheetName val="_09_07_10_M顅ᎆ뤀ᨇ԰_缀_1"/>
      <sheetName val="Assumption_Inputs1"/>
      <sheetName val="Phase_11"/>
      <sheetName val="Pacakges_split1"/>
      <sheetName val="DEINKING(ANNEX_1)1"/>
      <sheetName val="AutoOpen_Stub_Data1"/>
      <sheetName val="Eqpmnt_Plng1"/>
      <sheetName val="Debits_as_on_12_04_08"/>
      <sheetName val="Data_Sheet"/>
      <sheetName val="T-P1,_FINISHES_WORKING_1"/>
      <sheetName val="Assumption_&amp;_Exclusion1"/>
      <sheetName val="External_Doors1"/>
      <sheetName val="STAFFSCHED_"/>
      <sheetName val="LABOUR_RATE1"/>
      <sheetName val="Material_Rate1"/>
      <sheetName val="Switch_V161"/>
      <sheetName val="India_F&amp;S_Template"/>
      <sheetName val="_bus_bay"/>
      <sheetName val="doq_4"/>
      <sheetName val="doq_2"/>
      <sheetName val="Grade_Slab_-11"/>
      <sheetName val="Grade_Slab_-21"/>
      <sheetName val="Grade_slab-31"/>
      <sheetName val="Grade_slab_-41"/>
      <sheetName val="Grade_slab_-51"/>
      <sheetName val="Grade_slab_-61"/>
      <sheetName val="Cat_A_Change_Control1"/>
      <sheetName val="Factor_Sheet1"/>
      <sheetName val="11B_"/>
      <sheetName val="Theo_Cons-June'10"/>
      <sheetName val="ACAD_Finishes"/>
      <sheetName val="Site_Details"/>
      <sheetName val="Site_Area_Statement"/>
      <sheetName val="14_07_10@&amp;Ò:"/>
      <sheetName val="14_07_10Á&amp;î&lt;"/>
      <sheetName val="¸:;b+/î&lt;î:&amp;&amp;"/>
      <sheetName val="Summary_WG"/>
      <sheetName val="BOQ_LT"/>
      <sheetName val="14_07_10_CIVIL_W ["/>
      <sheetName val="Invoice_Tracker"/>
      <sheetName val="Income_Statement"/>
      <sheetName val="__¢&amp;ú5#"/>
      <sheetName val="__¢&amp;???ú5#???????"/>
      <sheetName val="BLOCK-A_(MEA_SHEET)"/>
      <sheetName val="Load_Details(B2)"/>
      <sheetName val="Works_-_Quote_Sheet"/>
      <sheetName val="AFAS_"/>
      <sheetName val="RDS_&amp;_WLD"/>
      <sheetName val="PA_System"/>
      <sheetName val="Server_&amp;_PAC_Room"/>
      <sheetName val="HVAC_BOQ"/>
      <sheetName val="08_07_10헾】????菈"/>
      <sheetName val="08_07_10헾】??"/>
      <sheetName val="14_07_10@^\&amp;8"/>
      <sheetName val="Ü5)bÝ/8)6)&amp;&amp;"/>
      <sheetName val="08_07_10헾】??壀&quot;夌&quot;"/>
      <sheetName val="Top_Sheet"/>
      <sheetName val="Col_NUM"/>
      <sheetName val="COLUMN_RC_"/>
      <sheetName val="STILT_Floor_Slab_NUM"/>
      <sheetName val="First_Floor_Slab_RC"/>
      <sheetName val="FIRST_FLOOR_SLAB_WT_SUMMARY"/>
      <sheetName val="Stilt_Floor_Beam_NUM"/>
      <sheetName val="STILT_BEAM_NUM"/>
      <sheetName val="STILT_BEAM_RC"/>
      <sheetName val="Stilt_wall_Num"/>
      <sheetName val="STILT_WALL_RC"/>
      <sheetName val="Z-DETAILS_ABOVE_RAFT_UPTO_+0_05"/>
      <sheetName val="Z-DETAILS_ABOVE_RAFT_UPTO_+_(2"/>
      <sheetName val="TOTAL_CHECK"/>
      <sheetName val="TYP___wall_Num"/>
      <sheetName val="Z-DETAILS_TYP__+2_85_TO_+8_85"/>
      <sheetName val="CCTV_EST1"/>
      <sheetName val="KSt - Analysis "/>
      <sheetName val="Section Catalogue"/>
      <sheetName val="SEW4"/>
      <sheetName val="08.07.10_x0000__x0000_ⴠ_x0000__x0000__x0000_㭮㢝輜_x0018_"/>
      <sheetName val="Raw Data"/>
      <sheetName val="Deprec."/>
      <sheetName val="DOOR-WIND"/>
      <sheetName val="Guide"/>
      <sheetName val="INTRO"/>
      <sheetName val="2.civil-RA"/>
      <sheetName val="Form 6"/>
      <sheetName val="Deduction_of_assets"/>
      <sheetName val="Blr_hire"/>
      <sheetName val="d-safe_specs"/>
      <sheetName val="Miscellan%ouscivil"/>
      <sheetName val="PRECAST_lig(tconc_II"/>
      <sheetName val="08_07_10헾】_x0000"/>
      <sheetName val="08_07_10헾】____ꎋ"/>
      <sheetName val="Quote_Sheet"/>
      <sheetName val="RCC,Ret__Wall"/>
      <sheetName val="MASTER_RATE_ANALYSIS"/>
      <sheetName val="PRECAST_lightconc-II5"/>
      <sheetName val="PRECAST_lightconc_II5"/>
      <sheetName val="Cleaning_&amp;_Grubbing5"/>
      <sheetName val="College_Details5"/>
      <sheetName val="Personal_5"/>
      <sheetName val="jidal_dam5"/>
      <sheetName val="fran_temp5"/>
      <sheetName val="kona_swit5"/>
      <sheetName val="template_(8)5"/>
      <sheetName val="template_(9)5"/>
      <sheetName val="OVER_HEADS5"/>
      <sheetName val="Cover_Sheet5"/>
      <sheetName val="BOQ_REV_A5"/>
      <sheetName val="PTB_(IO)5"/>
      <sheetName val="BMS_5"/>
      <sheetName val="SPT_vs_PHI5"/>
      <sheetName val="TBAL9697_-group_wise__sdpl5"/>
      <sheetName val="Quantity_Schedule4"/>
      <sheetName val="Revenue__Schedule_4"/>
      <sheetName val="Balance_works_-_Direct_Cost4"/>
      <sheetName val="Balance_works_-_Indirect_Cost4"/>
      <sheetName val="Fund_Plan4"/>
      <sheetName val="Bill_of_Resources4"/>
      <sheetName val="Expenditure_plan3"/>
      <sheetName val="ORDER_BOOKING3"/>
      <sheetName val="beam-reinft-IIInd_floor3"/>
      <sheetName val="M-Book_for_Conc3"/>
      <sheetName val="M-Book_for_FW3"/>
      <sheetName val="TAX_BILLS3"/>
      <sheetName val="CASH_BILLS3"/>
      <sheetName val="LABOUR_BILLS3"/>
      <sheetName val="puch_order3"/>
      <sheetName val="Sheet1_(2)3"/>
      <sheetName val="Boq_Block_A3"/>
      <sheetName val="SITE_OVERHEADS3"/>
      <sheetName val="labour_coeff3"/>
      <sheetName val="Site_Dev_BOQ3"/>
      <sheetName val="Costing_Upto_Mar'11_(2)3"/>
      <sheetName val="Tender_Summary3"/>
      <sheetName val="BOQ_(2)3"/>
      <sheetName val="_24_07_10_RS_&amp;_SECURITY3"/>
      <sheetName val="24_07_10_CIVIL_WET3"/>
      <sheetName val="_24_07_10_CIVIL3"/>
      <sheetName val="_24_07_10_MECH-FAB3"/>
      <sheetName val="_24_07_10_MECH-TANK3"/>
      <sheetName val="_23_07_10_N_SHIFT_MECH-FAB3"/>
      <sheetName val="_23_07_10_N_SHIFT_MECH-TANK3"/>
      <sheetName val="_23_07_10_RS_&amp;_SECURITY3"/>
      <sheetName val="23_07_10_CIVIL_WET3"/>
      <sheetName val="_23_07_10_CIVIL3"/>
      <sheetName val="_23_07_10_MECH-FAB3"/>
      <sheetName val="_23_07_10_MECH-TANK3"/>
      <sheetName val="_22_07_10_N_SHIFT_MECH-FAB3"/>
      <sheetName val="_22_07_10_N_SHIFT_MECH-TANK3"/>
      <sheetName val="_22_07_10_RS_&amp;_SECURITY3"/>
      <sheetName val="22_07_10_CIVIL_WET3"/>
      <sheetName val="_22_07_10_CIVIL3"/>
      <sheetName val="_22_07_10_MECH-FAB3"/>
      <sheetName val="_22_07_10_MECH-TANK3"/>
      <sheetName val="_21_07_10_N_SHIFT_MECH-FAB3"/>
      <sheetName val="_21_07_10_N_SHIFT_MECH-TANK3"/>
      <sheetName val="_21_07_10_RS_&amp;_SECURITY3"/>
      <sheetName val="21_07_10_CIVIL_WET3"/>
      <sheetName val="_21_07_10_CIVIL3"/>
      <sheetName val="_21_07_10_MECH-FAB3"/>
      <sheetName val="_21_07_10_MECH-TANK3"/>
      <sheetName val="_20_07_10_N_SHIFT_MECH-FAB3"/>
      <sheetName val="_20_07_10_N_SHIFT_MECH-TANK3"/>
      <sheetName val="_20_07_10_RS_&amp;_SECURITY3"/>
      <sheetName val="20_07_10_CIVIL_WET3"/>
      <sheetName val="_20_07_10_CIVIL3"/>
      <sheetName val="_20_07_10_MECH-FAB3"/>
      <sheetName val="_20_07_10_MECH-TANK3"/>
      <sheetName val="_19_07_10_N_SHIFT_MECH-FAB3"/>
      <sheetName val="_19_07_10_N_SHIFT_MECH-TANK3"/>
      <sheetName val="_19_07_10_RS_&amp;_SECURITY3"/>
      <sheetName val="19_07_10_CIVIL_WET3"/>
      <sheetName val="_19_07_10_CIVIL3"/>
      <sheetName val="_19_07_10_MECH-FAB3"/>
      <sheetName val="_19_07_10_MECH-TANK3"/>
      <sheetName val="_18_07_10_N_SHIFT_MECH-FAB3"/>
      <sheetName val="_18_07_10_N_SHIFT_MECH-TANK3"/>
      <sheetName val="_18_07_10_RS_&amp;_SECURITY3"/>
      <sheetName val="18_07_10_CIVIL_WET3"/>
      <sheetName val="_18_07_10_CIVIL3"/>
      <sheetName val="_18_07_10_MECH-FAB3"/>
      <sheetName val="_18_07_10_MECH-TANK3"/>
      <sheetName val="_17_07_10_N_SHIFT_MECH-FAB3"/>
      <sheetName val="_17_07_10_N_SHIFT_MECH-TANK3"/>
      <sheetName val="_17_07_10_RS_&amp;_SECURITY3"/>
      <sheetName val="17_07_10_CIVIL_WET3"/>
      <sheetName val="_17_07_10_CIVIL3"/>
      <sheetName val="_17_07_10_MECH-FAB3"/>
      <sheetName val="_17_07_10_MECH-TANK3"/>
      <sheetName val="_16_07_10_N_SHIFT_MECH-FAB2"/>
      <sheetName val="_16_07_10_N_SHIFT_MECH-TANK2"/>
      <sheetName val="_16_07_10_RS_&amp;_SECURITY2"/>
      <sheetName val="16_07_10_CIVIL_WET2"/>
      <sheetName val="_16_07_10_CIVIL2"/>
      <sheetName val="_16_07_10_MECH-FAB2"/>
      <sheetName val="_16_07_10_MECH-TANK2"/>
      <sheetName val="_15_07_10_N_SHIFT_MECH-FAB2"/>
      <sheetName val="_15_07_10_N_SHIFT_MECH-TANK2"/>
      <sheetName val="_15_07_10_RS_&amp;_SECURITY2"/>
      <sheetName val="15_07_10_CIVIL_WET2"/>
      <sheetName val="_15_07_10_CIVIL2"/>
      <sheetName val="_15_07_10_MECH-FAB2"/>
      <sheetName val="_15_07_10_MECH-TANK2"/>
      <sheetName val="_14_07_10_N_SHIFT_MECH-FAB2"/>
      <sheetName val="_14_07_10_N_SHIFT_MECH-TANK2"/>
      <sheetName val="_14_07_10_RS_&amp;_SECURITY2"/>
      <sheetName val="14_07_10_CIVIL_WET2"/>
      <sheetName val="_14_07_10_CIVIL2"/>
      <sheetName val="_14_07_10_MECH-FAB2"/>
      <sheetName val="_14_07_10_MECH-TANK2"/>
      <sheetName val="_13_07_10_N_SHIFT_MECH-FAB2"/>
      <sheetName val="_13_07_10_N_SHIFT_MECH-TANK2"/>
      <sheetName val="_13_07_10_RS_&amp;_SECURITY2"/>
      <sheetName val="13_07_10_CIVIL_WET2"/>
      <sheetName val="_13_07_10_CIVIL2"/>
      <sheetName val="_13_07_10_MECH-FAB2"/>
      <sheetName val="_13_07_10_MECH-TANK2"/>
      <sheetName val="_12_07_10_N_SHIFT_MECH-FAB2"/>
      <sheetName val="_12_07_10_N_SHIFT_MECH-TANK2"/>
      <sheetName val="_12_07_10_RS_&amp;_SECURITY2"/>
      <sheetName val="12_07_10_CIVIL_WET2"/>
      <sheetName val="_12_07_10_CIVIL2"/>
      <sheetName val="_12_07_10_MECH-FAB2"/>
      <sheetName val="_12_07_10_MECH-TANK2"/>
      <sheetName val="_11_07_10_N_SHIFT_MECH-FAB2"/>
      <sheetName val="_11_07_10_N_SHIFT_MECH-TANK2"/>
      <sheetName val="_11_07_10_RS_&amp;_SECURITY2"/>
      <sheetName val="11_07_10_CIVIL_WET2"/>
      <sheetName val="_11_07_10_CIVIL2"/>
      <sheetName val="_11_07_10_MECH-FAB2"/>
      <sheetName val="_11_07_10_MECH-TANK2"/>
      <sheetName val="_10_07_10_N_SHIFT_MECH-FAB2"/>
      <sheetName val="_10_07_10_N_SHIFT_MECH-TANK2"/>
      <sheetName val="_10_07_10_RS_&amp;_SECURITY2"/>
      <sheetName val="10_07_10_CIVIL_WET2"/>
      <sheetName val="_10_07_10_CIVIL2"/>
      <sheetName val="_10_07_10_MECH-FAB2"/>
      <sheetName val="_10_07_10_MECH-TANK2"/>
      <sheetName val="_09_07_10_N_SHIFT_MECH-FAB2"/>
      <sheetName val="_09_07_10_N_SHIFT_MECH-TANK2"/>
      <sheetName val="_09_07_10_RS_&amp;_SECURITY2"/>
      <sheetName val="09_07_10_CIVIL_WET2"/>
      <sheetName val="_09_07_10_CIVIL2"/>
      <sheetName val="_09_07_10_MECH-FAB2"/>
      <sheetName val="_09_07_10_MECH-TANK2"/>
      <sheetName val="_08_07_10_N_SHIFT_MECH-FAB2"/>
      <sheetName val="_08_07_10_N_SHIFT_MECH-TANK2"/>
      <sheetName val="_08_07_10_RS_&amp;_SECURITY2"/>
      <sheetName val="08_07_10_CIVIL_WET2"/>
      <sheetName val="_08_07_10_CIVIL2"/>
      <sheetName val="_08_07_10_MECH-FAB2"/>
      <sheetName val="_08_07_10_MECH-TANK2"/>
      <sheetName val="_07_07_10_N_SHIFT_MECH-FAB2"/>
      <sheetName val="_07_07_10_N_SHIFT_MECH-TANK2"/>
      <sheetName val="_07_07_10_RS_&amp;_SECURITY2"/>
      <sheetName val="07_07_10_CIVIL_WET2"/>
      <sheetName val="_07_07_10_CIVIL2"/>
      <sheetName val="_07_07_10_MECH-FAB2"/>
      <sheetName val="_07_07_10_MECH-TANK2"/>
      <sheetName val="_06_07_10_N_SHIFT_MECH-FAB2"/>
      <sheetName val="_06_07_10_N_SHIFT_MECH-TANK2"/>
      <sheetName val="_06_07_10_RS_&amp;_SECURITY2"/>
      <sheetName val="06_07_10_CIVIL_WET2"/>
      <sheetName val="_06_07_10_CIVIL2"/>
      <sheetName val="_06_07_10_MECH-FAB2"/>
      <sheetName val="_06_07_10_MECH-TANK2"/>
      <sheetName val="_05_07_10_N_SHIFT_MECH-FAB2"/>
      <sheetName val="_05_07_10_N_SHIFT_MECH-TANK2"/>
      <sheetName val="_05_07_10_RS_&amp;_SECURITY2"/>
      <sheetName val="05_07_10_CIVIL_WET2"/>
      <sheetName val="_05_07_10_CIVIL2"/>
      <sheetName val="_05_07_10_MECH-FAB2"/>
      <sheetName val="_05_07_10_MECH-TANK2"/>
      <sheetName val="_04_07_10_N_SHIFT_MECH-FAB2"/>
      <sheetName val="_04_07_10_N_SHIFT_MECH-TANK2"/>
      <sheetName val="_04_07_10_RS_&amp;_SECURITY2"/>
      <sheetName val="04_07_10_CIVIL_WET2"/>
      <sheetName val="_04_07_10_CIVIL2"/>
      <sheetName val="_04_07_10_MECH-FAB2"/>
      <sheetName val="_04_07_10_MECH-TANK2"/>
      <sheetName val="_03_07_10_N_SHIFT_MECH-FAB2"/>
      <sheetName val="_03_07_10_N_SHIFT_MECH-TANK2"/>
      <sheetName val="_03_07_10_RS_&amp;_SECURITY_2"/>
      <sheetName val="03_07_10_CIVIL_WET_2"/>
      <sheetName val="_03_07_10_CIVIL_2"/>
      <sheetName val="_03_07_10_MECH-FAB_2"/>
      <sheetName val="_03_07_10_MECH-TANK_2"/>
      <sheetName val="_02_07_10_N_SHIFT_MECH-FAB_2"/>
      <sheetName val="_02_07_10_N_SHIFT_MECH-TANK_2"/>
      <sheetName val="_02_07_10_RS_&amp;_SECURITY2"/>
      <sheetName val="02_07_10_CIVIL_WET2"/>
      <sheetName val="_02_07_10_CIVIL2"/>
      <sheetName val="_02_07_10_MECH-FAB2"/>
      <sheetName val="_02_07_10_MECH-TANK2"/>
      <sheetName val="_01_07_10_N_SHIFT_MECH-FAB2"/>
      <sheetName val="_01_07_10_N_SHIFT_MECH-TANK2"/>
      <sheetName val="_01_07_10_RS_&amp;_SECURITY2"/>
      <sheetName val="01_07_10_CIVIL_WET2"/>
      <sheetName val="_01_07_10_CIVIL2"/>
      <sheetName val="_01_07_10_MECH-FAB2"/>
      <sheetName val="_01_07_10_MECH-TANK2"/>
      <sheetName val="_30_06_10_N_SHIFT_MECH-FAB2"/>
      <sheetName val="_30_06_10_N_SHIFT_MECH-TANK2"/>
      <sheetName val="scurve_calc_(2)2"/>
      <sheetName val="Meas_-Hotel_Part3"/>
      <sheetName val="BOQ_Direct_selling_cost2"/>
      <sheetName val="Contract_Night_Staff2"/>
      <sheetName val="Contract_Day_Staff2"/>
      <sheetName val="Day_Shift2"/>
      <sheetName val="Night_Shift2"/>
      <sheetName val="Direct_cost_shed_A-2_2"/>
      <sheetName val="final_abstract2"/>
      <sheetName val="Fee_Rate_Summary2"/>
      <sheetName val="Civil_Boq2"/>
      <sheetName val="22_12_20113"/>
      <sheetName val="Ave_wtd_rates2"/>
      <sheetName val="Material_2"/>
      <sheetName val="Labour_&amp;_Plant2"/>
      <sheetName val="Cashflow_projection2"/>
      <sheetName val="Item-_Compact2"/>
      <sheetName val="PA-_Consutant_2"/>
      <sheetName val="Meas__Hotel_Part2"/>
      <sheetName val="St_co_91_5lvl2"/>
      <sheetName val="Sales_&amp;_Prod2"/>
      <sheetName val="INPUT_SHEET2"/>
      <sheetName val="Civil_Works2"/>
      <sheetName val="SP_Break_Up2"/>
      <sheetName val="TBAL9697__group_wise__sdpl2"/>
      <sheetName val="IO_List2"/>
      <sheetName val="DI_Rate_Analysis3"/>
      <sheetName val="Economic_RisingMain__Ph-I3"/>
      <sheetName val="Fill_this_out_first___2"/>
      <sheetName val="Prelims_Breakup3"/>
      <sheetName val="Labour_productivity2"/>
      <sheetName val="MN_T_B_2"/>
      <sheetName val="_09_07_10_M顅ᎆ뤀ᨇ԰?缀?2"/>
      <sheetName val="cash_in_flow_Summary_JV_2"/>
      <sheetName val="water_prop_2"/>
      <sheetName val="GR_slab-reinft2"/>
      <sheetName val="Cost_Index2"/>
      <sheetName val="Staff_Acco_2"/>
      <sheetName val="Project_Details__2"/>
      <sheetName val="Rate_analysis-_BOQ_1_2"/>
      <sheetName val="_x0000__x0017__x0000__x0012__x0000__x000f__x0000__x0012__x0000__x0013__x0000_ _x0000__x001a__x0000__x001b__x0000__x0017__x0000_"/>
      <sheetName val="_ ¢&amp;ú5#"/>
      <sheetName val="_ ¢&amp;???ú5#???????"/>
      <sheetName val="CT"/>
      <sheetName val="PT"/>
      <sheetName val="Publicbuilding"/>
      <sheetName val="grid"/>
      <sheetName val="xxxxxx"/>
      <sheetName val="results"/>
      <sheetName val="Frango Work sheet"/>
      <sheetName val="personnel"/>
      <sheetName val="Bs"/>
      <sheetName val="Group"/>
      <sheetName val="TCMO (2)"/>
      <sheetName val="TCMO"/>
      <sheetName val="FC2"/>
      <sheetName val="Advance tax"/>
      <sheetName val="DeprYTD"/>
      <sheetName val="Cashflow "/>
      <sheetName val="Variance"/>
      <sheetName val="Bud99"/>
      <sheetName val="ITCOMP"/>
      <sheetName val="ITDEP"/>
      <sheetName val="ITDEP revised"/>
      <sheetName val="Deferred tax"/>
      <sheetName val="GRP"/>
      <sheetName val="Bud2000"/>
      <sheetName val="FD"/>
      <sheetName val="TB"/>
      <sheetName val="grp "/>
      <sheetName val="Debtors Ageing "/>
      <sheetName val="fasch"/>
      <sheetName val="notes"/>
      <sheetName val="part-IV"/>
      <sheetName val="BS-203"/>
      <sheetName val="R.A."/>
      <sheetName val="Revised_2_fc4a"/>
      <sheetName val="Option"/>
      <sheetName val="Construction"/>
      <sheetName val="CPA33-34"/>
      <sheetName val="P&amp;L"/>
      <sheetName val="Paramètres"/>
      <sheetName val="Divers"/>
      <sheetName val="Zuschläge"/>
      <sheetName val="Material&amp;equipment"/>
      <sheetName val="Rate analysis civil"/>
      <sheetName val="경비공통"/>
      <sheetName val="Conc&amp;steel-assets"/>
      <sheetName val="STP"/>
      <sheetName val="Civil-BOQ"/>
      <sheetName val="Elec-BOQ"/>
      <sheetName val="Plumb-BOQ"/>
      <sheetName val="Lifts &amp; Escal-BOQ"/>
      <sheetName val="FIRE BOQ"/>
      <sheetName val="Costcal"/>
      <sheetName val="08.07.10헾】_x0005_??헾　_x0005__x0000_"/>
      <sheetName val="08.07.10헾】_x0005_??苈ô헾⼤"/>
      <sheetName val="RA BILL - 1"/>
      <sheetName val="Tax Inv"/>
      <sheetName val="Tax Inv (Client)"/>
      <sheetName val="08.07.10 CIVIՌ_x0000_缀_x0000__x0000_"/>
      <sheetName val="beam-reinft-machine rm"/>
      <sheetName val="BLK2"/>
      <sheetName val="BLK3"/>
      <sheetName val="E &amp; R"/>
      <sheetName val="radar"/>
      <sheetName val="UG"/>
      <sheetName val="CPIPE2"/>
      <sheetName val="_22_07_10_MECH-FþÕ"/>
      <sheetName val=" _¢_x0002_&amp;_x0000__x0000__x0000"/>
      <sheetName val="공사비 내역 (가)"/>
      <sheetName val="CIF COST ITEM"/>
      <sheetName val="Cash Flow Input Data_ISC"/>
      <sheetName val="Interface_SC"/>
      <sheetName val="Calc_ISC"/>
      <sheetName val="Calc_SC"/>
      <sheetName val="Interface_ISC"/>
      <sheetName val="GD"/>
      <sheetName val="LEVEL SHEET"/>
      <sheetName val="Codes"/>
      <sheetName val="PROCTOR"/>
      <sheetName val="precast RC element"/>
      <sheetName val="MS Loan repayments"/>
      <sheetName val="Con0304"/>
      <sheetName val="basdat"/>
      <sheetName val="maing1"/>
      <sheetName val="Footing "/>
      <sheetName val=" &#10;¢_x0002_&amp;_x0000__x0000_"/>
      <sheetName val="Input"/>
      <sheetName val="월선수금"/>
      <sheetName val="PROG_DATA"/>
      <sheetName val="Eqpmnt Pln_x0000_"/>
      <sheetName val="Eqpmnt PlnH"/>
      <sheetName val="Eqpmnt PlnÄ"/>
      <sheetName val="SOR"/>
      <sheetName val="TEXT"/>
      <sheetName val="WORK TABLE"/>
      <sheetName val="sept-plan"/>
      <sheetName val="VF_Full_Recon"/>
      <sheetName val="PITP3_COPY"/>
      <sheetName val="Meas_"/>
      <sheetName val="Cost_Basis"/>
      <sheetName val="08_07_10헾】??헾⿂"/>
      <sheetName val="08_07_10헾】????懇"/>
      <sheetName val="Expenses_Actual_Vs__Budgeted"/>
      <sheetName val="Col_up_to_plinth"/>
      <sheetName val="B3-B4-B5-"/>
      <sheetName val="&#10;"/>
      <sheetName val="3cd_Annexure2"/>
      <sheetName val="Fin__Assumpt__-_Sensitivities2"/>
      <sheetName val="Bill_12"/>
      <sheetName val="Bill_22"/>
      <sheetName val="Bill_32"/>
      <sheetName val="Bill_42"/>
      <sheetName val="Bill_52"/>
      <sheetName val="Bill_62"/>
      <sheetName val="Bill_72"/>
      <sheetName val="INDIGINEOUS_ITEMS_2"/>
      <sheetName val="_09_07_10_M顅ᎆ뤀ᨇ԰2"/>
      <sheetName val="_09_07_10_M顅ᎆ뤀ᨇ԰_缀_2"/>
      <sheetName val="1_Civil-RA2"/>
      <sheetName val="F20_Risk_Analysis2"/>
      <sheetName val="Change_Order_Log2"/>
      <sheetName val="2000_MOR2"/>
      <sheetName val="Structure_Bills_Qty2"/>
      <sheetName val="Driveway_Beams2"/>
      <sheetName val="Eqpmnt_Plng2"/>
      <sheetName val="LABOUR_RATE2"/>
      <sheetName val="Material_Rate2"/>
      <sheetName val="Switch_V162"/>
      <sheetName val="Assumption_Inputs2"/>
      <sheetName val="Debits_as_on_12_04_081"/>
      <sheetName val="Cat_A_Change_Control2"/>
      <sheetName val="Rate_Analysis2"/>
      <sheetName val="Phase_12"/>
      <sheetName val="Pacakges_split2"/>
      <sheetName val="AutoOpen_Stub_Data2"/>
      <sheetName val="T-P1,_FINISHES_WORKING_2"/>
      <sheetName val="Assumption_&amp;_Exclusion2"/>
      <sheetName val="DEINKING(ANNEX_1)2"/>
      <sheetName val="External_Doors2"/>
      <sheetName val="Theo_Cons-June'101"/>
      <sheetName val="Invoice_Tracker1"/>
      <sheetName val="Income_Statement1"/>
      <sheetName val="STAFFSCHED_1"/>
      <sheetName val="Data_Sheet1"/>
      <sheetName val="India_F&amp;S_Template1"/>
      <sheetName val="_bus_bay1"/>
      <sheetName val="doq_41"/>
      <sheetName val="doq_21"/>
      <sheetName val="Grade_Slab_-12"/>
      <sheetName val="Grade_Slab_-22"/>
      <sheetName val="Grade_slab-32"/>
      <sheetName val="Grade_slab_-42"/>
      <sheetName val="Grade_slab_-52"/>
      <sheetName val="Grade_slab_-62"/>
      <sheetName val="Factor_Sheet2"/>
      <sheetName val="11B_1"/>
      <sheetName val="ACAD_Finishes1"/>
      <sheetName val="Site_Details1"/>
      <sheetName val="Site_Area_Statement1"/>
      <sheetName val="Summary_WG1"/>
      <sheetName val="BOQ_LT1"/>
      <sheetName val="14_07_10_CIVIL_W [1"/>
      <sheetName val="Deduction_of_assets1"/>
      <sheetName val="AFAS_1"/>
      <sheetName val="RDS_&amp;_WLD1"/>
      <sheetName val="PA_System1"/>
      <sheetName val="Server_&amp;_PAC_Room1"/>
      <sheetName val="HVAC_BOQ1"/>
      <sheetName val="VF_Full_Recon1"/>
      <sheetName val="PITP3_COPY1"/>
      <sheetName val="Meas_1"/>
      <sheetName val="Top_Sheet1"/>
      <sheetName val="Col_NUM1"/>
      <sheetName val="COLUMN_RC_1"/>
      <sheetName val="STILT_Floor_Slab_NUM1"/>
      <sheetName val="First_Floor_Slab_RC1"/>
      <sheetName val="FIRST_FLOOR_SLAB_WT_SUMMARY1"/>
      <sheetName val="Stilt_Floor_Beam_NUM1"/>
      <sheetName val="STILT_BEAM_NUM1"/>
      <sheetName val="STILT_BEAM_RC1"/>
      <sheetName val="Stilt_wall_Num1"/>
      <sheetName val="STILT_WALL_RC1"/>
      <sheetName val="Z-DETAILS_ABOVE_RAFT_UPTO_+0_01"/>
      <sheetName val="Z-DETAILS_ABOVE_RAFT_UPTO_+_(21"/>
      <sheetName val="TOTAL_CHECK1"/>
      <sheetName val="TYP___wall_Num1"/>
      <sheetName val="Z-DETAILS_TYP__+2_85_TO_+8_851"/>
      <sheetName val="Cost_Basis1"/>
      <sheetName val="BLOCK-A_(MEA_SHEET)1"/>
      <sheetName val="Expenses_Actual_Vs__Budgeted1"/>
      <sheetName val="Col_up_to_plinth1"/>
      <sheetName val="MASTER_RATE_ANALYSIS1"/>
      <sheetName val="Load_Details(B2)1"/>
      <sheetName val="Works_-_Quote_Sheet1"/>
      <sheetName val="General Input"/>
      <sheetName val="08_07_10헾】"/>
      <sheetName val="08_07_10헾】??ꮸ⽚"/>
      <sheetName val="08_07_10헾】??丵⼽"/>
      <sheetName val="08_07_10헾】????癠'"/>
      <sheetName val="08_07_10헾】??헾⽀"/>
      <sheetName val="__¢&amp;"/>
      <sheetName val="__¢&amp;___ú5#_______"/>
      <sheetName val="08_07_10헾】??헾⾑"/>
      <sheetName val="ᬀᜀሀༀሀ"/>
      <sheetName val="Misc__Data"/>
      <sheetName val="Intro_"/>
      <sheetName val="Gate_2"/>
      <sheetName val="Name_List"/>
      <sheetName val="Project_Ignite"/>
      <sheetName val="Customize_Your_Invoice"/>
      <sheetName val="08_07_10헾】??壀$夌$"/>
      <sheetName val="OpTrack"/>
      <sheetName val="Erection"/>
      <sheetName val="PointNo.5"/>
      <sheetName val="foot-slab reinft"/>
      <sheetName val="RMG_-ABS"/>
      <sheetName val="T_P_-ABS"/>
      <sheetName val="T_P_-MB"/>
      <sheetName val="E_P_R-ABS"/>
      <sheetName val="E__R-MB"/>
      <sheetName val="Bldg_6-ABS"/>
      <sheetName val="Bldg_6-MB"/>
      <sheetName val="Kz_Grid_Press_foundation_ABS"/>
      <sheetName val="Kz_Grid_Press_foundation_meas"/>
      <sheetName val="600-1200T__ABS"/>
      <sheetName val="600-1200T_Meas"/>
      <sheetName val="BSR-II_ABS"/>
      <sheetName val="BSR-II_meas"/>
      <sheetName val="Misc_ABS"/>
      <sheetName val="Misc_MB"/>
      <sheetName val="This_Bill"/>
      <sheetName val="Upto_Previous"/>
      <sheetName val="Up_to_date"/>
      <sheetName val="Grand_Abstract"/>
      <sheetName val="Blank_MB"/>
      <sheetName val="cement_summary"/>
      <sheetName val="Reinforcement_Steel"/>
      <sheetName val="P-I_CEMENT_RECONCILIATION_"/>
      <sheetName val="Ra-38_area_wise_summary"/>
      <sheetName val="P-II_Cement_Reconciliation"/>
      <sheetName val="Ra-16_P-II"/>
      <sheetName val="RA_16-_GH"/>
      <sheetName val="E_&amp;_R"/>
      <sheetName val="beam-reinft-machine_rm"/>
      <sheetName val="Cash_Flow_Input_Data_ISC"/>
      <sheetName val="Fin__Assumpt__-_SensitivitieH"/>
      <sheetName val="PRECAST_lightconc-II7"/>
      <sheetName val="Cleaning_&amp;_Grubbing7"/>
      <sheetName val="PRECAST_lightconc_II7"/>
      <sheetName val="College_Details7"/>
      <sheetName val="Personal_7"/>
      <sheetName val="jidal_dam7"/>
      <sheetName val="fran_temp7"/>
      <sheetName val="kona_swit7"/>
      <sheetName val="template_(8)7"/>
      <sheetName val="template_(9)7"/>
      <sheetName val="OVER_HEADS7"/>
      <sheetName val="Cover_Sheet7"/>
      <sheetName val="BOQ_REV_A7"/>
      <sheetName val="PTB_(IO)7"/>
      <sheetName val="BMS_7"/>
      <sheetName val="SPT_vs_PHI7"/>
      <sheetName val="TBAL9697_-group_wise__sdpl7"/>
      <sheetName val="Quantity_Schedule6"/>
      <sheetName val="Revenue__Schedule_6"/>
      <sheetName val="Balance_works_-_Direct_Cost6"/>
      <sheetName val="Balance_works_-_Indirect_Cost6"/>
      <sheetName val="Fund_Plan6"/>
      <sheetName val="Bill_of_Resources6"/>
      <sheetName val="SITE_OVERHEADS5"/>
      <sheetName val="labour_coeff5"/>
      <sheetName val="Expenditure_plan5"/>
      <sheetName val="ORDER_BOOKING5"/>
      <sheetName val="Site_Dev_BOQ5"/>
      <sheetName val="beam-reinft-IIInd_floor5"/>
      <sheetName val="M-Book_for_Conc5"/>
      <sheetName val="M-Book_for_FW5"/>
      <sheetName val="Costing_Upto_Mar'11_(2)5"/>
      <sheetName val="Tender_Summary5"/>
      <sheetName val="TAX_BILLS5"/>
      <sheetName val="CASH_BILLS5"/>
      <sheetName val="LABOUR_BILLS5"/>
      <sheetName val="puch_order5"/>
      <sheetName val="Sheet1_(2)5"/>
      <sheetName val="Boq_Block_A5"/>
      <sheetName val="_24_07_10_RS_&amp;_SECURITY5"/>
      <sheetName val="24_07_10_CIVIL_WET5"/>
      <sheetName val="_24_07_10_CIVIL5"/>
      <sheetName val="_24_07_10_MECH-FAB5"/>
      <sheetName val="_24_07_10_MECH-TANK5"/>
      <sheetName val="_23_07_10_N_SHIFT_MECH-FAB5"/>
      <sheetName val="_23_07_10_N_SHIFT_MECH-TANK5"/>
      <sheetName val="_23_07_10_RS_&amp;_SECURITY5"/>
      <sheetName val="23_07_10_CIVIL_WET5"/>
      <sheetName val="_23_07_10_CIVIL5"/>
      <sheetName val="_23_07_10_MECH-FAB5"/>
      <sheetName val="_23_07_10_MECH-TANK5"/>
      <sheetName val="_22_07_10_N_SHIFT_MECH-FAB5"/>
      <sheetName val="_22_07_10_N_SHIFT_MECH-TANK5"/>
      <sheetName val="_22_07_10_RS_&amp;_SECURITY5"/>
      <sheetName val="22_07_10_CIVIL_WET5"/>
      <sheetName val="_22_07_10_CIVIL5"/>
      <sheetName val="_22_07_10_MECH-FAB5"/>
      <sheetName val="_22_07_10_MECH-TANK5"/>
      <sheetName val="_21_07_10_N_SHIFT_MECH-FAB5"/>
      <sheetName val="_21_07_10_N_SHIFT_MECH-TANK5"/>
      <sheetName val="_21_07_10_RS_&amp;_SECURITY5"/>
      <sheetName val="21_07_10_CIVIL_WET5"/>
      <sheetName val="_21_07_10_CIVIL5"/>
      <sheetName val="_21_07_10_MECH-FAB5"/>
      <sheetName val="_21_07_10_MECH-TANK5"/>
      <sheetName val="_20_07_10_N_SHIFT_MECH-FAB5"/>
      <sheetName val="_20_07_10_N_SHIFT_MECH-TANK5"/>
      <sheetName val="_20_07_10_RS_&amp;_SECURITY5"/>
      <sheetName val="20_07_10_CIVIL_WET5"/>
      <sheetName val="_20_07_10_CIVIL5"/>
      <sheetName val="_20_07_10_MECH-FAB5"/>
      <sheetName val="_20_07_10_MECH-TANK5"/>
      <sheetName val="_19_07_10_N_SHIFT_MECH-FAB5"/>
      <sheetName val="_19_07_10_N_SHIFT_MECH-TANK5"/>
      <sheetName val="_19_07_10_RS_&amp;_SECURITY5"/>
      <sheetName val="19_07_10_CIVIL_WET5"/>
      <sheetName val="_19_07_10_CIVIL5"/>
      <sheetName val="_19_07_10_MECH-FAB5"/>
      <sheetName val="_19_07_10_MECH-TANK5"/>
      <sheetName val="_18_07_10_N_SHIFT_MECH-FAB5"/>
      <sheetName val="_18_07_10_N_SHIFT_MECH-TANK5"/>
      <sheetName val="_18_07_10_RS_&amp;_SECURITY5"/>
      <sheetName val="18_07_10_CIVIL_WET5"/>
      <sheetName val="_18_07_10_CIVIL5"/>
      <sheetName val="_18_07_10_MECH-FAB5"/>
      <sheetName val="_18_07_10_MECH-TANK5"/>
      <sheetName val="_17_07_10_N_SHIFT_MECH-FAB5"/>
      <sheetName val="_17_07_10_N_SHIFT_MECH-TANK5"/>
      <sheetName val="_17_07_10_RS_&amp;_SECURITY5"/>
      <sheetName val="17_07_10_CIVIL_WET5"/>
      <sheetName val="_17_07_10_CIVIL5"/>
      <sheetName val="_17_07_10_MECH-FAB5"/>
      <sheetName val="_17_07_10_MECH-TANK5"/>
      <sheetName val="_16_07_10_N_SHIFT_MECH-FAB4"/>
      <sheetName val="_16_07_10_N_SHIFT_MECH-TANK4"/>
      <sheetName val="_16_07_10_RS_&amp;_SECURITY4"/>
      <sheetName val="16_07_10_CIVIL_WET4"/>
      <sheetName val="_16_07_10_CIVIL4"/>
      <sheetName val="_16_07_10_MECH-FAB4"/>
      <sheetName val="_16_07_10_MECH-TANK4"/>
      <sheetName val="_15_07_10_N_SHIFT_MECH-FAB4"/>
      <sheetName val="_15_07_10_N_SHIFT_MECH-TANK4"/>
      <sheetName val="_15_07_10_RS_&amp;_SECURITY4"/>
      <sheetName val="15_07_10_CIVIL_WET4"/>
      <sheetName val="_15_07_10_CIVIL4"/>
      <sheetName val="_15_07_10_MECH-FAB4"/>
      <sheetName val="_15_07_10_MECH-TANK4"/>
      <sheetName val="_14_07_10_N_SHIFT_MECH-FAB4"/>
      <sheetName val="_14_07_10_N_SHIFT_MECH-TANK4"/>
      <sheetName val="_14_07_10_RS_&amp;_SECURITY4"/>
      <sheetName val="14_07_10_CIVIL_WET4"/>
      <sheetName val="_14_07_10_CIVIL4"/>
      <sheetName val="_14_07_10_MECH-FAB4"/>
      <sheetName val="_14_07_10_MECH-TANK4"/>
      <sheetName val="_13_07_10_N_SHIFT_MECH-FAB4"/>
      <sheetName val="_13_07_10_N_SHIFT_MECH-TANK4"/>
      <sheetName val="_13_07_10_RS_&amp;_SECURITY4"/>
      <sheetName val="13_07_10_CIVIL_WET4"/>
      <sheetName val="_13_07_10_CIVIL4"/>
      <sheetName val="_13_07_10_MECH-FAB4"/>
      <sheetName val="_13_07_10_MECH-TANK4"/>
      <sheetName val="_12_07_10_N_SHIFT_MECH-FAB4"/>
      <sheetName val="_12_07_10_N_SHIFT_MECH-TANK4"/>
      <sheetName val="_12_07_10_RS_&amp;_SECURITY4"/>
      <sheetName val="12_07_10_CIVIL_WET4"/>
      <sheetName val="_12_07_10_CIVIL4"/>
      <sheetName val="_12_07_10_MECH-FAB4"/>
      <sheetName val="_12_07_10_MECH-TANK4"/>
      <sheetName val="_11_07_10_N_SHIFT_MECH-FAB4"/>
      <sheetName val="_11_07_10_N_SHIFT_MECH-TANK4"/>
      <sheetName val="_11_07_10_RS_&amp;_SECURITY4"/>
      <sheetName val="11_07_10_CIVIL_WET4"/>
      <sheetName val="_11_07_10_CIVIL4"/>
      <sheetName val="_11_07_10_MECH-FAB4"/>
      <sheetName val="_11_07_10_MECH-TANK4"/>
      <sheetName val="_10_07_10_N_SHIFT_MECH-FAB4"/>
      <sheetName val="_10_07_10_N_SHIFT_MECH-TANK4"/>
      <sheetName val="_10_07_10_RS_&amp;_SECURITY4"/>
      <sheetName val="10_07_10_CIVIL_WET4"/>
      <sheetName val="_10_07_10_CIVIL4"/>
      <sheetName val="_10_07_10_MECH-FAB4"/>
      <sheetName val="_10_07_10_MECH-TANK4"/>
      <sheetName val="_09_07_10_N_SHIFT_MECH-FAB4"/>
      <sheetName val="_09_07_10_N_SHIFT_MECH-TANK4"/>
      <sheetName val="_09_07_10_RS_&amp;_SECURITY4"/>
      <sheetName val="09_07_10_CIVIL_WET4"/>
      <sheetName val="_09_07_10_CIVIL4"/>
      <sheetName val="_09_07_10_MECH-FAB4"/>
      <sheetName val="_09_07_10_MECH-TANK4"/>
      <sheetName val="_08_07_10_N_SHIFT_MECH-FAB4"/>
      <sheetName val="_08_07_10_N_SHIFT_MECH-TANK4"/>
      <sheetName val="_08_07_10_RS_&amp;_SECURITY4"/>
      <sheetName val="08_07_10_CIVIL_WET4"/>
      <sheetName val="_08_07_10_CIVIL4"/>
      <sheetName val="_08_07_10_MECH-FAB4"/>
      <sheetName val="_08_07_10_MECH-TANK4"/>
      <sheetName val="_07_07_10_N_SHIFT_MECH-FAB4"/>
      <sheetName val="_07_07_10_N_SHIFT_MECH-TANK4"/>
      <sheetName val="_07_07_10_RS_&amp;_SECURITY4"/>
      <sheetName val="07_07_10_CIVIL_WET4"/>
      <sheetName val="_07_07_10_CIVIL4"/>
      <sheetName val="_07_07_10_MECH-FAB4"/>
      <sheetName val="_07_07_10_MECH-TANK4"/>
      <sheetName val="_06_07_10_N_SHIFT_MECH-FAB4"/>
      <sheetName val="_06_07_10_N_SHIFT_MECH-TANK4"/>
      <sheetName val="_06_07_10_RS_&amp;_SECURITY4"/>
      <sheetName val="06_07_10_CIVIL_WET4"/>
      <sheetName val="_06_07_10_CIVIL4"/>
      <sheetName val="_06_07_10_MECH-FAB4"/>
      <sheetName val="_06_07_10_MECH-TANK4"/>
      <sheetName val="_05_07_10_N_SHIFT_MECH-FAB4"/>
      <sheetName val="_05_07_10_N_SHIFT_MECH-TANK4"/>
      <sheetName val="_05_07_10_RS_&amp;_SECURITY4"/>
      <sheetName val="05_07_10_CIVIL_WET4"/>
      <sheetName val="_05_07_10_CIVIL4"/>
      <sheetName val="_05_07_10_MECH-FAB4"/>
      <sheetName val="_05_07_10_MECH-TANK4"/>
      <sheetName val="_04_07_10_N_SHIFT_MECH-FAB4"/>
      <sheetName val="_04_07_10_N_SHIFT_MECH-TANK4"/>
      <sheetName val="_04_07_10_RS_&amp;_SECURITY4"/>
      <sheetName val="04_07_10_CIVIL_WET4"/>
      <sheetName val="_04_07_10_CIVIL4"/>
      <sheetName val="_04_07_10_MECH-FAB4"/>
      <sheetName val="_04_07_10_MECH-TANK4"/>
      <sheetName val="_03_07_10_N_SHIFT_MECH-FAB4"/>
      <sheetName val="_03_07_10_N_SHIFT_MECH-TANK4"/>
      <sheetName val="_03_07_10_RS_&amp;_SECURITY_4"/>
      <sheetName val="03_07_10_CIVIL_WET_4"/>
      <sheetName val="_03_07_10_CIVIL_4"/>
      <sheetName val="_03_07_10_MECH-FAB_4"/>
      <sheetName val="_03_07_10_MECH-TANK_4"/>
      <sheetName val="_02_07_10_N_SHIFT_MECH-FAB_4"/>
      <sheetName val="_02_07_10_N_SHIFT_MECH-TANK_4"/>
      <sheetName val="_02_07_10_RS_&amp;_SECURITY4"/>
      <sheetName val="02_07_10_CIVIL_WET4"/>
      <sheetName val="_02_07_10_CIVIL4"/>
      <sheetName val="_02_07_10_MECH-FAB4"/>
      <sheetName val="_02_07_10_MECH-TANK4"/>
      <sheetName val="_01_07_10_N_SHIFT_MECH-FAB4"/>
      <sheetName val="_01_07_10_N_SHIFT_MECH-TANK4"/>
      <sheetName val="_01_07_10_RS_&amp;_SECURITY4"/>
      <sheetName val="01_07_10_CIVIL_WET4"/>
      <sheetName val="_01_07_10_CIVIL4"/>
      <sheetName val="_01_07_10_MECH-FAB4"/>
      <sheetName val="_01_07_10_MECH-TANK4"/>
      <sheetName val="_30_06_10_N_SHIFT_MECH-FAB4"/>
      <sheetName val="_30_06_10_N_SHIFT_MECH-TANK4"/>
      <sheetName val="scurve_calc_(2)4"/>
      <sheetName val="Meas_-Hotel_Part5"/>
      <sheetName val="BOQ_Direct_selling_cost4"/>
      <sheetName val="Direct_cost_shed_A-2_4"/>
      <sheetName val="Contract_Night_Staff4"/>
      <sheetName val="Contract_Day_Staff4"/>
      <sheetName val="Day_Shift4"/>
      <sheetName val="Night_Shift4"/>
      <sheetName val="Ave_wtd_rates4"/>
      <sheetName val="Material_4"/>
      <sheetName val="Labour_&amp;_Plant4"/>
      <sheetName val="22_12_20115"/>
      <sheetName val="BOQ_(2)5"/>
      <sheetName val="Cashflow_projection4"/>
      <sheetName val="PA-_Consutant_4"/>
      <sheetName val="Civil_Boq4"/>
      <sheetName val="Fee_Rate_Summary4"/>
      <sheetName val="Item-_Compact4"/>
      <sheetName val="final_abstract4"/>
      <sheetName val="TBAL9697__group_wise__sdpl4"/>
      <sheetName val="St_co_91_5lvl4"/>
      <sheetName val="Civil_Works4"/>
      <sheetName val="IO_List4"/>
      <sheetName val="Fill_this_out_first___4"/>
      <sheetName val="Meas__Hotel_Part4"/>
      <sheetName val="INPUT_SHEET4"/>
      <sheetName val="DI_Rate_Analysis5"/>
      <sheetName val="Economic_RisingMain__Ph-I5"/>
      <sheetName val="SP_Break_Up4"/>
      <sheetName val="Labour_productivity4"/>
      <sheetName val="_09_07_10_M顅ᎆ뤀ᨇ԰?缀?4"/>
      <sheetName val="Sales_&amp;_Prod4"/>
      <sheetName val="Cost_Index4"/>
      <sheetName val="cash_in_flow_Summary_JV_4"/>
      <sheetName val="water_prop_4"/>
      <sheetName val="GR_slab-reinft4"/>
      <sheetName val="Staff_Acco_4"/>
      <sheetName val="Rate_analysis-_BOQ_1_4"/>
      <sheetName val="MN_T_B_4"/>
      <sheetName val="Project_Details__4"/>
      <sheetName val="F20_Risk_Analysis4"/>
      <sheetName val="Change_Order_Log4"/>
      <sheetName val="2000_MOR4"/>
      <sheetName val="Driveway_Beams4"/>
      <sheetName val="Structure_Bills_Qty4"/>
      <sheetName val="Prelims_Breakup5"/>
      <sheetName val="INDIGINEOUS_ITEMS_4"/>
      <sheetName val="3cd_Annexure4"/>
      <sheetName val="Rate_Analysis4"/>
      <sheetName val="Fin__Assumpt__-_Sensitivities4"/>
      <sheetName val="Bill_14"/>
      <sheetName val="Bill_24"/>
      <sheetName val="Bill_34"/>
      <sheetName val="Bill_44"/>
      <sheetName val="Bill_54"/>
      <sheetName val="Bill_64"/>
      <sheetName val="Bill_74"/>
      <sheetName val="_09_07_10_M顅ᎆ뤀ᨇ԰4"/>
      <sheetName val="_09_07_10_M顅ᎆ뤀ᨇ԰_缀_4"/>
      <sheetName val="1_Civil-RA4"/>
      <sheetName val="Assumption_Inputs4"/>
      <sheetName val="Phase_14"/>
      <sheetName val="Pacakges_split4"/>
      <sheetName val="DEINKING(ANNEX_1)4"/>
      <sheetName val="AutoOpen_Stub_Data4"/>
      <sheetName val="Eqpmnt_Plng4"/>
      <sheetName val="Debits_as_on_12_04_083"/>
      <sheetName val="Data_Sheet3"/>
      <sheetName val="T-P1,_FINISHES_WORKING_4"/>
      <sheetName val="Assumption_&amp;_Exclusion4"/>
      <sheetName val="External_Doors4"/>
      <sheetName val="STAFFSCHED_3"/>
      <sheetName val="LABOUR_RATE4"/>
      <sheetName val="Material_Rate4"/>
      <sheetName val="Switch_V164"/>
      <sheetName val="India_F&amp;S_Template3"/>
      <sheetName val="_bus_bay3"/>
      <sheetName val="doq_43"/>
      <sheetName val="doq_23"/>
      <sheetName val="Grade_Slab_-14"/>
      <sheetName val="Grade_Slab_-24"/>
      <sheetName val="Grade_slab-34"/>
      <sheetName val="Grade_slab_-44"/>
      <sheetName val="Grade_slab_-54"/>
      <sheetName val="Grade_slab_-64"/>
      <sheetName val="Cat_A_Change_Control4"/>
      <sheetName val="Factor_Sheet4"/>
      <sheetName val="Theo_Cons-June'103"/>
      <sheetName val="11B_3"/>
      <sheetName val="ACAD_Finishes3"/>
      <sheetName val="Site_Details3"/>
      <sheetName val="Site_Area_Statement3"/>
      <sheetName val="Summary_WG3"/>
      <sheetName val="BOQ_LT3"/>
      <sheetName val="14_07_10_CIVIL_W [3"/>
      <sheetName val="AFAS_3"/>
      <sheetName val="RDS_&amp;_WLD3"/>
      <sheetName val="PA_System3"/>
      <sheetName val="Server_&amp;_PAC_Room3"/>
      <sheetName val="HVAC_BOQ3"/>
      <sheetName val="Invoice_Tracker3"/>
      <sheetName val="Income_Statement3"/>
      <sheetName val="Load_Details(B2)3"/>
      <sheetName val="Works_-_Quote_Sheet3"/>
      <sheetName val="BLOCK-A_(MEA_SHEET)3"/>
      <sheetName val="Cost_Basis2"/>
      <sheetName val="Top_Sheet3"/>
      <sheetName val="Col_NUM3"/>
      <sheetName val="COLUMN_RC_3"/>
      <sheetName val="STILT_Floor_Slab_NUM3"/>
      <sheetName val="First_Floor_Slab_RC3"/>
      <sheetName val="FIRST_FLOOR_SLAB_WT_SUMMARY3"/>
      <sheetName val="Stilt_Floor_Beam_NUM3"/>
      <sheetName val="STILT_BEAM_NUM3"/>
      <sheetName val="STILT_BEAM_RC3"/>
      <sheetName val="Stilt_wall_Num3"/>
      <sheetName val="STILT_WALL_RC3"/>
      <sheetName val="Z-DETAILS_ABOVE_RAFT_UPTO_+0_03"/>
      <sheetName val="Z-DETAILS_ABOVE_RAFT_UPTO_+_(23"/>
      <sheetName val="TOTAL_CHECK3"/>
      <sheetName val="TYP___wall_Num3"/>
      <sheetName val="Z-DETAILS_TYP__+2_85_TO_+8_853"/>
      <sheetName val="d-safe_specs2"/>
      <sheetName val="Deduction_of_assets2"/>
      <sheetName val="Blr_hire2"/>
      <sheetName val="PRECAST_lig(tconc_II2"/>
      <sheetName val="VF_Full_Recon2"/>
      <sheetName val="PITP3_COPY2"/>
      <sheetName val="Meas_2"/>
      <sheetName val="Expenses_Actual_Vs__Budgeted2"/>
      <sheetName val="Col_up_to_plinth2"/>
      <sheetName val="MASTER_RATE_ANALYSIS2"/>
      <sheetName val="RMG_-ABS2"/>
      <sheetName val="T_P_-ABS2"/>
      <sheetName val="T_P_-MB2"/>
      <sheetName val="E_P_R-ABS2"/>
      <sheetName val="E__R-MB2"/>
      <sheetName val="Bldg_6-ABS2"/>
      <sheetName val="Bldg_6-MB2"/>
      <sheetName val="Kz_Grid_Press_foundation_ABS2"/>
      <sheetName val="Kz_Grid_Press_foundation_meas2"/>
      <sheetName val="600-1200T__ABS2"/>
      <sheetName val="600-1200T_Meas2"/>
      <sheetName val="BSR-II_ABS2"/>
      <sheetName val="BSR-II_meas2"/>
      <sheetName val="Misc_ABS2"/>
      <sheetName val="Misc_MB2"/>
      <sheetName val="This_Bill2"/>
      <sheetName val="Upto_Previous2"/>
      <sheetName val="Up_to_date2"/>
      <sheetName val="Grand_Abstract2"/>
      <sheetName val="Blank_MB2"/>
      <sheetName val="cement_summary2"/>
      <sheetName val="Reinforcement_Steel2"/>
      <sheetName val="P-I_CEMENT_RECONCILIATION_2"/>
      <sheetName val="Ra-38_area_wise_summary2"/>
      <sheetName val="P-II_Cement_Reconciliation2"/>
      <sheetName val="Ra-16_P-II2"/>
      <sheetName val="RA_16-_GH2"/>
      <sheetName val="Quote_Sheet2"/>
      <sheetName val="RCC,Ret__Wall2"/>
      <sheetName val="Name_List2"/>
      <sheetName val="Intro_2"/>
      <sheetName val="Gate_22"/>
      <sheetName val="Project_Ignite2"/>
      <sheetName val="E_&amp;_R2"/>
      <sheetName val="Customize_Your_Invoice2"/>
      <sheetName val="Misc__Data2"/>
      <sheetName val="beam-reinft-machine_rm2"/>
      <sheetName val="Cash_Flow_Input_Data_ISC2"/>
      <sheetName val="Fin__Assumpt__-_SensitivitieH2"/>
      <sheetName val="PRECAST_lightconc-II6"/>
      <sheetName val="Cleaning_&amp;_Grubbing6"/>
      <sheetName val="PRECAST_lightconc_II6"/>
      <sheetName val="College_Details6"/>
      <sheetName val="Personal_6"/>
      <sheetName val="jidal_dam6"/>
      <sheetName val="fran_temp6"/>
      <sheetName val="kona_swit6"/>
      <sheetName val="template_(8)6"/>
      <sheetName val="template_(9)6"/>
      <sheetName val="OVER_HEADS6"/>
      <sheetName val="Cover_Sheet6"/>
      <sheetName val="BOQ_REV_A6"/>
      <sheetName val="PTB_(IO)6"/>
      <sheetName val="BMS_6"/>
      <sheetName val="SPT_vs_PHI6"/>
      <sheetName val="TBAL9697_-group_wise__sdpl6"/>
      <sheetName val="Quantity_Schedule5"/>
      <sheetName val="Revenue__Schedule_5"/>
      <sheetName val="Balance_works_-_Direct_Cost5"/>
      <sheetName val="Balance_works_-_Indirect_Cost5"/>
      <sheetName val="Fund_Plan5"/>
      <sheetName val="Bill_of_Resources5"/>
      <sheetName val="SITE_OVERHEADS4"/>
      <sheetName val="labour_coeff4"/>
      <sheetName val="Expenditure_plan4"/>
      <sheetName val="ORDER_BOOKING4"/>
      <sheetName val="Site_Dev_BOQ4"/>
      <sheetName val="beam-reinft-IIInd_floor4"/>
      <sheetName val="M-Book_for_Conc4"/>
      <sheetName val="M-Book_for_FW4"/>
      <sheetName val="Costing_Upto_Mar'11_(2)4"/>
      <sheetName val="Tender_Summary4"/>
      <sheetName val="TAX_BILLS4"/>
      <sheetName val="CASH_BILLS4"/>
      <sheetName val="LABOUR_BILLS4"/>
      <sheetName val="puch_order4"/>
      <sheetName val="Sheet1_(2)4"/>
      <sheetName val="Boq_Block_A4"/>
      <sheetName val="_24_07_10_RS_&amp;_SECURITY4"/>
      <sheetName val="24_07_10_CIVIL_WET4"/>
      <sheetName val="_24_07_10_CIVIL4"/>
      <sheetName val="_24_07_10_MECH-FAB4"/>
      <sheetName val="_24_07_10_MECH-TANK4"/>
      <sheetName val="_23_07_10_N_SHIFT_MECH-FAB4"/>
      <sheetName val="_23_07_10_N_SHIFT_MECH-TANK4"/>
      <sheetName val="_23_07_10_RS_&amp;_SECURITY4"/>
      <sheetName val="23_07_10_CIVIL_WET4"/>
      <sheetName val="_23_07_10_CIVIL4"/>
      <sheetName val="_23_07_10_MECH-FAB4"/>
      <sheetName val="_23_07_10_MECH-TANK4"/>
      <sheetName val="_22_07_10_N_SHIFT_MECH-FAB4"/>
      <sheetName val="_22_07_10_N_SHIFT_MECH-TANK4"/>
      <sheetName val="_22_07_10_RS_&amp;_SECURITY4"/>
      <sheetName val="22_07_10_CIVIL_WET4"/>
      <sheetName val="_22_07_10_CIVIL4"/>
      <sheetName val="_22_07_10_MECH-FAB4"/>
      <sheetName val="_22_07_10_MECH-TANK4"/>
      <sheetName val="_21_07_10_N_SHIFT_MECH-FAB4"/>
      <sheetName val="_21_07_10_N_SHIFT_MECH-TANK4"/>
      <sheetName val="_21_07_10_RS_&amp;_SECURITY4"/>
      <sheetName val="21_07_10_CIVIL_WET4"/>
      <sheetName val="_21_07_10_CIVIL4"/>
      <sheetName val="_21_07_10_MECH-FAB4"/>
      <sheetName val="_21_07_10_MECH-TANK4"/>
      <sheetName val="_20_07_10_N_SHIFT_MECH-FAB4"/>
      <sheetName val="_20_07_10_N_SHIFT_MECH-TANK4"/>
      <sheetName val="_20_07_10_RS_&amp;_SECURITY4"/>
      <sheetName val="20_07_10_CIVIL_WET4"/>
      <sheetName val="_20_07_10_CIVIL4"/>
      <sheetName val="_20_07_10_MECH-FAB4"/>
      <sheetName val="_20_07_10_MECH-TANK4"/>
      <sheetName val="_19_07_10_N_SHIFT_MECH-FAB4"/>
      <sheetName val="_19_07_10_N_SHIFT_MECH-TANK4"/>
      <sheetName val="_19_07_10_RS_&amp;_SECURITY4"/>
      <sheetName val="19_07_10_CIVIL_WET4"/>
      <sheetName val="_19_07_10_CIVIL4"/>
      <sheetName val="_19_07_10_MECH-FAB4"/>
      <sheetName val="_19_07_10_MECH-TANK4"/>
      <sheetName val="_18_07_10_N_SHIFT_MECH-FAB4"/>
      <sheetName val="_18_07_10_N_SHIFT_MECH-TANK4"/>
      <sheetName val="_18_07_10_RS_&amp;_SECURITY4"/>
      <sheetName val="18_07_10_CIVIL_WET4"/>
      <sheetName val="_18_07_10_CIVIL4"/>
      <sheetName val="_18_07_10_MECH-FAB4"/>
      <sheetName val="_18_07_10_MECH-TANK4"/>
      <sheetName val="_17_07_10_N_SHIFT_MECH-FAB4"/>
      <sheetName val="_17_07_10_N_SHIFT_MECH-TANK4"/>
      <sheetName val="_17_07_10_RS_&amp;_SECURITY4"/>
      <sheetName val="17_07_10_CIVIL_WET4"/>
      <sheetName val="_17_07_10_CIVIL4"/>
      <sheetName val="_17_07_10_MECH-FAB4"/>
      <sheetName val="_17_07_10_MECH-TANK4"/>
      <sheetName val="_16_07_10_N_SHIFT_MECH-FAB3"/>
      <sheetName val="_16_07_10_N_SHIFT_MECH-TANK3"/>
      <sheetName val="_16_07_10_RS_&amp;_SECURITY3"/>
      <sheetName val="16_07_10_CIVIL_WET3"/>
      <sheetName val="_16_07_10_CIVIL3"/>
      <sheetName val="_16_07_10_MECH-FAB3"/>
      <sheetName val="_16_07_10_MECH-TANK3"/>
      <sheetName val="_15_07_10_N_SHIFT_MECH-FAB3"/>
      <sheetName val="_15_07_10_N_SHIFT_MECH-TANK3"/>
      <sheetName val="_15_07_10_RS_&amp;_SECURITY3"/>
      <sheetName val="15_07_10_CIVIL_WET3"/>
      <sheetName val="_15_07_10_CIVIL3"/>
      <sheetName val="_15_07_10_MECH-FAB3"/>
      <sheetName val="_15_07_10_MECH-TANK3"/>
      <sheetName val="_14_07_10_N_SHIFT_MECH-FAB3"/>
      <sheetName val="_14_07_10_N_SHIFT_MECH-TANK3"/>
      <sheetName val="_14_07_10_RS_&amp;_SECURITY3"/>
      <sheetName val="14_07_10_CIVIL_WET3"/>
      <sheetName val="_14_07_10_CIVIL3"/>
      <sheetName val="_14_07_10_MECH-FAB3"/>
      <sheetName val="_14_07_10_MECH-TANK3"/>
      <sheetName val="_13_07_10_N_SHIFT_MECH-FAB3"/>
      <sheetName val="_13_07_10_N_SHIFT_MECH-TANK3"/>
      <sheetName val="_13_07_10_RS_&amp;_SECURITY3"/>
      <sheetName val="13_07_10_CIVIL_WET3"/>
      <sheetName val="_13_07_10_CIVIL3"/>
      <sheetName val="_13_07_10_MECH-FAB3"/>
      <sheetName val="_13_07_10_MECH-TANK3"/>
      <sheetName val="_12_07_10_N_SHIFT_MECH-FAB3"/>
      <sheetName val="_12_07_10_N_SHIFT_MECH-TANK3"/>
      <sheetName val="_12_07_10_RS_&amp;_SECURITY3"/>
      <sheetName val="12_07_10_CIVIL_WET3"/>
      <sheetName val="_12_07_10_CIVIL3"/>
      <sheetName val="_12_07_10_MECH-FAB3"/>
      <sheetName val="_12_07_10_MECH-TANK3"/>
      <sheetName val="_11_07_10_N_SHIFT_MECH-FAB3"/>
      <sheetName val="_11_07_10_N_SHIFT_MECH-TANK3"/>
      <sheetName val="_11_07_10_RS_&amp;_SECURITY3"/>
      <sheetName val="11_07_10_CIVIL_WET3"/>
      <sheetName val="_11_07_10_CIVIL3"/>
      <sheetName val="_11_07_10_MECH-FAB3"/>
      <sheetName val="_11_07_10_MECH-TANK3"/>
      <sheetName val="_10_07_10_N_SHIFT_MECH-FAB3"/>
      <sheetName val="_10_07_10_N_SHIFT_MECH-TANK3"/>
      <sheetName val="_10_07_10_RS_&amp;_SECURITY3"/>
      <sheetName val="10_07_10_CIVIL_WET3"/>
      <sheetName val="_10_07_10_CIVIL3"/>
      <sheetName val="_10_07_10_MECH-FAB3"/>
      <sheetName val="_10_07_10_MECH-TANK3"/>
      <sheetName val="_09_07_10_N_SHIFT_MECH-FAB3"/>
      <sheetName val="_09_07_10_N_SHIFT_MECH-TANK3"/>
      <sheetName val="_09_07_10_RS_&amp;_SECURITY3"/>
      <sheetName val="09_07_10_CIVIL_WET3"/>
      <sheetName val="_09_07_10_CIVIL3"/>
      <sheetName val="_09_07_10_MECH-FAB3"/>
      <sheetName val="_09_07_10_MECH-TANK3"/>
      <sheetName val="_08_07_10_N_SHIFT_MECH-FAB3"/>
      <sheetName val="_08_07_10_N_SHIFT_MECH-TANK3"/>
      <sheetName val="_08_07_10_RS_&amp;_SECURITY3"/>
      <sheetName val="08_07_10_CIVIL_WET3"/>
      <sheetName val="_08_07_10_CIVIL3"/>
      <sheetName val="_08_07_10_MECH-FAB3"/>
      <sheetName val="_08_07_10_MECH-TANK3"/>
      <sheetName val="_07_07_10_N_SHIFT_MECH-FAB3"/>
      <sheetName val="_07_07_10_N_SHIFT_MECH-TANK3"/>
      <sheetName val="_07_07_10_RS_&amp;_SECURITY3"/>
      <sheetName val="07_07_10_CIVIL_WET3"/>
      <sheetName val="_07_07_10_CIVIL3"/>
      <sheetName val="_07_07_10_MECH-FAB3"/>
      <sheetName val="_07_07_10_MECH-TANK3"/>
      <sheetName val="_06_07_10_N_SHIFT_MECH-FAB3"/>
      <sheetName val="_06_07_10_N_SHIFT_MECH-TANK3"/>
      <sheetName val="_06_07_10_RS_&amp;_SECURITY3"/>
      <sheetName val="06_07_10_CIVIL_WET3"/>
      <sheetName val="_06_07_10_CIVIL3"/>
      <sheetName val="_06_07_10_MECH-FAB3"/>
      <sheetName val="_06_07_10_MECH-TANK3"/>
      <sheetName val="_05_07_10_N_SHIFT_MECH-FAB3"/>
      <sheetName val="_05_07_10_N_SHIFT_MECH-TANK3"/>
      <sheetName val="_05_07_10_RS_&amp;_SECURITY3"/>
      <sheetName val="05_07_10_CIVIL_WET3"/>
      <sheetName val="_05_07_10_CIVIL3"/>
      <sheetName val="_05_07_10_MECH-FAB3"/>
      <sheetName val="_05_07_10_MECH-TANK3"/>
      <sheetName val="_04_07_10_N_SHIFT_MECH-FAB3"/>
      <sheetName val="_04_07_10_N_SHIFT_MECH-TANK3"/>
      <sheetName val="_04_07_10_RS_&amp;_SECURITY3"/>
      <sheetName val="04_07_10_CIVIL_WET3"/>
      <sheetName val="_04_07_10_CIVIL3"/>
      <sheetName val="_04_07_10_MECH-FAB3"/>
      <sheetName val="_04_07_10_MECH-TANK3"/>
      <sheetName val="_03_07_10_N_SHIFT_MECH-FAB3"/>
      <sheetName val="_03_07_10_N_SHIFT_MECH-TANK3"/>
      <sheetName val="_03_07_10_RS_&amp;_SECURITY_3"/>
      <sheetName val="03_07_10_CIVIL_WET_3"/>
      <sheetName val="_03_07_10_CIVIL_3"/>
      <sheetName val="_03_07_10_MECH-FAB_3"/>
      <sheetName val="_03_07_10_MECH-TANK_3"/>
      <sheetName val="_02_07_10_N_SHIFT_MECH-FAB_3"/>
      <sheetName val="_02_07_10_N_SHIFT_MECH-TANK_3"/>
      <sheetName val="_02_07_10_RS_&amp;_SECURITY3"/>
      <sheetName val="02_07_10_CIVIL_WET3"/>
      <sheetName val="_02_07_10_CIVIL3"/>
      <sheetName val="_02_07_10_MECH-FAB3"/>
      <sheetName val="_02_07_10_MECH-TANK3"/>
      <sheetName val="_01_07_10_N_SHIFT_MECH-FAB3"/>
      <sheetName val="_01_07_10_N_SHIFT_MECH-TANK3"/>
      <sheetName val="_01_07_10_RS_&amp;_SECURITY3"/>
      <sheetName val="01_07_10_CIVIL_WET3"/>
      <sheetName val="_01_07_10_CIVIL3"/>
      <sheetName val="_01_07_10_MECH-FAB3"/>
      <sheetName val="_01_07_10_MECH-TANK3"/>
      <sheetName val="_30_06_10_N_SHIFT_MECH-FAB3"/>
      <sheetName val="_30_06_10_N_SHIFT_MECH-TANK3"/>
      <sheetName val="scurve_calc_(2)3"/>
      <sheetName val="Meas_-Hotel_Part4"/>
      <sheetName val="BOQ_Direct_selling_cost3"/>
      <sheetName val="Direct_cost_shed_A-2_3"/>
      <sheetName val="Contract_Night_Staff3"/>
      <sheetName val="Contract_Day_Staff3"/>
      <sheetName val="Day_Shift3"/>
      <sheetName val="Night_Shift3"/>
      <sheetName val="Ave_wtd_rates3"/>
      <sheetName val="Material_3"/>
      <sheetName val="Labour_&amp;_Plant3"/>
      <sheetName val="22_12_20114"/>
      <sheetName val="BOQ_(2)4"/>
      <sheetName val="Cashflow_projection3"/>
      <sheetName val="PA-_Consutant_3"/>
      <sheetName val="Civil_Boq3"/>
      <sheetName val="Fee_Rate_Summary3"/>
      <sheetName val="Item-_Compact3"/>
      <sheetName val="final_abstract3"/>
      <sheetName val="TBAL9697__group_wise__sdpl3"/>
      <sheetName val="St_co_91_5lvl3"/>
      <sheetName val="Civil_Works3"/>
      <sheetName val="IO_List3"/>
      <sheetName val="Fill_this_out_first___3"/>
      <sheetName val="Meas__Hotel_Part3"/>
      <sheetName val="INPUT_SHEET3"/>
      <sheetName val="DI_Rate_Analysis4"/>
      <sheetName val="Economic_RisingMain__Ph-I4"/>
      <sheetName val="SP_Break_Up3"/>
      <sheetName val="Labour_productivity3"/>
      <sheetName val="_09_07_10_M顅ᎆ뤀ᨇ԰?缀?3"/>
      <sheetName val="Sales_&amp;_Prod3"/>
      <sheetName val="Cost_Index3"/>
      <sheetName val="cash_in_flow_Summary_JV_3"/>
      <sheetName val="water_prop_3"/>
      <sheetName val="GR_slab-reinft3"/>
      <sheetName val="Staff_Acco_3"/>
      <sheetName val="Rate_analysis-_BOQ_1_3"/>
      <sheetName val="MN_T_B_3"/>
      <sheetName val="Project_Details__3"/>
      <sheetName val="F20_Risk_Analysis3"/>
      <sheetName val="Change_Order_Log3"/>
      <sheetName val="2000_MOR3"/>
      <sheetName val="Driveway_Beams3"/>
      <sheetName val="Structure_Bills_Qty3"/>
      <sheetName val="Prelims_Breakup4"/>
      <sheetName val="INDIGINEOUS_ITEMS_3"/>
      <sheetName val="3cd_Annexure3"/>
      <sheetName val="Rate_Analysis3"/>
      <sheetName val="Fin__Assumpt__-_Sensitivities3"/>
      <sheetName val="Bill_13"/>
      <sheetName val="Bill_23"/>
      <sheetName val="Bill_33"/>
      <sheetName val="Bill_43"/>
      <sheetName val="Bill_53"/>
      <sheetName val="Bill_63"/>
      <sheetName val="Bill_73"/>
      <sheetName val="_09_07_10_M顅ᎆ뤀ᨇ԰3"/>
      <sheetName val="_09_07_10_M顅ᎆ뤀ᨇ԰_缀_3"/>
      <sheetName val="1_Civil-RA3"/>
      <sheetName val="Assumption_Inputs3"/>
      <sheetName val="Phase_13"/>
      <sheetName val="Pacakges_split3"/>
      <sheetName val="DEINKING(ANNEX_1)3"/>
      <sheetName val="AutoOpen_Stub_Data3"/>
      <sheetName val="Eqpmnt_Plng3"/>
      <sheetName val="Debits_as_on_12_04_082"/>
      <sheetName val="Data_Sheet2"/>
      <sheetName val="T-P1,_FINISHES_WORKING_3"/>
      <sheetName val="Assumption_&amp;_Exclusion3"/>
      <sheetName val="External_Doors3"/>
      <sheetName val="STAFFSCHED_2"/>
      <sheetName val="LABOUR_RATE3"/>
      <sheetName val="Material_Rate3"/>
      <sheetName val="Switch_V163"/>
      <sheetName val="India_F&amp;S_Template2"/>
      <sheetName val="_bus_bay2"/>
      <sheetName val="doq_42"/>
      <sheetName val="doq_22"/>
      <sheetName val="Grade_Slab_-13"/>
      <sheetName val="Grade_Slab_-23"/>
      <sheetName val="Grade_slab-33"/>
      <sheetName val="Grade_slab_-43"/>
      <sheetName val="Grade_slab_-53"/>
      <sheetName val="Grade_slab_-63"/>
      <sheetName val="Cat_A_Change_Control3"/>
      <sheetName val="Factor_Sheet3"/>
      <sheetName val="Theo_Cons-June'102"/>
      <sheetName val="11B_2"/>
      <sheetName val="ACAD_Finishes2"/>
      <sheetName val="Site_Details2"/>
      <sheetName val="Site_Area_Statement2"/>
      <sheetName val="Summary_WG2"/>
      <sheetName val="BOQ_LT2"/>
      <sheetName val="14_07_10_CIVIL_W [2"/>
      <sheetName val="AFAS_2"/>
      <sheetName val="RDS_&amp;_WLD2"/>
      <sheetName val="PA_System2"/>
      <sheetName val="Server_&amp;_PAC_Room2"/>
      <sheetName val="HVAC_BOQ2"/>
      <sheetName val="Invoice_Tracker2"/>
      <sheetName val="Income_Statement2"/>
      <sheetName val="Load_Details(B2)2"/>
      <sheetName val="Works_-_Quote_Sheet2"/>
      <sheetName val="BLOCK-A_(MEA_SHEET)2"/>
      <sheetName val="Top_Sheet2"/>
      <sheetName val="Col_NUM2"/>
      <sheetName val="COLUMN_RC_2"/>
      <sheetName val="STILT_Floor_Slab_NUM2"/>
      <sheetName val="First_Floor_Slab_RC2"/>
      <sheetName val="FIRST_FLOOR_SLAB_WT_SUMMARY2"/>
      <sheetName val="Stilt_Floor_Beam_NUM2"/>
      <sheetName val="STILT_BEAM_NUM2"/>
      <sheetName val="STILT_BEAM_RC2"/>
      <sheetName val="Stilt_wall_Num2"/>
      <sheetName val="STILT_WALL_RC2"/>
      <sheetName val="Z-DETAILS_ABOVE_RAFT_UPTO_+0_02"/>
      <sheetName val="Z-DETAILS_ABOVE_RAFT_UPTO_+_(22"/>
      <sheetName val="TOTAL_CHECK2"/>
      <sheetName val="TYP___wall_Num2"/>
      <sheetName val="Z-DETAILS_TYP__+2_85_TO_+8_852"/>
      <sheetName val="d-safe_specs1"/>
      <sheetName val="Blr_hire1"/>
      <sheetName val="PRECAST_lig(tconc_II1"/>
      <sheetName val="RMG_-ABS1"/>
      <sheetName val="T_P_-ABS1"/>
      <sheetName val="T_P_-MB1"/>
      <sheetName val="E_P_R-ABS1"/>
      <sheetName val="E__R-MB1"/>
      <sheetName val="Bldg_6-ABS1"/>
      <sheetName val="Bldg_6-MB1"/>
      <sheetName val="Kz_Grid_Press_foundation_ABS1"/>
      <sheetName val="Kz_Grid_Press_foundation_meas1"/>
      <sheetName val="600-1200T__ABS1"/>
      <sheetName val="600-1200T_Meas1"/>
      <sheetName val="BSR-II_ABS1"/>
      <sheetName val="BSR-II_meas1"/>
      <sheetName val="Misc_ABS1"/>
      <sheetName val="Misc_MB1"/>
      <sheetName val="This_Bill1"/>
      <sheetName val="Upto_Previous1"/>
      <sheetName val="Up_to_date1"/>
      <sheetName val="Grand_Abstract1"/>
      <sheetName val="Blank_MB1"/>
      <sheetName val="cement_summary1"/>
      <sheetName val="Reinforcement_Steel1"/>
      <sheetName val="P-I_CEMENT_RECONCILIATION_1"/>
      <sheetName val="Ra-38_area_wise_summary1"/>
      <sheetName val="P-II_Cement_Reconciliation1"/>
      <sheetName val="Ra-16_P-II1"/>
      <sheetName val="RA_16-_GH1"/>
      <sheetName val="Quote_Sheet1"/>
      <sheetName val="RCC,Ret__Wall1"/>
      <sheetName val="Name_List1"/>
      <sheetName val="Intro_1"/>
      <sheetName val="Gate_21"/>
      <sheetName val="Project_Ignite1"/>
      <sheetName val="E_&amp;_R1"/>
      <sheetName val="Customize_Your_Invoice1"/>
      <sheetName val="Misc__Data1"/>
      <sheetName val="beam-reinft-machine_rm1"/>
      <sheetName val="Cash_Flow_Input_Data_ISC1"/>
      <sheetName val="Fin__Assumpt__-_SensitivitieH1"/>
      <sheetName val="PRECAST_lightconc-II8"/>
      <sheetName val="Cleaning_&amp;_Grubbing8"/>
      <sheetName val="PRECAST_lightconc_II8"/>
      <sheetName val="College_Details8"/>
      <sheetName val="Personal_8"/>
      <sheetName val="jidal_dam8"/>
      <sheetName val="fran_temp8"/>
      <sheetName val="kona_swit8"/>
      <sheetName val="template_(8)8"/>
      <sheetName val="template_(9)8"/>
      <sheetName val="OVER_HEADS8"/>
      <sheetName val="Cover_Sheet8"/>
      <sheetName val="BOQ_REV_A8"/>
      <sheetName val="PTB_(IO)8"/>
      <sheetName val="BMS_8"/>
      <sheetName val="SPT_vs_PHI8"/>
      <sheetName val="TBAL9697_-group_wise__sdpl8"/>
      <sheetName val="Quantity_Schedule7"/>
      <sheetName val="Revenue__Schedule_7"/>
      <sheetName val="Balance_works_-_Direct_Cost7"/>
      <sheetName val="Balance_works_-_Indirect_Cost7"/>
      <sheetName val="Fund_Plan7"/>
      <sheetName val="Bill_of_Resources7"/>
      <sheetName val="SITE_OVERHEADS6"/>
      <sheetName val="labour_coeff6"/>
      <sheetName val="Expenditure_plan6"/>
      <sheetName val="ORDER_BOOKING6"/>
      <sheetName val="Site_Dev_BOQ6"/>
      <sheetName val="beam-reinft-IIInd_floor6"/>
      <sheetName val="M-Book_for_Conc6"/>
      <sheetName val="M-Book_for_FW6"/>
      <sheetName val="Costing_Upto_Mar'11_(2)6"/>
      <sheetName val="Tender_Summary6"/>
      <sheetName val="TAX_BILLS6"/>
      <sheetName val="CASH_BILLS6"/>
      <sheetName val="LABOUR_BILLS6"/>
      <sheetName val="puch_order6"/>
      <sheetName val="Sheet1_(2)6"/>
      <sheetName val="Boq_Block_A6"/>
      <sheetName val="_24_07_10_RS_&amp;_SECURITY6"/>
      <sheetName val="24_07_10_CIVIL_WET6"/>
      <sheetName val="_24_07_10_CIVIL6"/>
      <sheetName val="_24_07_10_MECH-FAB6"/>
      <sheetName val="_24_07_10_MECH-TANK6"/>
      <sheetName val="_23_07_10_N_SHIFT_MECH-FAB6"/>
      <sheetName val="_23_07_10_N_SHIFT_MECH-TANK6"/>
      <sheetName val="_23_07_10_RS_&amp;_SECURITY6"/>
      <sheetName val="23_07_10_CIVIL_WET6"/>
      <sheetName val="_23_07_10_CIVIL6"/>
      <sheetName val="_23_07_10_MECH-FAB6"/>
      <sheetName val="_23_07_10_MECH-TANK6"/>
      <sheetName val="_22_07_10_N_SHIFT_MECH-FAB6"/>
      <sheetName val="_22_07_10_N_SHIFT_MECH-TANK6"/>
      <sheetName val="_22_07_10_RS_&amp;_SECURITY6"/>
      <sheetName val="22_07_10_CIVIL_WET6"/>
      <sheetName val="_22_07_10_CIVIL6"/>
      <sheetName val="_22_07_10_MECH-FAB6"/>
      <sheetName val="_22_07_10_MECH-TANK6"/>
      <sheetName val="_21_07_10_N_SHIFT_MECH-FAB6"/>
      <sheetName val="_21_07_10_N_SHIFT_MECH-TANK6"/>
      <sheetName val="_21_07_10_RS_&amp;_SECURITY6"/>
      <sheetName val="21_07_10_CIVIL_WET6"/>
      <sheetName val="_21_07_10_CIVIL6"/>
      <sheetName val="_21_07_10_MECH-FAB6"/>
      <sheetName val="_21_07_10_MECH-TANK6"/>
      <sheetName val="_20_07_10_N_SHIFT_MECH-FAB6"/>
      <sheetName val="_20_07_10_N_SHIFT_MECH-TANK6"/>
      <sheetName val="_20_07_10_RS_&amp;_SECURITY6"/>
      <sheetName val="20_07_10_CIVIL_WET6"/>
      <sheetName val="_20_07_10_CIVIL6"/>
      <sheetName val="_20_07_10_MECH-FAB6"/>
      <sheetName val="_20_07_10_MECH-TANK6"/>
      <sheetName val="_19_07_10_N_SHIFT_MECH-FAB6"/>
      <sheetName val="_19_07_10_N_SHIFT_MECH-TANK6"/>
      <sheetName val="_19_07_10_RS_&amp;_SECURITY6"/>
      <sheetName val="19_07_10_CIVIL_WET6"/>
      <sheetName val="_19_07_10_CIVIL6"/>
      <sheetName val="_19_07_10_MECH-FAB6"/>
      <sheetName val="_19_07_10_MECH-TANK6"/>
      <sheetName val="_18_07_10_N_SHIFT_MECH-FAB6"/>
      <sheetName val="_18_07_10_N_SHIFT_MECH-TANK6"/>
      <sheetName val="_18_07_10_RS_&amp;_SECURITY6"/>
      <sheetName val="18_07_10_CIVIL_WET6"/>
      <sheetName val="_18_07_10_CIVIL6"/>
      <sheetName val="_18_07_10_MECH-FAB6"/>
      <sheetName val="_18_07_10_MECH-TANK6"/>
      <sheetName val="_17_07_10_N_SHIFT_MECH-FAB6"/>
      <sheetName val="_17_07_10_N_SHIFT_MECH-TANK6"/>
      <sheetName val="_17_07_10_RS_&amp;_SECURITY6"/>
      <sheetName val="17_07_10_CIVIL_WET6"/>
      <sheetName val="_17_07_10_CIVIL6"/>
      <sheetName val="_17_07_10_MECH-FAB6"/>
      <sheetName val="_17_07_10_MECH-TANK6"/>
      <sheetName val="_16_07_10_N_SHIFT_MECH-FAB5"/>
      <sheetName val="_16_07_10_N_SHIFT_MECH-TANK5"/>
      <sheetName val="_16_07_10_RS_&amp;_SECURITY5"/>
      <sheetName val="16_07_10_CIVIL_WET5"/>
      <sheetName val="_16_07_10_CIVIL5"/>
      <sheetName val="_16_07_10_MECH-FAB5"/>
      <sheetName val="_16_07_10_MECH-TANK5"/>
      <sheetName val="_15_07_10_N_SHIFT_MECH-FAB5"/>
      <sheetName val="_15_07_10_N_SHIFT_MECH-TANK5"/>
      <sheetName val="_15_07_10_RS_&amp;_SECURITY5"/>
      <sheetName val="15_07_10_CIVIL_WET5"/>
      <sheetName val="_15_07_10_CIVIL5"/>
      <sheetName val="_15_07_10_MECH-FAB5"/>
      <sheetName val="_15_07_10_MECH-TANK5"/>
      <sheetName val="_14_07_10_N_SHIFT_MECH-FAB5"/>
      <sheetName val="_14_07_10_N_SHIFT_MECH-TANK5"/>
      <sheetName val="_14_07_10_RS_&amp;_SECURITY5"/>
      <sheetName val="14_07_10_CIVIL_WET5"/>
      <sheetName val="_14_07_10_CIVIL5"/>
      <sheetName val="_14_07_10_MECH-FAB5"/>
      <sheetName val="_14_07_10_MECH-TANK5"/>
      <sheetName val="_13_07_10_N_SHIFT_MECH-FAB5"/>
      <sheetName val="_13_07_10_N_SHIFT_MECH-TANK5"/>
      <sheetName val="_13_07_10_RS_&amp;_SECURITY5"/>
      <sheetName val="13_07_10_CIVIL_WET5"/>
      <sheetName val="_13_07_10_CIVIL5"/>
      <sheetName val="_13_07_10_MECH-FAB5"/>
      <sheetName val="_13_07_10_MECH-TANK5"/>
      <sheetName val="_12_07_10_N_SHIFT_MECH-FAB5"/>
      <sheetName val="_12_07_10_N_SHIFT_MECH-TANK5"/>
      <sheetName val="_12_07_10_RS_&amp;_SECURITY5"/>
      <sheetName val="12_07_10_CIVIL_WET5"/>
      <sheetName val="_12_07_10_CIVIL5"/>
      <sheetName val="_12_07_10_MECH-FAB5"/>
      <sheetName val="_12_07_10_MECH-TANK5"/>
      <sheetName val="_11_07_10_N_SHIFT_MECH-FAB5"/>
      <sheetName val="_11_07_10_N_SHIFT_MECH-TANK5"/>
      <sheetName val="_11_07_10_RS_&amp;_SECURITY5"/>
      <sheetName val="11_07_10_CIVIL_WET5"/>
      <sheetName val="_11_07_10_CIVIL5"/>
      <sheetName val="_11_07_10_MECH-FAB5"/>
      <sheetName val="_11_07_10_MECH-TANK5"/>
      <sheetName val="_10_07_10_N_SHIFT_MECH-FAB5"/>
      <sheetName val="_10_07_10_N_SHIFT_MECH-TANK5"/>
      <sheetName val="_10_07_10_RS_&amp;_SECURITY5"/>
      <sheetName val="10_07_10_CIVIL_WET5"/>
      <sheetName val="_10_07_10_CIVIL5"/>
      <sheetName val="_10_07_10_MECH-FAB5"/>
      <sheetName val="_10_07_10_MECH-TANK5"/>
      <sheetName val="_09_07_10_N_SHIFT_MECH-FAB5"/>
      <sheetName val="_09_07_10_N_SHIFT_MECH-TANK5"/>
      <sheetName val="_09_07_10_RS_&amp;_SECURITY5"/>
      <sheetName val="09_07_10_CIVIL_WET5"/>
      <sheetName val="_09_07_10_CIVIL5"/>
      <sheetName val="_09_07_10_MECH-FAB5"/>
      <sheetName val="_09_07_10_MECH-TANK5"/>
      <sheetName val="_08_07_10_N_SHIFT_MECH-FAB5"/>
      <sheetName val="_08_07_10_N_SHIFT_MECH-TANK5"/>
      <sheetName val="_08_07_10_RS_&amp;_SECURITY5"/>
      <sheetName val="08_07_10_CIVIL_WET5"/>
      <sheetName val="_08_07_10_CIVIL5"/>
      <sheetName val="_08_07_10_MECH-FAB5"/>
      <sheetName val="_08_07_10_MECH-TANK5"/>
      <sheetName val="_07_07_10_N_SHIFT_MECH-FAB5"/>
      <sheetName val="_07_07_10_N_SHIFT_MECH-TANK5"/>
      <sheetName val="_07_07_10_RS_&amp;_SECURITY5"/>
      <sheetName val="07_07_10_CIVIL_WET5"/>
      <sheetName val="_07_07_10_CIVIL5"/>
      <sheetName val="_07_07_10_MECH-FAB5"/>
      <sheetName val="_07_07_10_MECH-TANK5"/>
      <sheetName val="_06_07_10_N_SHIFT_MECH-FAB5"/>
      <sheetName val="_06_07_10_N_SHIFT_MECH-TANK5"/>
      <sheetName val="_06_07_10_RS_&amp;_SECURITY5"/>
      <sheetName val="06_07_10_CIVIL_WET5"/>
      <sheetName val="_06_07_10_CIVIL5"/>
      <sheetName val="_06_07_10_MECH-FAB5"/>
      <sheetName val="_06_07_10_MECH-TANK5"/>
      <sheetName val="_05_07_10_N_SHIFT_MECH-FAB5"/>
      <sheetName val="_05_07_10_N_SHIFT_MECH-TANK5"/>
      <sheetName val="_05_07_10_RS_&amp;_SECURITY5"/>
      <sheetName val="05_07_10_CIVIL_WET5"/>
      <sheetName val="_05_07_10_CIVIL5"/>
      <sheetName val="_05_07_10_MECH-FAB5"/>
      <sheetName val="_05_07_10_MECH-TANK5"/>
      <sheetName val="_04_07_10_N_SHIFT_MECH-FAB5"/>
      <sheetName val="_04_07_10_N_SHIFT_MECH-TANK5"/>
      <sheetName val="_04_07_10_RS_&amp;_SECURITY5"/>
      <sheetName val="04_07_10_CIVIL_WET5"/>
      <sheetName val="_04_07_10_CIVIL5"/>
      <sheetName val="_04_07_10_MECH-FAB5"/>
      <sheetName val="_04_07_10_MECH-TANK5"/>
      <sheetName val="_03_07_10_N_SHIFT_MECH-FAB5"/>
      <sheetName val="_03_07_10_N_SHIFT_MECH-TANK5"/>
      <sheetName val="_03_07_10_RS_&amp;_SECURITY_5"/>
      <sheetName val="03_07_10_CIVIL_WET_5"/>
      <sheetName val="_03_07_10_CIVIL_5"/>
      <sheetName val="_03_07_10_MECH-FAB_5"/>
      <sheetName val="_03_07_10_MECH-TANK_5"/>
      <sheetName val="_02_07_10_N_SHIFT_MECH-FAB_5"/>
      <sheetName val="_02_07_10_N_SHIFT_MECH-TANK_5"/>
      <sheetName val="_02_07_10_RS_&amp;_SECURITY5"/>
      <sheetName val="02_07_10_CIVIL_WET5"/>
      <sheetName val="_02_07_10_CIVIL5"/>
      <sheetName val="_02_07_10_MECH-FAB5"/>
      <sheetName val="_02_07_10_MECH-TANK5"/>
      <sheetName val="_01_07_10_N_SHIFT_MECH-FAB5"/>
      <sheetName val="_01_07_10_N_SHIFT_MECH-TANK5"/>
      <sheetName val="_01_07_10_RS_&amp;_SECURITY5"/>
      <sheetName val="01_07_10_CIVIL_WET5"/>
      <sheetName val="_01_07_10_CIVIL5"/>
      <sheetName val="_01_07_10_MECH-FAB5"/>
      <sheetName val="_01_07_10_MECH-TANK5"/>
      <sheetName val="_30_06_10_N_SHIFT_MECH-FAB5"/>
      <sheetName val="_30_06_10_N_SHIFT_MECH-TANK5"/>
      <sheetName val="scurve_calc_(2)5"/>
      <sheetName val="Meas_-Hotel_Part6"/>
      <sheetName val="BOQ_Direct_selling_cost5"/>
      <sheetName val="Direct_cost_shed_A-2_5"/>
      <sheetName val="Contract_Night_Staff5"/>
      <sheetName val="Contract_Day_Staff5"/>
      <sheetName val="Day_Shift5"/>
      <sheetName val="Night_Shift5"/>
      <sheetName val="Ave_wtd_rates5"/>
      <sheetName val="Material_5"/>
      <sheetName val="Labour_&amp;_Plant5"/>
      <sheetName val="22_12_20116"/>
      <sheetName val="BOQ_(2)6"/>
      <sheetName val="Cashflow_projection5"/>
      <sheetName val="PA-_Consutant_5"/>
      <sheetName val="Civil_Boq5"/>
      <sheetName val="Fee_Rate_Summary5"/>
      <sheetName val="Item-_Compact5"/>
      <sheetName val="final_abstract5"/>
      <sheetName val="TBAL9697__group_wise__sdpl5"/>
      <sheetName val="St_co_91_5lvl5"/>
      <sheetName val="Civil_Works5"/>
      <sheetName val="IO_List5"/>
      <sheetName val="Fill_this_out_first___5"/>
      <sheetName val="Meas__Hotel_Part5"/>
      <sheetName val="INPUT_SHEET5"/>
      <sheetName val="DI_Rate_Analysis6"/>
      <sheetName val="Economic_RisingMain__Ph-I6"/>
      <sheetName val="SP_Break_Up5"/>
      <sheetName val="Labour_productivity5"/>
      <sheetName val="_09_07_10_M顅ᎆ뤀ᨇ԰?缀?5"/>
      <sheetName val="Sales_&amp;_Prod5"/>
      <sheetName val="Cost_Index5"/>
      <sheetName val="cash_in_flow_Summary_JV_5"/>
      <sheetName val="water_prop_5"/>
      <sheetName val="GR_slab-reinft5"/>
      <sheetName val="Staff_Acco_5"/>
      <sheetName val="Rate_analysis-_BOQ_1_5"/>
      <sheetName val="MN_T_B_5"/>
      <sheetName val="Project_Details__5"/>
      <sheetName val="F20_Risk_Analysis5"/>
      <sheetName val="Change_Order_Log5"/>
      <sheetName val="2000_MOR5"/>
      <sheetName val="Driveway_Beams5"/>
      <sheetName val="Structure_Bills_Qty5"/>
      <sheetName val="Prelims_Breakup6"/>
      <sheetName val="INDIGINEOUS_ITEMS_5"/>
      <sheetName val="3cd_Annexure5"/>
      <sheetName val="Rate_Analysis5"/>
      <sheetName val="Fin__Assumpt__-_Sensitivities5"/>
      <sheetName val="Bill_15"/>
      <sheetName val="Bill_25"/>
      <sheetName val="Bill_35"/>
      <sheetName val="Bill_45"/>
      <sheetName val="Bill_55"/>
      <sheetName val="Bill_65"/>
      <sheetName val="Bill_75"/>
      <sheetName val="_09_07_10_M顅ᎆ뤀ᨇ԰5"/>
      <sheetName val="_09_07_10_M顅ᎆ뤀ᨇ԰_缀_5"/>
      <sheetName val="1_Civil-RA5"/>
      <sheetName val="Assumption_Inputs5"/>
      <sheetName val="Phase_15"/>
      <sheetName val="Pacakges_split5"/>
      <sheetName val="DEINKING(ANNEX_1)5"/>
      <sheetName val="AutoOpen_Stub_Data5"/>
      <sheetName val="Eqpmnt_Plng5"/>
      <sheetName val="Debits_as_on_12_04_084"/>
      <sheetName val="Data_Sheet4"/>
      <sheetName val="T-P1,_FINISHES_WORKING_5"/>
      <sheetName val="Assumption_&amp;_Exclusion5"/>
      <sheetName val="External_Doors5"/>
      <sheetName val="STAFFSCHED_4"/>
      <sheetName val="LABOUR_RATE5"/>
      <sheetName val="Material_Rate5"/>
      <sheetName val="Switch_V165"/>
      <sheetName val="India_F&amp;S_Template4"/>
      <sheetName val="_bus_bay4"/>
      <sheetName val="doq_44"/>
      <sheetName val="doq_24"/>
      <sheetName val="Grade_Slab_-15"/>
      <sheetName val="Grade_Slab_-25"/>
      <sheetName val="Grade_slab-35"/>
      <sheetName val="Grade_slab_-45"/>
      <sheetName val="Grade_slab_-55"/>
      <sheetName val="Grade_slab_-65"/>
      <sheetName val="Cat_A_Change_Control5"/>
      <sheetName val="Factor_Sheet5"/>
      <sheetName val="Theo_Cons-June'104"/>
      <sheetName val="11B_4"/>
      <sheetName val="ACAD_Finishes4"/>
      <sheetName val="Site_Details4"/>
      <sheetName val="Site_Area_Statement4"/>
      <sheetName val="Summary_WG4"/>
      <sheetName val="BOQ_LT4"/>
      <sheetName val="14_07_10_CIVIL_W [4"/>
      <sheetName val="AFAS_4"/>
      <sheetName val="RDS_&amp;_WLD4"/>
      <sheetName val="PA_System4"/>
      <sheetName val="Server_&amp;_PAC_Room4"/>
      <sheetName val="HVAC_BOQ4"/>
      <sheetName val="Invoice_Tracker4"/>
      <sheetName val="Income_Statement4"/>
      <sheetName val="Load_Details(B2)4"/>
      <sheetName val="Works_-_Quote_Sheet4"/>
      <sheetName val="BLOCK-A_(MEA_SHEET)4"/>
      <sheetName val="Cost_Basis3"/>
      <sheetName val="Top_Sheet4"/>
      <sheetName val="Col_NUM4"/>
      <sheetName val="COLUMN_RC_4"/>
      <sheetName val="STILT_Floor_Slab_NUM4"/>
      <sheetName val="First_Floor_Slab_RC4"/>
      <sheetName val="FIRST_FLOOR_SLAB_WT_SUMMARY4"/>
      <sheetName val="Stilt_Floor_Beam_NUM4"/>
      <sheetName val="STILT_BEAM_NUM4"/>
      <sheetName val="STILT_BEAM_RC4"/>
      <sheetName val="Stilt_wall_Num4"/>
      <sheetName val="STILT_WALL_RC4"/>
      <sheetName val="Z-DETAILS_ABOVE_RAFT_UPTO_+0_04"/>
      <sheetName val="Z-DETAILS_ABOVE_RAFT_UPTO_+_(24"/>
      <sheetName val="TOTAL_CHECK4"/>
      <sheetName val="TYP___wall_Num4"/>
      <sheetName val="Z-DETAILS_TYP__+2_85_TO_+8_854"/>
      <sheetName val="d-safe_specs3"/>
      <sheetName val="Deduction_of_assets3"/>
      <sheetName val="Blr_hire3"/>
      <sheetName val="PRECAST_lig(tconc_II3"/>
      <sheetName val="VF_Full_Recon3"/>
      <sheetName val="PITP3_COPY3"/>
      <sheetName val="Meas_3"/>
      <sheetName val="Expenses_Actual_Vs__Budgeted3"/>
      <sheetName val="Col_up_to_plinth3"/>
      <sheetName val="MASTER_RATE_ANALYSIS3"/>
      <sheetName val="RMG_-ABS3"/>
      <sheetName val="T_P_-ABS3"/>
      <sheetName val="T_P_-MB3"/>
      <sheetName val="E_P_R-ABS3"/>
      <sheetName val="E__R-MB3"/>
      <sheetName val="Bldg_6-ABS3"/>
      <sheetName val="Bldg_6-MB3"/>
      <sheetName val="Kz_Grid_Press_foundation_ABS3"/>
      <sheetName val="Kz_Grid_Press_foundation_meas3"/>
      <sheetName val="600-1200T__ABS3"/>
      <sheetName val="600-1200T_Meas3"/>
      <sheetName val="BSR-II_ABS3"/>
      <sheetName val="BSR-II_meas3"/>
      <sheetName val="Misc_ABS3"/>
      <sheetName val="Misc_MB3"/>
      <sheetName val="This_Bill3"/>
      <sheetName val="Upto_Previous3"/>
      <sheetName val="Up_to_date3"/>
      <sheetName val="Grand_Abstract3"/>
      <sheetName val="Blank_MB3"/>
      <sheetName val="cement_summary3"/>
      <sheetName val="Reinforcement_Steel3"/>
      <sheetName val="P-I_CEMENT_RECONCILIATION_3"/>
      <sheetName val="Ra-38_area_wise_summary3"/>
      <sheetName val="P-II_Cement_Reconciliation3"/>
      <sheetName val="Ra-16_P-II3"/>
      <sheetName val="RA_16-_GH3"/>
      <sheetName val="Quote_Sheet3"/>
      <sheetName val="RCC,Ret__Wall3"/>
      <sheetName val="Name_List3"/>
      <sheetName val="Intro_3"/>
      <sheetName val="Gate_23"/>
      <sheetName val="Project_Ignite3"/>
      <sheetName val="E_&amp;_R3"/>
      <sheetName val="Customize_Your_Invoice3"/>
      <sheetName val="Misc__Data3"/>
      <sheetName val="beam-reinft-machine_rm3"/>
      <sheetName val="Cash_Flow_Input_Data_ISC3"/>
      <sheetName val="Fin__Assumpt__-_SensitivitieH3"/>
      <sheetName val="PRECAST_lightconc-II9"/>
      <sheetName val="Cleaning_&amp;_Grubbing9"/>
      <sheetName val="PRECAST_lightconc_II9"/>
      <sheetName val="College_Details9"/>
      <sheetName val="Personal_9"/>
      <sheetName val="jidal_dam9"/>
      <sheetName val="fran_temp9"/>
      <sheetName val="kona_swit9"/>
      <sheetName val="template_(8)9"/>
      <sheetName val="template_(9)9"/>
      <sheetName val="OVER_HEADS9"/>
      <sheetName val="Cover_Sheet9"/>
      <sheetName val="BOQ_REV_A9"/>
      <sheetName val="PTB_(IO)9"/>
      <sheetName val="BMS_9"/>
      <sheetName val="SPT_vs_PHI9"/>
      <sheetName val="TBAL9697_-group_wise__sdpl9"/>
      <sheetName val="Quantity_Schedule8"/>
      <sheetName val="Revenue__Schedule_8"/>
      <sheetName val="Balance_works_-_Direct_Cost8"/>
      <sheetName val="Balance_works_-_Indirect_Cost8"/>
      <sheetName val="Fund_Plan8"/>
      <sheetName val="Bill_of_Resources8"/>
      <sheetName val="SITE_OVERHEADS7"/>
      <sheetName val="labour_coeff7"/>
      <sheetName val="Expenditure_plan7"/>
      <sheetName val="ORDER_BOOKING7"/>
      <sheetName val="Site_Dev_BOQ7"/>
      <sheetName val="beam-reinft-IIInd_floor7"/>
      <sheetName val="M-Book_for_Conc7"/>
      <sheetName val="M-Book_for_FW7"/>
      <sheetName val="Costing_Upto_Mar'11_(2)7"/>
      <sheetName val="Tender_Summary7"/>
      <sheetName val="TAX_BILLS7"/>
      <sheetName val="CASH_BILLS7"/>
      <sheetName val="LABOUR_BILLS7"/>
      <sheetName val="puch_order7"/>
      <sheetName val="Sheet1_(2)7"/>
      <sheetName val="Boq_Block_A7"/>
      <sheetName val="_24_07_10_RS_&amp;_SECURITY7"/>
      <sheetName val="24_07_10_CIVIL_WET7"/>
      <sheetName val="_24_07_10_CIVIL7"/>
      <sheetName val="_24_07_10_MECH-FAB7"/>
      <sheetName val="_24_07_10_MECH-TANK7"/>
      <sheetName val="_23_07_10_N_SHIFT_MECH-FAB7"/>
      <sheetName val="_23_07_10_N_SHIFT_MECH-TANK7"/>
      <sheetName val="_23_07_10_RS_&amp;_SECURITY7"/>
      <sheetName val="23_07_10_CIVIL_WET7"/>
      <sheetName val="_23_07_10_CIVIL7"/>
      <sheetName val="_23_07_10_MECH-FAB7"/>
      <sheetName val="_23_07_10_MECH-TANK7"/>
      <sheetName val="_22_07_10_N_SHIFT_MECH-FAB7"/>
      <sheetName val="_22_07_10_N_SHIFT_MECH-TANK7"/>
      <sheetName val="_22_07_10_RS_&amp;_SECURITY7"/>
      <sheetName val="22_07_10_CIVIL_WET7"/>
      <sheetName val="_22_07_10_CIVIL7"/>
      <sheetName val="_22_07_10_MECH-FAB7"/>
      <sheetName val="_22_07_10_MECH-TANK7"/>
      <sheetName val="_21_07_10_N_SHIFT_MECH-FAB7"/>
      <sheetName val="_21_07_10_N_SHIFT_MECH-TANK7"/>
      <sheetName val="_21_07_10_RS_&amp;_SECURITY7"/>
      <sheetName val="21_07_10_CIVIL_WET7"/>
      <sheetName val="_21_07_10_CIVIL7"/>
      <sheetName val="_21_07_10_MECH-FAB7"/>
      <sheetName val="_21_07_10_MECH-TANK7"/>
      <sheetName val="_20_07_10_N_SHIFT_MECH-FAB7"/>
      <sheetName val="_20_07_10_N_SHIFT_MECH-TANK7"/>
      <sheetName val="_20_07_10_RS_&amp;_SECURITY7"/>
      <sheetName val="20_07_10_CIVIL_WET7"/>
      <sheetName val="_20_07_10_CIVIL7"/>
      <sheetName val="_20_07_10_MECH-FAB7"/>
      <sheetName val="_20_07_10_MECH-TANK7"/>
      <sheetName val="_19_07_10_N_SHIFT_MECH-FAB7"/>
      <sheetName val="_19_07_10_N_SHIFT_MECH-TANK7"/>
      <sheetName val="_19_07_10_RS_&amp;_SECURITY7"/>
      <sheetName val="19_07_10_CIVIL_WET7"/>
      <sheetName val="_19_07_10_CIVIL7"/>
      <sheetName val="_19_07_10_MECH-FAB7"/>
      <sheetName val="_19_07_10_MECH-TANK7"/>
      <sheetName val="_18_07_10_N_SHIFT_MECH-FAB7"/>
      <sheetName val="_18_07_10_N_SHIFT_MECH-TANK7"/>
      <sheetName val="_18_07_10_RS_&amp;_SECURITY7"/>
      <sheetName val="18_07_10_CIVIL_WET7"/>
      <sheetName val="_18_07_10_CIVIL7"/>
      <sheetName val="_18_07_10_MECH-FAB7"/>
      <sheetName val="_18_07_10_MECH-TANK7"/>
      <sheetName val="_17_07_10_N_SHIFT_MECH-FAB7"/>
      <sheetName val="_17_07_10_N_SHIFT_MECH-TANK7"/>
      <sheetName val="_17_07_10_RS_&amp;_SECURITY7"/>
      <sheetName val="17_07_10_CIVIL_WET7"/>
      <sheetName val="_17_07_10_CIVIL7"/>
      <sheetName val="_17_07_10_MECH-FAB7"/>
      <sheetName val="_17_07_10_MECH-TANK7"/>
      <sheetName val="_16_07_10_N_SHIFT_MECH-FAB6"/>
      <sheetName val="_16_07_10_N_SHIFT_MECH-TANK6"/>
      <sheetName val="_16_07_10_RS_&amp;_SECURITY6"/>
      <sheetName val="16_07_10_CIVIL_WET6"/>
      <sheetName val="_16_07_10_CIVIL6"/>
      <sheetName val="_16_07_10_MECH-FAB6"/>
      <sheetName val="_16_07_10_MECH-TANK6"/>
      <sheetName val="_15_07_10_N_SHIFT_MECH-FAB6"/>
      <sheetName val="_15_07_10_N_SHIFT_MECH-TANK6"/>
      <sheetName val="_15_07_10_RS_&amp;_SECURITY6"/>
      <sheetName val="15_07_10_CIVIL_WET6"/>
      <sheetName val="_15_07_10_CIVIL6"/>
      <sheetName val="_15_07_10_MECH-FAB6"/>
      <sheetName val="_15_07_10_MECH-TANK6"/>
      <sheetName val="_14_07_10_N_SHIFT_MECH-FAB6"/>
      <sheetName val="_14_07_10_N_SHIFT_MECH-TANK6"/>
      <sheetName val="_14_07_10_RS_&amp;_SECURITY6"/>
      <sheetName val="14_07_10_CIVIL_WET6"/>
      <sheetName val="_14_07_10_CIVIL6"/>
      <sheetName val="_14_07_10_MECH-FAB6"/>
      <sheetName val="_14_07_10_MECH-TANK6"/>
      <sheetName val="_13_07_10_N_SHIFT_MECH-FAB6"/>
      <sheetName val="_13_07_10_N_SHIFT_MECH-TANK6"/>
      <sheetName val="_13_07_10_RS_&amp;_SECURITY6"/>
      <sheetName val="13_07_10_CIVIL_WET6"/>
      <sheetName val="_13_07_10_CIVIL6"/>
      <sheetName val="_13_07_10_MECH-FAB6"/>
      <sheetName val="_13_07_10_MECH-TANK6"/>
      <sheetName val="_12_07_10_N_SHIFT_MECH-FAB6"/>
      <sheetName val="_12_07_10_N_SHIFT_MECH-TANK6"/>
      <sheetName val="_12_07_10_RS_&amp;_SECURITY6"/>
      <sheetName val="12_07_10_CIVIL_WET6"/>
      <sheetName val="_12_07_10_CIVIL6"/>
      <sheetName val="_12_07_10_MECH-FAB6"/>
      <sheetName val="_12_07_10_MECH-TANK6"/>
      <sheetName val="_11_07_10_N_SHIFT_MECH-FAB6"/>
      <sheetName val="_11_07_10_N_SHIFT_MECH-TANK6"/>
      <sheetName val="_11_07_10_RS_&amp;_SECURITY6"/>
      <sheetName val="11_07_10_CIVIL_WET6"/>
      <sheetName val="_11_07_10_CIVIL6"/>
      <sheetName val="_11_07_10_MECH-FAB6"/>
      <sheetName val="_11_07_10_MECH-TANK6"/>
      <sheetName val="_10_07_10_N_SHIFT_MECH-FAB6"/>
      <sheetName val="_10_07_10_N_SHIFT_MECH-TANK6"/>
      <sheetName val="_10_07_10_RS_&amp;_SECURITY6"/>
      <sheetName val="10_07_10_CIVIL_WET6"/>
      <sheetName val="_10_07_10_CIVIL6"/>
      <sheetName val="_10_07_10_MECH-FAB6"/>
      <sheetName val="_10_07_10_MECH-TANK6"/>
      <sheetName val="_09_07_10_N_SHIFT_MECH-FAB6"/>
      <sheetName val="_09_07_10_N_SHIFT_MECH-TANK6"/>
      <sheetName val="_09_07_10_RS_&amp;_SECURITY6"/>
      <sheetName val="09_07_10_CIVIL_WET6"/>
      <sheetName val="_09_07_10_CIVIL6"/>
      <sheetName val="_09_07_10_MECH-FAB6"/>
      <sheetName val="_09_07_10_MECH-TANK6"/>
      <sheetName val="_08_07_10_N_SHIFT_MECH-FAB6"/>
      <sheetName val="_08_07_10_N_SHIFT_MECH-TANK6"/>
      <sheetName val="_08_07_10_RS_&amp;_SECURITY6"/>
      <sheetName val="08_07_10_CIVIL_WET6"/>
      <sheetName val="_08_07_10_CIVIL6"/>
      <sheetName val="_08_07_10_MECH-FAB6"/>
      <sheetName val="_08_07_10_MECH-TANK6"/>
      <sheetName val="_07_07_10_N_SHIFT_MECH-FAB6"/>
      <sheetName val="_07_07_10_N_SHIFT_MECH-TANK6"/>
      <sheetName val="_07_07_10_RS_&amp;_SECURITY6"/>
      <sheetName val="07_07_10_CIVIL_WET6"/>
      <sheetName val="_07_07_10_CIVIL6"/>
      <sheetName val="_07_07_10_MECH-FAB6"/>
      <sheetName val="_07_07_10_MECH-TANK6"/>
      <sheetName val="_06_07_10_N_SHIFT_MECH-FAB6"/>
      <sheetName val="_06_07_10_N_SHIFT_MECH-TANK6"/>
      <sheetName val="_06_07_10_RS_&amp;_SECURITY6"/>
      <sheetName val="06_07_10_CIVIL_WET6"/>
      <sheetName val="_06_07_10_CIVIL6"/>
      <sheetName val="_06_07_10_MECH-FAB6"/>
      <sheetName val="_06_07_10_MECH-TANK6"/>
      <sheetName val="_05_07_10_N_SHIFT_MECH-FAB6"/>
      <sheetName val="_05_07_10_N_SHIFT_MECH-TANK6"/>
      <sheetName val="_05_07_10_RS_&amp;_SECURITY6"/>
      <sheetName val="05_07_10_CIVIL_WET6"/>
      <sheetName val="_05_07_10_CIVIL6"/>
      <sheetName val="_05_07_10_MECH-FAB6"/>
      <sheetName val="_05_07_10_MECH-TANK6"/>
      <sheetName val="_04_07_10_N_SHIFT_MECH-FAB6"/>
      <sheetName val="_04_07_10_N_SHIFT_MECH-TANK6"/>
      <sheetName val="_04_07_10_RS_&amp;_SECURITY6"/>
      <sheetName val="04_07_10_CIVIL_WET6"/>
      <sheetName val="_04_07_10_CIVIL6"/>
      <sheetName val="_04_07_10_MECH-FAB6"/>
      <sheetName val="_04_07_10_MECH-TANK6"/>
      <sheetName val="_03_07_10_N_SHIFT_MECH-FAB6"/>
      <sheetName val="_03_07_10_N_SHIFT_MECH-TANK6"/>
      <sheetName val="_03_07_10_RS_&amp;_SECURITY_6"/>
      <sheetName val="03_07_10_CIVIL_WET_6"/>
      <sheetName val="_03_07_10_CIVIL_6"/>
      <sheetName val="_03_07_10_MECH-FAB_6"/>
      <sheetName val="_03_07_10_MECH-TANK_6"/>
      <sheetName val="_02_07_10_N_SHIFT_MECH-FAB_6"/>
      <sheetName val="_02_07_10_N_SHIFT_MECH-TANK_6"/>
      <sheetName val="_02_07_10_RS_&amp;_SECURITY6"/>
      <sheetName val="02_07_10_CIVIL_WET6"/>
      <sheetName val="_02_07_10_CIVIL6"/>
      <sheetName val="_02_07_10_MECH-FAB6"/>
      <sheetName val="_02_07_10_MECH-TANK6"/>
      <sheetName val="_01_07_10_N_SHIFT_MECH-FAB6"/>
      <sheetName val="_01_07_10_N_SHIFT_MECH-TANK6"/>
      <sheetName val="_01_07_10_RS_&amp;_SECURITY6"/>
      <sheetName val="01_07_10_CIVIL_WET6"/>
      <sheetName val="_01_07_10_CIVIL6"/>
      <sheetName val="_01_07_10_MECH-FAB6"/>
      <sheetName val="_01_07_10_MECH-TANK6"/>
      <sheetName val="_30_06_10_N_SHIFT_MECH-FAB6"/>
      <sheetName val="_30_06_10_N_SHIFT_MECH-TANK6"/>
      <sheetName val="scurve_calc_(2)6"/>
      <sheetName val="Meas_-Hotel_Part7"/>
      <sheetName val="BOQ_Direct_selling_cost6"/>
      <sheetName val="Direct_cost_shed_A-2_6"/>
      <sheetName val="Contract_Night_Staff6"/>
      <sheetName val="Contract_Day_Staff6"/>
      <sheetName val="Day_Shift6"/>
      <sheetName val="Night_Shift6"/>
      <sheetName val="Ave_wtd_rates6"/>
      <sheetName val="Material_6"/>
      <sheetName val="Labour_&amp;_Plant6"/>
      <sheetName val="22_12_20117"/>
      <sheetName val="BOQ_(2)7"/>
      <sheetName val="Cashflow_projection6"/>
      <sheetName val="PA-_Consutant_6"/>
      <sheetName val="Civil_Boq6"/>
      <sheetName val="Fee_Rate_Summary6"/>
      <sheetName val="Item-_Compact6"/>
      <sheetName val="final_abstract6"/>
      <sheetName val="TBAL9697__group_wise__sdpl6"/>
      <sheetName val="St_co_91_5lvl6"/>
      <sheetName val="Civil_Works6"/>
      <sheetName val="IO_List6"/>
      <sheetName val="Fill_this_out_first___6"/>
      <sheetName val="Meas__Hotel_Part6"/>
      <sheetName val="INPUT_SHEET6"/>
      <sheetName val="DI_Rate_Analysis7"/>
      <sheetName val="Economic_RisingMain__Ph-I7"/>
      <sheetName val="SP_Break_Up6"/>
      <sheetName val="Labour_productivity6"/>
      <sheetName val="_09_07_10_M顅ᎆ뤀ᨇ԰?缀?6"/>
      <sheetName val="Sales_&amp;_Prod6"/>
      <sheetName val="Cost_Index6"/>
      <sheetName val="cash_in_flow_Summary_JV_6"/>
      <sheetName val="water_prop_6"/>
      <sheetName val="GR_slab-reinft6"/>
      <sheetName val="Staff_Acco_6"/>
      <sheetName val="Rate_analysis-_BOQ_1_6"/>
      <sheetName val="MN_T_B_6"/>
      <sheetName val="Project_Details__6"/>
      <sheetName val="F20_Risk_Analysis6"/>
      <sheetName val="Change_Order_Log6"/>
      <sheetName val="2000_MOR6"/>
      <sheetName val="Driveway_Beams6"/>
      <sheetName val="Structure_Bills_Qty6"/>
      <sheetName val="Prelims_Breakup7"/>
      <sheetName val="INDIGINEOUS_ITEMS_6"/>
      <sheetName val="3cd_Annexure6"/>
      <sheetName val="Rate_Analysis6"/>
      <sheetName val="Fin__Assumpt__-_Sensitivities6"/>
      <sheetName val="Bill_16"/>
      <sheetName val="Bill_26"/>
      <sheetName val="Bill_36"/>
      <sheetName val="Bill_46"/>
      <sheetName val="Bill_56"/>
      <sheetName val="Bill_66"/>
      <sheetName val="Bill_76"/>
      <sheetName val="_09_07_10_M顅ᎆ뤀ᨇ԰6"/>
      <sheetName val="_09_07_10_M顅ᎆ뤀ᨇ԰_缀_6"/>
      <sheetName val="1_Civil-RA6"/>
      <sheetName val="Assumption_Inputs6"/>
      <sheetName val="Phase_16"/>
      <sheetName val="Pacakges_split6"/>
      <sheetName val="DEINKING(ANNEX_1)6"/>
      <sheetName val="AutoOpen_Stub_Data6"/>
      <sheetName val="Eqpmnt_Plng6"/>
      <sheetName val="Debits_as_on_12_04_085"/>
      <sheetName val="Data_Sheet5"/>
      <sheetName val="T-P1,_FINISHES_WORKING_6"/>
      <sheetName val="Assumption_&amp;_Exclusion6"/>
      <sheetName val="External_Doors6"/>
      <sheetName val="STAFFSCHED_5"/>
      <sheetName val="LABOUR_RATE6"/>
      <sheetName val="Material_Rate6"/>
      <sheetName val="Switch_V166"/>
      <sheetName val="India_F&amp;S_Template5"/>
      <sheetName val="_bus_bay5"/>
      <sheetName val="doq_45"/>
      <sheetName val="doq_25"/>
      <sheetName val="Grade_Slab_-16"/>
      <sheetName val="Grade_Slab_-26"/>
      <sheetName val="Grade_slab-36"/>
      <sheetName val="Grade_slab_-46"/>
      <sheetName val="Grade_slab_-56"/>
      <sheetName val="Grade_slab_-66"/>
      <sheetName val="Cat_A_Change_Control6"/>
      <sheetName val="Factor_Sheet6"/>
      <sheetName val="Theo_Cons-June'105"/>
      <sheetName val="11B_5"/>
      <sheetName val="ACAD_Finishes5"/>
      <sheetName val="Site_Details5"/>
      <sheetName val="Site_Area_Statement5"/>
      <sheetName val="Summary_WG5"/>
      <sheetName val="BOQ_LT5"/>
      <sheetName val="14_07_10_CIVIL_W [5"/>
      <sheetName val="AFAS_5"/>
      <sheetName val="RDS_&amp;_WLD5"/>
      <sheetName val="PA_System5"/>
      <sheetName val="Server_&amp;_PAC_Room5"/>
      <sheetName val="HVAC_BOQ5"/>
      <sheetName val="Invoice_Tracker5"/>
      <sheetName val="Income_Statement5"/>
      <sheetName val="Load_Details(B2)5"/>
      <sheetName val="Works_-_Quote_Sheet5"/>
      <sheetName val="BLOCK-A_(MEA_SHEET)5"/>
      <sheetName val="Cost_Basis4"/>
      <sheetName val="Top_Sheet5"/>
      <sheetName val="Col_NUM5"/>
      <sheetName val="COLUMN_RC_5"/>
      <sheetName val="STILT_Floor_Slab_NUM5"/>
      <sheetName val="First_Floor_Slab_RC5"/>
      <sheetName val="FIRST_FLOOR_SLAB_WT_SUMMARY5"/>
      <sheetName val="Stilt_Floor_Beam_NUM5"/>
      <sheetName val="STILT_BEAM_NUM5"/>
      <sheetName val="STILT_BEAM_RC5"/>
      <sheetName val="Stilt_wall_Num5"/>
      <sheetName val="STILT_WALL_RC5"/>
      <sheetName val="Z-DETAILS_ABOVE_RAFT_UPTO_+0_06"/>
      <sheetName val="Z-DETAILS_ABOVE_RAFT_UPTO_+_(25"/>
      <sheetName val="TOTAL_CHECK5"/>
      <sheetName val="TYP___wall_Num5"/>
      <sheetName val="Z-DETAILS_TYP__+2_85_TO_+8_855"/>
      <sheetName val="d-safe_specs4"/>
      <sheetName val="Deduction_of_assets4"/>
      <sheetName val="Blr_hire4"/>
      <sheetName val="PRECAST_lig(tconc_II4"/>
      <sheetName val="VF_Full_Recon4"/>
      <sheetName val="PITP3_COPY4"/>
      <sheetName val="Meas_4"/>
      <sheetName val="Expenses_Actual_Vs__Budgeted4"/>
      <sheetName val="Col_up_to_plinth4"/>
      <sheetName val="MASTER_RATE_ANALYSIS4"/>
      <sheetName val="RMG_-ABS4"/>
      <sheetName val="T_P_-ABS4"/>
      <sheetName val="T_P_-MB4"/>
      <sheetName val="E_P_R-ABS4"/>
      <sheetName val="E__R-MB4"/>
      <sheetName val="Bldg_6-ABS4"/>
      <sheetName val="Bldg_6-MB4"/>
      <sheetName val="Kz_Grid_Press_foundation_ABS4"/>
      <sheetName val="Kz_Grid_Press_foundation_meas4"/>
      <sheetName val="600-1200T__ABS4"/>
      <sheetName val="600-1200T_Meas4"/>
      <sheetName val="BSR-II_ABS4"/>
      <sheetName val="BSR-II_meas4"/>
      <sheetName val="Misc_ABS4"/>
      <sheetName val="Misc_MB4"/>
      <sheetName val="This_Bill4"/>
      <sheetName val="Upto_Previous4"/>
      <sheetName val="Up_to_date4"/>
      <sheetName val="Grand_Abstract4"/>
      <sheetName val="Blank_MB4"/>
      <sheetName val="cement_summary4"/>
      <sheetName val="Reinforcement_Steel4"/>
      <sheetName val="P-I_CEMENT_RECONCILIATION_4"/>
      <sheetName val="Ra-38_area_wise_summary4"/>
      <sheetName val="P-II_Cement_Reconciliation4"/>
      <sheetName val="Ra-16_P-II4"/>
      <sheetName val="RA_16-_GH4"/>
      <sheetName val="Quote_Sheet4"/>
      <sheetName val="RCC,Ret__Wall4"/>
      <sheetName val="Name_List4"/>
      <sheetName val="Intro_4"/>
      <sheetName val="Gate_24"/>
      <sheetName val="Project_Ignite4"/>
      <sheetName val="E_&amp;_R4"/>
      <sheetName val="Customize_Your_Invoice4"/>
      <sheetName val="Misc__Data4"/>
      <sheetName val="beam-reinft-machine_rm4"/>
      <sheetName val="Cash_Flow_Input_Data_ISC4"/>
      <sheetName val="Fin__Assumpt__-_SensitivitieH4"/>
      <sheetName val="PRECAST_lightconc-II10"/>
      <sheetName val="Cleaning_&amp;_Grubbing10"/>
      <sheetName val="PRECAST_lightconc_II10"/>
      <sheetName val="College_Details10"/>
      <sheetName val="Personal_10"/>
      <sheetName val="jidal_dam10"/>
      <sheetName val="fran_temp10"/>
      <sheetName val="kona_swit10"/>
      <sheetName val="template_(8)10"/>
      <sheetName val="template_(9)10"/>
      <sheetName val="OVER_HEADS10"/>
      <sheetName val="Cover_Sheet10"/>
      <sheetName val="BOQ_REV_A10"/>
      <sheetName val="PTB_(IO)10"/>
      <sheetName val="BMS_10"/>
      <sheetName val="SPT_vs_PHI10"/>
      <sheetName val="TBAL9697_-group_wise__sdpl10"/>
      <sheetName val="Quantity_Schedule9"/>
      <sheetName val="Revenue__Schedule_9"/>
      <sheetName val="Balance_works_-_Direct_Cost9"/>
      <sheetName val="Balance_works_-_Indirect_Cost9"/>
      <sheetName val="Fund_Plan9"/>
      <sheetName val="Bill_of_Resources9"/>
      <sheetName val="SITE_OVERHEADS8"/>
      <sheetName val="labour_coeff8"/>
      <sheetName val="Expenditure_plan8"/>
      <sheetName val="ORDER_BOOKING8"/>
      <sheetName val="Site_Dev_BOQ8"/>
      <sheetName val="beam-reinft-IIInd_floor8"/>
      <sheetName val="M-Book_for_Conc8"/>
      <sheetName val="M-Book_for_FW8"/>
      <sheetName val="Costing_Upto_Mar'11_(2)8"/>
      <sheetName val="Tender_Summary8"/>
      <sheetName val="TAX_BILLS8"/>
      <sheetName val="CASH_BILLS8"/>
      <sheetName val="LABOUR_BILLS8"/>
      <sheetName val="puch_order8"/>
      <sheetName val="Sheet1_(2)8"/>
      <sheetName val="Boq_Block_A8"/>
      <sheetName val="_24_07_10_RS_&amp;_SECURITY8"/>
      <sheetName val="24_07_10_CIVIL_WET8"/>
      <sheetName val="_24_07_10_CIVIL8"/>
      <sheetName val="_24_07_10_MECH-FAB8"/>
      <sheetName val="_24_07_10_MECH-TANK8"/>
      <sheetName val="_23_07_10_N_SHIFT_MECH-FAB8"/>
      <sheetName val="_23_07_10_N_SHIFT_MECH-TANK8"/>
      <sheetName val="_23_07_10_RS_&amp;_SECURITY8"/>
      <sheetName val="23_07_10_CIVIL_WET8"/>
      <sheetName val="_23_07_10_CIVIL8"/>
      <sheetName val="_23_07_10_MECH-FAB8"/>
      <sheetName val="_23_07_10_MECH-TANK8"/>
      <sheetName val="_22_07_10_N_SHIFT_MECH-FAB8"/>
      <sheetName val="_22_07_10_N_SHIFT_MECH-TANK8"/>
      <sheetName val="_22_07_10_RS_&amp;_SECURITY8"/>
      <sheetName val="22_07_10_CIVIL_WET8"/>
      <sheetName val="_22_07_10_CIVIL8"/>
      <sheetName val="_22_07_10_MECH-FAB8"/>
      <sheetName val="_22_07_10_MECH-TANK8"/>
      <sheetName val="_21_07_10_N_SHIFT_MECH-FAB8"/>
      <sheetName val="_21_07_10_N_SHIFT_MECH-TANK8"/>
      <sheetName val="_21_07_10_RS_&amp;_SECURITY8"/>
      <sheetName val="21_07_10_CIVIL_WET8"/>
      <sheetName val="_21_07_10_CIVIL8"/>
      <sheetName val="_21_07_10_MECH-FAB8"/>
      <sheetName val="_21_07_10_MECH-TANK8"/>
      <sheetName val="_20_07_10_N_SHIFT_MECH-FAB8"/>
      <sheetName val="_20_07_10_N_SHIFT_MECH-TANK8"/>
      <sheetName val="_20_07_10_RS_&amp;_SECURITY8"/>
      <sheetName val="20_07_10_CIVIL_WET8"/>
      <sheetName val="_20_07_10_CIVIL8"/>
      <sheetName val="_20_07_10_MECH-FAB8"/>
      <sheetName val="_20_07_10_MECH-TANK8"/>
      <sheetName val="_19_07_10_N_SHIFT_MECH-FAB8"/>
      <sheetName val="_19_07_10_N_SHIFT_MECH-TANK8"/>
      <sheetName val="_19_07_10_RS_&amp;_SECURITY8"/>
      <sheetName val="19_07_10_CIVIL_WET8"/>
      <sheetName val="_19_07_10_CIVIL8"/>
      <sheetName val="_19_07_10_MECH-FAB8"/>
      <sheetName val="_19_07_10_MECH-TANK8"/>
      <sheetName val="_18_07_10_N_SHIFT_MECH-FAB8"/>
      <sheetName val="_18_07_10_N_SHIFT_MECH-TANK8"/>
      <sheetName val="_18_07_10_RS_&amp;_SECURITY8"/>
      <sheetName val="18_07_10_CIVIL_WET8"/>
      <sheetName val="_18_07_10_CIVIL8"/>
      <sheetName val="_18_07_10_MECH-FAB8"/>
      <sheetName val="_18_07_10_MECH-TANK8"/>
      <sheetName val="_17_07_10_N_SHIFT_MECH-FAB8"/>
      <sheetName val="_17_07_10_N_SHIFT_MECH-TANK8"/>
      <sheetName val="_17_07_10_RS_&amp;_SECURITY8"/>
      <sheetName val="17_07_10_CIVIL_WET8"/>
      <sheetName val="_17_07_10_CIVIL8"/>
      <sheetName val="_17_07_10_MECH-FAB8"/>
      <sheetName val="_17_07_10_MECH-TANK8"/>
      <sheetName val="_16_07_10_N_SHIFT_MECH-FAB7"/>
      <sheetName val="_16_07_10_N_SHIFT_MECH-TANK7"/>
      <sheetName val="_16_07_10_RS_&amp;_SECURITY7"/>
      <sheetName val="16_07_10_CIVIL_WET7"/>
      <sheetName val="_16_07_10_CIVIL7"/>
      <sheetName val="_16_07_10_MECH-FAB7"/>
      <sheetName val="_16_07_10_MECH-TANK7"/>
      <sheetName val="_15_07_10_N_SHIFT_MECH-FAB7"/>
      <sheetName val="_15_07_10_N_SHIFT_MECH-TANK7"/>
      <sheetName val="_15_07_10_RS_&amp;_SECURITY7"/>
      <sheetName val="15_07_10_CIVIL_WET7"/>
      <sheetName val="_15_07_10_CIVIL7"/>
      <sheetName val="_15_07_10_MECH-FAB7"/>
      <sheetName val="_15_07_10_MECH-TANK7"/>
      <sheetName val="_14_07_10_N_SHIFT_MECH-FAB7"/>
      <sheetName val="_14_07_10_N_SHIFT_MECH-TANK7"/>
      <sheetName val="_14_07_10_RS_&amp;_SECURITY7"/>
      <sheetName val="14_07_10_CIVIL_WET7"/>
      <sheetName val="_14_07_10_CIVIL7"/>
      <sheetName val="_14_07_10_MECH-FAB7"/>
      <sheetName val="_14_07_10_MECH-TANK7"/>
      <sheetName val="_13_07_10_N_SHIFT_MECH-FAB7"/>
      <sheetName val="_13_07_10_N_SHIFT_MECH-TANK7"/>
      <sheetName val="_13_07_10_RS_&amp;_SECURITY7"/>
      <sheetName val="13_07_10_CIVIL_WET7"/>
      <sheetName val="_13_07_10_CIVIL7"/>
      <sheetName val="_13_07_10_MECH-FAB7"/>
      <sheetName val="_13_07_10_MECH-TANK7"/>
      <sheetName val="_12_07_10_N_SHIFT_MECH-FAB7"/>
      <sheetName val="_12_07_10_N_SHIFT_MECH-TANK7"/>
      <sheetName val="_12_07_10_RS_&amp;_SECURITY7"/>
      <sheetName val="12_07_10_CIVIL_WET7"/>
      <sheetName val="_12_07_10_CIVIL7"/>
      <sheetName val="_12_07_10_MECH-FAB7"/>
      <sheetName val="_12_07_10_MECH-TANK7"/>
      <sheetName val="_11_07_10_N_SHIFT_MECH-FAB7"/>
      <sheetName val="_11_07_10_N_SHIFT_MECH-TANK7"/>
      <sheetName val="_11_07_10_RS_&amp;_SECURITY7"/>
      <sheetName val="11_07_10_CIVIL_WET7"/>
      <sheetName val="_11_07_10_CIVIL7"/>
      <sheetName val="_11_07_10_MECH-FAB7"/>
      <sheetName val="_11_07_10_MECH-TANK7"/>
      <sheetName val="_10_07_10_N_SHIFT_MECH-FAB7"/>
      <sheetName val="_10_07_10_N_SHIFT_MECH-TANK7"/>
      <sheetName val="_10_07_10_RS_&amp;_SECURITY7"/>
      <sheetName val="10_07_10_CIVIL_WET7"/>
      <sheetName val="_10_07_10_CIVIL7"/>
      <sheetName val="_10_07_10_MECH-FAB7"/>
      <sheetName val="_10_07_10_MECH-TANK7"/>
      <sheetName val="_09_07_10_N_SHIFT_MECH-FAB7"/>
      <sheetName val="_09_07_10_N_SHIFT_MECH-TANK7"/>
      <sheetName val="_09_07_10_RS_&amp;_SECURITY7"/>
      <sheetName val="09_07_10_CIVIL_WET7"/>
      <sheetName val="_09_07_10_CIVIL7"/>
      <sheetName val="_09_07_10_MECH-FAB7"/>
      <sheetName val="_09_07_10_MECH-TANK7"/>
      <sheetName val="_08_07_10_N_SHIFT_MECH-FAB7"/>
      <sheetName val="_08_07_10_N_SHIFT_MECH-TANK7"/>
      <sheetName val="_08_07_10_RS_&amp;_SECURITY7"/>
      <sheetName val="08_07_10_CIVIL_WET7"/>
      <sheetName val="_08_07_10_CIVIL7"/>
      <sheetName val="_08_07_10_MECH-FAB7"/>
      <sheetName val="_08_07_10_MECH-TANK7"/>
      <sheetName val="_07_07_10_N_SHIFT_MECH-FAB7"/>
      <sheetName val="_07_07_10_N_SHIFT_MECH-TANK7"/>
      <sheetName val="_07_07_10_RS_&amp;_SECURITY7"/>
      <sheetName val="07_07_10_CIVIL_WET7"/>
      <sheetName val="_07_07_10_CIVIL7"/>
      <sheetName val="_07_07_10_MECH-FAB7"/>
      <sheetName val="_07_07_10_MECH-TANK7"/>
      <sheetName val="_06_07_10_N_SHIFT_MECH-FAB7"/>
      <sheetName val="_06_07_10_N_SHIFT_MECH-TANK7"/>
      <sheetName val="_06_07_10_RS_&amp;_SECURITY7"/>
      <sheetName val="06_07_10_CIVIL_WET7"/>
      <sheetName val="_06_07_10_CIVIL7"/>
      <sheetName val="_06_07_10_MECH-FAB7"/>
      <sheetName val="_06_07_10_MECH-TANK7"/>
      <sheetName val="_05_07_10_N_SHIFT_MECH-FAB7"/>
      <sheetName val="_05_07_10_N_SHIFT_MECH-TANK7"/>
      <sheetName val="_05_07_10_RS_&amp;_SECURITY7"/>
      <sheetName val="05_07_10_CIVIL_WET7"/>
      <sheetName val="_05_07_10_CIVIL7"/>
      <sheetName val="_05_07_10_MECH-FAB7"/>
      <sheetName val="_05_07_10_MECH-TANK7"/>
      <sheetName val="_04_07_10_N_SHIFT_MECH-FAB7"/>
      <sheetName val="_04_07_10_N_SHIFT_MECH-TANK7"/>
      <sheetName val="_04_07_10_RS_&amp;_SECURITY7"/>
      <sheetName val="04_07_10_CIVIL_WET7"/>
      <sheetName val="_04_07_10_CIVIL7"/>
      <sheetName val="_04_07_10_MECH-FAB7"/>
      <sheetName val="_04_07_10_MECH-TANK7"/>
      <sheetName val="_03_07_10_N_SHIFT_MECH-FAB7"/>
      <sheetName val="_03_07_10_N_SHIFT_MECH-TANK7"/>
      <sheetName val="_03_07_10_RS_&amp;_SECURITY_7"/>
      <sheetName val="03_07_10_CIVIL_WET_7"/>
      <sheetName val="_03_07_10_CIVIL_7"/>
      <sheetName val="_03_07_10_MECH-FAB_7"/>
      <sheetName val="_03_07_10_MECH-TANK_7"/>
      <sheetName val="_02_07_10_N_SHIFT_MECH-FAB_7"/>
      <sheetName val="_02_07_10_N_SHIFT_MECH-TANK_7"/>
      <sheetName val="_02_07_10_RS_&amp;_SECURITY7"/>
      <sheetName val="02_07_10_CIVIL_WET7"/>
      <sheetName val="_02_07_10_CIVIL7"/>
      <sheetName val="_02_07_10_MECH-FAB7"/>
      <sheetName val="_02_07_10_MECH-TANK7"/>
      <sheetName val="_01_07_10_N_SHIFT_MECH-FAB7"/>
      <sheetName val="_01_07_10_N_SHIFT_MECH-TANK7"/>
      <sheetName val="_01_07_10_RS_&amp;_SECURITY7"/>
      <sheetName val="01_07_10_CIVIL_WET7"/>
      <sheetName val="_01_07_10_CIVIL7"/>
      <sheetName val="_01_07_10_MECH-FAB7"/>
      <sheetName val="_01_07_10_MECH-TANK7"/>
      <sheetName val="_30_06_10_N_SHIFT_MECH-FAB7"/>
      <sheetName val="_30_06_10_N_SHIFT_MECH-TANK7"/>
      <sheetName val="scurve_calc_(2)7"/>
      <sheetName val="Meas_-Hotel_Part8"/>
      <sheetName val="BOQ_Direct_selling_cost7"/>
      <sheetName val="Direct_cost_shed_A-2_7"/>
      <sheetName val="Contract_Night_Staff7"/>
      <sheetName val="Contract_Day_Staff7"/>
      <sheetName val="Day_Shift7"/>
      <sheetName val="Night_Shift7"/>
      <sheetName val="Ave_wtd_rates7"/>
      <sheetName val="Material_7"/>
      <sheetName val="Labour_&amp;_Plant7"/>
      <sheetName val="22_12_20118"/>
      <sheetName val="BOQ_(2)8"/>
      <sheetName val="Cashflow_projection7"/>
      <sheetName val="PA-_Consutant_7"/>
      <sheetName val="Civil_Boq7"/>
      <sheetName val="Fee_Rate_Summary7"/>
      <sheetName val="Item-_Compact7"/>
      <sheetName val="final_abstract7"/>
      <sheetName val="TBAL9697__group_wise__sdpl7"/>
      <sheetName val="St_co_91_5lvl7"/>
      <sheetName val="Civil_Works7"/>
      <sheetName val="IO_List7"/>
      <sheetName val="Fill_this_out_first___7"/>
      <sheetName val="Meas__Hotel_Part7"/>
      <sheetName val="INPUT_SHEET7"/>
      <sheetName val="DI_Rate_Analysis8"/>
      <sheetName val="Economic_RisingMain__Ph-I8"/>
      <sheetName val="SP_Break_Up7"/>
      <sheetName val="Labour_productivity7"/>
      <sheetName val="_09_07_10_M顅ᎆ뤀ᨇ԰?缀?7"/>
      <sheetName val="Sales_&amp;_Prod7"/>
      <sheetName val="Cost_Index7"/>
      <sheetName val="cash_in_flow_Summary_JV_7"/>
      <sheetName val="water_prop_7"/>
      <sheetName val="GR_slab-reinft7"/>
      <sheetName val="Staff_Acco_7"/>
      <sheetName val="Rate_analysis-_BOQ_1_7"/>
      <sheetName val="MN_T_B_7"/>
      <sheetName val="Project_Details__7"/>
      <sheetName val="F20_Risk_Analysis7"/>
      <sheetName val="Change_Order_Log7"/>
      <sheetName val="2000_MOR7"/>
      <sheetName val="Driveway_Beams7"/>
      <sheetName val="Structure_Bills_Qty7"/>
      <sheetName val="Prelims_Breakup8"/>
      <sheetName val="INDIGINEOUS_ITEMS_7"/>
      <sheetName val="3cd_Annexure7"/>
      <sheetName val="Rate_Analysis7"/>
      <sheetName val="Fin__Assumpt__-_Sensitivities7"/>
      <sheetName val="Bill_17"/>
      <sheetName val="Bill_27"/>
      <sheetName val="Bill_37"/>
      <sheetName val="Bill_47"/>
      <sheetName val="Bill_57"/>
      <sheetName val="Bill_67"/>
      <sheetName val="Bill_77"/>
      <sheetName val="_09_07_10_M顅ᎆ뤀ᨇ԰7"/>
      <sheetName val="_09_07_10_M顅ᎆ뤀ᨇ԰_缀_7"/>
      <sheetName val="1_Civil-RA7"/>
      <sheetName val="Assumption_Inputs7"/>
      <sheetName val="Phase_17"/>
      <sheetName val="Pacakges_split7"/>
      <sheetName val="DEINKING(ANNEX_1)7"/>
      <sheetName val="AutoOpen_Stub_Data7"/>
      <sheetName val="Eqpmnt_Plng7"/>
      <sheetName val="Debits_as_on_12_04_086"/>
      <sheetName val="Data_Sheet6"/>
      <sheetName val="T-P1,_FINISHES_WORKING_7"/>
      <sheetName val="Assumption_&amp;_Exclusion7"/>
      <sheetName val="External_Doors7"/>
      <sheetName val="STAFFSCHED_6"/>
      <sheetName val="LABOUR_RATE7"/>
      <sheetName val="Material_Rate7"/>
      <sheetName val="Switch_V167"/>
      <sheetName val="India_F&amp;S_Template6"/>
      <sheetName val="_bus_bay6"/>
      <sheetName val="doq_46"/>
      <sheetName val="doq_26"/>
      <sheetName val="Grade_Slab_-17"/>
      <sheetName val="Grade_Slab_-27"/>
      <sheetName val="Grade_slab-37"/>
      <sheetName val="Grade_slab_-47"/>
      <sheetName val="Grade_slab_-57"/>
      <sheetName val="Grade_slab_-67"/>
      <sheetName val="Cat_A_Change_Control7"/>
      <sheetName val="Factor_Sheet7"/>
      <sheetName val="Theo_Cons-June'106"/>
      <sheetName val="11B_6"/>
      <sheetName val="ACAD_Finishes6"/>
      <sheetName val="Site_Details6"/>
      <sheetName val="Site_Area_Statement6"/>
      <sheetName val="Summary_WG6"/>
      <sheetName val="BOQ_LT6"/>
      <sheetName val="14_07_10_CIVIL_W [6"/>
      <sheetName val="AFAS_6"/>
      <sheetName val="RDS_&amp;_WLD6"/>
      <sheetName val="PA_System6"/>
      <sheetName val="Server_&amp;_PAC_Room6"/>
      <sheetName val="HVAC_BOQ6"/>
      <sheetName val="Invoice_Tracker6"/>
      <sheetName val="Income_Statement6"/>
      <sheetName val="Load_Details(B2)6"/>
      <sheetName val="Works_-_Quote_Sheet6"/>
      <sheetName val="BLOCK-A_(MEA_SHEET)6"/>
      <sheetName val="Cost_Basis5"/>
      <sheetName val="Top_Sheet6"/>
      <sheetName val="Col_NUM6"/>
      <sheetName val="COLUMN_RC_6"/>
      <sheetName val="STILT_Floor_Slab_NUM6"/>
      <sheetName val="First_Floor_Slab_RC6"/>
      <sheetName val="FIRST_FLOOR_SLAB_WT_SUMMARY6"/>
      <sheetName val="Stilt_Floor_Beam_NUM6"/>
      <sheetName val="STILT_BEAM_NUM6"/>
      <sheetName val="STILT_BEAM_RC6"/>
      <sheetName val="Stilt_wall_Num6"/>
      <sheetName val="STILT_WALL_RC6"/>
      <sheetName val="Z-DETAILS_ABOVE_RAFT_UPTO_+0_07"/>
      <sheetName val="Z-DETAILS_ABOVE_RAFT_UPTO_+_(26"/>
      <sheetName val="TOTAL_CHECK6"/>
      <sheetName val="TYP___wall_Num6"/>
      <sheetName val="Z-DETAILS_TYP__+2_85_TO_+8_856"/>
      <sheetName val="d-safe_specs5"/>
      <sheetName val="Deduction_of_assets5"/>
      <sheetName val="Blr_hire5"/>
      <sheetName val="PRECAST_lig(tconc_II5"/>
      <sheetName val="VF_Full_Recon5"/>
      <sheetName val="PITP3_COPY5"/>
      <sheetName val="Meas_5"/>
      <sheetName val="Expenses_Actual_Vs__Budgeted5"/>
      <sheetName val="Col_up_to_plinth5"/>
      <sheetName val="MASTER_RATE_ANALYSIS5"/>
      <sheetName val="RMG_-ABS5"/>
      <sheetName val="T_P_-ABS5"/>
      <sheetName val="T_P_-MB5"/>
      <sheetName val="E_P_R-ABS5"/>
      <sheetName val="E__R-MB5"/>
      <sheetName val="Bldg_6-ABS5"/>
      <sheetName val="Bldg_6-MB5"/>
      <sheetName val="Kz_Grid_Press_foundation_ABS5"/>
      <sheetName val="Kz_Grid_Press_foundation_meas5"/>
      <sheetName val="600-1200T__ABS5"/>
      <sheetName val="600-1200T_Meas5"/>
      <sheetName val="BSR-II_ABS5"/>
      <sheetName val="BSR-II_meas5"/>
      <sheetName val="Misc_ABS5"/>
      <sheetName val="Misc_MB5"/>
      <sheetName val="This_Bill5"/>
      <sheetName val="Upto_Previous5"/>
      <sheetName val="Up_to_date5"/>
      <sheetName val="Grand_Abstract5"/>
      <sheetName val="Blank_MB5"/>
      <sheetName val="cement_summary5"/>
      <sheetName val="Reinforcement_Steel5"/>
      <sheetName val="P-I_CEMENT_RECONCILIATION_5"/>
      <sheetName val="Ra-38_area_wise_summary5"/>
      <sheetName val="P-II_Cement_Reconciliation5"/>
      <sheetName val="Ra-16_P-II5"/>
      <sheetName val="RA_16-_GH5"/>
      <sheetName val="Quote_Sheet5"/>
      <sheetName val="RCC,Ret__Wall5"/>
      <sheetName val="Name_List5"/>
      <sheetName val="Intro_5"/>
      <sheetName val="Gate_25"/>
      <sheetName val="Project_Ignite5"/>
      <sheetName val="E_&amp;_R5"/>
      <sheetName val="Customize_Your_Invoice5"/>
      <sheetName val="Misc__Data5"/>
      <sheetName val="beam-reinft-machine_rm5"/>
      <sheetName val="Cash_Flow_Input_Data_ISC5"/>
      <sheetName val="Fin__Assumpt__-_SensitivitieH5"/>
      <sheetName val="PRECAST_lightconc-II11"/>
      <sheetName val="Cleaning_&amp;_Grubbing11"/>
      <sheetName val="PRECAST_lightconc_II11"/>
      <sheetName val="College_Details11"/>
      <sheetName val="Personal_11"/>
      <sheetName val="jidal_dam11"/>
      <sheetName val="fran_temp11"/>
      <sheetName val="kona_swit11"/>
      <sheetName val="template_(8)11"/>
      <sheetName val="template_(9)11"/>
      <sheetName val="OVER_HEADS11"/>
      <sheetName val="Cover_Sheet11"/>
      <sheetName val="BOQ_REV_A11"/>
      <sheetName val="PTB_(IO)11"/>
      <sheetName val="BMS_11"/>
      <sheetName val="SPT_vs_PHI11"/>
      <sheetName val="TBAL9697_-group_wise__sdpl11"/>
      <sheetName val="Quantity_Schedule10"/>
      <sheetName val="Revenue__Schedule_10"/>
      <sheetName val="Balance_works_-_Direct_Cost10"/>
      <sheetName val="Balance_works_-_Indirect_Cost10"/>
      <sheetName val="Fund_Plan10"/>
      <sheetName val="Bill_of_Resources10"/>
      <sheetName val="SITE_OVERHEADS9"/>
      <sheetName val="labour_coeff9"/>
      <sheetName val="Expenditure_plan9"/>
      <sheetName val="ORDER_BOOKING9"/>
      <sheetName val="Site_Dev_BOQ9"/>
      <sheetName val="beam-reinft-IIInd_floor9"/>
      <sheetName val="M-Book_for_Conc9"/>
      <sheetName val="M-Book_for_FW9"/>
      <sheetName val="Costing_Upto_Mar'11_(2)9"/>
      <sheetName val="Tender_Summary9"/>
      <sheetName val="TAX_BILLS9"/>
      <sheetName val="CASH_BILLS9"/>
      <sheetName val="LABOUR_BILLS9"/>
      <sheetName val="puch_order9"/>
      <sheetName val="Sheet1_(2)9"/>
      <sheetName val="Boq_Block_A9"/>
      <sheetName val="_24_07_10_RS_&amp;_SECURITY9"/>
      <sheetName val="24_07_10_CIVIL_WET9"/>
      <sheetName val="_24_07_10_CIVIL9"/>
      <sheetName val="_24_07_10_MECH-FAB9"/>
      <sheetName val="_24_07_10_MECH-TANK9"/>
      <sheetName val="_23_07_10_N_SHIFT_MECH-FAB9"/>
      <sheetName val="_23_07_10_N_SHIFT_MECH-TANK9"/>
      <sheetName val="_23_07_10_RS_&amp;_SECURITY9"/>
      <sheetName val="23_07_10_CIVIL_WET9"/>
      <sheetName val="_23_07_10_CIVIL9"/>
      <sheetName val="_23_07_10_MECH-FAB9"/>
      <sheetName val="_23_07_10_MECH-TANK9"/>
      <sheetName val="_22_07_10_N_SHIFT_MECH-FAB9"/>
      <sheetName val="_22_07_10_N_SHIFT_MECH-TANK9"/>
      <sheetName val="_22_07_10_RS_&amp;_SECURITY9"/>
      <sheetName val="22_07_10_CIVIL_WET9"/>
      <sheetName val="_22_07_10_CIVIL9"/>
      <sheetName val="_22_07_10_MECH-FAB9"/>
      <sheetName val="_22_07_10_MECH-TANK9"/>
      <sheetName val="_21_07_10_N_SHIFT_MECH-FAB9"/>
      <sheetName val="_21_07_10_N_SHIFT_MECH-TANK9"/>
      <sheetName val="_21_07_10_RS_&amp;_SECURITY9"/>
      <sheetName val="21_07_10_CIVIL_WET9"/>
      <sheetName val="_21_07_10_CIVIL9"/>
      <sheetName val="_21_07_10_MECH-FAB9"/>
      <sheetName val="_21_07_10_MECH-TANK9"/>
      <sheetName val="_20_07_10_N_SHIFT_MECH-FAB9"/>
      <sheetName val="_20_07_10_N_SHIFT_MECH-TANK9"/>
      <sheetName val="_20_07_10_RS_&amp;_SECURITY9"/>
      <sheetName val="20_07_10_CIVIL_WET9"/>
      <sheetName val="_20_07_10_CIVIL9"/>
      <sheetName val="_20_07_10_MECH-FAB9"/>
      <sheetName val="_20_07_10_MECH-TANK9"/>
      <sheetName val="_19_07_10_N_SHIFT_MECH-FAB9"/>
      <sheetName val="_19_07_10_N_SHIFT_MECH-TANK9"/>
      <sheetName val="_19_07_10_RS_&amp;_SECURITY9"/>
      <sheetName val="19_07_10_CIVIL_WET9"/>
      <sheetName val="_19_07_10_CIVIL9"/>
      <sheetName val="_19_07_10_MECH-FAB9"/>
      <sheetName val="_19_07_10_MECH-TANK9"/>
      <sheetName val="_18_07_10_N_SHIFT_MECH-FAB9"/>
      <sheetName val="_18_07_10_N_SHIFT_MECH-TANK9"/>
      <sheetName val="_18_07_10_RS_&amp;_SECURITY9"/>
      <sheetName val="18_07_10_CIVIL_WET9"/>
      <sheetName val="_18_07_10_CIVIL9"/>
      <sheetName val="_18_07_10_MECH-FAB9"/>
      <sheetName val="_18_07_10_MECH-TANK9"/>
      <sheetName val="_17_07_10_N_SHIFT_MECH-FAB9"/>
      <sheetName val="_17_07_10_N_SHIFT_MECH-TANK9"/>
      <sheetName val="_17_07_10_RS_&amp;_SECURITY9"/>
      <sheetName val="17_07_10_CIVIL_WET9"/>
      <sheetName val="_17_07_10_CIVIL9"/>
      <sheetName val="_17_07_10_MECH-FAB9"/>
      <sheetName val="_17_07_10_MECH-TANK9"/>
      <sheetName val="_16_07_10_N_SHIFT_MECH-FAB8"/>
      <sheetName val="_16_07_10_N_SHIFT_MECH-TANK8"/>
      <sheetName val="_16_07_10_RS_&amp;_SECURITY8"/>
      <sheetName val="16_07_10_CIVIL_WET8"/>
      <sheetName val="_16_07_10_CIVIL8"/>
      <sheetName val="_16_07_10_MECH-FAB8"/>
      <sheetName val="_16_07_10_MECH-TANK8"/>
      <sheetName val="_15_07_10_N_SHIFT_MECH-FAB8"/>
      <sheetName val="_15_07_10_N_SHIFT_MECH-TANK8"/>
      <sheetName val="_15_07_10_RS_&amp;_SECURITY8"/>
      <sheetName val="15_07_10_CIVIL_WET8"/>
      <sheetName val="_15_07_10_CIVIL8"/>
      <sheetName val="_15_07_10_MECH-FAB8"/>
      <sheetName val="_15_07_10_MECH-TANK8"/>
      <sheetName val="_14_07_10_N_SHIFT_MECH-FAB8"/>
      <sheetName val="_14_07_10_N_SHIFT_MECH-TANK8"/>
      <sheetName val="_14_07_10_RS_&amp;_SECURITY8"/>
      <sheetName val="14_07_10_CIVIL_WET8"/>
      <sheetName val="_14_07_10_CIVIL8"/>
      <sheetName val="_14_07_10_MECH-FAB8"/>
      <sheetName val="_14_07_10_MECH-TANK8"/>
      <sheetName val="_13_07_10_N_SHIFT_MECH-FAB8"/>
      <sheetName val="_13_07_10_N_SHIFT_MECH-TANK8"/>
      <sheetName val="_13_07_10_RS_&amp;_SECURITY8"/>
      <sheetName val="13_07_10_CIVIL_WET8"/>
      <sheetName val="_13_07_10_CIVIL8"/>
      <sheetName val="_13_07_10_MECH-FAB8"/>
      <sheetName val="_13_07_10_MECH-TANK8"/>
      <sheetName val="_12_07_10_N_SHIFT_MECH-FAB8"/>
      <sheetName val="_12_07_10_N_SHIFT_MECH-TANK8"/>
      <sheetName val="_12_07_10_RS_&amp;_SECURITY8"/>
      <sheetName val="12_07_10_CIVIL_WET8"/>
      <sheetName val="_12_07_10_CIVIL8"/>
      <sheetName val="_12_07_10_MECH-FAB8"/>
      <sheetName val="_12_07_10_MECH-TANK8"/>
      <sheetName val="_11_07_10_N_SHIFT_MECH-FAB8"/>
      <sheetName val="_11_07_10_N_SHIFT_MECH-TANK8"/>
      <sheetName val="_11_07_10_RS_&amp;_SECURITY8"/>
      <sheetName val="11_07_10_CIVIL_WET8"/>
      <sheetName val="_11_07_10_CIVIL8"/>
      <sheetName val="_11_07_10_MECH-FAB8"/>
      <sheetName val="_11_07_10_MECH-TANK8"/>
      <sheetName val="_10_07_10_N_SHIFT_MECH-FAB8"/>
      <sheetName val="_10_07_10_N_SHIFT_MECH-TANK8"/>
      <sheetName val="_10_07_10_RS_&amp;_SECURITY8"/>
      <sheetName val="10_07_10_CIVIL_WET8"/>
      <sheetName val="_10_07_10_CIVIL8"/>
      <sheetName val="_10_07_10_MECH-FAB8"/>
      <sheetName val="_10_07_10_MECH-TANK8"/>
      <sheetName val="_09_07_10_N_SHIFT_MECH-FAB8"/>
      <sheetName val="_09_07_10_N_SHIFT_MECH-TANK8"/>
      <sheetName val="_09_07_10_RS_&amp;_SECURITY8"/>
      <sheetName val="09_07_10_CIVIL_WET8"/>
      <sheetName val="_09_07_10_CIVIL8"/>
      <sheetName val="_09_07_10_MECH-FAB8"/>
      <sheetName val="_09_07_10_MECH-TANK8"/>
      <sheetName val="_08_07_10_N_SHIFT_MECH-FAB8"/>
      <sheetName val="_08_07_10_N_SHIFT_MECH-TANK8"/>
      <sheetName val="_08_07_10_RS_&amp;_SECURITY8"/>
      <sheetName val="08_07_10_CIVIL_WET8"/>
      <sheetName val="_08_07_10_CIVIL8"/>
      <sheetName val="_08_07_10_MECH-FAB8"/>
      <sheetName val="_08_07_10_MECH-TANK8"/>
      <sheetName val="_07_07_10_N_SHIFT_MECH-FAB8"/>
      <sheetName val="_07_07_10_N_SHIFT_MECH-TANK8"/>
      <sheetName val="_07_07_10_RS_&amp;_SECURITY8"/>
      <sheetName val="07_07_10_CIVIL_WET8"/>
      <sheetName val="_07_07_10_CIVIL8"/>
      <sheetName val="_07_07_10_MECH-FAB8"/>
      <sheetName val="_07_07_10_MECH-TANK8"/>
      <sheetName val="_06_07_10_N_SHIFT_MECH-FAB8"/>
      <sheetName val="_06_07_10_N_SHIFT_MECH-TANK8"/>
      <sheetName val="_06_07_10_RS_&amp;_SECURITY8"/>
      <sheetName val="06_07_10_CIVIL_WET8"/>
      <sheetName val="_06_07_10_CIVIL8"/>
      <sheetName val="_06_07_10_MECH-FAB8"/>
      <sheetName val="_06_07_10_MECH-TANK8"/>
      <sheetName val="_05_07_10_N_SHIFT_MECH-FAB8"/>
      <sheetName val="_05_07_10_N_SHIFT_MECH-TANK8"/>
      <sheetName val="_05_07_10_RS_&amp;_SECURITY8"/>
      <sheetName val="05_07_10_CIVIL_WET8"/>
      <sheetName val="_05_07_10_CIVIL8"/>
      <sheetName val="_05_07_10_MECH-FAB8"/>
      <sheetName val="_05_07_10_MECH-TANK8"/>
      <sheetName val="_04_07_10_N_SHIFT_MECH-FAB8"/>
      <sheetName val="_04_07_10_N_SHIFT_MECH-TANK8"/>
      <sheetName val="_04_07_10_RS_&amp;_SECURITY8"/>
      <sheetName val="04_07_10_CIVIL_WET8"/>
      <sheetName val="_04_07_10_CIVIL8"/>
      <sheetName val="_04_07_10_MECH-FAB8"/>
      <sheetName val="_04_07_10_MECH-TANK8"/>
      <sheetName val="_03_07_10_N_SHIFT_MECH-FAB8"/>
      <sheetName val="_03_07_10_N_SHIFT_MECH-TANK8"/>
      <sheetName val="_03_07_10_RS_&amp;_SECURITY_8"/>
      <sheetName val="03_07_10_CIVIL_WET_8"/>
      <sheetName val="_03_07_10_CIVIL_8"/>
      <sheetName val="_03_07_10_MECH-FAB_8"/>
      <sheetName val="_03_07_10_MECH-TANK_8"/>
      <sheetName val="_02_07_10_N_SHIFT_MECH-FAB_8"/>
      <sheetName val="_02_07_10_N_SHIFT_MECH-TANK_8"/>
      <sheetName val="_02_07_10_RS_&amp;_SECURITY8"/>
      <sheetName val="02_07_10_CIVIL_WET8"/>
      <sheetName val="_02_07_10_CIVIL8"/>
      <sheetName val="_02_07_10_MECH-FAB8"/>
      <sheetName val="_02_07_10_MECH-TANK8"/>
      <sheetName val="_01_07_10_N_SHIFT_MECH-FAB8"/>
      <sheetName val="_01_07_10_N_SHIFT_MECH-TANK8"/>
      <sheetName val="_01_07_10_RS_&amp;_SECURITY8"/>
      <sheetName val="01_07_10_CIVIL_WET8"/>
      <sheetName val="_01_07_10_CIVIL8"/>
      <sheetName val="_01_07_10_MECH-FAB8"/>
      <sheetName val="_01_07_10_MECH-TANK8"/>
      <sheetName val="_30_06_10_N_SHIFT_MECH-FAB8"/>
      <sheetName val="_30_06_10_N_SHIFT_MECH-TANK8"/>
      <sheetName val="scurve_calc_(2)8"/>
      <sheetName val="Meas_-Hotel_Part9"/>
      <sheetName val="BOQ_Direct_selling_cost8"/>
      <sheetName val="Direct_cost_shed_A-2_8"/>
      <sheetName val="Contract_Night_Staff8"/>
      <sheetName val="Contract_Day_Staff8"/>
      <sheetName val="Day_Shift8"/>
      <sheetName val="Night_Shift8"/>
      <sheetName val="Ave_wtd_rates8"/>
      <sheetName val="Material_8"/>
      <sheetName val="Labour_&amp;_Plant8"/>
      <sheetName val="22_12_20119"/>
      <sheetName val="BOQ_(2)9"/>
      <sheetName val="Cashflow_projection8"/>
      <sheetName val="PA-_Consutant_8"/>
      <sheetName val="Civil_Boq8"/>
      <sheetName val="Fee_Rate_Summary8"/>
      <sheetName val="Item-_Compact8"/>
      <sheetName val="final_abstract8"/>
      <sheetName val="TBAL9697__group_wise__sdpl8"/>
      <sheetName val="St_co_91_5lvl8"/>
      <sheetName val="Civil_Works8"/>
      <sheetName val="IO_List8"/>
      <sheetName val="Fill_this_out_first___8"/>
      <sheetName val="Meas__Hotel_Part8"/>
      <sheetName val="INPUT_SHEET8"/>
      <sheetName val="DI_Rate_Analysis9"/>
      <sheetName val="Economic_RisingMain__Ph-I9"/>
      <sheetName val="SP_Break_Up8"/>
      <sheetName val="Labour_productivity8"/>
      <sheetName val="_09_07_10_M顅ᎆ뤀ᨇ԰?缀?8"/>
      <sheetName val="Sales_&amp;_Prod8"/>
      <sheetName val="Cost_Index8"/>
      <sheetName val="cash_in_flow_Summary_JV_8"/>
      <sheetName val="water_prop_8"/>
      <sheetName val="GR_slab-reinft8"/>
      <sheetName val="Staff_Acco_8"/>
      <sheetName val="Rate_analysis-_BOQ_1_8"/>
      <sheetName val="MN_T_B_8"/>
      <sheetName val="Project_Details__8"/>
      <sheetName val="F20_Risk_Analysis8"/>
      <sheetName val="Change_Order_Log8"/>
      <sheetName val="2000_MOR8"/>
      <sheetName val="Driveway_Beams8"/>
      <sheetName val="Structure_Bills_Qty8"/>
      <sheetName val="Prelims_Breakup9"/>
      <sheetName val="INDIGINEOUS_ITEMS_8"/>
      <sheetName val="3cd_Annexure8"/>
      <sheetName val="Rate_Analysis8"/>
      <sheetName val="Fin__Assumpt__-_Sensitivities8"/>
      <sheetName val="Bill_18"/>
      <sheetName val="Bill_28"/>
      <sheetName val="Bill_38"/>
      <sheetName val="Bill_48"/>
      <sheetName val="Bill_58"/>
      <sheetName val="Bill_68"/>
      <sheetName val="Bill_78"/>
      <sheetName val="_09_07_10_M顅ᎆ뤀ᨇ԰8"/>
      <sheetName val="_09_07_10_M顅ᎆ뤀ᨇ԰_缀_8"/>
      <sheetName val="1_Civil-RA8"/>
      <sheetName val="Assumption_Inputs8"/>
      <sheetName val="Phase_18"/>
      <sheetName val="Pacakges_split8"/>
      <sheetName val="DEINKING(ANNEX_1)8"/>
      <sheetName val="AutoOpen_Stub_Data8"/>
      <sheetName val="Eqpmnt_Plng8"/>
      <sheetName val="Debits_as_on_12_04_087"/>
      <sheetName val="Data_Sheet7"/>
      <sheetName val="T-P1,_FINISHES_WORKING_8"/>
      <sheetName val="Assumption_&amp;_Exclusion8"/>
      <sheetName val="External_Doors8"/>
      <sheetName val="STAFFSCHED_7"/>
      <sheetName val="LABOUR_RATE8"/>
      <sheetName val="Material_Rate8"/>
      <sheetName val="Switch_V168"/>
      <sheetName val="India_F&amp;S_Template7"/>
      <sheetName val="_bus_bay7"/>
      <sheetName val="doq_47"/>
      <sheetName val="doq_27"/>
      <sheetName val="Grade_Slab_-18"/>
      <sheetName val="Grade_Slab_-28"/>
      <sheetName val="Grade_slab-38"/>
      <sheetName val="Grade_slab_-48"/>
      <sheetName val="Grade_slab_-58"/>
      <sheetName val="Grade_slab_-68"/>
      <sheetName val="Cat_A_Change_Control8"/>
      <sheetName val="Factor_Sheet8"/>
      <sheetName val="Theo_Cons-June'107"/>
      <sheetName val="11B_7"/>
      <sheetName val="ACAD_Finishes7"/>
      <sheetName val="Site_Details7"/>
      <sheetName val="Site_Area_Statement7"/>
      <sheetName val="Summary_WG7"/>
      <sheetName val="BOQ_LT7"/>
      <sheetName val="14_07_10_CIVIL_W [7"/>
      <sheetName val="AFAS_7"/>
      <sheetName val="RDS_&amp;_WLD7"/>
      <sheetName val="PA_System7"/>
      <sheetName val="Server_&amp;_PAC_Room7"/>
      <sheetName val="HVAC_BOQ7"/>
      <sheetName val="Invoice_Tracker7"/>
      <sheetName val="Income_Statement7"/>
      <sheetName val="Load_Details(B2)7"/>
      <sheetName val="Works_-_Quote_Sheet7"/>
      <sheetName val="BLOCK-A_(MEA_SHEET)7"/>
      <sheetName val="Cost_Basis6"/>
      <sheetName val="Top_Sheet7"/>
      <sheetName val="Col_NUM7"/>
      <sheetName val="COLUMN_RC_7"/>
      <sheetName val="STILT_Floor_Slab_NUM7"/>
      <sheetName val="First_Floor_Slab_RC7"/>
      <sheetName val="FIRST_FLOOR_SLAB_WT_SUMMARY7"/>
      <sheetName val="Stilt_Floor_Beam_NUM7"/>
      <sheetName val="STILT_BEAM_NUM7"/>
      <sheetName val="STILT_BEAM_RC7"/>
      <sheetName val="Stilt_wall_Num7"/>
      <sheetName val="STILT_WALL_RC7"/>
      <sheetName val="Z-DETAILS_ABOVE_RAFT_UPTO_+0_08"/>
      <sheetName val="Z-DETAILS_ABOVE_RAFT_UPTO_+_(27"/>
      <sheetName val="TOTAL_CHECK7"/>
      <sheetName val="TYP___wall_Num7"/>
      <sheetName val="Z-DETAILS_TYP__+2_85_TO_+8_857"/>
      <sheetName val="d-safe_specs6"/>
      <sheetName val="Deduction_of_assets6"/>
      <sheetName val="Blr_hire6"/>
      <sheetName val="PRECAST_lig(tconc_II6"/>
      <sheetName val="VF_Full_Recon6"/>
      <sheetName val="PITP3_COPY6"/>
      <sheetName val="Meas_6"/>
      <sheetName val="Expenses_Actual_Vs__Budgeted6"/>
      <sheetName val="Col_up_to_plinth6"/>
      <sheetName val="MASTER_RATE_ANALYSIS6"/>
      <sheetName val="RMG_-ABS6"/>
      <sheetName val="T_P_-ABS6"/>
      <sheetName val="T_P_-MB6"/>
      <sheetName val="E_P_R-ABS6"/>
      <sheetName val="E__R-MB6"/>
      <sheetName val="Bldg_6-ABS6"/>
      <sheetName val="Bldg_6-MB6"/>
      <sheetName val="Kz_Grid_Press_foundation_ABS6"/>
      <sheetName val="Kz_Grid_Press_foundation_meas6"/>
      <sheetName val="600-1200T__ABS6"/>
      <sheetName val="600-1200T_Meas6"/>
      <sheetName val="BSR-II_ABS6"/>
      <sheetName val="BSR-II_meas6"/>
      <sheetName val="Misc_ABS6"/>
      <sheetName val="Misc_MB6"/>
      <sheetName val="This_Bill6"/>
      <sheetName val="Upto_Previous6"/>
      <sheetName val="Up_to_date6"/>
      <sheetName val="Grand_Abstract6"/>
      <sheetName val="Blank_MB6"/>
      <sheetName val="cement_summary6"/>
      <sheetName val="Reinforcement_Steel6"/>
      <sheetName val="P-I_CEMENT_RECONCILIATION_6"/>
      <sheetName val="Ra-38_area_wise_summary6"/>
      <sheetName val="P-II_Cement_Reconciliation6"/>
      <sheetName val="Ra-16_P-II6"/>
      <sheetName val="RA_16-_GH6"/>
      <sheetName val="Quote_Sheet6"/>
      <sheetName val="RCC,Ret__Wall6"/>
      <sheetName val="Name_List6"/>
      <sheetName val="Intro_6"/>
      <sheetName val="Gate_26"/>
      <sheetName val="Project_Ignite6"/>
      <sheetName val="E_&amp;_R6"/>
      <sheetName val="Customize_Your_Invoice6"/>
      <sheetName val="Misc__Data6"/>
      <sheetName val="beam-reinft-machine_rm6"/>
      <sheetName val="Cash_Flow_Input_Data_ISC6"/>
      <sheetName val="Fin__Assumpt__-_SensitivitieH6"/>
      <sheetName val="PRECAST_lightconc-II12"/>
      <sheetName val="Cleaning_&amp;_Grubbing12"/>
      <sheetName val="PRECAST_lightconc_II12"/>
      <sheetName val="College_Details12"/>
      <sheetName val="Personal_12"/>
      <sheetName val="jidal_dam12"/>
      <sheetName val="fran_temp12"/>
      <sheetName val="kona_swit12"/>
      <sheetName val="template_(8)12"/>
      <sheetName val="template_(9)12"/>
      <sheetName val="OVER_HEADS12"/>
      <sheetName val="Cover_Sheet12"/>
      <sheetName val="BOQ_REV_A12"/>
      <sheetName val="PTB_(IO)12"/>
      <sheetName val="BMS_12"/>
      <sheetName val="SPT_vs_PHI12"/>
      <sheetName val="TBAL9697_-group_wise__sdpl12"/>
      <sheetName val="Quantity_Schedule11"/>
      <sheetName val="Revenue__Schedule_11"/>
      <sheetName val="Balance_works_-_Direct_Cost11"/>
      <sheetName val="Balance_works_-_Indirect_Cost11"/>
      <sheetName val="Fund_Plan11"/>
      <sheetName val="Bill_of_Resources11"/>
      <sheetName val="SITE_OVERHEADS10"/>
      <sheetName val="labour_coeff10"/>
      <sheetName val="Expenditure_plan10"/>
      <sheetName val="ORDER_BOOKING10"/>
      <sheetName val="Site_Dev_BOQ10"/>
      <sheetName val="beam-reinft-IIInd_floor10"/>
      <sheetName val="M-Book_for_Conc10"/>
      <sheetName val="M-Book_for_FW10"/>
      <sheetName val="Costing_Upto_Mar'11_(2)10"/>
      <sheetName val="Tender_Summary10"/>
      <sheetName val="TAX_BILLS10"/>
      <sheetName val="CASH_BILLS10"/>
      <sheetName val="LABOUR_BILLS10"/>
      <sheetName val="puch_order10"/>
      <sheetName val="Sheet1_(2)10"/>
      <sheetName val="Boq_Block_A10"/>
      <sheetName val="_24_07_10_RS_&amp;_SECURITY10"/>
      <sheetName val="24_07_10_CIVIL_WET10"/>
      <sheetName val="_24_07_10_CIVIL10"/>
      <sheetName val="_24_07_10_MECH-FAB10"/>
      <sheetName val="_24_07_10_MECH-TANK10"/>
      <sheetName val="_23_07_10_N_SHIFT_MECH-FAB10"/>
      <sheetName val="_23_07_10_N_SHIFT_MECH-TANK10"/>
      <sheetName val="_23_07_10_RS_&amp;_SECURITY10"/>
      <sheetName val="23_07_10_CIVIL_WET10"/>
      <sheetName val="_23_07_10_CIVIL10"/>
      <sheetName val="_23_07_10_MECH-FAB10"/>
      <sheetName val="_23_07_10_MECH-TANK10"/>
      <sheetName val="_22_07_10_N_SHIFT_MECH-FAB10"/>
      <sheetName val="_22_07_10_N_SHIFT_MECH-TANK10"/>
      <sheetName val="_22_07_10_RS_&amp;_SECURITY10"/>
      <sheetName val="22_07_10_CIVIL_WET10"/>
      <sheetName val="_22_07_10_CIVIL10"/>
      <sheetName val="_22_07_10_MECH-FAB10"/>
      <sheetName val="_22_07_10_MECH-TANK10"/>
      <sheetName val="_21_07_10_N_SHIFT_MECH-FAB10"/>
      <sheetName val="_21_07_10_N_SHIFT_MECH-TANK10"/>
      <sheetName val="_21_07_10_RS_&amp;_SECURITY10"/>
      <sheetName val="21_07_10_CIVIL_WET10"/>
      <sheetName val="_21_07_10_CIVIL10"/>
      <sheetName val="_21_07_10_MECH-FAB10"/>
      <sheetName val="_21_07_10_MECH-TANK10"/>
      <sheetName val="_20_07_10_N_SHIFT_MECH-FAB10"/>
      <sheetName val="_20_07_10_N_SHIFT_MECH-TANK10"/>
      <sheetName val="_20_07_10_RS_&amp;_SECURITY10"/>
      <sheetName val="20_07_10_CIVIL_WET10"/>
      <sheetName val="_20_07_10_CIVIL10"/>
      <sheetName val="_20_07_10_MECH-FAB10"/>
      <sheetName val="_20_07_10_MECH-TANK10"/>
      <sheetName val="_19_07_10_N_SHIFT_MECH-FAB10"/>
      <sheetName val="_19_07_10_N_SHIFT_MECH-TANK10"/>
      <sheetName val="_19_07_10_RS_&amp;_SECURITY10"/>
      <sheetName val="19_07_10_CIVIL_WET10"/>
      <sheetName val="_19_07_10_CIVIL10"/>
      <sheetName val="_19_07_10_MECH-FAB10"/>
      <sheetName val="_19_07_10_MECH-TANK10"/>
      <sheetName val="_18_07_10_N_SHIFT_MECH-FAB10"/>
      <sheetName val="_18_07_10_N_SHIFT_MECH-TANK10"/>
      <sheetName val="_18_07_10_RS_&amp;_SECURITY10"/>
      <sheetName val="18_07_10_CIVIL_WET10"/>
      <sheetName val="_18_07_10_CIVIL10"/>
      <sheetName val="_18_07_10_MECH-FAB10"/>
      <sheetName val="_18_07_10_MECH-TANK10"/>
      <sheetName val="_17_07_10_N_SHIFT_MECH-FAB10"/>
      <sheetName val="_17_07_10_N_SHIFT_MECH-TANK10"/>
      <sheetName val="_17_07_10_RS_&amp;_SECURITY10"/>
      <sheetName val="17_07_10_CIVIL_WET10"/>
      <sheetName val="_17_07_10_CIVIL10"/>
      <sheetName val="_17_07_10_MECH-FAB10"/>
      <sheetName val="_17_07_10_MECH-TANK10"/>
      <sheetName val="_16_07_10_N_SHIFT_MECH-FAB9"/>
      <sheetName val="_16_07_10_N_SHIFT_MECH-TANK9"/>
      <sheetName val="_16_07_10_RS_&amp;_SECURITY9"/>
      <sheetName val="16_07_10_CIVIL_WET9"/>
      <sheetName val="_16_07_10_CIVIL9"/>
      <sheetName val="_16_07_10_MECH-FAB9"/>
      <sheetName val="_16_07_10_MECH-TANK9"/>
      <sheetName val="_15_07_10_N_SHIFT_MECH-FAB9"/>
      <sheetName val="_15_07_10_N_SHIFT_MECH-TANK9"/>
      <sheetName val="_15_07_10_RS_&amp;_SECURITY9"/>
      <sheetName val="15_07_10_CIVIL_WET9"/>
      <sheetName val="_15_07_10_CIVIL9"/>
      <sheetName val="_15_07_10_MECH-FAB9"/>
      <sheetName val="_15_07_10_MECH-TANK9"/>
      <sheetName val="_14_07_10_N_SHIFT_MECH-FAB9"/>
      <sheetName val="_14_07_10_N_SHIFT_MECH-TANK9"/>
      <sheetName val="_14_07_10_RS_&amp;_SECURITY9"/>
      <sheetName val="14_07_10_CIVIL_WET9"/>
      <sheetName val="_14_07_10_CIVIL9"/>
      <sheetName val="_14_07_10_MECH-FAB9"/>
      <sheetName val="_14_07_10_MECH-TANK9"/>
      <sheetName val="_13_07_10_N_SHIFT_MECH-FAB9"/>
      <sheetName val="_13_07_10_N_SHIFT_MECH-TANK9"/>
      <sheetName val="_13_07_10_RS_&amp;_SECURITY9"/>
      <sheetName val="13_07_10_CIVIL_WET9"/>
      <sheetName val="_13_07_10_CIVIL9"/>
      <sheetName val="_13_07_10_MECH-FAB9"/>
      <sheetName val="_13_07_10_MECH-TANK9"/>
      <sheetName val="_12_07_10_N_SHIFT_MECH-FAB9"/>
      <sheetName val="_12_07_10_N_SHIFT_MECH-TANK9"/>
      <sheetName val="_12_07_10_RS_&amp;_SECURITY9"/>
      <sheetName val="12_07_10_CIVIL_WET9"/>
      <sheetName val="_12_07_10_CIVIL9"/>
      <sheetName val="_12_07_10_MECH-FAB9"/>
      <sheetName val="_12_07_10_MECH-TANK9"/>
      <sheetName val="_11_07_10_N_SHIFT_MECH-FAB9"/>
      <sheetName val="_11_07_10_N_SHIFT_MECH-TANK9"/>
      <sheetName val="_11_07_10_RS_&amp;_SECURITY9"/>
      <sheetName val="11_07_10_CIVIL_WET9"/>
      <sheetName val="_11_07_10_CIVIL9"/>
      <sheetName val="_11_07_10_MECH-FAB9"/>
      <sheetName val="_11_07_10_MECH-TANK9"/>
      <sheetName val="_10_07_10_N_SHIFT_MECH-FAB9"/>
      <sheetName val="_10_07_10_N_SHIFT_MECH-TANK9"/>
      <sheetName val="_10_07_10_RS_&amp;_SECURITY9"/>
      <sheetName val="10_07_10_CIVIL_WET9"/>
      <sheetName val="_10_07_10_CIVIL9"/>
      <sheetName val="_10_07_10_MECH-FAB9"/>
      <sheetName val="_10_07_10_MECH-TANK9"/>
      <sheetName val="_09_07_10_N_SHIFT_MECH-FAB9"/>
      <sheetName val="_09_07_10_N_SHIFT_MECH-TANK9"/>
      <sheetName val="_09_07_10_RS_&amp;_SECURITY9"/>
      <sheetName val="09_07_10_CIVIL_WET9"/>
      <sheetName val="_09_07_10_CIVIL9"/>
      <sheetName val="_09_07_10_MECH-FAB9"/>
      <sheetName val="_09_07_10_MECH-TANK9"/>
      <sheetName val="_08_07_10_N_SHIFT_MECH-FAB9"/>
      <sheetName val="_08_07_10_N_SHIFT_MECH-TANK9"/>
      <sheetName val="_08_07_10_RS_&amp;_SECURITY9"/>
      <sheetName val="08_07_10_CIVIL_WET9"/>
      <sheetName val="_08_07_10_CIVIL9"/>
      <sheetName val="_08_07_10_MECH-FAB9"/>
      <sheetName val="_08_07_10_MECH-TANK9"/>
      <sheetName val="_07_07_10_N_SHIFT_MECH-FAB9"/>
      <sheetName val="_07_07_10_N_SHIFT_MECH-TANK9"/>
      <sheetName val="_07_07_10_RS_&amp;_SECURITY9"/>
      <sheetName val="07_07_10_CIVIL_WET9"/>
      <sheetName val="_07_07_10_CIVIL9"/>
      <sheetName val="_07_07_10_MECH-FAB9"/>
      <sheetName val="_07_07_10_MECH-TANK9"/>
      <sheetName val="_06_07_10_N_SHIFT_MECH-FAB9"/>
      <sheetName val="_06_07_10_N_SHIFT_MECH-TANK9"/>
      <sheetName val="_06_07_10_RS_&amp;_SECURITY9"/>
      <sheetName val="06_07_10_CIVIL_WET9"/>
      <sheetName val="_06_07_10_CIVIL9"/>
      <sheetName val="_06_07_10_MECH-FAB9"/>
      <sheetName val="_06_07_10_MECH-TANK9"/>
      <sheetName val="_05_07_10_N_SHIFT_MECH-FAB9"/>
      <sheetName val="_05_07_10_N_SHIFT_MECH-TANK9"/>
      <sheetName val="_05_07_10_RS_&amp;_SECURITY9"/>
      <sheetName val="05_07_10_CIVIL_WET9"/>
      <sheetName val="_05_07_10_CIVIL9"/>
      <sheetName val="_05_07_10_MECH-FAB9"/>
      <sheetName val="_05_07_10_MECH-TANK9"/>
      <sheetName val="_04_07_10_N_SHIFT_MECH-FAB9"/>
      <sheetName val="_04_07_10_N_SHIFT_MECH-TANK9"/>
      <sheetName val="_04_07_10_RS_&amp;_SECURITY9"/>
      <sheetName val="04_07_10_CIVIL_WET9"/>
      <sheetName val="_04_07_10_CIVIL9"/>
      <sheetName val="_04_07_10_MECH-FAB9"/>
      <sheetName val="_04_07_10_MECH-TANK9"/>
      <sheetName val="_03_07_10_N_SHIFT_MECH-FAB9"/>
      <sheetName val="_03_07_10_N_SHIFT_MECH-TANK9"/>
      <sheetName val="_03_07_10_RS_&amp;_SECURITY_9"/>
      <sheetName val="03_07_10_CIVIL_WET_9"/>
      <sheetName val="_03_07_10_CIVIL_9"/>
      <sheetName val="_03_07_10_MECH-FAB_9"/>
      <sheetName val="_03_07_10_MECH-TANK_9"/>
      <sheetName val="_02_07_10_N_SHIFT_MECH-FAB_9"/>
      <sheetName val="_02_07_10_N_SHIFT_MECH-TANK_9"/>
      <sheetName val="_02_07_10_RS_&amp;_SECURITY9"/>
      <sheetName val="02_07_10_CIVIL_WET9"/>
      <sheetName val="_02_07_10_CIVIL9"/>
      <sheetName val="_02_07_10_MECH-FAB9"/>
      <sheetName val="_02_07_10_MECH-TANK9"/>
      <sheetName val="_01_07_10_N_SHIFT_MECH-FAB9"/>
      <sheetName val="_01_07_10_N_SHIFT_MECH-TANK9"/>
      <sheetName val="_01_07_10_RS_&amp;_SECURITY9"/>
      <sheetName val="01_07_10_CIVIL_WET9"/>
      <sheetName val="_01_07_10_CIVIL9"/>
      <sheetName val="_01_07_10_MECH-FAB9"/>
      <sheetName val="_01_07_10_MECH-TANK9"/>
      <sheetName val="_30_06_10_N_SHIFT_MECH-FAB9"/>
      <sheetName val="_30_06_10_N_SHIFT_MECH-TANK9"/>
      <sheetName val="scurve_calc_(2)9"/>
      <sheetName val="Meas_-Hotel_Part10"/>
      <sheetName val="BOQ_Direct_selling_cost9"/>
      <sheetName val="Direct_cost_shed_A-2_9"/>
      <sheetName val="Contract_Night_Staff9"/>
      <sheetName val="Contract_Day_Staff9"/>
      <sheetName val="Day_Shift9"/>
      <sheetName val="Night_Shift9"/>
      <sheetName val="Ave_wtd_rates9"/>
      <sheetName val="Material_9"/>
      <sheetName val="Labour_&amp;_Plant9"/>
      <sheetName val="22_12_201110"/>
      <sheetName val="BOQ_(2)10"/>
      <sheetName val="Cashflow_projection9"/>
      <sheetName val="PA-_Consutant_9"/>
      <sheetName val="Civil_Boq9"/>
      <sheetName val="Fee_Rate_Summary9"/>
      <sheetName val="Item-_Compact9"/>
      <sheetName val="final_abstract9"/>
      <sheetName val="TBAL9697__group_wise__sdpl9"/>
      <sheetName val="St_co_91_5lvl9"/>
      <sheetName val="Civil_Works9"/>
      <sheetName val="IO_List9"/>
      <sheetName val="Fill_this_out_first___9"/>
      <sheetName val="Meas__Hotel_Part9"/>
      <sheetName val="INPUT_SHEET9"/>
      <sheetName val="DI_Rate_Analysis10"/>
      <sheetName val="Economic_RisingMain__Ph-I10"/>
      <sheetName val="SP_Break_Up9"/>
      <sheetName val="Labour_productivity9"/>
      <sheetName val="_09_07_10_M顅ᎆ뤀ᨇ԰?缀?9"/>
      <sheetName val="Sales_&amp;_Prod9"/>
      <sheetName val="Cost_Index9"/>
      <sheetName val="cash_in_flow_Summary_JV_9"/>
      <sheetName val="water_prop_9"/>
      <sheetName val="GR_slab-reinft9"/>
      <sheetName val="Staff_Acco_9"/>
      <sheetName val="Rate_analysis-_BOQ_1_9"/>
      <sheetName val="MN_T_B_9"/>
      <sheetName val="Project_Details__9"/>
      <sheetName val="F20_Risk_Analysis9"/>
      <sheetName val="Change_Order_Log9"/>
      <sheetName val="2000_MOR9"/>
      <sheetName val="Driveway_Beams9"/>
      <sheetName val="Structure_Bills_Qty9"/>
      <sheetName val="Prelims_Breakup10"/>
      <sheetName val="INDIGINEOUS_ITEMS_9"/>
      <sheetName val="3cd_Annexure9"/>
      <sheetName val="Rate_Analysis9"/>
      <sheetName val="Fin__Assumpt__-_Sensitivities9"/>
      <sheetName val="Bill_19"/>
      <sheetName val="Bill_29"/>
      <sheetName val="Bill_39"/>
      <sheetName val="Bill_49"/>
      <sheetName val="Bill_59"/>
      <sheetName val="Bill_69"/>
      <sheetName val="Bill_79"/>
      <sheetName val="_09_07_10_M顅ᎆ뤀ᨇ԰9"/>
      <sheetName val="_09_07_10_M顅ᎆ뤀ᨇ԰_缀_9"/>
      <sheetName val="1_Civil-RA9"/>
      <sheetName val="Assumption_Inputs9"/>
      <sheetName val="Phase_19"/>
      <sheetName val="Pacakges_split9"/>
      <sheetName val="DEINKING(ANNEX_1)9"/>
      <sheetName val="AutoOpen_Stub_Data9"/>
      <sheetName val="Eqpmnt_Plng9"/>
      <sheetName val="Debits_as_on_12_04_088"/>
      <sheetName val="Data_Sheet8"/>
      <sheetName val="T-P1,_FINISHES_WORKING_9"/>
      <sheetName val="Assumption_&amp;_Exclusion9"/>
      <sheetName val="External_Doors9"/>
      <sheetName val="STAFFSCHED_8"/>
      <sheetName val="LABOUR_RATE9"/>
      <sheetName val="Material_Rate9"/>
      <sheetName val="Switch_V169"/>
      <sheetName val="India_F&amp;S_Template8"/>
      <sheetName val="_bus_bay8"/>
      <sheetName val="doq_48"/>
      <sheetName val="doq_28"/>
      <sheetName val="Grade_Slab_-19"/>
      <sheetName val="Grade_Slab_-29"/>
      <sheetName val="Grade_slab-39"/>
      <sheetName val="Grade_slab_-49"/>
      <sheetName val="Grade_slab_-59"/>
      <sheetName val="Grade_slab_-69"/>
      <sheetName val="Cat_A_Change_Control9"/>
      <sheetName val="Factor_Sheet9"/>
      <sheetName val="Theo_Cons-June'108"/>
      <sheetName val="11B_8"/>
      <sheetName val="ACAD_Finishes8"/>
      <sheetName val="Site_Details8"/>
      <sheetName val="Site_Area_Statement8"/>
      <sheetName val="Summary_WG8"/>
      <sheetName val="BOQ_LT8"/>
      <sheetName val="14_07_10_CIVIL_W [8"/>
      <sheetName val="AFAS_8"/>
      <sheetName val="RDS_&amp;_WLD8"/>
      <sheetName val="PA_System8"/>
      <sheetName val="Server_&amp;_PAC_Room8"/>
      <sheetName val="HVAC_BOQ8"/>
      <sheetName val="Invoice_Tracker8"/>
      <sheetName val="Income_Statement8"/>
      <sheetName val="Load_Details(B2)8"/>
      <sheetName val="Works_-_Quote_Sheet8"/>
      <sheetName val="BLOCK-A_(MEA_SHEET)8"/>
      <sheetName val="Cost_Basis7"/>
      <sheetName val="Top_Sheet8"/>
      <sheetName val="Col_NUM8"/>
      <sheetName val="COLUMN_RC_8"/>
      <sheetName val="STILT_Floor_Slab_NUM8"/>
      <sheetName val="First_Floor_Slab_RC8"/>
      <sheetName val="FIRST_FLOOR_SLAB_WT_SUMMARY8"/>
      <sheetName val="Stilt_Floor_Beam_NUM8"/>
      <sheetName val="STILT_BEAM_NUM8"/>
      <sheetName val="STILT_BEAM_RC8"/>
      <sheetName val="Stilt_wall_Num8"/>
      <sheetName val="STILT_WALL_RC8"/>
      <sheetName val="Z-DETAILS_ABOVE_RAFT_UPTO_+0_09"/>
      <sheetName val="Z-DETAILS_ABOVE_RAFT_UPTO_+_(28"/>
      <sheetName val="TOTAL_CHECK8"/>
      <sheetName val="TYP___wall_Num8"/>
      <sheetName val="Z-DETAILS_TYP__+2_85_TO_+8_858"/>
      <sheetName val="d-safe_specs7"/>
      <sheetName val="Deduction_of_assets7"/>
      <sheetName val="Blr_hire7"/>
      <sheetName val="PRECAST_lig(tconc_II7"/>
      <sheetName val="VF_Full_Recon7"/>
      <sheetName val="PITP3_COPY7"/>
      <sheetName val="Meas_7"/>
      <sheetName val="Expenses_Actual_Vs__Budgeted7"/>
      <sheetName val="Col_up_to_plinth7"/>
      <sheetName val="MASTER_RATE_ANALYSIS7"/>
      <sheetName val="RMG_-ABS7"/>
      <sheetName val="T_P_-ABS7"/>
      <sheetName val="T_P_-MB7"/>
      <sheetName val="E_P_R-ABS7"/>
      <sheetName val="E__R-MB7"/>
      <sheetName val="Bldg_6-ABS7"/>
      <sheetName val="Bldg_6-MB7"/>
      <sheetName val="Kz_Grid_Press_foundation_ABS7"/>
      <sheetName val="Kz_Grid_Press_foundation_meas7"/>
      <sheetName val="600-1200T__ABS7"/>
      <sheetName val="600-1200T_Meas7"/>
      <sheetName val="BSR-II_ABS7"/>
      <sheetName val="BSR-II_meas7"/>
      <sheetName val="Misc_ABS7"/>
      <sheetName val="Misc_MB7"/>
      <sheetName val="This_Bill7"/>
      <sheetName val="Upto_Previous7"/>
      <sheetName val="Up_to_date7"/>
      <sheetName val="Grand_Abstract7"/>
      <sheetName val="Blank_MB7"/>
      <sheetName val="cement_summary7"/>
      <sheetName val="Reinforcement_Steel7"/>
      <sheetName val="P-I_CEMENT_RECONCILIATION_7"/>
      <sheetName val="Ra-38_area_wise_summary7"/>
      <sheetName val="P-II_Cement_Reconciliation7"/>
      <sheetName val="Ra-16_P-II7"/>
      <sheetName val="RA_16-_GH7"/>
      <sheetName val="Quote_Sheet7"/>
      <sheetName val="RCC,Ret__Wall7"/>
      <sheetName val="Name_List7"/>
      <sheetName val="Intro_7"/>
      <sheetName val="Gate_27"/>
      <sheetName val="Project_Ignite7"/>
      <sheetName val="E_&amp;_R7"/>
      <sheetName val="Customize_Your_Invoice7"/>
      <sheetName val="Misc__Data7"/>
      <sheetName val="beam-reinft-machine_rm7"/>
      <sheetName val="Cash_Flow_Input_Data_ISC7"/>
      <sheetName val="Fin__Assumpt__-_SensitivitieH7"/>
      <sheetName val="PRECAST_lightconc-II13"/>
      <sheetName val="Cleaning_&amp;_Grubbing13"/>
      <sheetName val="PRECAST_lightconc_II13"/>
      <sheetName val="College_Details13"/>
      <sheetName val="Personal_13"/>
      <sheetName val="jidal_dam13"/>
      <sheetName val="fran_temp13"/>
      <sheetName val="kona_swit13"/>
      <sheetName val="template_(8)13"/>
      <sheetName val="template_(9)13"/>
      <sheetName val="OVER_HEADS13"/>
      <sheetName val="Cover_Sheet13"/>
      <sheetName val="BOQ_REV_A13"/>
      <sheetName val="PTB_(IO)13"/>
      <sheetName val="BMS_13"/>
      <sheetName val="SPT_vs_PHI13"/>
      <sheetName val="TBAL9697_-group_wise__sdpl13"/>
      <sheetName val="Quantity_Schedule12"/>
      <sheetName val="Revenue__Schedule_12"/>
      <sheetName val="Balance_works_-_Direct_Cost12"/>
      <sheetName val="Balance_works_-_Indirect_Cost12"/>
      <sheetName val="Fund_Plan12"/>
      <sheetName val="Bill_of_Resources12"/>
      <sheetName val="SITE_OVERHEADS11"/>
      <sheetName val="labour_coeff11"/>
      <sheetName val="Expenditure_plan11"/>
      <sheetName val="ORDER_BOOKING11"/>
      <sheetName val="Site_Dev_BOQ11"/>
      <sheetName val="beam-reinft-IIInd_floor11"/>
      <sheetName val="M-Book_for_Conc11"/>
      <sheetName val="M-Book_for_FW11"/>
      <sheetName val="Costing_Upto_Mar'11_(2)11"/>
      <sheetName val="Tender_Summary11"/>
      <sheetName val="TAX_BILLS11"/>
      <sheetName val="CASH_BILLS11"/>
      <sheetName val="LABOUR_BILLS11"/>
      <sheetName val="puch_order11"/>
      <sheetName val="Sheet1_(2)11"/>
      <sheetName val="Boq_Block_A11"/>
      <sheetName val="_24_07_10_RS_&amp;_SECURITY11"/>
      <sheetName val="24_07_10_CIVIL_WET11"/>
      <sheetName val="_24_07_10_CIVIL11"/>
      <sheetName val="_24_07_10_MECH-FAB11"/>
      <sheetName val="_24_07_10_MECH-TANK11"/>
      <sheetName val="_23_07_10_N_SHIFT_MECH-FAB11"/>
      <sheetName val="_23_07_10_N_SHIFT_MECH-TANK11"/>
      <sheetName val="_23_07_10_RS_&amp;_SECURITY11"/>
      <sheetName val="23_07_10_CIVIL_WET11"/>
      <sheetName val="_23_07_10_CIVIL11"/>
      <sheetName val="_23_07_10_MECH-FAB11"/>
      <sheetName val="_23_07_10_MECH-TANK11"/>
      <sheetName val="_22_07_10_N_SHIFT_MECH-FAB11"/>
      <sheetName val="_22_07_10_N_SHIFT_MECH-TANK11"/>
      <sheetName val="_22_07_10_RS_&amp;_SECURITY11"/>
      <sheetName val="22_07_10_CIVIL_WET11"/>
      <sheetName val="_22_07_10_CIVIL11"/>
      <sheetName val="_22_07_10_MECH-FAB11"/>
      <sheetName val="_22_07_10_MECH-TANK11"/>
      <sheetName val="_21_07_10_N_SHIFT_MECH-FAB11"/>
      <sheetName val="_21_07_10_N_SHIFT_MECH-TANK11"/>
      <sheetName val="_21_07_10_RS_&amp;_SECURITY11"/>
      <sheetName val="21_07_10_CIVIL_WET11"/>
      <sheetName val="_21_07_10_CIVIL11"/>
      <sheetName val="_21_07_10_MECH-FAB11"/>
      <sheetName val="_21_07_10_MECH-TANK11"/>
      <sheetName val="_20_07_10_N_SHIFT_MECH-FAB11"/>
      <sheetName val="_20_07_10_N_SHIFT_MECH-TANK11"/>
      <sheetName val="_20_07_10_RS_&amp;_SECURITY11"/>
      <sheetName val="20_07_10_CIVIL_WET11"/>
      <sheetName val="_20_07_10_CIVIL11"/>
      <sheetName val="_20_07_10_MECH-FAB11"/>
      <sheetName val="_20_07_10_MECH-TANK11"/>
      <sheetName val="_19_07_10_N_SHIFT_MECH-FAB11"/>
      <sheetName val="_19_07_10_N_SHIFT_MECH-TANK11"/>
      <sheetName val="_19_07_10_RS_&amp;_SECURITY11"/>
      <sheetName val="19_07_10_CIVIL_WET11"/>
      <sheetName val="_19_07_10_CIVIL11"/>
      <sheetName val="_19_07_10_MECH-FAB11"/>
      <sheetName val="_19_07_10_MECH-TANK11"/>
      <sheetName val="_18_07_10_N_SHIFT_MECH-FAB11"/>
      <sheetName val="_18_07_10_N_SHIFT_MECH-TANK11"/>
      <sheetName val="_18_07_10_RS_&amp;_SECURITY11"/>
      <sheetName val="18_07_10_CIVIL_WET11"/>
      <sheetName val="_18_07_10_CIVIL11"/>
      <sheetName val="_18_07_10_MECH-FAB11"/>
      <sheetName val="_18_07_10_MECH-TANK11"/>
      <sheetName val="_17_07_10_N_SHIFT_MECH-FAB11"/>
      <sheetName val="_17_07_10_N_SHIFT_MECH-TANK11"/>
      <sheetName val="_17_07_10_RS_&amp;_SECURITY11"/>
      <sheetName val="17_07_10_CIVIL_WET11"/>
      <sheetName val="_17_07_10_CIVIL11"/>
      <sheetName val="_17_07_10_MECH-FAB11"/>
      <sheetName val="_17_07_10_MECH-TANK11"/>
      <sheetName val="_16_07_10_N_SHIFT_MECH-FAB10"/>
      <sheetName val="_16_07_10_N_SHIFT_MECH-TANK10"/>
      <sheetName val="_16_07_10_RS_&amp;_SECURITY10"/>
      <sheetName val="16_07_10_CIVIL_WET10"/>
      <sheetName val="_16_07_10_CIVIL10"/>
      <sheetName val="_16_07_10_MECH-FAB10"/>
      <sheetName val="_16_07_10_MECH-TANK10"/>
      <sheetName val="_15_07_10_N_SHIFT_MECH-FAB10"/>
      <sheetName val="_15_07_10_N_SHIFT_MECH-TANK10"/>
      <sheetName val="_15_07_10_RS_&amp;_SECURITY10"/>
      <sheetName val="15_07_10_CIVIL_WET10"/>
      <sheetName val="_15_07_10_CIVIL10"/>
      <sheetName val="_15_07_10_MECH-FAB10"/>
      <sheetName val="_15_07_10_MECH-TANK10"/>
      <sheetName val="_14_07_10_N_SHIFT_MECH-FAB10"/>
      <sheetName val="_14_07_10_N_SHIFT_MECH-TANK10"/>
      <sheetName val="_14_07_10_RS_&amp;_SECURITY10"/>
      <sheetName val="14_07_10_CIVIL_WET10"/>
      <sheetName val="_14_07_10_CIVIL10"/>
      <sheetName val="_14_07_10_MECH-FAB10"/>
      <sheetName val="_14_07_10_MECH-TANK10"/>
      <sheetName val="_13_07_10_N_SHIFT_MECH-FAB10"/>
      <sheetName val="_13_07_10_N_SHIFT_MECH-TANK10"/>
      <sheetName val="_13_07_10_RS_&amp;_SECURITY10"/>
      <sheetName val="13_07_10_CIVIL_WET10"/>
      <sheetName val="_13_07_10_CIVIL10"/>
      <sheetName val="_13_07_10_MECH-FAB10"/>
      <sheetName val="_13_07_10_MECH-TANK10"/>
      <sheetName val="_12_07_10_N_SHIFT_MECH-FAB10"/>
      <sheetName val="_12_07_10_N_SHIFT_MECH-TANK10"/>
      <sheetName val="_12_07_10_RS_&amp;_SECURITY10"/>
      <sheetName val="12_07_10_CIVIL_WET10"/>
      <sheetName val="_12_07_10_CIVIL10"/>
      <sheetName val="_12_07_10_MECH-FAB10"/>
      <sheetName val="_12_07_10_MECH-TANK10"/>
      <sheetName val="_11_07_10_N_SHIFT_MECH-FAB10"/>
      <sheetName val="_11_07_10_N_SHIFT_MECH-TANK10"/>
      <sheetName val="_11_07_10_RS_&amp;_SECURITY10"/>
      <sheetName val="11_07_10_CIVIL_WET10"/>
      <sheetName val="_11_07_10_CIVIL10"/>
      <sheetName val="_11_07_10_MECH-FAB10"/>
      <sheetName val="_11_07_10_MECH-TANK10"/>
      <sheetName val="_10_07_10_N_SHIFT_MECH-FAB10"/>
      <sheetName val="_10_07_10_N_SHIFT_MECH-TANK10"/>
      <sheetName val="_10_07_10_RS_&amp;_SECURITY10"/>
      <sheetName val="10_07_10_CIVIL_WET10"/>
      <sheetName val="_10_07_10_CIVIL10"/>
      <sheetName val="_10_07_10_MECH-FAB10"/>
      <sheetName val="_10_07_10_MECH-TANK10"/>
      <sheetName val="_09_07_10_N_SHIFT_MECH-FAB10"/>
      <sheetName val="_09_07_10_N_SHIFT_MECH-TANK10"/>
      <sheetName val="_09_07_10_RS_&amp;_SECURITY10"/>
      <sheetName val="09_07_10_CIVIL_WET10"/>
      <sheetName val="_09_07_10_CIVIL10"/>
      <sheetName val="_09_07_10_MECH-FAB10"/>
      <sheetName val="_09_07_10_MECH-TANK10"/>
      <sheetName val="_08_07_10_N_SHIFT_MECH-FAB10"/>
      <sheetName val="_08_07_10_N_SHIFT_MECH-TANK10"/>
      <sheetName val="_08_07_10_RS_&amp;_SECURITY10"/>
      <sheetName val="08_07_10_CIVIL_WET10"/>
      <sheetName val="_08_07_10_CIVIL10"/>
      <sheetName val="_08_07_10_MECH-FAB10"/>
      <sheetName val="_08_07_10_MECH-TANK10"/>
      <sheetName val="_07_07_10_N_SHIFT_MECH-FAB10"/>
      <sheetName val="_07_07_10_N_SHIFT_MECH-TANK10"/>
      <sheetName val="_07_07_10_RS_&amp;_SECURITY10"/>
      <sheetName val="07_07_10_CIVIL_WET10"/>
      <sheetName val="_07_07_10_CIVIL10"/>
      <sheetName val="_07_07_10_MECH-FAB10"/>
      <sheetName val="_07_07_10_MECH-TANK10"/>
      <sheetName val="_06_07_10_N_SHIFT_MECH-FAB10"/>
      <sheetName val="_06_07_10_N_SHIFT_MECH-TANK10"/>
      <sheetName val="_06_07_10_RS_&amp;_SECURITY10"/>
      <sheetName val="06_07_10_CIVIL_WET10"/>
      <sheetName val="_06_07_10_CIVIL10"/>
      <sheetName val="_06_07_10_MECH-FAB10"/>
      <sheetName val="_06_07_10_MECH-TANK10"/>
      <sheetName val="_05_07_10_N_SHIFT_MECH-FAB10"/>
      <sheetName val="_05_07_10_N_SHIFT_MECH-TANK10"/>
      <sheetName val="_05_07_10_RS_&amp;_SECURITY10"/>
      <sheetName val="05_07_10_CIVIL_WET10"/>
      <sheetName val="_05_07_10_CIVIL10"/>
      <sheetName val="_05_07_10_MECH-FAB10"/>
      <sheetName val="_05_07_10_MECH-TANK10"/>
      <sheetName val="_04_07_10_N_SHIFT_MECH-FAB10"/>
      <sheetName val="_04_07_10_N_SHIFT_MECH-TANK10"/>
      <sheetName val="_04_07_10_RS_&amp;_SECURITY10"/>
      <sheetName val="04_07_10_CIVIL_WET10"/>
      <sheetName val="_04_07_10_CIVIL10"/>
      <sheetName val="_04_07_10_MECH-FAB10"/>
      <sheetName val="_04_07_10_MECH-TANK10"/>
      <sheetName val="_03_07_10_N_SHIFT_MECH-FAB10"/>
      <sheetName val="_03_07_10_N_SHIFT_MECH-TANK10"/>
      <sheetName val="_03_07_10_RS_&amp;_SECURITY_10"/>
      <sheetName val="03_07_10_CIVIL_WET_10"/>
      <sheetName val="_03_07_10_CIVIL_10"/>
      <sheetName val="_03_07_10_MECH-FAB_10"/>
      <sheetName val="_03_07_10_MECH-TANK_10"/>
      <sheetName val="_02_07_10_N_SHIFT_MECH-FAB_10"/>
      <sheetName val="_02_07_10_N_SHIFT_MECH-TANK_10"/>
      <sheetName val="_02_07_10_RS_&amp;_SECURITY10"/>
      <sheetName val="02_07_10_CIVIL_WET10"/>
      <sheetName val="_02_07_10_CIVIL10"/>
      <sheetName val="_02_07_10_MECH-FAB10"/>
      <sheetName val="_02_07_10_MECH-TANK10"/>
      <sheetName val="_01_07_10_N_SHIFT_MECH-FAB10"/>
      <sheetName val="_01_07_10_N_SHIFT_MECH-TANK10"/>
      <sheetName val="_01_07_10_RS_&amp;_SECURITY10"/>
      <sheetName val="01_07_10_CIVIL_WET10"/>
      <sheetName val="_01_07_10_CIVIL10"/>
      <sheetName val="_01_07_10_MECH-FAB10"/>
      <sheetName val="_01_07_10_MECH-TANK10"/>
      <sheetName val="_30_06_10_N_SHIFT_MECH-FAB10"/>
      <sheetName val="_30_06_10_N_SHIFT_MECH-TANK10"/>
      <sheetName val="scurve_calc_(2)10"/>
      <sheetName val="Meas_-Hotel_Part11"/>
      <sheetName val="BOQ_Direct_selling_cost10"/>
      <sheetName val="Direct_cost_shed_A-2_10"/>
      <sheetName val="Contract_Night_Staff10"/>
      <sheetName val="Contract_Day_Staff10"/>
      <sheetName val="Day_Shift10"/>
      <sheetName val="Night_Shift10"/>
      <sheetName val="Ave_wtd_rates10"/>
      <sheetName val="Material_10"/>
      <sheetName val="Labour_&amp;_Plant10"/>
      <sheetName val="22_12_201111"/>
      <sheetName val="BOQ_(2)11"/>
      <sheetName val="Cashflow_projection10"/>
      <sheetName val="PA-_Consutant_10"/>
      <sheetName val="Civil_Boq10"/>
      <sheetName val="Fee_Rate_Summary10"/>
      <sheetName val="Item-_Compact10"/>
      <sheetName val="final_abstract10"/>
      <sheetName val="TBAL9697__group_wise__sdpl10"/>
      <sheetName val="St_co_91_5lvl10"/>
      <sheetName val="Civil_Works10"/>
      <sheetName val="IO_List10"/>
      <sheetName val="Fill_this_out_first___10"/>
      <sheetName val="Meas__Hotel_Part10"/>
      <sheetName val="INPUT_SHEET10"/>
      <sheetName val="DI_Rate_Analysis11"/>
      <sheetName val="Economic_RisingMain__Ph-I11"/>
      <sheetName val="SP_Break_Up10"/>
      <sheetName val="Labour_productivity10"/>
      <sheetName val="_09_07_10_M顅ᎆ뤀ᨇ԰?缀?10"/>
      <sheetName val="Sales_&amp;_Prod10"/>
      <sheetName val="Cost_Index10"/>
      <sheetName val="cash_in_flow_Summary_JV_10"/>
      <sheetName val="water_prop_10"/>
      <sheetName val="GR_slab-reinft10"/>
      <sheetName val="Staff_Acco_10"/>
      <sheetName val="Rate_analysis-_BOQ_1_10"/>
      <sheetName val="MN_T_B_10"/>
      <sheetName val="Project_Details__10"/>
      <sheetName val="F20_Risk_Analysis10"/>
      <sheetName val="Change_Order_Log10"/>
      <sheetName val="2000_MOR10"/>
      <sheetName val="Driveway_Beams10"/>
      <sheetName val="Structure_Bills_Qty10"/>
      <sheetName val="Prelims_Breakup11"/>
      <sheetName val="INDIGINEOUS_ITEMS_10"/>
      <sheetName val="3cd_Annexure10"/>
      <sheetName val="Rate_Analysis10"/>
      <sheetName val="Fin__Assumpt__-_Sensitivities10"/>
      <sheetName val="Bill_110"/>
      <sheetName val="Bill_210"/>
      <sheetName val="Bill_310"/>
      <sheetName val="Bill_410"/>
      <sheetName val="Bill_510"/>
      <sheetName val="Bill_610"/>
      <sheetName val="Bill_710"/>
      <sheetName val="_09_07_10_M顅ᎆ뤀ᨇ԰10"/>
      <sheetName val="_09_07_10_M顅ᎆ뤀ᨇ԰_缀_10"/>
      <sheetName val="1_Civil-RA10"/>
      <sheetName val="Assumption_Inputs10"/>
      <sheetName val="Phase_110"/>
      <sheetName val="Pacakges_split10"/>
      <sheetName val="DEINKING(ANNEX_1)10"/>
      <sheetName val="AutoOpen_Stub_Data10"/>
      <sheetName val="Eqpmnt_Plng10"/>
      <sheetName val="Debits_as_on_12_04_089"/>
      <sheetName val="Data_Sheet9"/>
      <sheetName val="T-P1,_FINISHES_WORKING_10"/>
      <sheetName val="Assumption_&amp;_Exclusion10"/>
      <sheetName val="External_Doors10"/>
      <sheetName val="STAFFSCHED_9"/>
      <sheetName val="LABOUR_RATE10"/>
      <sheetName val="Material_Rate10"/>
      <sheetName val="Switch_V1610"/>
      <sheetName val="India_F&amp;S_Template9"/>
      <sheetName val="_bus_bay9"/>
      <sheetName val="doq_49"/>
      <sheetName val="doq_29"/>
      <sheetName val="Grade_Slab_-110"/>
      <sheetName val="Grade_Slab_-210"/>
      <sheetName val="Grade_slab-310"/>
      <sheetName val="Grade_slab_-410"/>
      <sheetName val="Grade_slab_-510"/>
      <sheetName val="Grade_slab_-610"/>
      <sheetName val="Cat_A_Change_Control10"/>
      <sheetName val="Factor_Sheet10"/>
      <sheetName val="Theo_Cons-June'109"/>
      <sheetName val="11B_9"/>
      <sheetName val="ACAD_Finishes9"/>
      <sheetName val="Site_Details9"/>
      <sheetName val="Site_Area_Statement9"/>
      <sheetName val="Summary_WG9"/>
      <sheetName val="BOQ_LT9"/>
      <sheetName val="14_07_10_CIVIL_W [9"/>
      <sheetName val="AFAS_9"/>
      <sheetName val="RDS_&amp;_WLD9"/>
      <sheetName val="PA_System9"/>
      <sheetName val="Server_&amp;_PAC_Room9"/>
      <sheetName val="HVAC_BOQ9"/>
      <sheetName val="Invoice_Tracker9"/>
      <sheetName val="Income_Statement9"/>
      <sheetName val="Load_Details(B2)9"/>
      <sheetName val="Works_-_Quote_Sheet9"/>
      <sheetName val="BLOCK-A_(MEA_SHEET)9"/>
      <sheetName val="Cost_Basis8"/>
      <sheetName val="Top_Sheet9"/>
      <sheetName val="Col_NUM9"/>
      <sheetName val="COLUMN_RC_9"/>
      <sheetName val="STILT_Floor_Slab_NUM9"/>
      <sheetName val="First_Floor_Slab_RC9"/>
      <sheetName val="FIRST_FLOOR_SLAB_WT_SUMMARY9"/>
      <sheetName val="Stilt_Floor_Beam_NUM9"/>
      <sheetName val="STILT_BEAM_NUM9"/>
      <sheetName val="STILT_BEAM_RC9"/>
      <sheetName val="Stilt_wall_Num9"/>
      <sheetName val="STILT_WALL_RC9"/>
      <sheetName val="Z-DETAILS_ABOVE_RAFT_UPTO_+0_10"/>
      <sheetName val="Z-DETAILS_ABOVE_RAFT_UPTO_+_(29"/>
      <sheetName val="TOTAL_CHECK9"/>
      <sheetName val="TYP___wall_Num9"/>
      <sheetName val="Z-DETAILS_TYP__+2_85_TO_+8_859"/>
      <sheetName val="d-safe_specs8"/>
      <sheetName val="Deduction_of_assets8"/>
      <sheetName val="Blr_hire8"/>
      <sheetName val="PRECAST_lig(tconc_II8"/>
      <sheetName val="VF_Full_Recon8"/>
      <sheetName val="PITP3_COPY8"/>
      <sheetName val="Meas_8"/>
      <sheetName val="Expenses_Actual_Vs__Budgeted8"/>
      <sheetName val="Col_up_to_plinth8"/>
      <sheetName val="MASTER_RATE_ANALYSIS8"/>
      <sheetName val="RMG_-ABS8"/>
      <sheetName val="T_P_-ABS8"/>
      <sheetName val="T_P_-MB8"/>
      <sheetName val="E_P_R-ABS8"/>
      <sheetName val="E__R-MB8"/>
      <sheetName val="Bldg_6-ABS8"/>
      <sheetName val="Bldg_6-MB8"/>
      <sheetName val="Kz_Grid_Press_foundation_ABS8"/>
      <sheetName val="Kz_Grid_Press_foundation_meas8"/>
      <sheetName val="600-1200T__ABS8"/>
      <sheetName val="600-1200T_Meas8"/>
      <sheetName val="BSR-II_ABS8"/>
      <sheetName val="BSR-II_meas8"/>
      <sheetName val="Misc_ABS8"/>
      <sheetName val="Misc_MB8"/>
      <sheetName val="This_Bill8"/>
      <sheetName val="Upto_Previous8"/>
      <sheetName val="Up_to_date8"/>
      <sheetName val="Grand_Abstract8"/>
      <sheetName val="Blank_MB8"/>
      <sheetName val="cement_summary8"/>
      <sheetName val="Reinforcement_Steel8"/>
      <sheetName val="P-I_CEMENT_RECONCILIATION_8"/>
      <sheetName val="Ra-38_area_wise_summary8"/>
      <sheetName val="P-II_Cement_Reconciliation8"/>
      <sheetName val="Ra-16_P-II8"/>
      <sheetName val="RA_16-_GH8"/>
      <sheetName val="Quote_Sheet8"/>
      <sheetName val="RCC,Ret__Wall8"/>
      <sheetName val="Name_List8"/>
      <sheetName val="Intro_8"/>
      <sheetName val="Gate_28"/>
      <sheetName val="Project_Ignite8"/>
      <sheetName val="E_&amp;_R8"/>
      <sheetName val="Customize_Your_Invoice8"/>
      <sheetName val="Misc__Data8"/>
      <sheetName val="beam-reinft-machine_rm8"/>
      <sheetName val="Cash_Flow_Input_Data_ISC8"/>
      <sheetName val="Fin__Assumpt__-_SensitivitieH8"/>
      <sheetName val="sheet6"/>
      <sheetName val="7 Other Costs"/>
      <sheetName val="Vind - BtB"/>
      <sheetName val="Basement Budget"/>
      <sheetName val="RES-PLANNING"/>
      <sheetName val="Progress"/>
      <sheetName val="ETC Plant Cost"/>
      <sheetName val="Array"/>
      <sheetName val="Array (2)"/>
      <sheetName val="ST CODE"/>
      <sheetName val="Jafiliya"/>
      <sheetName val="Oud Metha"/>
      <sheetName val="Port Saeed"/>
      <sheetName val="Al Wasl"/>
      <sheetName val="Zabeel"/>
      <sheetName val="inter"/>
      <sheetName val="PRECAST_lightconc-II19"/>
      <sheetName val="Cleaning_&amp;_Grubbing19"/>
      <sheetName val="PRECAST_lightconc_II19"/>
      <sheetName val="College_Details19"/>
      <sheetName val="Personal_19"/>
      <sheetName val="jidal_dam19"/>
      <sheetName val="fran_temp19"/>
      <sheetName val="kona_swit19"/>
      <sheetName val="template_(8)19"/>
      <sheetName val="template_(9)19"/>
      <sheetName val="OVER_HEADS19"/>
      <sheetName val="Cover_Sheet19"/>
      <sheetName val="BOQ_REV_A19"/>
      <sheetName val="PTB_(IO)19"/>
      <sheetName val="BMS_19"/>
      <sheetName val="SPT_vs_PHI19"/>
      <sheetName val="TBAL9697_-group_wise__sdpl19"/>
      <sheetName val="Quantity_Schedule18"/>
      <sheetName val="Revenue__Schedule_18"/>
      <sheetName val="Balance_works_-_Direct_Cost18"/>
      <sheetName val="Balance_works_-_Indirect_Cost18"/>
      <sheetName val="Fund_Plan18"/>
      <sheetName val="Bill_of_Resources18"/>
      <sheetName val="SITE_OVERHEADS17"/>
      <sheetName val="labour_coeff17"/>
      <sheetName val="Expenditure_plan17"/>
      <sheetName val="ORDER_BOOKING17"/>
      <sheetName val="Site_Dev_BOQ17"/>
      <sheetName val="beam-reinft-IIInd_floor17"/>
      <sheetName val="M-Book_for_Conc17"/>
      <sheetName val="M-Book_for_FW17"/>
      <sheetName val="Costing_Upto_Mar'11_(2)17"/>
      <sheetName val="Tender_Summary17"/>
      <sheetName val="TAX_BILLS17"/>
      <sheetName val="CASH_BILLS17"/>
      <sheetName val="LABOUR_BILLS17"/>
      <sheetName val="puch_order17"/>
      <sheetName val="Sheet1_(2)17"/>
      <sheetName val="Boq_Block_A17"/>
      <sheetName val="_24_07_10_RS_&amp;_SECURITY17"/>
      <sheetName val="24_07_10_CIVIL_WET17"/>
      <sheetName val="_24_07_10_CIVIL17"/>
      <sheetName val="_24_07_10_MECH-FAB17"/>
      <sheetName val="_24_07_10_MECH-TANK17"/>
      <sheetName val="_23_07_10_N_SHIFT_MECH-FAB17"/>
      <sheetName val="_23_07_10_N_SHIFT_MECH-TANK17"/>
      <sheetName val="_23_07_10_RS_&amp;_SECURITY17"/>
      <sheetName val="23_07_10_CIVIL_WET17"/>
      <sheetName val="_23_07_10_CIVIL17"/>
      <sheetName val="_23_07_10_MECH-FAB17"/>
      <sheetName val="_23_07_10_MECH-TANK17"/>
      <sheetName val="_22_07_10_N_SHIFT_MECH-FAB17"/>
      <sheetName val="_22_07_10_N_SHIFT_MECH-TANK17"/>
      <sheetName val="_22_07_10_RS_&amp;_SECURITY17"/>
      <sheetName val="22_07_10_CIVIL_WET17"/>
      <sheetName val="_22_07_10_CIVIL17"/>
      <sheetName val="_22_07_10_MECH-FAB17"/>
      <sheetName val="_22_07_10_MECH-TANK17"/>
      <sheetName val="_21_07_10_N_SHIFT_MECH-FAB17"/>
      <sheetName val="_21_07_10_N_SHIFT_MECH-TANK17"/>
      <sheetName val="_21_07_10_RS_&amp;_SECURITY17"/>
      <sheetName val="21_07_10_CIVIL_WET17"/>
      <sheetName val="_21_07_10_CIVIL17"/>
      <sheetName val="_21_07_10_MECH-FAB17"/>
      <sheetName val="_21_07_10_MECH-TANK17"/>
      <sheetName val="_20_07_10_N_SHIFT_MECH-FAB17"/>
      <sheetName val="_20_07_10_N_SHIFT_MECH-TANK17"/>
      <sheetName val="_20_07_10_RS_&amp;_SECURITY17"/>
      <sheetName val="20_07_10_CIVIL_WET17"/>
      <sheetName val="_20_07_10_CIVIL17"/>
      <sheetName val="_20_07_10_MECH-FAB17"/>
      <sheetName val="_20_07_10_MECH-TANK17"/>
      <sheetName val="_19_07_10_N_SHIFT_MECH-FAB17"/>
      <sheetName val="_19_07_10_N_SHIFT_MECH-TANK17"/>
      <sheetName val="_19_07_10_RS_&amp;_SECURITY17"/>
      <sheetName val="19_07_10_CIVIL_WET17"/>
      <sheetName val="_19_07_10_CIVIL17"/>
      <sheetName val="_19_07_10_MECH-FAB17"/>
      <sheetName val="_19_07_10_MECH-TANK17"/>
      <sheetName val="_18_07_10_N_SHIFT_MECH-FAB17"/>
      <sheetName val="_18_07_10_N_SHIFT_MECH-TANK17"/>
      <sheetName val="_18_07_10_RS_&amp;_SECURITY17"/>
      <sheetName val="18_07_10_CIVIL_WET17"/>
      <sheetName val="_18_07_10_CIVIL17"/>
      <sheetName val="_18_07_10_MECH-FAB17"/>
      <sheetName val="_18_07_10_MECH-TANK17"/>
      <sheetName val="_17_07_10_N_SHIFT_MECH-FAB17"/>
      <sheetName val="_17_07_10_N_SHIFT_MECH-TANK17"/>
      <sheetName val="_17_07_10_RS_&amp;_SECURITY17"/>
      <sheetName val="17_07_10_CIVIL_WET17"/>
      <sheetName val="_17_07_10_CIVIL17"/>
      <sheetName val="_17_07_10_MECH-FAB17"/>
      <sheetName val="_17_07_10_MECH-TANK17"/>
      <sheetName val="_16_07_10_N_SHIFT_MECH-FAB16"/>
      <sheetName val="_16_07_10_N_SHIFT_MECH-TANK16"/>
      <sheetName val="_16_07_10_RS_&amp;_SECURITY16"/>
      <sheetName val="16_07_10_CIVIL_WET16"/>
      <sheetName val="_16_07_10_CIVIL16"/>
      <sheetName val="_16_07_10_MECH-FAB16"/>
      <sheetName val="_16_07_10_MECH-TANK16"/>
      <sheetName val="_15_07_10_N_SHIFT_MECH-FAB16"/>
      <sheetName val="_15_07_10_N_SHIFT_MECH-TANK16"/>
      <sheetName val="_15_07_10_RS_&amp;_SECURITY16"/>
      <sheetName val="15_07_10_CIVIL_WET16"/>
      <sheetName val="_15_07_10_CIVIL16"/>
      <sheetName val="_15_07_10_MECH-FAB16"/>
      <sheetName val="_15_07_10_MECH-TANK16"/>
      <sheetName val="_14_07_10_N_SHIFT_MECH-FAB16"/>
      <sheetName val="_14_07_10_N_SHIFT_MECH-TANK16"/>
      <sheetName val="_14_07_10_RS_&amp;_SECURITY16"/>
      <sheetName val="14_07_10_CIVIL_WET16"/>
      <sheetName val="_14_07_10_CIVIL16"/>
      <sheetName val="_14_07_10_MECH-FAB16"/>
      <sheetName val="_14_07_10_MECH-TANK16"/>
      <sheetName val="_13_07_10_N_SHIFT_MECH-FAB16"/>
      <sheetName val="_13_07_10_N_SHIFT_MECH-TANK16"/>
      <sheetName val="_13_07_10_RS_&amp;_SECURITY16"/>
      <sheetName val="13_07_10_CIVIL_WET16"/>
      <sheetName val="_13_07_10_CIVIL16"/>
      <sheetName val="_13_07_10_MECH-FAB16"/>
      <sheetName val="_13_07_10_MECH-TANK16"/>
      <sheetName val="_12_07_10_N_SHIFT_MECH-FAB16"/>
      <sheetName val="_12_07_10_N_SHIFT_MECH-TANK16"/>
      <sheetName val="_12_07_10_RS_&amp;_SECURITY16"/>
      <sheetName val="12_07_10_CIVIL_WET16"/>
      <sheetName val="_12_07_10_CIVIL16"/>
      <sheetName val="_12_07_10_MECH-FAB16"/>
      <sheetName val="_12_07_10_MECH-TANK16"/>
      <sheetName val="_11_07_10_N_SHIFT_MECH-FAB16"/>
      <sheetName val="_11_07_10_N_SHIFT_MECH-TANK16"/>
      <sheetName val="_11_07_10_RS_&amp;_SECURITY16"/>
      <sheetName val="11_07_10_CIVIL_WET16"/>
      <sheetName val="_11_07_10_CIVIL16"/>
      <sheetName val="_11_07_10_MECH-FAB16"/>
      <sheetName val="_11_07_10_MECH-TANK16"/>
      <sheetName val="_10_07_10_N_SHIFT_MECH-FAB16"/>
      <sheetName val="_10_07_10_N_SHIFT_MECH-TANK16"/>
      <sheetName val="_10_07_10_RS_&amp;_SECURITY16"/>
      <sheetName val="10_07_10_CIVIL_WET16"/>
      <sheetName val="_10_07_10_CIVIL16"/>
      <sheetName val="_10_07_10_MECH-FAB16"/>
      <sheetName val="_10_07_10_MECH-TANK16"/>
      <sheetName val="_09_07_10_N_SHIFT_MECH-FAB16"/>
      <sheetName val="_09_07_10_N_SHIFT_MECH-TANK16"/>
      <sheetName val="_09_07_10_RS_&amp;_SECURITY16"/>
      <sheetName val="09_07_10_CIVIL_WET16"/>
      <sheetName val="_09_07_10_CIVIL16"/>
      <sheetName val="_09_07_10_MECH-FAB16"/>
      <sheetName val="_09_07_10_MECH-TANK16"/>
      <sheetName val="_08_07_10_N_SHIFT_MECH-FAB16"/>
      <sheetName val="_08_07_10_N_SHIFT_MECH-TANK16"/>
      <sheetName val="_08_07_10_RS_&amp;_SECURITY16"/>
      <sheetName val="08_07_10_CIVIL_WET16"/>
      <sheetName val="_08_07_10_CIVIL16"/>
      <sheetName val="_08_07_10_MECH-FAB16"/>
      <sheetName val="_08_07_10_MECH-TANK16"/>
      <sheetName val="_07_07_10_N_SHIFT_MECH-FAB16"/>
      <sheetName val="_07_07_10_N_SHIFT_MECH-TANK16"/>
      <sheetName val="_07_07_10_RS_&amp;_SECURITY16"/>
      <sheetName val="07_07_10_CIVIL_WET16"/>
      <sheetName val="_07_07_10_CIVIL16"/>
      <sheetName val="_07_07_10_MECH-FAB16"/>
      <sheetName val="_07_07_10_MECH-TANK16"/>
      <sheetName val="_06_07_10_N_SHIFT_MECH-FAB16"/>
      <sheetName val="_06_07_10_N_SHIFT_MECH-TANK16"/>
      <sheetName val="_06_07_10_RS_&amp;_SECURITY16"/>
      <sheetName val="06_07_10_CIVIL_WET16"/>
      <sheetName val="_06_07_10_CIVIL16"/>
      <sheetName val="_06_07_10_MECH-FAB16"/>
      <sheetName val="_06_07_10_MECH-TANK16"/>
      <sheetName val="_05_07_10_N_SHIFT_MECH-FAB16"/>
      <sheetName val="_05_07_10_N_SHIFT_MECH-TANK16"/>
      <sheetName val="_05_07_10_RS_&amp;_SECURITY16"/>
      <sheetName val="05_07_10_CIVIL_WET16"/>
      <sheetName val="_05_07_10_CIVIL16"/>
      <sheetName val="_05_07_10_MECH-FAB16"/>
      <sheetName val="_05_07_10_MECH-TANK16"/>
      <sheetName val="_04_07_10_N_SHIFT_MECH-FAB16"/>
      <sheetName val="_04_07_10_N_SHIFT_MECH-TANK16"/>
      <sheetName val="_04_07_10_RS_&amp;_SECURITY16"/>
      <sheetName val="04_07_10_CIVIL_WET16"/>
      <sheetName val="_04_07_10_CIVIL16"/>
      <sheetName val="_04_07_10_MECH-FAB16"/>
      <sheetName val="_04_07_10_MECH-TANK16"/>
      <sheetName val="_03_07_10_N_SHIFT_MECH-FAB16"/>
      <sheetName val="_03_07_10_N_SHIFT_MECH-TANK16"/>
      <sheetName val="_03_07_10_RS_&amp;_SECURITY_16"/>
      <sheetName val="03_07_10_CIVIL_WET_16"/>
      <sheetName val="_03_07_10_CIVIL_16"/>
      <sheetName val="_03_07_10_MECH-FAB_16"/>
      <sheetName val="_03_07_10_MECH-TANK_16"/>
      <sheetName val="_02_07_10_N_SHIFT_MECH-FAB_16"/>
      <sheetName val="_02_07_10_N_SHIFT_MECH-TANK_16"/>
      <sheetName val="_02_07_10_RS_&amp;_SECURITY16"/>
      <sheetName val="02_07_10_CIVIL_WET16"/>
      <sheetName val="_02_07_10_CIVIL16"/>
      <sheetName val="_02_07_10_MECH-FAB16"/>
      <sheetName val="_02_07_10_MECH-TANK16"/>
      <sheetName val="_01_07_10_N_SHIFT_MECH-FAB16"/>
      <sheetName val="_01_07_10_N_SHIFT_MECH-TANK16"/>
      <sheetName val="_01_07_10_RS_&amp;_SECURITY16"/>
      <sheetName val="01_07_10_CIVIL_WET16"/>
      <sheetName val="_01_07_10_CIVIL16"/>
      <sheetName val="_01_07_10_MECH-FAB16"/>
      <sheetName val="_01_07_10_MECH-TANK16"/>
      <sheetName val="_30_06_10_N_SHIFT_MECH-FAB16"/>
      <sheetName val="_30_06_10_N_SHIFT_MECH-TANK16"/>
      <sheetName val="scurve_calc_(2)16"/>
      <sheetName val="Meas_-Hotel_Part17"/>
      <sheetName val="BOQ_Direct_selling_cost16"/>
      <sheetName val="Direct_cost_shed_A-2_16"/>
      <sheetName val="Contract_Night_Staff16"/>
      <sheetName val="Contract_Day_Staff16"/>
      <sheetName val="Day_Shift16"/>
      <sheetName val="Night_Shift16"/>
      <sheetName val="Ave_wtd_rates16"/>
      <sheetName val="Material_16"/>
      <sheetName val="Labour_&amp;_Plant16"/>
      <sheetName val="22_12_201117"/>
      <sheetName val="BOQ_(2)17"/>
      <sheetName val="Cashflow_projection16"/>
      <sheetName val="PA-_Consutant_16"/>
      <sheetName val="Civil_Boq16"/>
      <sheetName val="Fee_Rate_Summary16"/>
      <sheetName val="Item-_Compact16"/>
      <sheetName val="final_abstract16"/>
      <sheetName val="TBAL9697__group_wise__sdpl16"/>
      <sheetName val="St_co_91_5lvl16"/>
      <sheetName val="Civil_Works16"/>
      <sheetName val="IO_List16"/>
      <sheetName val="Fill_this_out_first___16"/>
      <sheetName val="Meas__Hotel_Part16"/>
      <sheetName val="INPUT_SHEET16"/>
      <sheetName val="DI_Rate_Analysis17"/>
      <sheetName val="Economic_RisingMain__Ph-I17"/>
      <sheetName val="SP_Break_Up16"/>
      <sheetName val="Labour_productivity16"/>
      <sheetName val="_09_07_10_M顅ᎆ뤀ᨇ԰?缀?16"/>
      <sheetName val="Sales_&amp;_Prod16"/>
      <sheetName val="Cost_Index16"/>
      <sheetName val="cash_in_flow_Summary_JV_16"/>
      <sheetName val="water_prop_16"/>
      <sheetName val="GR_slab-reinft16"/>
      <sheetName val="Staff_Acco_16"/>
      <sheetName val="Rate_analysis-_BOQ_1_16"/>
      <sheetName val="MN_T_B_16"/>
      <sheetName val="Project_Details__16"/>
      <sheetName val="F20_Risk_Analysis16"/>
      <sheetName val="Change_Order_Log16"/>
      <sheetName val="2000_MOR16"/>
      <sheetName val="Driveway_Beams16"/>
      <sheetName val="Structure_Bills_Qty16"/>
      <sheetName val="Prelims_Breakup17"/>
      <sheetName val="INDIGINEOUS_ITEMS_16"/>
      <sheetName val="3cd_Annexure16"/>
      <sheetName val="Rate_Analysis16"/>
      <sheetName val="Fin__Assumpt__-_Sensitivities16"/>
      <sheetName val="Bill_116"/>
      <sheetName val="Bill_216"/>
      <sheetName val="Bill_316"/>
      <sheetName val="Bill_416"/>
      <sheetName val="Bill_516"/>
      <sheetName val="Bill_616"/>
      <sheetName val="Bill_716"/>
      <sheetName val="_09_07_10_M顅ᎆ뤀ᨇ԰16"/>
      <sheetName val="_09_07_10_M顅ᎆ뤀ᨇ԰_缀_16"/>
      <sheetName val="1_Civil-RA16"/>
      <sheetName val="Assumption_Inputs16"/>
      <sheetName val="Phase_116"/>
      <sheetName val="Pacakges_split16"/>
      <sheetName val="DEINKING(ANNEX_1)16"/>
      <sheetName val="AutoOpen_Stub_Data16"/>
      <sheetName val="Eqpmnt_Plng16"/>
      <sheetName val="Debits_as_on_12_04_0815"/>
      <sheetName val="Data_Sheet15"/>
      <sheetName val="T-P1,_FINISHES_WORKING_16"/>
      <sheetName val="Assumption_&amp;_Exclusion16"/>
      <sheetName val="External_Doors16"/>
      <sheetName val="STAFFSCHED_15"/>
      <sheetName val="LABOUR_RATE16"/>
      <sheetName val="Material_Rate16"/>
      <sheetName val="Switch_V1616"/>
      <sheetName val="India_F&amp;S_Template15"/>
      <sheetName val="_bus_bay15"/>
      <sheetName val="doq_415"/>
      <sheetName val="doq_215"/>
      <sheetName val="Grade_Slab_-116"/>
      <sheetName val="Grade_Slab_-216"/>
      <sheetName val="Grade_slab-316"/>
      <sheetName val="Grade_slab_-416"/>
      <sheetName val="Grade_slab_-516"/>
      <sheetName val="Grade_slab_-616"/>
      <sheetName val="Cat_A_Change_Control16"/>
      <sheetName val="Factor_Sheet16"/>
      <sheetName val="Theo_Cons-June'1015"/>
      <sheetName val="11B_15"/>
      <sheetName val="ACAD_Finishes15"/>
      <sheetName val="Site_Details15"/>
      <sheetName val="Site_Area_Statement15"/>
      <sheetName val="Summary_WG15"/>
      <sheetName val="BOQ_LT15"/>
      <sheetName val="14_07_10_CIVIL_W [15"/>
      <sheetName val="AFAS_15"/>
      <sheetName val="RDS_&amp;_WLD15"/>
      <sheetName val="PA_System15"/>
      <sheetName val="Server_&amp;_PAC_Room15"/>
      <sheetName val="HVAC_BOQ15"/>
      <sheetName val="Invoice_Tracker15"/>
      <sheetName val="Income_Statement15"/>
      <sheetName val="Load_Details(B2)15"/>
      <sheetName val="Works_-_Quote_Sheet15"/>
      <sheetName val="BLOCK-A_(MEA_SHEET)15"/>
      <sheetName val="Cost_Basis14"/>
      <sheetName val="Top_Sheet15"/>
      <sheetName val="Col_NUM15"/>
      <sheetName val="COLUMN_RC_15"/>
      <sheetName val="STILT_Floor_Slab_NUM15"/>
      <sheetName val="First_Floor_Slab_RC15"/>
      <sheetName val="FIRST_FLOOR_SLAB_WT_SUMMARY15"/>
      <sheetName val="Stilt_Floor_Beam_NUM15"/>
      <sheetName val="STILT_BEAM_NUM15"/>
      <sheetName val="STILT_BEAM_RC15"/>
      <sheetName val="Stilt_wall_Num15"/>
      <sheetName val="STILT_WALL_RC15"/>
      <sheetName val="Z-DETAILS_ABOVE_RAFT_UPTO_+0_16"/>
      <sheetName val="Z-DETAILS_ABOVE_RAFT_UPTO_+_(15"/>
      <sheetName val="TOTAL_CHECK15"/>
      <sheetName val="TYP___wall_Num15"/>
      <sheetName val="Z-DETAILS_TYP__+2_85_TO_+8_8515"/>
      <sheetName val="d-safe_specs14"/>
      <sheetName val="Deduction_of_assets14"/>
      <sheetName val="Blr_hire14"/>
      <sheetName val="PRECAST_lig(tconc_II14"/>
      <sheetName val="VF_Full_Recon14"/>
      <sheetName val="PITP3_COPY14"/>
      <sheetName val="Meas_14"/>
      <sheetName val="Expenses_Actual_Vs__Budgeted14"/>
      <sheetName val="Col_up_to_plinth14"/>
      <sheetName val="MASTER_RATE_ANALYSIS14"/>
      <sheetName val="RMG_-ABS14"/>
      <sheetName val="T_P_-ABS14"/>
      <sheetName val="T_P_-MB14"/>
      <sheetName val="E_P_R-ABS14"/>
      <sheetName val="E__R-MB14"/>
      <sheetName val="Bldg_6-ABS14"/>
      <sheetName val="Bldg_6-MB14"/>
      <sheetName val="Kz_Grid_Press_foundation_ABS14"/>
      <sheetName val="Kz_Grid_Press_foundation_meas14"/>
      <sheetName val="600-1200T__ABS14"/>
      <sheetName val="600-1200T_Meas14"/>
      <sheetName val="BSR-II_ABS14"/>
      <sheetName val="BSR-II_meas14"/>
      <sheetName val="Misc_ABS14"/>
      <sheetName val="Misc_MB14"/>
      <sheetName val="This_Bill14"/>
      <sheetName val="Upto_Previous14"/>
      <sheetName val="Up_to_date14"/>
      <sheetName val="Grand_Abstract14"/>
      <sheetName val="Blank_MB14"/>
      <sheetName val="cement_summary14"/>
      <sheetName val="Reinforcement_Steel14"/>
      <sheetName val="P-I_CEMENT_RECONCILIATION_14"/>
      <sheetName val="Ra-38_area_wise_summary14"/>
      <sheetName val="P-II_Cement_Reconciliation14"/>
      <sheetName val="Ra-16_P-II14"/>
      <sheetName val="RA_16-_GH14"/>
      <sheetName val="Quote_Sheet14"/>
      <sheetName val="RCC,Ret__Wall14"/>
      <sheetName val="Name_List14"/>
      <sheetName val="Intro_14"/>
      <sheetName val="Gate_214"/>
      <sheetName val="Project_Ignite14"/>
      <sheetName val="E_&amp;_R14"/>
      <sheetName val="Customize_Your_Invoice14"/>
      <sheetName val="Misc__Data14"/>
      <sheetName val="beam-reinft-machine_rm14"/>
      <sheetName val="Cash_Flow_Input_Data_ISC14"/>
      <sheetName val="Fin__Assumpt__-_SensitivitieH14"/>
      <sheetName val="PRECAST_lightconc-II15"/>
      <sheetName val="Cleaning_&amp;_Grubbing15"/>
      <sheetName val="PRECAST_lightconc_II15"/>
      <sheetName val="College_Details15"/>
      <sheetName val="Personal_15"/>
      <sheetName val="jidal_dam15"/>
      <sheetName val="fran_temp15"/>
      <sheetName val="kona_swit15"/>
      <sheetName val="template_(8)15"/>
      <sheetName val="template_(9)15"/>
      <sheetName val="OVER_HEADS15"/>
      <sheetName val="Cover_Sheet15"/>
      <sheetName val="BOQ_REV_A15"/>
      <sheetName val="PTB_(IO)15"/>
      <sheetName val="BMS_15"/>
      <sheetName val="SPT_vs_PHI15"/>
      <sheetName val="TBAL9697_-group_wise__sdpl15"/>
      <sheetName val="Quantity_Schedule14"/>
      <sheetName val="Revenue__Schedule_14"/>
      <sheetName val="Balance_works_-_Direct_Cost14"/>
      <sheetName val="Balance_works_-_Indirect_Cost14"/>
      <sheetName val="Fund_Plan14"/>
      <sheetName val="Bill_of_Resources14"/>
      <sheetName val="SITE_OVERHEADS13"/>
      <sheetName val="labour_coeff13"/>
      <sheetName val="Expenditure_plan13"/>
      <sheetName val="ORDER_BOOKING13"/>
      <sheetName val="Site_Dev_BOQ13"/>
      <sheetName val="beam-reinft-IIInd_floor13"/>
      <sheetName val="M-Book_for_Conc13"/>
      <sheetName val="M-Book_for_FW13"/>
      <sheetName val="Costing_Upto_Mar'11_(2)13"/>
      <sheetName val="Tender_Summary13"/>
      <sheetName val="TAX_BILLS13"/>
      <sheetName val="CASH_BILLS13"/>
      <sheetName val="LABOUR_BILLS13"/>
      <sheetName val="puch_order13"/>
      <sheetName val="Sheet1_(2)13"/>
      <sheetName val="Boq_Block_A13"/>
      <sheetName val="_24_07_10_RS_&amp;_SECURITY13"/>
      <sheetName val="24_07_10_CIVIL_WET13"/>
      <sheetName val="_24_07_10_CIVIL13"/>
      <sheetName val="_24_07_10_MECH-FAB13"/>
      <sheetName val="_24_07_10_MECH-TANK13"/>
      <sheetName val="_23_07_10_N_SHIFT_MECH-FAB13"/>
      <sheetName val="_23_07_10_N_SHIFT_MECH-TANK13"/>
      <sheetName val="_23_07_10_RS_&amp;_SECURITY13"/>
      <sheetName val="23_07_10_CIVIL_WET13"/>
      <sheetName val="_23_07_10_CIVIL13"/>
      <sheetName val="_23_07_10_MECH-FAB13"/>
      <sheetName val="_23_07_10_MECH-TANK13"/>
      <sheetName val="_22_07_10_N_SHIFT_MECH-FAB13"/>
      <sheetName val="_22_07_10_N_SHIFT_MECH-TANK13"/>
      <sheetName val="_22_07_10_RS_&amp;_SECURITY13"/>
      <sheetName val="22_07_10_CIVIL_WET13"/>
      <sheetName val="_22_07_10_CIVIL13"/>
      <sheetName val="_22_07_10_MECH-FAB13"/>
      <sheetName val="_22_07_10_MECH-TANK13"/>
      <sheetName val="_21_07_10_N_SHIFT_MECH-FAB13"/>
      <sheetName val="_21_07_10_N_SHIFT_MECH-TANK13"/>
      <sheetName val="_21_07_10_RS_&amp;_SECURITY13"/>
      <sheetName val="21_07_10_CIVIL_WET13"/>
      <sheetName val="_21_07_10_CIVIL13"/>
      <sheetName val="_21_07_10_MECH-FAB13"/>
      <sheetName val="_21_07_10_MECH-TANK13"/>
      <sheetName val="_20_07_10_N_SHIFT_MECH-FAB13"/>
      <sheetName val="_20_07_10_N_SHIFT_MECH-TANK13"/>
      <sheetName val="_20_07_10_RS_&amp;_SECURITY13"/>
      <sheetName val="20_07_10_CIVIL_WET13"/>
      <sheetName val="_20_07_10_CIVIL13"/>
      <sheetName val="_20_07_10_MECH-FAB13"/>
      <sheetName val="_20_07_10_MECH-TANK13"/>
      <sheetName val="_19_07_10_N_SHIFT_MECH-FAB13"/>
      <sheetName val="_19_07_10_N_SHIFT_MECH-TANK13"/>
      <sheetName val="_19_07_10_RS_&amp;_SECURITY13"/>
      <sheetName val="19_07_10_CIVIL_WET13"/>
      <sheetName val="_19_07_10_CIVIL13"/>
      <sheetName val="_19_07_10_MECH-FAB13"/>
      <sheetName val="_19_07_10_MECH-TANK13"/>
      <sheetName val="_18_07_10_N_SHIFT_MECH-FAB13"/>
      <sheetName val="_18_07_10_N_SHIFT_MECH-TANK13"/>
      <sheetName val="_18_07_10_RS_&amp;_SECURITY13"/>
      <sheetName val="18_07_10_CIVIL_WET13"/>
      <sheetName val="_18_07_10_CIVIL13"/>
      <sheetName val="_18_07_10_MECH-FAB13"/>
      <sheetName val="_18_07_10_MECH-TANK13"/>
      <sheetName val="_17_07_10_N_SHIFT_MECH-FAB13"/>
      <sheetName val="_17_07_10_N_SHIFT_MECH-TANK13"/>
      <sheetName val="_17_07_10_RS_&amp;_SECURITY13"/>
      <sheetName val="17_07_10_CIVIL_WET13"/>
      <sheetName val="_17_07_10_CIVIL13"/>
      <sheetName val="_17_07_10_MECH-FAB13"/>
      <sheetName val="_17_07_10_MECH-TANK13"/>
      <sheetName val="_16_07_10_N_SHIFT_MECH-FAB12"/>
      <sheetName val="_16_07_10_N_SHIFT_MECH-TANK12"/>
      <sheetName val="_16_07_10_RS_&amp;_SECURITY12"/>
      <sheetName val="16_07_10_CIVIL_WET12"/>
      <sheetName val="_16_07_10_CIVIL12"/>
      <sheetName val="_16_07_10_MECH-FAB12"/>
      <sheetName val="_16_07_10_MECH-TANK12"/>
      <sheetName val="_15_07_10_N_SHIFT_MECH-FAB12"/>
      <sheetName val="_15_07_10_N_SHIFT_MECH-TANK12"/>
      <sheetName val="_15_07_10_RS_&amp;_SECURITY12"/>
      <sheetName val="15_07_10_CIVIL_WET12"/>
      <sheetName val="_15_07_10_CIVIL12"/>
      <sheetName val="_15_07_10_MECH-FAB12"/>
      <sheetName val="_15_07_10_MECH-TANK12"/>
      <sheetName val="_14_07_10_N_SHIFT_MECH-FAB12"/>
      <sheetName val="_14_07_10_N_SHIFT_MECH-TANK12"/>
      <sheetName val="_14_07_10_RS_&amp;_SECURITY12"/>
      <sheetName val="14_07_10_CIVIL_WET12"/>
      <sheetName val="_14_07_10_CIVIL12"/>
      <sheetName val="_14_07_10_MECH-FAB12"/>
      <sheetName val="_14_07_10_MECH-TANK12"/>
      <sheetName val="_13_07_10_N_SHIFT_MECH-FAB12"/>
      <sheetName val="_13_07_10_N_SHIFT_MECH-TANK12"/>
      <sheetName val="_13_07_10_RS_&amp;_SECURITY12"/>
      <sheetName val="13_07_10_CIVIL_WET12"/>
      <sheetName val="_13_07_10_CIVIL12"/>
      <sheetName val="_13_07_10_MECH-FAB12"/>
      <sheetName val="_13_07_10_MECH-TANK12"/>
      <sheetName val="_12_07_10_N_SHIFT_MECH-FAB12"/>
      <sheetName val="_12_07_10_N_SHIFT_MECH-TANK12"/>
      <sheetName val="_12_07_10_RS_&amp;_SECURITY12"/>
      <sheetName val="12_07_10_CIVIL_WET12"/>
      <sheetName val="_12_07_10_CIVIL12"/>
      <sheetName val="_12_07_10_MECH-FAB12"/>
      <sheetName val="_12_07_10_MECH-TANK12"/>
      <sheetName val="_11_07_10_N_SHIFT_MECH-FAB12"/>
      <sheetName val="_11_07_10_N_SHIFT_MECH-TANK12"/>
      <sheetName val="_11_07_10_RS_&amp;_SECURITY12"/>
      <sheetName val="11_07_10_CIVIL_WET12"/>
      <sheetName val="_11_07_10_CIVIL12"/>
      <sheetName val="_11_07_10_MECH-FAB12"/>
      <sheetName val="_11_07_10_MECH-TANK12"/>
      <sheetName val="_10_07_10_N_SHIFT_MECH-FAB12"/>
      <sheetName val="_10_07_10_N_SHIFT_MECH-TANK12"/>
      <sheetName val="_10_07_10_RS_&amp;_SECURITY12"/>
      <sheetName val="10_07_10_CIVIL_WET12"/>
      <sheetName val="_10_07_10_CIVIL12"/>
      <sheetName val="_10_07_10_MECH-FAB12"/>
      <sheetName val="_10_07_10_MECH-TANK12"/>
      <sheetName val="_09_07_10_N_SHIFT_MECH-FAB12"/>
      <sheetName val="_09_07_10_N_SHIFT_MECH-TANK12"/>
      <sheetName val="_09_07_10_RS_&amp;_SECURITY12"/>
      <sheetName val="09_07_10_CIVIL_WET12"/>
      <sheetName val="_09_07_10_CIVIL12"/>
      <sheetName val="_09_07_10_MECH-FAB12"/>
      <sheetName val="_09_07_10_MECH-TANK12"/>
      <sheetName val="_08_07_10_N_SHIFT_MECH-FAB12"/>
      <sheetName val="_08_07_10_N_SHIFT_MECH-TANK12"/>
      <sheetName val="_08_07_10_RS_&amp;_SECURITY12"/>
      <sheetName val="08_07_10_CIVIL_WET12"/>
      <sheetName val="_08_07_10_CIVIL12"/>
      <sheetName val="_08_07_10_MECH-FAB12"/>
      <sheetName val="_08_07_10_MECH-TANK12"/>
      <sheetName val="_07_07_10_N_SHIFT_MECH-FAB12"/>
      <sheetName val="_07_07_10_N_SHIFT_MECH-TANK12"/>
      <sheetName val="_07_07_10_RS_&amp;_SECURITY12"/>
      <sheetName val="07_07_10_CIVIL_WET12"/>
      <sheetName val="_07_07_10_CIVIL12"/>
      <sheetName val="_07_07_10_MECH-FAB12"/>
      <sheetName val="_07_07_10_MECH-TANK12"/>
      <sheetName val="_06_07_10_N_SHIFT_MECH-FAB12"/>
      <sheetName val="_06_07_10_N_SHIFT_MECH-TANK12"/>
      <sheetName val="_06_07_10_RS_&amp;_SECURITY12"/>
      <sheetName val="06_07_10_CIVIL_WET12"/>
      <sheetName val="_06_07_10_CIVIL12"/>
      <sheetName val="_06_07_10_MECH-FAB12"/>
      <sheetName val="_06_07_10_MECH-TANK12"/>
      <sheetName val="_05_07_10_N_SHIFT_MECH-FAB12"/>
      <sheetName val="_05_07_10_N_SHIFT_MECH-TANK12"/>
      <sheetName val="_05_07_10_RS_&amp;_SECURITY12"/>
      <sheetName val="05_07_10_CIVIL_WET12"/>
      <sheetName val="_05_07_10_CIVIL12"/>
      <sheetName val="_05_07_10_MECH-FAB12"/>
      <sheetName val="_05_07_10_MECH-TANK12"/>
      <sheetName val="_04_07_10_N_SHIFT_MECH-FAB12"/>
      <sheetName val="_04_07_10_N_SHIFT_MECH-TANK12"/>
      <sheetName val="_04_07_10_RS_&amp;_SECURITY12"/>
      <sheetName val="04_07_10_CIVIL_WET12"/>
      <sheetName val="_04_07_10_CIVIL12"/>
      <sheetName val="_04_07_10_MECH-FAB12"/>
      <sheetName val="_04_07_10_MECH-TANK12"/>
      <sheetName val="_03_07_10_N_SHIFT_MECH-FAB12"/>
      <sheetName val="_03_07_10_N_SHIFT_MECH-TANK12"/>
      <sheetName val="_03_07_10_RS_&amp;_SECURITY_12"/>
      <sheetName val="03_07_10_CIVIL_WET_12"/>
      <sheetName val="_03_07_10_CIVIL_12"/>
      <sheetName val="_03_07_10_MECH-FAB_12"/>
      <sheetName val="_03_07_10_MECH-TANK_12"/>
      <sheetName val="_02_07_10_N_SHIFT_MECH-FAB_12"/>
      <sheetName val="_02_07_10_N_SHIFT_MECH-TANK_12"/>
      <sheetName val="_02_07_10_RS_&amp;_SECURITY12"/>
      <sheetName val="02_07_10_CIVIL_WET12"/>
      <sheetName val="_02_07_10_CIVIL12"/>
      <sheetName val="_02_07_10_MECH-FAB12"/>
      <sheetName val="_02_07_10_MECH-TANK12"/>
      <sheetName val="_01_07_10_N_SHIFT_MECH-FAB12"/>
      <sheetName val="_01_07_10_N_SHIFT_MECH-TANK12"/>
      <sheetName val="_01_07_10_RS_&amp;_SECURITY12"/>
      <sheetName val="01_07_10_CIVIL_WET12"/>
      <sheetName val="_01_07_10_CIVIL12"/>
      <sheetName val="_01_07_10_MECH-FAB12"/>
      <sheetName val="_01_07_10_MECH-TANK12"/>
      <sheetName val="_30_06_10_N_SHIFT_MECH-FAB12"/>
      <sheetName val="_30_06_10_N_SHIFT_MECH-TANK12"/>
      <sheetName val="scurve_calc_(2)12"/>
      <sheetName val="Meas_-Hotel_Part13"/>
      <sheetName val="BOQ_Direct_selling_cost12"/>
      <sheetName val="Direct_cost_shed_A-2_12"/>
      <sheetName val="Contract_Night_Staff12"/>
      <sheetName val="Contract_Day_Staff12"/>
      <sheetName val="Day_Shift12"/>
      <sheetName val="Night_Shift12"/>
      <sheetName val="Ave_wtd_rates12"/>
      <sheetName val="Material_12"/>
      <sheetName val="Labour_&amp;_Plant12"/>
      <sheetName val="22_12_201113"/>
      <sheetName val="BOQ_(2)13"/>
      <sheetName val="Cashflow_projection12"/>
      <sheetName val="PA-_Consutant_12"/>
      <sheetName val="Civil_Boq12"/>
      <sheetName val="Fee_Rate_Summary12"/>
      <sheetName val="Item-_Compact12"/>
      <sheetName val="final_abstract12"/>
      <sheetName val="TBAL9697__group_wise__sdpl12"/>
      <sheetName val="St_co_91_5lvl12"/>
      <sheetName val="Civil_Works12"/>
      <sheetName val="IO_List12"/>
      <sheetName val="Fill_this_out_first___12"/>
      <sheetName val="Meas__Hotel_Part12"/>
      <sheetName val="INPUT_SHEET12"/>
      <sheetName val="DI_Rate_Analysis13"/>
      <sheetName val="Economic_RisingMain__Ph-I13"/>
      <sheetName val="SP_Break_Up12"/>
      <sheetName val="Labour_productivity12"/>
      <sheetName val="_09_07_10_M顅ᎆ뤀ᨇ԰?缀?12"/>
      <sheetName val="Sales_&amp;_Prod12"/>
      <sheetName val="Cost_Index12"/>
      <sheetName val="cash_in_flow_Summary_JV_12"/>
      <sheetName val="water_prop_12"/>
      <sheetName val="GR_slab-reinft12"/>
      <sheetName val="Staff_Acco_12"/>
      <sheetName val="Rate_analysis-_BOQ_1_12"/>
      <sheetName val="MN_T_B_12"/>
      <sheetName val="Project_Details__12"/>
      <sheetName val="F20_Risk_Analysis12"/>
      <sheetName val="Change_Order_Log12"/>
      <sheetName val="2000_MOR12"/>
      <sheetName val="Driveway_Beams12"/>
      <sheetName val="Structure_Bills_Qty12"/>
      <sheetName val="Prelims_Breakup13"/>
      <sheetName val="INDIGINEOUS_ITEMS_12"/>
      <sheetName val="3cd_Annexure12"/>
      <sheetName val="Rate_Analysis12"/>
      <sheetName val="Fin__Assumpt__-_Sensitivities12"/>
      <sheetName val="Bill_112"/>
      <sheetName val="Bill_212"/>
      <sheetName val="Bill_312"/>
      <sheetName val="Bill_412"/>
      <sheetName val="Bill_512"/>
      <sheetName val="Bill_612"/>
      <sheetName val="Bill_712"/>
      <sheetName val="_09_07_10_M顅ᎆ뤀ᨇ԰12"/>
      <sheetName val="_09_07_10_M顅ᎆ뤀ᨇ԰_缀_12"/>
      <sheetName val="1_Civil-RA12"/>
      <sheetName val="Assumption_Inputs12"/>
      <sheetName val="Phase_112"/>
      <sheetName val="Pacakges_split12"/>
      <sheetName val="DEINKING(ANNEX_1)12"/>
      <sheetName val="AutoOpen_Stub_Data12"/>
      <sheetName val="Eqpmnt_Plng12"/>
      <sheetName val="Debits_as_on_12_04_0811"/>
      <sheetName val="Data_Sheet11"/>
      <sheetName val="T-P1,_FINISHES_WORKING_12"/>
      <sheetName val="Assumption_&amp;_Exclusion12"/>
      <sheetName val="External_Doors12"/>
      <sheetName val="STAFFSCHED_11"/>
      <sheetName val="LABOUR_RATE12"/>
      <sheetName val="Material_Rate12"/>
      <sheetName val="Switch_V1612"/>
      <sheetName val="India_F&amp;S_Template11"/>
      <sheetName val="_bus_bay11"/>
      <sheetName val="doq_411"/>
      <sheetName val="doq_211"/>
      <sheetName val="Grade_Slab_-112"/>
      <sheetName val="Grade_Slab_-212"/>
      <sheetName val="Grade_slab-312"/>
      <sheetName val="Grade_slab_-412"/>
      <sheetName val="Grade_slab_-512"/>
      <sheetName val="Grade_slab_-612"/>
      <sheetName val="Cat_A_Change_Control12"/>
      <sheetName val="Factor_Sheet12"/>
      <sheetName val="Theo_Cons-June'1011"/>
      <sheetName val="11B_11"/>
      <sheetName val="ACAD_Finishes11"/>
      <sheetName val="Site_Details11"/>
      <sheetName val="Site_Area_Statement11"/>
      <sheetName val="Summary_WG11"/>
      <sheetName val="BOQ_LT11"/>
      <sheetName val="14_07_10_CIVIL_W [11"/>
      <sheetName val="AFAS_11"/>
      <sheetName val="RDS_&amp;_WLD11"/>
      <sheetName val="PA_System11"/>
      <sheetName val="Server_&amp;_PAC_Room11"/>
      <sheetName val="HVAC_BOQ11"/>
      <sheetName val="Invoice_Tracker11"/>
      <sheetName val="Income_Statement11"/>
      <sheetName val="Load_Details(B2)11"/>
      <sheetName val="Works_-_Quote_Sheet11"/>
      <sheetName val="BLOCK-A_(MEA_SHEET)11"/>
      <sheetName val="Cost_Basis10"/>
      <sheetName val="Top_Sheet11"/>
      <sheetName val="Col_NUM11"/>
      <sheetName val="COLUMN_RC_11"/>
      <sheetName val="STILT_Floor_Slab_NUM11"/>
      <sheetName val="First_Floor_Slab_RC11"/>
      <sheetName val="FIRST_FLOOR_SLAB_WT_SUMMARY11"/>
      <sheetName val="Stilt_Floor_Beam_NUM11"/>
      <sheetName val="STILT_BEAM_NUM11"/>
      <sheetName val="STILT_BEAM_RC11"/>
      <sheetName val="Stilt_wall_Num11"/>
      <sheetName val="STILT_WALL_RC11"/>
      <sheetName val="Z-DETAILS_ABOVE_RAFT_UPTO_+0_12"/>
      <sheetName val="Z-DETAILS_ABOVE_RAFT_UPTO_+_(11"/>
      <sheetName val="TOTAL_CHECK11"/>
      <sheetName val="TYP___wall_Num11"/>
      <sheetName val="Z-DETAILS_TYP__+2_85_TO_+8_8511"/>
      <sheetName val="d-safe_specs10"/>
      <sheetName val="Deduction_of_assets10"/>
      <sheetName val="Blr_hire10"/>
      <sheetName val="PRECAST_lig(tconc_II10"/>
      <sheetName val="VF_Full_Recon10"/>
      <sheetName val="PITP3_COPY10"/>
      <sheetName val="Meas_10"/>
      <sheetName val="Expenses_Actual_Vs__Budgeted10"/>
      <sheetName val="Col_up_to_plinth10"/>
      <sheetName val="MASTER_RATE_ANALYSIS10"/>
      <sheetName val="RMG_-ABS10"/>
      <sheetName val="T_P_-ABS10"/>
      <sheetName val="T_P_-MB10"/>
      <sheetName val="E_P_R-ABS10"/>
      <sheetName val="E__R-MB10"/>
      <sheetName val="Bldg_6-ABS10"/>
      <sheetName val="Bldg_6-MB10"/>
      <sheetName val="Kz_Grid_Press_foundation_ABS10"/>
      <sheetName val="Kz_Grid_Press_foundation_meas10"/>
      <sheetName val="600-1200T__ABS10"/>
      <sheetName val="600-1200T_Meas10"/>
      <sheetName val="BSR-II_ABS10"/>
      <sheetName val="BSR-II_meas10"/>
      <sheetName val="Misc_ABS10"/>
      <sheetName val="Misc_MB10"/>
      <sheetName val="This_Bill10"/>
      <sheetName val="Upto_Previous10"/>
      <sheetName val="Up_to_date10"/>
      <sheetName val="Grand_Abstract10"/>
      <sheetName val="Blank_MB10"/>
      <sheetName val="cement_summary10"/>
      <sheetName val="Reinforcement_Steel10"/>
      <sheetName val="P-I_CEMENT_RECONCILIATION_10"/>
      <sheetName val="Ra-38_area_wise_summary10"/>
      <sheetName val="P-II_Cement_Reconciliation10"/>
      <sheetName val="Ra-16_P-II10"/>
      <sheetName val="RA_16-_GH10"/>
      <sheetName val="Quote_Sheet10"/>
      <sheetName val="RCC,Ret__Wall10"/>
      <sheetName val="Name_List10"/>
      <sheetName val="Intro_10"/>
      <sheetName val="Gate_210"/>
      <sheetName val="Project_Ignite10"/>
      <sheetName val="E_&amp;_R10"/>
      <sheetName val="Customize_Your_Invoice10"/>
      <sheetName val="Misc__Data10"/>
      <sheetName val="beam-reinft-machine_rm10"/>
      <sheetName val="Cash_Flow_Input_Data_ISC10"/>
      <sheetName val="Fin__Assumpt__-_SensitivitieH10"/>
      <sheetName val="PRECAST_lightconc-II14"/>
      <sheetName val="Cleaning_&amp;_Grubbing14"/>
      <sheetName val="PRECAST_lightconc_II14"/>
      <sheetName val="College_Details14"/>
      <sheetName val="Personal_14"/>
      <sheetName val="jidal_dam14"/>
      <sheetName val="fran_temp14"/>
      <sheetName val="kona_swit14"/>
      <sheetName val="template_(8)14"/>
      <sheetName val="template_(9)14"/>
      <sheetName val="OVER_HEADS14"/>
      <sheetName val="Cover_Sheet14"/>
      <sheetName val="BOQ_REV_A14"/>
      <sheetName val="PTB_(IO)14"/>
      <sheetName val="BMS_14"/>
      <sheetName val="SPT_vs_PHI14"/>
      <sheetName val="TBAL9697_-group_wise__sdpl14"/>
      <sheetName val="Quantity_Schedule13"/>
      <sheetName val="Revenue__Schedule_13"/>
      <sheetName val="Balance_works_-_Direct_Cost13"/>
      <sheetName val="Balance_works_-_Indirect_Cost13"/>
      <sheetName val="Fund_Plan13"/>
      <sheetName val="Bill_of_Resources13"/>
      <sheetName val="SITE_OVERHEADS12"/>
      <sheetName val="labour_coeff12"/>
      <sheetName val="Expenditure_plan12"/>
      <sheetName val="ORDER_BOOKING12"/>
      <sheetName val="Site_Dev_BOQ12"/>
      <sheetName val="beam-reinft-IIInd_floor12"/>
      <sheetName val="M-Book_for_Conc12"/>
      <sheetName val="M-Book_for_FW12"/>
      <sheetName val="Costing_Upto_Mar'11_(2)12"/>
      <sheetName val="Tender_Summary12"/>
      <sheetName val="TAX_BILLS12"/>
      <sheetName val="CASH_BILLS12"/>
      <sheetName val="LABOUR_BILLS12"/>
      <sheetName val="puch_order12"/>
      <sheetName val="Sheet1_(2)12"/>
      <sheetName val="Boq_Block_A12"/>
      <sheetName val="_24_07_10_RS_&amp;_SECURITY12"/>
      <sheetName val="24_07_10_CIVIL_WET12"/>
      <sheetName val="_24_07_10_CIVIL12"/>
      <sheetName val="_24_07_10_MECH-FAB12"/>
      <sheetName val="_24_07_10_MECH-TANK12"/>
      <sheetName val="_23_07_10_N_SHIFT_MECH-FAB12"/>
      <sheetName val="_23_07_10_N_SHIFT_MECH-TANK12"/>
      <sheetName val="_23_07_10_RS_&amp;_SECURITY12"/>
      <sheetName val="23_07_10_CIVIL_WET12"/>
      <sheetName val="_23_07_10_CIVIL12"/>
      <sheetName val="_23_07_10_MECH-FAB12"/>
      <sheetName val="_23_07_10_MECH-TANK12"/>
      <sheetName val="_22_07_10_N_SHIFT_MECH-FAB12"/>
      <sheetName val="_22_07_10_N_SHIFT_MECH-TANK12"/>
      <sheetName val="_22_07_10_RS_&amp;_SECURITY12"/>
      <sheetName val="22_07_10_CIVIL_WET12"/>
      <sheetName val="_22_07_10_CIVIL12"/>
      <sheetName val="_22_07_10_MECH-FAB12"/>
      <sheetName val="_22_07_10_MECH-TANK12"/>
      <sheetName val="_21_07_10_N_SHIFT_MECH-FAB12"/>
      <sheetName val="_21_07_10_N_SHIFT_MECH-TANK12"/>
      <sheetName val="_21_07_10_RS_&amp;_SECURITY12"/>
      <sheetName val="21_07_10_CIVIL_WET12"/>
      <sheetName val="_21_07_10_CIVIL12"/>
      <sheetName val="_21_07_10_MECH-FAB12"/>
      <sheetName val="_21_07_10_MECH-TANK12"/>
      <sheetName val="_20_07_10_N_SHIFT_MECH-FAB12"/>
      <sheetName val="_20_07_10_N_SHIFT_MECH-TANK12"/>
      <sheetName val="_20_07_10_RS_&amp;_SECURITY12"/>
      <sheetName val="20_07_10_CIVIL_WET12"/>
      <sheetName val="_20_07_10_CIVIL12"/>
      <sheetName val="_20_07_10_MECH-FAB12"/>
      <sheetName val="_20_07_10_MECH-TANK12"/>
      <sheetName val="_19_07_10_N_SHIFT_MECH-FAB12"/>
      <sheetName val="_19_07_10_N_SHIFT_MECH-TANK12"/>
      <sheetName val="_19_07_10_RS_&amp;_SECURITY12"/>
      <sheetName val="19_07_10_CIVIL_WET12"/>
      <sheetName val="_19_07_10_CIVIL12"/>
      <sheetName val="_19_07_10_MECH-FAB12"/>
      <sheetName val="_19_07_10_MECH-TANK12"/>
      <sheetName val="_18_07_10_N_SHIFT_MECH-FAB12"/>
      <sheetName val="_18_07_10_N_SHIFT_MECH-TANK12"/>
      <sheetName val="_18_07_10_RS_&amp;_SECURITY12"/>
      <sheetName val="18_07_10_CIVIL_WET12"/>
      <sheetName val="_18_07_10_CIVIL12"/>
      <sheetName val="_18_07_10_MECH-FAB12"/>
      <sheetName val="_18_07_10_MECH-TANK12"/>
      <sheetName val="_17_07_10_N_SHIFT_MECH-FAB12"/>
      <sheetName val="_17_07_10_N_SHIFT_MECH-TANK12"/>
      <sheetName val="_17_07_10_RS_&amp;_SECURITY12"/>
      <sheetName val="17_07_10_CIVIL_WET12"/>
      <sheetName val="_17_07_10_CIVIL12"/>
      <sheetName val="_17_07_10_MECH-FAB12"/>
      <sheetName val="_17_07_10_MECH-TANK12"/>
      <sheetName val="_16_07_10_N_SHIFT_MECH-FAB11"/>
      <sheetName val="_16_07_10_N_SHIFT_MECH-TANK11"/>
      <sheetName val="_16_07_10_RS_&amp;_SECURITY11"/>
      <sheetName val="16_07_10_CIVIL_WET11"/>
      <sheetName val="_16_07_10_CIVIL11"/>
      <sheetName val="_16_07_10_MECH-FAB11"/>
      <sheetName val="_16_07_10_MECH-TANK11"/>
      <sheetName val="_15_07_10_N_SHIFT_MECH-FAB11"/>
      <sheetName val="_15_07_10_N_SHIFT_MECH-TANK11"/>
      <sheetName val="_15_07_10_RS_&amp;_SECURITY11"/>
      <sheetName val="15_07_10_CIVIL_WET11"/>
      <sheetName val="_15_07_10_CIVIL11"/>
      <sheetName val="_15_07_10_MECH-FAB11"/>
      <sheetName val="_15_07_10_MECH-TANK11"/>
      <sheetName val="_14_07_10_N_SHIFT_MECH-FAB11"/>
      <sheetName val="_14_07_10_N_SHIFT_MECH-TANK11"/>
      <sheetName val="_14_07_10_RS_&amp;_SECURITY11"/>
      <sheetName val="14_07_10_CIVIL_WET11"/>
      <sheetName val="_14_07_10_CIVIL11"/>
      <sheetName val="_14_07_10_MECH-FAB11"/>
      <sheetName val="_14_07_10_MECH-TANK11"/>
      <sheetName val="_13_07_10_N_SHIFT_MECH-FAB11"/>
      <sheetName val="_13_07_10_N_SHIFT_MECH-TANK11"/>
      <sheetName val="_13_07_10_RS_&amp;_SECURITY11"/>
      <sheetName val="13_07_10_CIVIL_WET11"/>
      <sheetName val="_13_07_10_CIVIL11"/>
      <sheetName val="_13_07_10_MECH-FAB11"/>
      <sheetName val="_13_07_10_MECH-TANK11"/>
      <sheetName val="_12_07_10_N_SHIFT_MECH-FAB11"/>
      <sheetName val="_12_07_10_N_SHIFT_MECH-TANK11"/>
      <sheetName val="_12_07_10_RS_&amp;_SECURITY11"/>
      <sheetName val="12_07_10_CIVIL_WET11"/>
      <sheetName val="_12_07_10_CIVIL11"/>
      <sheetName val="_12_07_10_MECH-FAB11"/>
      <sheetName val="_12_07_10_MECH-TANK11"/>
      <sheetName val="_11_07_10_N_SHIFT_MECH-FAB11"/>
      <sheetName val="_11_07_10_N_SHIFT_MECH-TANK11"/>
      <sheetName val="_11_07_10_RS_&amp;_SECURITY11"/>
      <sheetName val="11_07_10_CIVIL_WET11"/>
      <sheetName val="_11_07_10_CIVIL11"/>
      <sheetName val="_11_07_10_MECH-FAB11"/>
      <sheetName val="_11_07_10_MECH-TANK11"/>
      <sheetName val="_10_07_10_N_SHIFT_MECH-FAB11"/>
      <sheetName val="_10_07_10_N_SHIFT_MECH-TANK11"/>
      <sheetName val="_10_07_10_RS_&amp;_SECURITY11"/>
      <sheetName val="10_07_10_CIVIL_WET11"/>
      <sheetName val="_10_07_10_CIVIL11"/>
      <sheetName val="_10_07_10_MECH-FAB11"/>
      <sheetName val="_10_07_10_MECH-TANK11"/>
      <sheetName val="_09_07_10_N_SHIFT_MECH-FAB11"/>
      <sheetName val="_09_07_10_N_SHIFT_MECH-TANK11"/>
      <sheetName val="_09_07_10_RS_&amp;_SECURITY11"/>
      <sheetName val="09_07_10_CIVIL_WET11"/>
      <sheetName val="_09_07_10_CIVIL11"/>
      <sheetName val="_09_07_10_MECH-FAB11"/>
      <sheetName val="_09_07_10_MECH-TANK11"/>
      <sheetName val="_08_07_10_N_SHIFT_MECH-FAB11"/>
      <sheetName val="_08_07_10_N_SHIFT_MECH-TANK11"/>
      <sheetName val="_08_07_10_RS_&amp;_SECURITY11"/>
      <sheetName val="08_07_10_CIVIL_WET11"/>
      <sheetName val="_08_07_10_CIVIL11"/>
      <sheetName val="_08_07_10_MECH-FAB11"/>
      <sheetName val="_08_07_10_MECH-TANK11"/>
      <sheetName val="_07_07_10_N_SHIFT_MECH-FAB11"/>
      <sheetName val="_07_07_10_N_SHIFT_MECH-TANK11"/>
      <sheetName val="_07_07_10_RS_&amp;_SECURITY11"/>
      <sheetName val="07_07_10_CIVIL_WET11"/>
      <sheetName val="_07_07_10_CIVIL11"/>
      <sheetName val="_07_07_10_MECH-FAB11"/>
      <sheetName val="_07_07_10_MECH-TANK11"/>
      <sheetName val="_06_07_10_N_SHIFT_MECH-FAB11"/>
      <sheetName val="_06_07_10_N_SHIFT_MECH-TANK11"/>
      <sheetName val="_06_07_10_RS_&amp;_SECURITY11"/>
      <sheetName val="06_07_10_CIVIL_WET11"/>
      <sheetName val="_06_07_10_CIVIL11"/>
      <sheetName val="_06_07_10_MECH-FAB11"/>
      <sheetName val="_06_07_10_MECH-TANK11"/>
      <sheetName val="_05_07_10_N_SHIFT_MECH-FAB11"/>
      <sheetName val="_05_07_10_N_SHIFT_MECH-TANK11"/>
      <sheetName val="_05_07_10_RS_&amp;_SECURITY11"/>
      <sheetName val="05_07_10_CIVIL_WET11"/>
      <sheetName val="_05_07_10_CIVIL11"/>
      <sheetName val="_05_07_10_MECH-FAB11"/>
      <sheetName val="_05_07_10_MECH-TANK11"/>
      <sheetName val="_04_07_10_N_SHIFT_MECH-FAB11"/>
      <sheetName val="_04_07_10_N_SHIFT_MECH-TANK11"/>
      <sheetName val="_04_07_10_RS_&amp;_SECURITY11"/>
      <sheetName val="04_07_10_CIVIL_WET11"/>
      <sheetName val="_04_07_10_CIVIL11"/>
      <sheetName val="_04_07_10_MECH-FAB11"/>
      <sheetName val="_04_07_10_MECH-TANK11"/>
      <sheetName val="_03_07_10_N_SHIFT_MECH-FAB11"/>
      <sheetName val="_03_07_10_N_SHIFT_MECH-TANK11"/>
      <sheetName val="_03_07_10_RS_&amp;_SECURITY_11"/>
      <sheetName val="03_07_10_CIVIL_WET_11"/>
      <sheetName val="_03_07_10_CIVIL_11"/>
      <sheetName val="_03_07_10_MECH-FAB_11"/>
      <sheetName val="_03_07_10_MECH-TANK_11"/>
      <sheetName val="_02_07_10_N_SHIFT_MECH-FAB_11"/>
      <sheetName val="_02_07_10_N_SHIFT_MECH-TANK_11"/>
      <sheetName val="_02_07_10_RS_&amp;_SECURITY11"/>
      <sheetName val="02_07_10_CIVIL_WET11"/>
      <sheetName val="_02_07_10_CIVIL11"/>
      <sheetName val="_02_07_10_MECH-FAB11"/>
      <sheetName val="_02_07_10_MECH-TANK11"/>
      <sheetName val="_01_07_10_N_SHIFT_MECH-FAB11"/>
      <sheetName val="_01_07_10_N_SHIFT_MECH-TANK11"/>
      <sheetName val="_01_07_10_RS_&amp;_SECURITY11"/>
      <sheetName val="01_07_10_CIVIL_WET11"/>
      <sheetName val="_01_07_10_CIVIL11"/>
      <sheetName val="_01_07_10_MECH-FAB11"/>
      <sheetName val="_01_07_10_MECH-TANK11"/>
      <sheetName val="_30_06_10_N_SHIFT_MECH-FAB11"/>
      <sheetName val="_30_06_10_N_SHIFT_MECH-TANK11"/>
      <sheetName val="scurve_calc_(2)11"/>
      <sheetName val="Meas_-Hotel_Part12"/>
      <sheetName val="BOQ_Direct_selling_cost11"/>
      <sheetName val="Direct_cost_shed_A-2_11"/>
      <sheetName val="Contract_Night_Staff11"/>
      <sheetName val="Contract_Day_Staff11"/>
      <sheetName val="Day_Shift11"/>
      <sheetName val="Night_Shift11"/>
      <sheetName val="Ave_wtd_rates11"/>
      <sheetName val="Material_11"/>
      <sheetName val="Labour_&amp;_Plant11"/>
      <sheetName val="22_12_201112"/>
      <sheetName val="BOQ_(2)12"/>
      <sheetName val="Cashflow_projection11"/>
      <sheetName val="PA-_Consutant_11"/>
      <sheetName val="Civil_Boq11"/>
      <sheetName val="Fee_Rate_Summary11"/>
      <sheetName val="Item-_Compact11"/>
      <sheetName val="final_abstract11"/>
      <sheetName val="TBAL9697__group_wise__sdpl11"/>
      <sheetName val="St_co_91_5lvl11"/>
      <sheetName val="Civil_Works11"/>
      <sheetName val="IO_List11"/>
      <sheetName val="Fill_this_out_first___11"/>
      <sheetName val="Meas__Hotel_Part11"/>
      <sheetName val="INPUT_SHEET11"/>
      <sheetName val="DI_Rate_Analysis12"/>
      <sheetName val="Economic_RisingMain__Ph-I12"/>
      <sheetName val="SP_Break_Up11"/>
      <sheetName val="Labour_productivity11"/>
      <sheetName val="_09_07_10_M顅ᎆ뤀ᨇ԰?缀?11"/>
      <sheetName val="Sales_&amp;_Prod11"/>
      <sheetName val="Cost_Index11"/>
      <sheetName val="cash_in_flow_Summary_JV_11"/>
      <sheetName val="water_prop_11"/>
      <sheetName val="GR_slab-reinft11"/>
      <sheetName val="Staff_Acco_11"/>
      <sheetName val="Rate_analysis-_BOQ_1_11"/>
      <sheetName val="MN_T_B_11"/>
      <sheetName val="Project_Details__11"/>
      <sheetName val="F20_Risk_Analysis11"/>
      <sheetName val="Change_Order_Log11"/>
      <sheetName val="2000_MOR11"/>
      <sheetName val="Driveway_Beams11"/>
      <sheetName val="Structure_Bills_Qty11"/>
      <sheetName val="Prelims_Breakup12"/>
      <sheetName val="INDIGINEOUS_ITEMS_11"/>
      <sheetName val="3cd_Annexure11"/>
      <sheetName val="Rate_Analysis11"/>
      <sheetName val="Fin__Assumpt__-_Sensitivities11"/>
      <sheetName val="Bill_111"/>
      <sheetName val="Bill_211"/>
      <sheetName val="Bill_311"/>
      <sheetName val="Bill_411"/>
      <sheetName val="Bill_511"/>
      <sheetName val="Bill_611"/>
      <sheetName val="Bill_711"/>
      <sheetName val="_09_07_10_M顅ᎆ뤀ᨇ԰11"/>
      <sheetName val="_09_07_10_M顅ᎆ뤀ᨇ԰_缀_11"/>
      <sheetName val="1_Civil-RA11"/>
      <sheetName val="Assumption_Inputs11"/>
      <sheetName val="Phase_111"/>
      <sheetName val="Pacakges_split11"/>
      <sheetName val="DEINKING(ANNEX_1)11"/>
      <sheetName val="AutoOpen_Stub_Data11"/>
      <sheetName val="Eqpmnt_Plng11"/>
      <sheetName val="Debits_as_on_12_04_0810"/>
      <sheetName val="Data_Sheet10"/>
      <sheetName val="T-P1,_FINISHES_WORKING_11"/>
      <sheetName val="Assumption_&amp;_Exclusion11"/>
      <sheetName val="External_Doors11"/>
      <sheetName val="STAFFSCHED_10"/>
      <sheetName val="LABOUR_RATE11"/>
      <sheetName val="Material_Rate11"/>
      <sheetName val="Switch_V1611"/>
      <sheetName val="India_F&amp;S_Template10"/>
      <sheetName val="_bus_bay10"/>
      <sheetName val="doq_410"/>
      <sheetName val="doq_210"/>
      <sheetName val="Grade_Slab_-111"/>
      <sheetName val="Grade_Slab_-211"/>
      <sheetName val="Grade_slab-311"/>
      <sheetName val="Grade_slab_-411"/>
      <sheetName val="Grade_slab_-511"/>
      <sheetName val="Grade_slab_-611"/>
      <sheetName val="Cat_A_Change_Control11"/>
      <sheetName val="Factor_Sheet11"/>
      <sheetName val="Theo_Cons-June'1010"/>
      <sheetName val="11B_10"/>
      <sheetName val="ACAD_Finishes10"/>
      <sheetName val="Site_Details10"/>
      <sheetName val="Site_Area_Statement10"/>
      <sheetName val="Summary_WG10"/>
      <sheetName val="BOQ_LT10"/>
      <sheetName val="14_07_10_CIVIL_W [10"/>
      <sheetName val="AFAS_10"/>
      <sheetName val="RDS_&amp;_WLD10"/>
      <sheetName val="PA_System10"/>
      <sheetName val="Server_&amp;_PAC_Room10"/>
      <sheetName val="HVAC_BOQ10"/>
      <sheetName val="Invoice_Tracker10"/>
      <sheetName val="Income_Statement10"/>
      <sheetName val="Load_Details(B2)10"/>
      <sheetName val="Works_-_Quote_Sheet10"/>
      <sheetName val="BLOCK-A_(MEA_SHEET)10"/>
      <sheetName val="Cost_Basis9"/>
      <sheetName val="Top_Sheet10"/>
      <sheetName val="Col_NUM10"/>
      <sheetName val="COLUMN_RC_10"/>
      <sheetName val="STILT_Floor_Slab_NUM10"/>
      <sheetName val="First_Floor_Slab_RC10"/>
      <sheetName val="FIRST_FLOOR_SLAB_WT_SUMMARY10"/>
      <sheetName val="Stilt_Floor_Beam_NUM10"/>
      <sheetName val="STILT_BEAM_NUM10"/>
      <sheetName val="STILT_BEAM_RC10"/>
      <sheetName val="Stilt_wall_Num10"/>
      <sheetName val="STILT_WALL_RC10"/>
      <sheetName val="Z-DETAILS_ABOVE_RAFT_UPTO_+0_11"/>
      <sheetName val="Z-DETAILS_ABOVE_RAFT_UPTO_+_(10"/>
      <sheetName val="TOTAL_CHECK10"/>
      <sheetName val="TYP___wall_Num10"/>
      <sheetName val="Z-DETAILS_TYP__+2_85_TO_+8_8510"/>
      <sheetName val="d-safe_specs9"/>
      <sheetName val="Deduction_of_assets9"/>
      <sheetName val="Blr_hire9"/>
      <sheetName val="PRECAST_lig(tconc_II9"/>
      <sheetName val="VF_Full_Recon9"/>
      <sheetName val="PITP3_COPY9"/>
      <sheetName val="Meas_9"/>
      <sheetName val="Expenses_Actual_Vs__Budgeted9"/>
      <sheetName val="Col_up_to_plinth9"/>
      <sheetName val="MASTER_RATE_ANALYSIS9"/>
      <sheetName val="RMG_-ABS9"/>
      <sheetName val="T_P_-ABS9"/>
      <sheetName val="T_P_-MB9"/>
      <sheetName val="E_P_R-ABS9"/>
      <sheetName val="E__R-MB9"/>
      <sheetName val="Bldg_6-ABS9"/>
      <sheetName val="Bldg_6-MB9"/>
      <sheetName val="Kz_Grid_Press_foundation_ABS9"/>
      <sheetName val="Kz_Grid_Press_foundation_meas9"/>
      <sheetName val="600-1200T__ABS9"/>
      <sheetName val="600-1200T_Meas9"/>
      <sheetName val="BSR-II_ABS9"/>
      <sheetName val="BSR-II_meas9"/>
      <sheetName val="Misc_ABS9"/>
      <sheetName val="Misc_MB9"/>
      <sheetName val="This_Bill9"/>
      <sheetName val="Upto_Previous9"/>
      <sheetName val="Up_to_date9"/>
      <sheetName val="Grand_Abstract9"/>
      <sheetName val="Blank_MB9"/>
      <sheetName val="cement_summary9"/>
      <sheetName val="Reinforcement_Steel9"/>
      <sheetName val="P-I_CEMENT_RECONCILIATION_9"/>
      <sheetName val="Ra-38_area_wise_summary9"/>
      <sheetName val="P-II_Cement_Reconciliation9"/>
      <sheetName val="Ra-16_P-II9"/>
      <sheetName val="RA_16-_GH9"/>
      <sheetName val="Quote_Sheet9"/>
      <sheetName val="RCC,Ret__Wall9"/>
      <sheetName val="Name_List9"/>
      <sheetName val="Intro_9"/>
      <sheetName val="Gate_29"/>
      <sheetName val="Project_Ignite9"/>
      <sheetName val="E_&amp;_R9"/>
      <sheetName val="Customize_Your_Invoice9"/>
      <sheetName val="Misc__Data9"/>
      <sheetName val="beam-reinft-machine_rm9"/>
      <sheetName val="Cash_Flow_Input_Data_ISC9"/>
      <sheetName val="Fin__Assumpt__-_SensitivitieH9"/>
      <sheetName val="PRECAST_lightconc-II16"/>
      <sheetName val="Cleaning_&amp;_Grubbing16"/>
      <sheetName val="PRECAST_lightconc_II16"/>
      <sheetName val="College_Details16"/>
      <sheetName val="Personal_16"/>
      <sheetName val="jidal_dam16"/>
      <sheetName val="fran_temp16"/>
      <sheetName val="kona_swit16"/>
      <sheetName val="template_(8)16"/>
      <sheetName val="template_(9)16"/>
      <sheetName val="OVER_HEADS16"/>
      <sheetName val="Cover_Sheet16"/>
      <sheetName val="BOQ_REV_A16"/>
      <sheetName val="PTB_(IO)16"/>
      <sheetName val="BMS_16"/>
      <sheetName val="SPT_vs_PHI16"/>
      <sheetName val="TBAL9697_-group_wise__sdpl16"/>
      <sheetName val="Quantity_Schedule15"/>
      <sheetName val="Revenue__Schedule_15"/>
      <sheetName val="Balance_works_-_Direct_Cost15"/>
      <sheetName val="Balance_works_-_Indirect_Cost15"/>
      <sheetName val="Fund_Plan15"/>
      <sheetName val="Bill_of_Resources15"/>
      <sheetName val="SITE_OVERHEADS14"/>
      <sheetName val="labour_coeff14"/>
      <sheetName val="Expenditure_plan14"/>
      <sheetName val="ORDER_BOOKING14"/>
      <sheetName val="Site_Dev_BOQ14"/>
      <sheetName val="beam-reinft-IIInd_floor14"/>
      <sheetName val="M-Book_for_Conc14"/>
      <sheetName val="M-Book_for_FW14"/>
      <sheetName val="Costing_Upto_Mar'11_(2)14"/>
      <sheetName val="Tender_Summary14"/>
      <sheetName val="TAX_BILLS14"/>
      <sheetName val="CASH_BILLS14"/>
      <sheetName val="LABOUR_BILLS14"/>
      <sheetName val="puch_order14"/>
      <sheetName val="Sheet1_(2)14"/>
      <sheetName val="Boq_Block_A14"/>
      <sheetName val="_24_07_10_RS_&amp;_SECURITY14"/>
      <sheetName val="24_07_10_CIVIL_WET14"/>
      <sheetName val="_24_07_10_CIVIL14"/>
      <sheetName val="_24_07_10_MECH-FAB14"/>
      <sheetName val="_24_07_10_MECH-TANK14"/>
      <sheetName val="_23_07_10_N_SHIFT_MECH-FAB14"/>
      <sheetName val="_23_07_10_N_SHIFT_MECH-TANK14"/>
      <sheetName val="_23_07_10_RS_&amp;_SECURITY14"/>
      <sheetName val="23_07_10_CIVIL_WET14"/>
      <sheetName val="_23_07_10_CIVIL14"/>
      <sheetName val="_23_07_10_MECH-FAB14"/>
      <sheetName val="_23_07_10_MECH-TANK14"/>
      <sheetName val="_22_07_10_N_SHIFT_MECH-FAB14"/>
      <sheetName val="_22_07_10_N_SHIFT_MECH-TANK14"/>
      <sheetName val="_22_07_10_RS_&amp;_SECURITY14"/>
      <sheetName val="22_07_10_CIVIL_WET14"/>
      <sheetName val="_22_07_10_CIVIL14"/>
      <sheetName val="_22_07_10_MECH-FAB14"/>
      <sheetName val="_22_07_10_MECH-TANK14"/>
      <sheetName val="_21_07_10_N_SHIFT_MECH-FAB14"/>
      <sheetName val="_21_07_10_N_SHIFT_MECH-TANK14"/>
      <sheetName val="_21_07_10_RS_&amp;_SECURITY14"/>
      <sheetName val="21_07_10_CIVIL_WET14"/>
      <sheetName val="_21_07_10_CIVIL14"/>
      <sheetName val="_21_07_10_MECH-FAB14"/>
      <sheetName val="_21_07_10_MECH-TANK14"/>
      <sheetName val="_20_07_10_N_SHIFT_MECH-FAB14"/>
      <sheetName val="_20_07_10_N_SHIFT_MECH-TANK14"/>
      <sheetName val="_20_07_10_RS_&amp;_SECURITY14"/>
      <sheetName val="20_07_10_CIVIL_WET14"/>
      <sheetName val="_20_07_10_CIVIL14"/>
      <sheetName val="_20_07_10_MECH-FAB14"/>
      <sheetName val="_20_07_10_MECH-TANK14"/>
      <sheetName val="_19_07_10_N_SHIFT_MECH-FAB14"/>
      <sheetName val="_19_07_10_N_SHIFT_MECH-TANK14"/>
      <sheetName val="_19_07_10_RS_&amp;_SECURITY14"/>
      <sheetName val="19_07_10_CIVIL_WET14"/>
      <sheetName val="_19_07_10_CIVIL14"/>
      <sheetName val="_19_07_10_MECH-FAB14"/>
      <sheetName val="_19_07_10_MECH-TANK14"/>
      <sheetName val="_18_07_10_N_SHIFT_MECH-FAB14"/>
      <sheetName val="_18_07_10_N_SHIFT_MECH-TANK14"/>
      <sheetName val="_18_07_10_RS_&amp;_SECURITY14"/>
      <sheetName val="18_07_10_CIVIL_WET14"/>
      <sheetName val="_18_07_10_CIVIL14"/>
      <sheetName val="_18_07_10_MECH-FAB14"/>
      <sheetName val="_18_07_10_MECH-TANK14"/>
      <sheetName val="_17_07_10_N_SHIFT_MECH-FAB14"/>
      <sheetName val="_17_07_10_N_SHIFT_MECH-TANK14"/>
      <sheetName val="_17_07_10_RS_&amp;_SECURITY14"/>
      <sheetName val="17_07_10_CIVIL_WET14"/>
      <sheetName val="_17_07_10_CIVIL14"/>
      <sheetName val="_17_07_10_MECH-FAB14"/>
      <sheetName val="_17_07_10_MECH-TANK14"/>
      <sheetName val="_16_07_10_N_SHIFT_MECH-FAB13"/>
      <sheetName val="_16_07_10_N_SHIFT_MECH-TANK13"/>
      <sheetName val="_16_07_10_RS_&amp;_SECURITY13"/>
      <sheetName val="16_07_10_CIVIL_WET13"/>
      <sheetName val="_16_07_10_CIVIL13"/>
      <sheetName val="_16_07_10_MECH-FAB13"/>
      <sheetName val="_16_07_10_MECH-TANK13"/>
      <sheetName val="_15_07_10_N_SHIFT_MECH-FAB13"/>
      <sheetName val="_15_07_10_N_SHIFT_MECH-TANK13"/>
      <sheetName val="_15_07_10_RS_&amp;_SECURITY13"/>
      <sheetName val="15_07_10_CIVIL_WET13"/>
      <sheetName val="_15_07_10_CIVIL13"/>
      <sheetName val="_15_07_10_MECH-FAB13"/>
      <sheetName val="_15_07_10_MECH-TANK13"/>
      <sheetName val="_14_07_10_N_SHIFT_MECH-FAB13"/>
      <sheetName val="_14_07_10_N_SHIFT_MECH-TANK13"/>
      <sheetName val="_14_07_10_RS_&amp;_SECURITY13"/>
      <sheetName val="14_07_10_CIVIL_WET13"/>
      <sheetName val="_14_07_10_CIVIL13"/>
      <sheetName val="_14_07_10_MECH-FAB13"/>
      <sheetName val="_14_07_10_MECH-TANK13"/>
      <sheetName val="_13_07_10_N_SHIFT_MECH-FAB13"/>
      <sheetName val="_13_07_10_N_SHIFT_MECH-TANK13"/>
      <sheetName val="_13_07_10_RS_&amp;_SECURITY13"/>
      <sheetName val="13_07_10_CIVIL_WET13"/>
      <sheetName val="_13_07_10_CIVIL13"/>
      <sheetName val="_13_07_10_MECH-FAB13"/>
      <sheetName val="_13_07_10_MECH-TANK13"/>
      <sheetName val="_12_07_10_N_SHIFT_MECH-FAB13"/>
      <sheetName val="_12_07_10_N_SHIFT_MECH-TANK13"/>
      <sheetName val="_12_07_10_RS_&amp;_SECURITY13"/>
      <sheetName val="12_07_10_CIVIL_WET13"/>
      <sheetName val="_12_07_10_CIVIL13"/>
      <sheetName val="_12_07_10_MECH-FAB13"/>
      <sheetName val="_12_07_10_MECH-TANK13"/>
      <sheetName val="_11_07_10_N_SHIFT_MECH-FAB13"/>
      <sheetName val="_11_07_10_N_SHIFT_MECH-TANK13"/>
      <sheetName val="_11_07_10_RS_&amp;_SECURITY13"/>
      <sheetName val="11_07_10_CIVIL_WET13"/>
      <sheetName val="_11_07_10_CIVIL13"/>
      <sheetName val="_11_07_10_MECH-FAB13"/>
      <sheetName val="_11_07_10_MECH-TANK13"/>
      <sheetName val="_10_07_10_N_SHIFT_MECH-FAB13"/>
      <sheetName val="_10_07_10_N_SHIFT_MECH-TANK13"/>
      <sheetName val="_10_07_10_RS_&amp;_SECURITY13"/>
      <sheetName val="10_07_10_CIVIL_WET13"/>
      <sheetName val="_10_07_10_CIVIL13"/>
      <sheetName val="_10_07_10_MECH-FAB13"/>
      <sheetName val="_10_07_10_MECH-TANK13"/>
      <sheetName val="_09_07_10_N_SHIFT_MECH-FAB13"/>
      <sheetName val="_09_07_10_N_SHIFT_MECH-TANK13"/>
      <sheetName val="_09_07_10_RS_&amp;_SECURITY13"/>
      <sheetName val="09_07_10_CIVIL_WET13"/>
      <sheetName val="_09_07_10_CIVIL13"/>
      <sheetName val="_09_07_10_MECH-FAB13"/>
      <sheetName val="_09_07_10_MECH-TANK13"/>
      <sheetName val="_08_07_10_N_SHIFT_MECH-FAB13"/>
      <sheetName val="_08_07_10_N_SHIFT_MECH-TANK13"/>
      <sheetName val="_08_07_10_RS_&amp;_SECURITY13"/>
      <sheetName val="08_07_10_CIVIL_WET13"/>
      <sheetName val="_08_07_10_CIVIL13"/>
      <sheetName val="_08_07_10_MECH-FAB13"/>
      <sheetName val="_08_07_10_MECH-TANK13"/>
      <sheetName val="_07_07_10_N_SHIFT_MECH-FAB13"/>
      <sheetName val="_07_07_10_N_SHIFT_MECH-TANK13"/>
      <sheetName val="_07_07_10_RS_&amp;_SECURITY13"/>
      <sheetName val="07_07_10_CIVIL_WET13"/>
      <sheetName val="_07_07_10_CIVIL13"/>
      <sheetName val="_07_07_10_MECH-FAB13"/>
      <sheetName val="_07_07_10_MECH-TANK13"/>
      <sheetName val="_06_07_10_N_SHIFT_MECH-FAB13"/>
      <sheetName val="_06_07_10_N_SHIFT_MECH-TANK13"/>
      <sheetName val="_06_07_10_RS_&amp;_SECURITY13"/>
      <sheetName val="06_07_10_CIVIL_WET13"/>
      <sheetName val="_06_07_10_CIVIL13"/>
      <sheetName val="_06_07_10_MECH-FAB13"/>
      <sheetName val="_06_07_10_MECH-TANK13"/>
      <sheetName val="_05_07_10_N_SHIFT_MECH-FAB13"/>
      <sheetName val="_05_07_10_N_SHIFT_MECH-TANK13"/>
      <sheetName val="_05_07_10_RS_&amp;_SECURITY13"/>
      <sheetName val="05_07_10_CIVIL_WET13"/>
      <sheetName val="_05_07_10_CIVIL13"/>
      <sheetName val="_05_07_10_MECH-FAB13"/>
      <sheetName val="_05_07_10_MECH-TANK13"/>
      <sheetName val="_04_07_10_N_SHIFT_MECH-FAB13"/>
      <sheetName val="_04_07_10_N_SHIFT_MECH-TANK13"/>
      <sheetName val="_04_07_10_RS_&amp;_SECURITY13"/>
      <sheetName val="04_07_10_CIVIL_WET13"/>
      <sheetName val="_04_07_10_CIVIL13"/>
      <sheetName val="_04_07_10_MECH-FAB13"/>
      <sheetName val="_04_07_10_MECH-TANK13"/>
      <sheetName val="_03_07_10_N_SHIFT_MECH-FAB13"/>
      <sheetName val="_03_07_10_N_SHIFT_MECH-TANK13"/>
      <sheetName val="_03_07_10_RS_&amp;_SECURITY_13"/>
      <sheetName val="03_07_10_CIVIL_WET_13"/>
      <sheetName val="_03_07_10_CIVIL_13"/>
      <sheetName val="_03_07_10_MECH-FAB_13"/>
      <sheetName val="_03_07_10_MECH-TANK_13"/>
      <sheetName val="_02_07_10_N_SHIFT_MECH-FAB_13"/>
      <sheetName val="_02_07_10_N_SHIFT_MECH-TANK_13"/>
      <sheetName val="_02_07_10_RS_&amp;_SECURITY13"/>
      <sheetName val="02_07_10_CIVIL_WET13"/>
      <sheetName val="_02_07_10_CIVIL13"/>
      <sheetName val="_02_07_10_MECH-FAB13"/>
      <sheetName val="_02_07_10_MECH-TANK13"/>
      <sheetName val="_01_07_10_N_SHIFT_MECH-FAB13"/>
      <sheetName val="_01_07_10_N_SHIFT_MECH-TANK13"/>
      <sheetName val="_01_07_10_RS_&amp;_SECURITY13"/>
      <sheetName val="01_07_10_CIVIL_WET13"/>
      <sheetName val="_01_07_10_CIVIL13"/>
      <sheetName val="_01_07_10_MECH-FAB13"/>
      <sheetName val="_01_07_10_MECH-TANK13"/>
      <sheetName val="_30_06_10_N_SHIFT_MECH-FAB13"/>
      <sheetName val="_30_06_10_N_SHIFT_MECH-TANK13"/>
      <sheetName val="scurve_calc_(2)13"/>
      <sheetName val="Meas_-Hotel_Part14"/>
      <sheetName val="BOQ_Direct_selling_cost13"/>
      <sheetName val="Direct_cost_shed_A-2_13"/>
      <sheetName val="Contract_Night_Staff13"/>
      <sheetName val="Contract_Day_Staff13"/>
      <sheetName val="Day_Shift13"/>
      <sheetName val="Night_Shift13"/>
      <sheetName val="Ave_wtd_rates13"/>
      <sheetName val="Material_13"/>
      <sheetName val="Labour_&amp;_Plant13"/>
      <sheetName val="22_12_201114"/>
      <sheetName val="BOQ_(2)14"/>
      <sheetName val="Cashflow_projection13"/>
      <sheetName val="PA-_Consutant_13"/>
      <sheetName val="Civil_Boq13"/>
      <sheetName val="Fee_Rate_Summary13"/>
      <sheetName val="Item-_Compact13"/>
      <sheetName val="final_abstract13"/>
      <sheetName val="TBAL9697__group_wise__sdpl13"/>
      <sheetName val="St_co_91_5lvl13"/>
      <sheetName val="Civil_Works13"/>
      <sheetName val="IO_List13"/>
      <sheetName val="Fill_this_out_first___13"/>
      <sheetName val="Meas__Hotel_Part13"/>
      <sheetName val="INPUT_SHEET13"/>
      <sheetName val="DI_Rate_Analysis14"/>
      <sheetName val="Economic_RisingMain__Ph-I14"/>
      <sheetName val="SP_Break_Up13"/>
      <sheetName val="Labour_productivity13"/>
      <sheetName val="_09_07_10_M顅ᎆ뤀ᨇ԰?缀?13"/>
      <sheetName val="Sales_&amp;_Prod13"/>
      <sheetName val="Cost_Index13"/>
      <sheetName val="cash_in_flow_Summary_JV_13"/>
      <sheetName val="water_prop_13"/>
      <sheetName val="GR_slab-reinft13"/>
      <sheetName val="Staff_Acco_13"/>
      <sheetName val="Rate_analysis-_BOQ_1_13"/>
      <sheetName val="MN_T_B_13"/>
      <sheetName val="Project_Details__13"/>
      <sheetName val="F20_Risk_Analysis13"/>
      <sheetName val="Change_Order_Log13"/>
      <sheetName val="2000_MOR13"/>
      <sheetName val="Driveway_Beams13"/>
      <sheetName val="Structure_Bills_Qty13"/>
      <sheetName val="Prelims_Breakup14"/>
      <sheetName val="INDIGINEOUS_ITEMS_13"/>
      <sheetName val="3cd_Annexure13"/>
      <sheetName val="Rate_Analysis13"/>
      <sheetName val="Fin__Assumpt__-_Sensitivities13"/>
      <sheetName val="Bill_113"/>
      <sheetName val="Bill_213"/>
      <sheetName val="Bill_313"/>
      <sheetName val="Bill_413"/>
      <sheetName val="Bill_513"/>
      <sheetName val="Bill_613"/>
      <sheetName val="Bill_713"/>
      <sheetName val="_09_07_10_M顅ᎆ뤀ᨇ԰13"/>
      <sheetName val="_09_07_10_M顅ᎆ뤀ᨇ԰_缀_13"/>
      <sheetName val="1_Civil-RA13"/>
      <sheetName val="Assumption_Inputs13"/>
      <sheetName val="Phase_113"/>
      <sheetName val="Pacakges_split13"/>
      <sheetName val="DEINKING(ANNEX_1)13"/>
      <sheetName val="AutoOpen_Stub_Data13"/>
      <sheetName val="Eqpmnt_Plng13"/>
      <sheetName val="Debits_as_on_12_04_0812"/>
      <sheetName val="Data_Sheet12"/>
      <sheetName val="T-P1,_FINISHES_WORKING_13"/>
      <sheetName val="Assumption_&amp;_Exclusion13"/>
      <sheetName val="External_Doors13"/>
      <sheetName val="STAFFSCHED_12"/>
      <sheetName val="LABOUR_RATE13"/>
      <sheetName val="Material_Rate13"/>
      <sheetName val="Switch_V1613"/>
      <sheetName val="India_F&amp;S_Template12"/>
      <sheetName val="_bus_bay12"/>
      <sheetName val="doq_412"/>
      <sheetName val="doq_212"/>
      <sheetName val="Grade_Slab_-113"/>
      <sheetName val="Grade_Slab_-213"/>
      <sheetName val="Grade_slab-313"/>
      <sheetName val="Grade_slab_-413"/>
      <sheetName val="Grade_slab_-513"/>
      <sheetName val="Grade_slab_-613"/>
      <sheetName val="Cat_A_Change_Control13"/>
      <sheetName val="Factor_Sheet13"/>
      <sheetName val="Theo_Cons-June'1012"/>
      <sheetName val="11B_12"/>
      <sheetName val="ACAD_Finishes12"/>
      <sheetName val="Site_Details12"/>
      <sheetName val="Site_Area_Statement12"/>
      <sheetName val="Summary_WG12"/>
      <sheetName val="BOQ_LT12"/>
      <sheetName val="14_07_10_CIVIL_W [12"/>
      <sheetName val="AFAS_12"/>
      <sheetName val="RDS_&amp;_WLD12"/>
      <sheetName val="PA_System12"/>
      <sheetName val="Server_&amp;_PAC_Room12"/>
      <sheetName val="HVAC_BOQ12"/>
      <sheetName val="Invoice_Tracker12"/>
      <sheetName val="Income_Statement12"/>
      <sheetName val="Load_Details(B2)12"/>
      <sheetName val="Works_-_Quote_Sheet12"/>
      <sheetName val="BLOCK-A_(MEA_SHEET)12"/>
      <sheetName val="Cost_Basis11"/>
      <sheetName val="Top_Sheet12"/>
      <sheetName val="Col_NUM12"/>
      <sheetName val="COLUMN_RC_12"/>
      <sheetName val="STILT_Floor_Slab_NUM12"/>
      <sheetName val="First_Floor_Slab_RC12"/>
      <sheetName val="FIRST_FLOOR_SLAB_WT_SUMMARY12"/>
      <sheetName val="Stilt_Floor_Beam_NUM12"/>
      <sheetName val="STILT_BEAM_NUM12"/>
      <sheetName val="STILT_BEAM_RC12"/>
      <sheetName val="Stilt_wall_Num12"/>
      <sheetName val="STILT_WALL_RC12"/>
      <sheetName val="Z-DETAILS_ABOVE_RAFT_UPTO_+0_13"/>
      <sheetName val="Z-DETAILS_ABOVE_RAFT_UPTO_+_(12"/>
      <sheetName val="TOTAL_CHECK12"/>
      <sheetName val="TYP___wall_Num12"/>
      <sheetName val="Z-DETAILS_TYP__+2_85_TO_+8_8512"/>
      <sheetName val="d-safe_specs11"/>
      <sheetName val="Deduction_of_assets11"/>
      <sheetName val="Blr_hire11"/>
      <sheetName val="PRECAST_lig(tconc_II11"/>
      <sheetName val="VF_Full_Recon11"/>
      <sheetName val="PITP3_COPY11"/>
      <sheetName val="Meas_11"/>
      <sheetName val="Expenses_Actual_Vs__Budgeted11"/>
      <sheetName val="Col_up_to_plinth11"/>
      <sheetName val="MASTER_RATE_ANALYSIS11"/>
      <sheetName val="RMG_-ABS11"/>
      <sheetName val="T_P_-ABS11"/>
      <sheetName val="T_P_-MB11"/>
      <sheetName val="E_P_R-ABS11"/>
      <sheetName val="E__R-MB11"/>
      <sheetName val="Bldg_6-ABS11"/>
      <sheetName val="Bldg_6-MB11"/>
      <sheetName val="Kz_Grid_Press_foundation_ABS11"/>
      <sheetName val="Kz_Grid_Press_foundation_meas11"/>
      <sheetName val="600-1200T__ABS11"/>
      <sheetName val="600-1200T_Meas11"/>
      <sheetName val="BSR-II_ABS11"/>
      <sheetName val="BSR-II_meas11"/>
      <sheetName val="Misc_ABS11"/>
      <sheetName val="Misc_MB11"/>
      <sheetName val="This_Bill11"/>
      <sheetName val="Upto_Previous11"/>
      <sheetName val="Up_to_date11"/>
      <sheetName val="Grand_Abstract11"/>
      <sheetName val="Blank_MB11"/>
      <sheetName val="cement_summary11"/>
      <sheetName val="Reinforcement_Steel11"/>
      <sheetName val="P-I_CEMENT_RECONCILIATION_11"/>
      <sheetName val="Ra-38_area_wise_summary11"/>
      <sheetName val="P-II_Cement_Reconciliation11"/>
      <sheetName val="Ra-16_P-II11"/>
      <sheetName val="RA_16-_GH11"/>
      <sheetName val="Quote_Sheet11"/>
      <sheetName val="RCC,Ret__Wall11"/>
      <sheetName val="Name_List11"/>
      <sheetName val="Intro_11"/>
      <sheetName val="Gate_211"/>
      <sheetName val="Project_Ignite11"/>
      <sheetName val="E_&amp;_R11"/>
      <sheetName val="Customize_Your_Invoice11"/>
      <sheetName val="Misc__Data11"/>
      <sheetName val="beam-reinft-machine_rm11"/>
      <sheetName val="Cash_Flow_Input_Data_ISC11"/>
      <sheetName val="Fin__Assumpt__-_SensitivitieH11"/>
      <sheetName val="PRECAST_lightconc-II17"/>
      <sheetName val="Cleaning_&amp;_Grubbing17"/>
      <sheetName val="PRECAST_lightconc_II17"/>
      <sheetName val="College_Details17"/>
      <sheetName val="Personal_17"/>
      <sheetName val="jidal_dam17"/>
      <sheetName val="fran_temp17"/>
      <sheetName val="kona_swit17"/>
      <sheetName val="template_(8)17"/>
      <sheetName val="template_(9)17"/>
      <sheetName val="OVER_HEADS17"/>
      <sheetName val="Cover_Sheet17"/>
      <sheetName val="BOQ_REV_A17"/>
      <sheetName val="PTB_(IO)17"/>
      <sheetName val="BMS_17"/>
      <sheetName val="SPT_vs_PHI17"/>
      <sheetName val="TBAL9697_-group_wise__sdpl17"/>
      <sheetName val="Quantity_Schedule16"/>
      <sheetName val="Revenue__Schedule_16"/>
      <sheetName val="Balance_works_-_Direct_Cost16"/>
      <sheetName val="Balance_works_-_Indirect_Cost16"/>
      <sheetName val="Fund_Plan16"/>
      <sheetName val="Bill_of_Resources16"/>
      <sheetName val="SITE_OVERHEADS15"/>
      <sheetName val="labour_coeff15"/>
      <sheetName val="Expenditure_plan15"/>
      <sheetName val="ORDER_BOOKING15"/>
      <sheetName val="Site_Dev_BOQ15"/>
      <sheetName val="beam-reinft-IIInd_floor15"/>
      <sheetName val="M-Book_for_Conc15"/>
      <sheetName val="M-Book_for_FW15"/>
      <sheetName val="Costing_Upto_Mar'11_(2)15"/>
      <sheetName val="Tender_Summary15"/>
      <sheetName val="TAX_BILLS15"/>
      <sheetName val="CASH_BILLS15"/>
      <sheetName val="LABOUR_BILLS15"/>
      <sheetName val="puch_order15"/>
      <sheetName val="Sheet1_(2)15"/>
      <sheetName val="Boq_Block_A15"/>
      <sheetName val="_24_07_10_RS_&amp;_SECURITY15"/>
      <sheetName val="24_07_10_CIVIL_WET15"/>
      <sheetName val="_24_07_10_CIVIL15"/>
      <sheetName val="_24_07_10_MECH-FAB15"/>
      <sheetName val="_24_07_10_MECH-TANK15"/>
      <sheetName val="_23_07_10_N_SHIFT_MECH-FAB15"/>
      <sheetName val="_23_07_10_N_SHIFT_MECH-TANK15"/>
      <sheetName val="_23_07_10_RS_&amp;_SECURITY15"/>
      <sheetName val="23_07_10_CIVIL_WET15"/>
      <sheetName val="_23_07_10_CIVIL15"/>
      <sheetName val="_23_07_10_MECH-FAB15"/>
      <sheetName val="_23_07_10_MECH-TANK15"/>
      <sheetName val="_22_07_10_N_SHIFT_MECH-FAB15"/>
      <sheetName val="_22_07_10_N_SHIFT_MECH-TANK15"/>
      <sheetName val="_22_07_10_RS_&amp;_SECURITY15"/>
      <sheetName val="22_07_10_CIVIL_WET15"/>
      <sheetName val="_22_07_10_CIVIL15"/>
      <sheetName val="_22_07_10_MECH-FAB15"/>
      <sheetName val="_22_07_10_MECH-TANK15"/>
      <sheetName val="_21_07_10_N_SHIFT_MECH-FAB15"/>
      <sheetName val="_21_07_10_N_SHIFT_MECH-TANK15"/>
      <sheetName val="_21_07_10_RS_&amp;_SECURITY15"/>
      <sheetName val="21_07_10_CIVIL_WET15"/>
      <sheetName val="_21_07_10_CIVIL15"/>
      <sheetName val="_21_07_10_MECH-FAB15"/>
      <sheetName val="_21_07_10_MECH-TANK15"/>
      <sheetName val="_20_07_10_N_SHIFT_MECH-FAB15"/>
      <sheetName val="_20_07_10_N_SHIFT_MECH-TANK15"/>
      <sheetName val="_20_07_10_RS_&amp;_SECURITY15"/>
      <sheetName val="20_07_10_CIVIL_WET15"/>
      <sheetName val="_20_07_10_CIVIL15"/>
      <sheetName val="_20_07_10_MECH-FAB15"/>
      <sheetName val="_20_07_10_MECH-TANK15"/>
      <sheetName val="_19_07_10_N_SHIFT_MECH-FAB15"/>
      <sheetName val="_19_07_10_N_SHIFT_MECH-TANK15"/>
      <sheetName val="_19_07_10_RS_&amp;_SECURITY15"/>
      <sheetName val="19_07_10_CIVIL_WET15"/>
      <sheetName val="_19_07_10_CIVIL15"/>
      <sheetName val="_19_07_10_MECH-FAB15"/>
      <sheetName val="_19_07_10_MECH-TANK15"/>
      <sheetName val="_18_07_10_N_SHIFT_MECH-FAB15"/>
      <sheetName val="_18_07_10_N_SHIFT_MECH-TANK15"/>
      <sheetName val="_18_07_10_RS_&amp;_SECURITY15"/>
      <sheetName val="18_07_10_CIVIL_WET15"/>
      <sheetName val="_18_07_10_CIVIL15"/>
      <sheetName val="_18_07_10_MECH-FAB15"/>
      <sheetName val="_18_07_10_MECH-TANK15"/>
      <sheetName val="_17_07_10_N_SHIFT_MECH-FAB15"/>
      <sheetName val="_17_07_10_N_SHIFT_MECH-TANK15"/>
      <sheetName val="_17_07_10_RS_&amp;_SECURITY15"/>
      <sheetName val="17_07_10_CIVIL_WET15"/>
      <sheetName val="_17_07_10_CIVIL15"/>
      <sheetName val="_17_07_10_MECH-FAB15"/>
      <sheetName val="_17_07_10_MECH-TANK15"/>
      <sheetName val="_16_07_10_N_SHIFT_MECH-FAB14"/>
      <sheetName val="_16_07_10_N_SHIFT_MECH-TANK14"/>
      <sheetName val="_16_07_10_RS_&amp;_SECURITY14"/>
      <sheetName val="16_07_10_CIVIL_WET14"/>
      <sheetName val="_16_07_10_CIVIL14"/>
      <sheetName val="_16_07_10_MECH-FAB14"/>
      <sheetName val="_16_07_10_MECH-TANK14"/>
      <sheetName val="_15_07_10_N_SHIFT_MECH-FAB14"/>
      <sheetName val="_15_07_10_N_SHIFT_MECH-TANK14"/>
      <sheetName val="_15_07_10_RS_&amp;_SECURITY14"/>
      <sheetName val="15_07_10_CIVIL_WET14"/>
      <sheetName val="_15_07_10_CIVIL14"/>
      <sheetName val="_15_07_10_MECH-FAB14"/>
      <sheetName val="_15_07_10_MECH-TANK14"/>
      <sheetName val="_14_07_10_N_SHIFT_MECH-FAB14"/>
      <sheetName val="_14_07_10_N_SHIFT_MECH-TANK14"/>
      <sheetName val="_14_07_10_RS_&amp;_SECURITY14"/>
      <sheetName val="14_07_10_CIVIL_WET14"/>
      <sheetName val="_14_07_10_CIVIL14"/>
      <sheetName val="_14_07_10_MECH-FAB14"/>
      <sheetName val="_14_07_10_MECH-TANK14"/>
      <sheetName val="_13_07_10_N_SHIFT_MECH-FAB14"/>
      <sheetName val="_13_07_10_N_SHIFT_MECH-TANK14"/>
      <sheetName val="_13_07_10_RS_&amp;_SECURITY14"/>
      <sheetName val="13_07_10_CIVIL_WET14"/>
      <sheetName val="_13_07_10_CIVIL14"/>
      <sheetName val="_13_07_10_MECH-FAB14"/>
      <sheetName val="_13_07_10_MECH-TANK14"/>
      <sheetName val="_12_07_10_N_SHIFT_MECH-FAB14"/>
      <sheetName val="_12_07_10_N_SHIFT_MECH-TANK14"/>
      <sheetName val="_12_07_10_RS_&amp;_SECURITY14"/>
      <sheetName val="12_07_10_CIVIL_WET14"/>
      <sheetName val="_12_07_10_CIVIL14"/>
      <sheetName val="_12_07_10_MECH-FAB14"/>
      <sheetName val="_12_07_10_MECH-TANK14"/>
      <sheetName val="_11_07_10_N_SHIFT_MECH-FAB14"/>
      <sheetName val="_11_07_10_N_SHIFT_MECH-TANK14"/>
      <sheetName val="_11_07_10_RS_&amp;_SECURITY14"/>
      <sheetName val="11_07_10_CIVIL_WET14"/>
      <sheetName val="_11_07_10_CIVIL14"/>
      <sheetName val="_11_07_10_MECH-FAB14"/>
      <sheetName val="_11_07_10_MECH-TANK14"/>
      <sheetName val="_10_07_10_N_SHIFT_MECH-FAB14"/>
      <sheetName val="_10_07_10_N_SHIFT_MECH-TANK14"/>
      <sheetName val="_10_07_10_RS_&amp;_SECURITY14"/>
      <sheetName val="10_07_10_CIVIL_WET14"/>
      <sheetName val="_10_07_10_CIVIL14"/>
      <sheetName val="_10_07_10_MECH-FAB14"/>
      <sheetName val="_10_07_10_MECH-TANK14"/>
      <sheetName val="_09_07_10_N_SHIFT_MECH-FAB14"/>
      <sheetName val="_09_07_10_N_SHIFT_MECH-TANK14"/>
      <sheetName val="_09_07_10_RS_&amp;_SECURITY14"/>
      <sheetName val="09_07_10_CIVIL_WET14"/>
      <sheetName val="_09_07_10_CIVIL14"/>
      <sheetName val="_09_07_10_MECH-FAB14"/>
      <sheetName val="_09_07_10_MECH-TANK14"/>
      <sheetName val="_08_07_10_N_SHIFT_MECH-FAB14"/>
      <sheetName val="_08_07_10_N_SHIFT_MECH-TANK14"/>
      <sheetName val="_08_07_10_RS_&amp;_SECURITY14"/>
      <sheetName val="08_07_10_CIVIL_WET14"/>
      <sheetName val="_08_07_10_CIVIL14"/>
      <sheetName val="_08_07_10_MECH-FAB14"/>
      <sheetName val="_08_07_10_MECH-TANK14"/>
      <sheetName val="_07_07_10_N_SHIFT_MECH-FAB14"/>
      <sheetName val="_07_07_10_N_SHIFT_MECH-TANK14"/>
      <sheetName val="_07_07_10_RS_&amp;_SECURITY14"/>
      <sheetName val="07_07_10_CIVIL_WET14"/>
      <sheetName val="_07_07_10_CIVIL14"/>
      <sheetName val="_07_07_10_MECH-FAB14"/>
      <sheetName val="_07_07_10_MECH-TANK14"/>
      <sheetName val="_06_07_10_N_SHIFT_MECH-FAB14"/>
      <sheetName val="_06_07_10_N_SHIFT_MECH-TANK14"/>
      <sheetName val="_06_07_10_RS_&amp;_SECURITY14"/>
      <sheetName val="06_07_10_CIVIL_WET14"/>
      <sheetName val="_06_07_10_CIVIL14"/>
      <sheetName val="_06_07_10_MECH-FAB14"/>
      <sheetName val="_06_07_10_MECH-TANK14"/>
      <sheetName val="_05_07_10_N_SHIFT_MECH-FAB14"/>
      <sheetName val="_05_07_10_N_SHIFT_MECH-TANK14"/>
      <sheetName val="_05_07_10_RS_&amp;_SECURITY14"/>
      <sheetName val="05_07_10_CIVIL_WET14"/>
      <sheetName val="_05_07_10_CIVIL14"/>
      <sheetName val="_05_07_10_MECH-FAB14"/>
      <sheetName val="_05_07_10_MECH-TANK14"/>
      <sheetName val="_04_07_10_N_SHIFT_MECH-FAB14"/>
      <sheetName val="_04_07_10_N_SHIFT_MECH-TANK14"/>
      <sheetName val="_04_07_10_RS_&amp;_SECURITY14"/>
      <sheetName val="04_07_10_CIVIL_WET14"/>
      <sheetName val="_04_07_10_CIVIL14"/>
      <sheetName val="_04_07_10_MECH-FAB14"/>
      <sheetName val="_04_07_10_MECH-TANK14"/>
      <sheetName val="_03_07_10_N_SHIFT_MECH-FAB14"/>
      <sheetName val="_03_07_10_N_SHIFT_MECH-TANK14"/>
      <sheetName val="_03_07_10_RS_&amp;_SECURITY_14"/>
      <sheetName val="03_07_10_CIVIL_WET_14"/>
      <sheetName val="_03_07_10_CIVIL_14"/>
      <sheetName val="_03_07_10_MECH-FAB_14"/>
      <sheetName val="_03_07_10_MECH-TANK_14"/>
      <sheetName val="_02_07_10_N_SHIFT_MECH-FAB_14"/>
      <sheetName val="_02_07_10_N_SHIFT_MECH-TANK_14"/>
      <sheetName val="_02_07_10_RS_&amp;_SECURITY14"/>
      <sheetName val="02_07_10_CIVIL_WET14"/>
      <sheetName val="_02_07_10_CIVIL14"/>
      <sheetName val="_02_07_10_MECH-FAB14"/>
      <sheetName val="_02_07_10_MECH-TANK14"/>
      <sheetName val="_01_07_10_N_SHIFT_MECH-FAB14"/>
      <sheetName val="_01_07_10_N_SHIFT_MECH-TANK14"/>
      <sheetName val="_01_07_10_RS_&amp;_SECURITY14"/>
      <sheetName val="01_07_10_CIVIL_WET14"/>
      <sheetName val="_01_07_10_CIVIL14"/>
      <sheetName val="_01_07_10_MECH-FAB14"/>
      <sheetName val="_01_07_10_MECH-TANK14"/>
      <sheetName val="_30_06_10_N_SHIFT_MECH-FAB14"/>
      <sheetName val="_30_06_10_N_SHIFT_MECH-TANK14"/>
      <sheetName val="scurve_calc_(2)14"/>
      <sheetName val="Meas_-Hotel_Part15"/>
      <sheetName val="BOQ_Direct_selling_cost14"/>
      <sheetName val="Direct_cost_shed_A-2_14"/>
      <sheetName val="Contract_Night_Staff14"/>
      <sheetName val="Contract_Day_Staff14"/>
      <sheetName val="Day_Shift14"/>
      <sheetName val="Night_Shift14"/>
      <sheetName val="Ave_wtd_rates14"/>
      <sheetName val="Material_14"/>
      <sheetName val="Labour_&amp;_Plant14"/>
      <sheetName val="22_12_201115"/>
      <sheetName val="BOQ_(2)15"/>
      <sheetName val="Cashflow_projection14"/>
      <sheetName val="PA-_Consutant_14"/>
      <sheetName val="Civil_Boq14"/>
      <sheetName val="Fee_Rate_Summary14"/>
      <sheetName val="Item-_Compact14"/>
      <sheetName val="final_abstract14"/>
      <sheetName val="TBAL9697__group_wise__sdpl14"/>
      <sheetName val="St_co_91_5lvl14"/>
      <sheetName val="Civil_Works14"/>
      <sheetName val="IO_List14"/>
      <sheetName val="Fill_this_out_first___14"/>
      <sheetName val="Meas__Hotel_Part14"/>
      <sheetName val="INPUT_SHEET14"/>
      <sheetName val="DI_Rate_Analysis15"/>
      <sheetName val="Economic_RisingMain__Ph-I15"/>
      <sheetName val="SP_Break_Up14"/>
      <sheetName val="Labour_productivity14"/>
      <sheetName val="_09_07_10_M顅ᎆ뤀ᨇ԰?缀?14"/>
      <sheetName val="Sales_&amp;_Prod14"/>
      <sheetName val="Cost_Index14"/>
      <sheetName val="cash_in_flow_Summary_JV_14"/>
      <sheetName val="water_prop_14"/>
      <sheetName val="GR_slab-reinft14"/>
      <sheetName val="Staff_Acco_14"/>
      <sheetName val="Rate_analysis-_BOQ_1_14"/>
      <sheetName val="MN_T_B_14"/>
      <sheetName val="Project_Details__14"/>
      <sheetName val="F20_Risk_Analysis14"/>
      <sheetName val="Change_Order_Log14"/>
      <sheetName val="2000_MOR14"/>
      <sheetName val="Driveway_Beams14"/>
      <sheetName val="Structure_Bills_Qty14"/>
      <sheetName val="Prelims_Breakup15"/>
      <sheetName val="INDIGINEOUS_ITEMS_14"/>
      <sheetName val="3cd_Annexure14"/>
      <sheetName val="Rate_Analysis14"/>
      <sheetName val="Fin__Assumpt__-_Sensitivities14"/>
      <sheetName val="Bill_114"/>
      <sheetName val="Bill_214"/>
      <sheetName val="Bill_314"/>
      <sheetName val="Bill_414"/>
      <sheetName val="Bill_514"/>
      <sheetName val="Bill_614"/>
      <sheetName val="Bill_714"/>
      <sheetName val="_09_07_10_M顅ᎆ뤀ᨇ԰14"/>
      <sheetName val="_09_07_10_M顅ᎆ뤀ᨇ԰_缀_14"/>
      <sheetName val="1_Civil-RA14"/>
      <sheetName val="Assumption_Inputs14"/>
      <sheetName val="Phase_114"/>
      <sheetName val="Pacakges_split14"/>
      <sheetName val="DEINKING(ANNEX_1)14"/>
      <sheetName val="AutoOpen_Stub_Data14"/>
      <sheetName val="Eqpmnt_Plng14"/>
      <sheetName val="Debits_as_on_12_04_0813"/>
      <sheetName val="Data_Sheet13"/>
      <sheetName val="T-P1,_FINISHES_WORKING_14"/>
      <sheetName val="Assumption_&amp;_Exclusion14"/>
      <sheetName val="External_Doors14"/>
      <sheetName val="STAFFSCHED_13"/>
      <sheetName val="LABOUR_RATE14"/>
      <sheetName val="Material_Rate14"/>
      <sheetName val="Switch_V1614"/>
      <sheetName val="India_F&amp;S_Template13"/>
      <sheetName val="_bus_bay13"/>
      <sheetName val="doq_413"/>
      <sheetName val="doq_213"/>
      <sheetName val="Grade_Slab_-114"/>
      <sheetName val="Grade_Slab_-214"/>
      <sheetName val="Grade_slab-314"/>
      <sheetName val="Grade_slab_-414"/>
      <sheetName val="Grade_slab_-514"/>
      <sheetName val="Grade_slab_-614"/>
      <sheetName val="Cat_A_Change_Control14"/>
      <sheetName val="Factor_Sheet14"/>
      <sheetName val="Theo_Cons-June'1013"/>
      <sheetName val="11B_13"/>
      <sheetName val="ACAD_Finishes13"/>
      <sheetName val="Site_Details13"/>
      <sheetName val="Site_Area_Statement13"/>
      <sheetName val="Summary_WG13"/>
      <sheetName val="BOQ_LT13"/>
      <sheetName val="14_07_10_CIVIL_W [13"/>
      <sheetName val="AFAS_13"/>
      <sheetName val="RDS_&amp;_WLD13"/>
      <sheetName val="PA_System13"/>
      <sheetName val="Server_&amp;_PAC_Room13"/>
      <sheetName val="HVAC_BOQ13"/>
      <sheetName val="Invoice_Tracker13"/>
      <sheetName val="Income_Statement13"/>
      <sheetName val="Load_Details(B2)13"/>
      <sheetName val="Works_-_Quote_Sheet13"/>
      <sheetName val="BLOCK-A_(MEA_SHEET)13"/>
      <sheetName val="Cost_Basis12"/>
      <sheetName val="Top_Sheet13"/>
      <sheetName val="Col_NUM13"/>
      <sheetName val="COLUMN_RC_13"/>
      <sheetName val="STILT_Floor_Slab_NUM13"/>
      <sheetName val="First_Floor_Slab_RC13"/>
      <sheetName val="FIRST_FLOOR_SLAB_WT_SUMMARY13"/>
      <sheetName val="Stilt_Floor_Beam_NUM13"/>
      <sheetName val="STILT_BEAM_NUM13"/>
      <sheetName val="STILT_BEAM_RC13"/>
      <sheetName val="Stilt_wall_Num13"/>
      <sheetName val="STILT_WALL_RC13"/>
      <sheetName val="Z-DETAILS_ABOVE_RAFT_UPTO_+0_14"/>
      <sheetName val="Z-DETAILS_ABOVE_RAFT_UPTO_+_(13"/>
      <sheetName val="TOTAL_CHECK13"/>
      <sheetName val="TYP___wall_Num13"/>
      <sheetName val="Z-DETAILS_TYP__+2_85_TO_+8_8513"/>
      <sheetName val="d-safe_specs12"/>
      <sheetName val="Deduction_of_assets12"/>
      <sheetName val="Blr_hire12"/>
      <sheetName val="PRECAST_lig(tconc_II12"/>
      <sheetName val="VF_Full_Recon12"/>
      <sheetName val="PITP3_COPY12"/>
      <sheetName val="Meas_12"/>
      <sheetName val="Expenses_Actual_Vs__Budgeted12"/>
      <sheetName val="Col_up_to_plinth12"/>
      <sheetName val="MASTER_RATE_ANALYSIS12"/>
      <sheetName val="RMG_-ABS12"/>
      <sheetName val="T_P_-ABS12"/>
      <sheetName val="T_P_-MB12"/>
      <sheetName val="E_P_R-ABS12"/>
      <sheetName val="E__R-MB12"/>
      <sheetName val="Bldg_6-ABS12"/>
      <sheetName val="Bldg_6-MB12"/>
      <sheetName val="Kz_Grid_Press_foundation_ABS12"/>
      <sheetName val="Kz_Grid_Press_foundation_meas12"/>
      <sheetName val="600-1200T__ABS12"/>
      <sheetName val="600-1200T_Meas12"/>
      <sheetName val="BSR-II_ABS12"/>
      <sheetName val="BSR-II_meas12"/>
      <sheetName val="Misc_ABS12"/>
      <sheetName val="Misc_MB12"/>
      <sheetName val="This_Bill12"/>
      <sheetName val="Upto_Previous12"/>
      <sheetName val="Up_to_date12"/>
      <sheetName val="Grand_Abstract12"/>
      <sheetName val="Blank_MB12"/>
      <sheetName val="cement_summary12"/>
      <sheetName val="Reinforcement_Steel12"/>
      <sheetName val="P-I_CEMENT_RECONCILIATION_12"/>
      <sheetName val="Ra-38_area_wise_summary12"/>
      <sheetName val="P-II_Cement_Reconciliation12"/>
      <sheetName val="Ra-16_P-II12"/>
      <sheetName val="RA_16-_GH12"/>
      <sheetName val="Quote_Sheet12"/>
      <sheetName val="RCC,Ret__Wall12"/>
      <sheetName val="Name_List12"/>
      <sheetName val="Intro_12"/>
      <sheetName val="Gate_212"/>
      <sheetName val="Project_Ignite12"/>
      <sheetName val="E_&amp;_R12"/>
      <sheetName val="Customize_Your_Invoice12"/>
      <sheetName val="Misc__Data12"/>
      <sheetName val="beam-reinft-machine_rm12"/>
      <sheetName val="Cash_Flow_Input_Data_ISC12"/>
      <sheetName val="Fin__Assumpt__-_SensitivitieH12"/>
      <sheetName val="PRECAST_lightconc-II18"/>
      <sheetName val="Cleaning_&amp;_Grubbing18"/>
      <sheetName val="PRECAST_lightconc_II18"/>
      <sheetName val="College_Details18"/>
      <sheetName val="Personal_18"/>
      <sheetName val="jidal_dam18"/>
      <sheetName val="fran_temp18"/>
      <sheetName val="kona_swit18"/>
      <sheetName val="template_(8)18"/>
      <sheetName val="template_(9)18"/>
      <sheetName val="OVER_HEADS18"/>
      <sheetName val="Cover_Sheet18"/>
      <sheetName val="BOQ_REV_A18"/>
      <sheetName val="PTB_(IO)18"/>
      <sheetName val="BMS_18"/>
      <sheetName val="SPT_vs_PHI18"/>
      <sheetName val="TBAL9697_-group_wise__sdpl18"/>
      <sheetName val="Quantity_Schedule17"/>
      <sheetName val="Revenue__Schedule_17"/>
      <sheetName val="Balance_works_-_Direct_Cost17"/>
      <sheetName val="Balance_works_-_Indirect_Cost17"/>
      <sheetName val="Fund_Plan17"/>
      <sheetName val="Bill_of_Resources17"/>
      <sheetName val="SITE_OVERHEADS16"/>
      <sheetName val="labour_coeff16"/>
      <sheetName val="Expenditure_plan16"/>
      <sheetName val="ORDER_BOOKING16"/>
      <sheetName val="Site_Dev_BOQ16"/>
      <sheetName val="beam-reinft-IIInd_floor16"/>
      <sheetName val="M-Book_for_Conc16"/>
      <sheetName val="M-Book_for_FW16"/>
      <sheetName val="Costing_Upto_Mar'11_(2)16"/>
      <sheetName val="Tender_Summary16"/>
      <sheetName val="TAX_BILLS16"/>
      <sheetName val="CASH_BILLS16"/>
      <sheetName val="LABOUR_BILLS16"/>
      <sheetName val="puch_order16"/>
      <sheetName val="Sheet1_(2)16"/>
      <sheetName val="Boq_Block_A16"/>
      <sheetName val="_24_07_10_RS_&amp;_SECURITY16"/>
      <sheetName val="24_07_10_CIVIL_WET16"/>
      <sheetName val="_24_07_10_CIVIL16"/>
      <sheetName val="_24_07_10_MECH-FAB16"/>
      <sheetName val="_24_07_10_MECH-TANK16"/>
      <sheetName val="_23_07_10_N_SHIFT_MECH-FAB16"/>
      <sheetName val="_23_07_10_N_SHIFT_MECH-TANK16"/>
      <sheetName val="_23_07_10_RS_&amp;_SECURITY16"/>
      <sheetName val="23_07_10_CIVIL_WET16"/>
      <sheetName val="_23_07_10_CIVIL16"/>
      <sheetName val="_23_07_10_MECH-FAB16"/>
      <sheetName val="_23_07_10_MECH-TANK16"/>
      <sheetName val="_22_07_10_N_SHIFT_MECH-FAB16"/>
      <sheetName val="_22_07_10_N_SHIFT_MECH-TANK16"/>
      <sheetName val="_22_07_10_RS_&amp;_SECURITY16"/>
      <sheetName val="22_07_10_CIVIL_WET16"/>
      <sheetName val="_22_07_10_CIVIL16"/>
      <sheetName val="_22_07_10_MECH-FAB16"/>
      <sheetName val="_22_07_10_MECH-TANK16"/>
      <sheetName val="_21_07_10_N_SHIFT_MECH-FAB16"/>
      <sheetName val="_21_07_10_N_SHIFT_MECH-TANK16"/>
      <sheetName val="_21_07_10_RS_&amp;_SECURITY16"/>
      <sheetName val="21_07_10_CIVIL_WET16"/>
      <sheetName val="_21_07_10_CIVIL16"/>
      <sheetName val="_21_07_10_MECH-FAB16"/>
      <sheetName val="_21_07_10_MECH-TANK16"/>
      <sheetName val="_20_07_10_N_SHIFT_MECH-FAB16"/>
      <sheetName val="_20_07_10_N_SHIFT_MECH-TANK16"/>
      <sheetName val="_20_07_10_RS_&amp;_SECURITY16"/>
      <sheetName val="20_07_10_CIVIL_WET16"/>
      <sheetName val="_20_07_10_CIVIL16"/>
      <sheetName val="_20_07_10_MECH-FAB16"/>
      <sheetName val="_20_07_10_MECH-TANK16"/>
      <sheetName val="_19_07_10_N_SHIFT_MECH-FAB16"/>
      <sheetName val="_19_07_10_N_SHIFT_MECH-TANK16"/>
      <sheetName val="_19_07_10_RS_&amp;_SECURITY16"/>
      <sheetName val="19_07_10_CIVIL_WET16"/>
      <sheetName val="_19_07_10_CIVIL16"/>
      <sheetName val="_19_07_10_MECH-FAB16"/>
      <sheetName val="_19_07_10_MECH-TANK16"/>
      <sheetName val="_18_07_10_N_SHIFT_MECH-FAB16"/>
      <sheetName val="_18_07_10_N_SHIFT_MECH-TANK16"/>
      <sheetName val="_18_07_10_RS_&amp;_SECURITY16"/>
      <sheetName val="18_07_10_CIVIL_WET16"/>
      <sheetName val="_18_07_10_CIVIL16"/>
      <sheetName val="_18_07_10_MECH-FAB16"/>
      <sheetName val="_18_07_10_MECH-TANK16"/>
      <sheetName val="_17_07_10_N_SHIFT_MECH-FAB16"/>
      <sheetName val="_17_07_10_N_SHIFT_MECH-TANK16"/>
      <sheetName val="_17_07_10_RS_&amp;_SECURITY16"/>
      <sheetName val="17_07_10_CIVIL_WET16"/>
      <sheetName val="_17_07_10_CIVIL16"/>
      <sheetName val="_17_07_10_MECH-FAB16"/>
      <sheetName val="_17_07_10_MECH-TANK16"/>
      <sheetName val="_16_07_10_N_SHIFT_MECH-FAB15"/>
      <sheetName val="_16_07_10_N_SHIFT_MECH-TANK15"/>
      <sheetName val="_16_07_10_RS_&amp;_SECURITY15"/>
      <sheetName val="16_07_10_CIVIL_WET15"/>
      <sheetName val="_16_07_10_CIVIL15"/>
      <sheetName val="_16_07_10_MECH-FAB15"/>
      <sheetName val="_16_07_10_MECH-TANK15"/>
      <sheetName val="_15_07_10_N_SHIFT_MECH-FAB15"/>
      <sheetName val="_15_07_10_N_SHIFT_MECH-TANK15"/>
      <sheetName val="_15_07_10_RS_&amp;_SECURITY15"/>
      <sheetName val="15_07_10_CIVIL_WET15"/>
      <sheetName val="_15_07_10_CIVIL15"/>
      <sheetName val="_15_07_10_MECH-FAB15"/>
      <sheetName val="_15_07_10_MECH-TANK15"/>
      <sheetName val="_14_07_10_N_SHIFT_MECH-FAB15"/>
      <sheetName val="_14_07_10_N_SHIFT_MECH-TANK15"/>
      <sheetName val="_14_07_10_RS_&amp;_SECURITY15"/>
      <sheetName val="14_07_10_CIVIL_WET15"/>
      <sheetName val="_14_07_10_CIVIL15"/>
      <sheetName val="_14_07_10_MECH-FAB15"/>
      <sheetName val="_14_07_10_MECH-TANK15"/>
      <sheetName val="_13_07_10_N_SHIFT_MECH-FAB15"/>
      <sheetName val="_13_07_10_N_SHIFT_MECH-TANK15"/>
      <sheetName val="_13_07_10_RS_&amp;_SECURITY15"/>
      <sheetName val="13_07_10_CIVIL_WET15"/>
      <sheetName val="_13_07_10_CIVIL15"/>
      <sheetName val="_13_07_10_MECH-FAB15"/>
      <sheetName val="_13_07_10_MECH-TANK15"/>
      <sheetName val="_12_07_10_N_SHIFT_MECH-FAB15"/>
      <sheetName val="_12_07_10_N_SHIFT_MECH-TANK15"/>
      <sheetName val="_12_07_10_RS_&amp;_SECURITY15"/>
      <sheetName val="12_07_10_CIVIL_WET15"/>
      <sheetName val="_12_07_10_CIVIL15"/>
      <sheetName val="_12_07_10_MECH-FAB15"/>
      <sheetName val="_12_07_10_MECH-TANK15"/>
      <sheetName val="_11_07_10_N_SHIFT_MECH-FAB15"/>
      <sheetName val="_11_07_10_N_SHIFT_MECH-TANK15"/>
      <sheetName val="_11_07_10_RS_&amp;_SECURITY15"/>
      <sheetName val="11_07_10_CIVIL_WET15"/>
      <sheetName val="_11_07_10_CIVIL15"/>
      <sheetName val="_11_07_10_MECH-FAB15"/>
      <sheetName val="_11_07_10_MECH-TANK15"/>
      <sheetName val="_10_07_10_N_SHIFT_MECH-FAB15"/>
      <sheetName val="_10_07_10_N_SHIFT_MECH-TANK15"/>
      <sheetName val="_10_07_10_RS_&amp;_SECURITY15"/>
      <sheetName val="10_07_10_CIVIL_WET15"/>
      <sheetName val="_10_07_10_CIVIL15"/>
      <sheetName val="_10_07_10_MECH-FAB15"/>
      <sheetName val="_10_07_10_MECH-TANK15"/>
      <sheetName val="_09_07_10_N_SHIFT_MECH-FAB15"/>
      <sheetName val="_09_07_10_N_SHIFT_MECH-TANK15"/>
      <sheetName val="_09_07_10_RS_&amp;_SECURITY15"/>
      <sheetName val="09_07_10_CIVIL_WET15"/>
      <sheetName val="_09_07_10_CIVIL15"/>
      <sheetName val="_09_07_10_MECH-FAB15"/>
      <sheetName val="_09_07_10_MECH-TANK15"/>
      <sheetName val="_08_07_10_N_SHIFT_MECH-FAB15"/>
      <sheetName val="_08_07_10_N_SHIFT_MECH-TANK15"/>
      <sheetName val="_08_07_10_RS_&amp;_SECURITY15"/>
      <sheetName val="08_07_10_CIVIL_WET15"/>
      <sheetName val="_08_07_10_CIVIL15"/>
      <sheetName val="_08_07_10_MECH-FAB15"/>
      <sheetName val="_08_07_10_MECH-TANK15"/>
      <sheetName val="_07_07_10_N_SHIFT_MECH-FAB15"/>
      <sheetName val="_07_07_10_N_SHIFT_MECH-TANK15"/>
      <sheetName val="_07_07_10_RS_&amp;_SECURITY15"/>
      <sheetName val="07_07_10_CIVIL_WET15"/>
      <sheetName val="_07_07_10_CIVIL15"/>
      <sheetName val="_07_07_10_MECH-FAB15"/>
      <sheetName val="_07_07_10_MECH-TANK15"/>
      <sheetName val="_06_07_10_N_SHIFT_MECH-FAB15"/>
      <sheetName val="_06_07_10_N_SHIFT_MECH-TANK15"/>
      <sheetName val="_06_07_10_RS_&amp;_SECURITY15"/>
      <sheetName val="06_07_10_CIVIL_WET15"/>
      <sheetName val="_06_07_10_CIVIL15"/>
      <sheetName val="_06_07_10_MECH-FAB15"/>
      <sheetName val="_06_07_10_MECH-TANK15"/>
      <sheetName val="_05_07_10_N_SHIFT_MECH-FAB15"/>
      <sheetName val="_05_07_10_N_SHIFT_MECH-TANK15"/>
      <sheetName val="_05_07_10_RS_&amp;_SECURITY15"/>
      <sheetName val="05_07_10_CIVIL_WET15"/>
      <sheetName val="_05_07_10_CIVIL15"/>
      <sheetName val="_05_07_10_MECH-FAB15"/>
      <sheetName val="_05_07_10_MECH-TANK15"/>
      <sheetName val="_04_07_10_N_SHIFT_MECH-FAB15"/>
      <sheetName val="_04_07_10_N_SHIFT_MECH-TANK15"/>
      <sheetName val="_04_07_10_RS_&amp;_SECURITY15"/>
      <sheetName val="04_07_10_CIVIL_WET15"/>
      <sheetName val="_04_07_10_CIVIL15"/>
      <sheetName val="_04_07_10_MECH-FAB15"/>
      <sheetName val="_04_07_10_MECH-TANK15"/>
      <sheetName val="_03_07_10_N_SHIFT_MECH-FAB15"/>
      <sheetName val="_03_07_10_N_SHIFT_MECH-TANK15"/>
      <sheetName val="_03_07_10_RS_&amp;_SECURITY_15"/>
      <sheetName val="03_07_10_CIVIL_WET_15"/>
      <sheetName val="_03_07_10_CIVIL_15"/>
      <sheetName val="_03_07_10_MECH-FAB_15"/>
      <sheetName val="_03_07_10_MECH-TANK_15"/>
      <sheetName val="_02_07_10_N_SHIFT_MECH-FAB_15"/>
      <sheetName val="_02_07_10_N_SHIFT_MECH-TANK_15"/>
      <sheetName val="_02_07_10_RS_&amp;_SECURITY15"/>
      <sheetName val="02_07_10_CIVIL_WET15"/>
      <sheetName val="_02_07_10_CIVIL15"/>
      <sheetName val="_02_07_10_MECH-FAB15"/>
      <sheetName val="_02_07_10_MECH-TANK15"/>
      <sheetName val="_01_07_10_N_SHIFT_MECH-FAB15"/>
      <sheetName val="_01_07_10_N_SHIFT_MECH-TANK15"/>
      <sheetName val="_01_07_10_RS_&amp;_SECURITY15"/>
      <sheetName val="01_07_10_CIVIL_WET15"/>
      <sheetName val="_01_07_10_CIVIL15"/>
      <sheetName val="_01_07_10_MECH-FAB15"/>
      <sheetName val="_01_07_10_MECH-TANK15"/>
      <sheetName val="_30_06_10_N_SHIFT_MECH-FAB15"/>
      <sheetName val="_30_06_10_N_SHIFT_MECH-TANK15"/>
      <sheetName val="scurve_calc_(2)15"/>
      <sheetName val="Meas_-Hotel_Part16"/>
      <sheetName val="BOQ_Direct_selling_cost15"/>
      <sheetName val="Direct_cost_shed_A-2_15"/>
      <sheetName val="Contract_Night_Staff15"/>
      <sheetName val="Contract_Day_Staff15"/>
      <sheetName val="Day_Shift15"/>
      <sheetName val="Night_Shift15"/>
      <sheetName val="Ave_wtd_rates15"/>
      <sheetName val="Material_15"/>
      <sheetName val="Labour_&amp;_Plant15"/>
      <sheetName val="22_12_201116"/>
      <sheetName val="BOQ_(2)16"/>
      <sheetName val="Cashflow_projection15"/>
      <sheetName val="PA-_Consutant_15"/>
      <sheetName val="Civil_Boq15"/>
      <sheetName val="Fee_Rate_Summary15"/>
      <sheetName val="Item-_Compact15"/>
      <sheetName val="final_abstract15"/>
      <sheetName val="TBAL9697__group_wise__sdpl15"/>
      <sheetName val="St_co_91_5lvl15"/>
      <sheetName val="Civil_Works15"/>
      <sheetName val="IO_List15"/>
      <sheetName val="Fill_this_out_first___15"/>
      <sheetName val="Meas__Hotel_Part15"/>
      <sheetName val="INPUT_SHEET15"/>
      <sheetName val="DI_Rate_Analysis16"/>
      <sheetName val="Economic_RisingMain__Ph-I16"/>
      <sheetName val="SP_Break_Up15"/>
      <sheetName val="Labour_productivity15"/>
      <sheetName val="_09_07_10_M顅ᎆ뤀ᨇ԰?缀?15"/>
      <sheetName val="Sales_&amp;_Prod15"/>
      <sheetName val="Cost_Index15"/>
      <sheetName val="cash_in_flow_Summary_JV_15"/>
      <sheetName val="water_prop_15"/>
      <sheetName val="GR_slab-reinft15"/>
      <sheetName val="Staff_Acco_15"/>
      <sheetName val="Rate_analysis-_BOQ_1_15"/>
      <sheetName val="MN_T_B_15"/>
      <sheetName val="Project_Details__15"/>
      <sheetName val="F20_Risk_Analysis15"/>
      <sheetName val="Change_Order_Log15"/>
      <sheetName val="2000_MOR15"/>
      <sheetName val="Driveway_Beams15"/>
      <sheetName val="Structure_Bills_Qty15"/>
      <sheetName val="Prelims_Breakup16"/>
      <sheetName val="INDIGINEOUS_ITEMS_15"/>
      <sheetName val="3cd_Annexure15"/>
      <sheetName val="Rate_Analysis15"/>
      <sheetName val="Fin__Assumpt__-_Sensitivities15"/>
      <sheetName val="Bill_115"/>
      <sheetName val="Bill_215"/>
      <sheetName val="Bill_315"/>
      <sheetName val="Bill_415"/>
      <sheetName val="Bill_515"/>
      <sheetName val="Bill_615"/>
      <sheetName val="Bill_715"/>
      <sheetName val="_09_07_10_M顅ᎆ뤀ᨇ԰15"/>
      <sheetName val="_09_07_10_M顅ᎆ뤀ᨇ԰_缀_15"/>
      <sheetName val="1_Civil-RA15"/>
      <sheetName val="Assumption_Inputs15"/>
      <sheetName val="Phase_115"/>
      <sheetName val="Pacakges_split15"/>
      <sheetName val="DEINKING(ANNEX_1)15"/>
      <sheetName val="AutoOpen_Stub_Data15"/>
      <sheetName val="Eqpmnt_Plng15"/>
      <sheetName val="Debits_as_on_12_04_0814"/>
      <sheetName val="Data_Sheet14"/>
      <sheetName val="T-P1,_FINISHES_WORKING_15"/>
      <sheetName val="Assumption_&amp;_Exclusion15"/>
      <sheetName val="External_Doors15"/>
      <sheetName val="STAFFSCHED_14"/>
      <sheetName val="LABOUR_RATE15"/>
      <sheetName val="Material_Rate15"/>
      <sheetName val="Switch_V1615"/>
      <sheetName val="India_F&amp;S_Template14"/>
      <sheetName val="_bus_bay14"/>
      <sheetName val="doq_414"/>
      <sheetName val="doq_214"/>
      <sheetName val="Grade_Slab_-115"/>
      <sheetName val="Grade_Slab_-215"/>
      <sheetName val="Grade_slab-315"/>
      <sheetName val="Grade_slab_-415"/>
      <sheetName val="Grade_slab_-515"/>
      <sheetName val="Grade_slab_-615"/>
      <sheetName val="Cat_A_Change_Control15"/>
      <sheetName val="Factor_Sheet15"/>
      <sheetName val="Theo_Cons-June'1014"/>
      <sheetName val="11B_14"/>
      <sheetName val="ACAD_Finishes14"/>
      <sheetName val="Site_Details14"/>
      <sheetName val="Site_Area_Statement14"/>
      <sheetName val="Summary_WG14"/>
      <sheetName val="BOQ_LT14"/>
      <sheetName val="14_07_10_CIVIL_W [14"/>
      <sheetName val="AFAS_14"/>
      <sheetName val="RDS_&amp;_WLD14"/>
      <sheetName val="PA_System14"/>
      <sheetName val="Server_&amp;_PAC_Room14"/>
      <sheetName val="HVAC_BOQ14"/>
      <sheetName val="Invoice_Tracker14"/>
      <sheetName val="Income_Statement14"/>
      <sheetName val="Load_Details(B2)14"/>
      <sheetName val="Works_-_Quote_Sheet14"/>
      <sheetName val="BLOCK-A_(MEA_SHEET)14"/>
      <sheetName val="Cost_Basis13"/>
      <sheetName val="Top_Sheet14"/>
      <sheetName val="Col_NUM14"/>
      <sheetName val="COLUMN_RC_14"/>
      <sheetName val="STILT_Floor_Slab_NUM14"/>
      <sheetName val="First_Floor_Slab_RC14"/>
      <sheetName val="FIRST_FLOOR_SLAB_WT_SUMMARY14"/>
      <sheetName val="Stilt_Floor_Beam_NUM14"/>
      <sheetName val="STILT_BEAM_NUM14"/>
      <sheetName val="STILT_BEAM_RC14"/>
      <sheetName val="Stilt_wall_Num14"/>
      <sheetName val="STILT_WALL_RC14"/>
      <sheetName val="Z-DETAILS_ABOVE_RAFT_UPTO_+0_15"/>
      <sheetName val="Z-DETAILS_ABOVE_RAFT_UPTO_+_(14"/>
      <sheetName val="TOTAL_CHECK14"/>
      <sheetName val="TYP___wall_Num14"/>
      <sheetName val="Z-DETAILS_TYP__+2_85_TO_+8_8514"/>
      <sheetName val="d-safe_specs13"/>
      <sheetName val="Deduction_of_assets13"/>
      <sheetName val="Blr_hire13"/>
      <sheetName val="PRECAST_lig(tconc_II13"/>
      <sheetName val="VF_Full_Recon13"/>
      <sheetName val="PITP3_COPY13"/>
      <sheetName val="Meas_13"/>
      <sheetName val="Expenses_Actual_Vs__Budgeted13"/>
      <sheetName val="Col_up_to_plinth13"/>
      <sheetName val="MASTER_RATE_ANALYSIS13"/>
      <sheetName val="RMG_-ABS13"/>
      <sheetName val="T_P_-ABS13"/>
      <sheetName val="T_P_-MB13"/>
      <sheetName val="E_P_R-ABS13"/>
      <sheetName val="E__R-MB13"/>
      <sheetName val="Bldg_6-ABS13"/>
      <sheetName val="Bldg_6-MB13"/>
      <sheetName val="Kz_Grid_Press_foundation_ABS13"/>
      <sheetName val="Kz_Grid_Press_foundation_meas13"/>
      <sheetName val="600-1200T__ABS13"/>
      <sheetName val="600-1200T_Meas13"/>
      <sheetName val="BSR-II_ABS13"/>
      <sheetName val="BSR-II_meas13"/>
      <sheetName val="Misc_ABS13"/>
      <sheetName val="Misc_MB13"/>
      <sheetName val="This_Bill13"/>
      <sheetName val="Upto_Previous13"/>
      <sheetName val="Up_to_date13"/>
      <sheetName val="Grand_Abstract13"/>
      <sheetName val="Blank_MB13"/>
      <sheetName val="cement_summary13"/>
      <sheetName val="Reinforcement_Steel13"/>
      <sheetName val="P-I_CEMENT_RECONCILIATION_13"/>
      <sheetName val="Ra-38_area_wise_summary13"/>
      <sheetName val="P-II_Cement_Reconciliation13"/>
      <sheetName val="Ra-16_P-II13"/>
      <sheetName val="RA_16-_GH13"/>
      <sheetName val="Quote_Sheet13"/>
      <sheetName val="RCC,Ret__Wall13"/>
      <sheetName val="Name_List13"/>
      <sheetName val="Intro_13"/>
      <sheetName val="Gate_213"/>
      <sheetName val="Project_Ignite13"/>
      <sheetName val="E_&amp;_R13"/>
      <sheetName val="Customize_Your_Invoice13"/>
      <sheetName val="Misc__Data13"/>
      <sheetName val="beam-reinft-machine_rm13"/>
      <sheetName val="Cash_Flow_Input_Data_ISC13"/>
      <sheetName val="Fin__Assumpt__-_SensitivitieH13"/>
      <sheetName val="PRECAST_lightconc-II25"/>
      <sheetName val="Cleaning_&amp;_Grubbing25"/>
      <sheetName val="PRECAST_lightconc_II25"/>
      <sheetName val="College_Details25"/>
      <sheetName val="Personal_25"/>
      <sheetName val="jidal_dam25"/>
      <sheetName val="fran_temp25"/>
      <sheetName val="kona_swit25"/>
      <sheetName val="template_(8)25"/>
      <sheetName val="template_(9)25"/>
      <sheetName val="OVER_HEADS25"/>
      <sheetName val="Cover_Sheet25"/>
      <sheetName val="BOQ_REV_A25"/>
      <sheetName val="PTB_(IO)25"/>
      <sheetName val="BMS_25"/>
      <sheetName val="SPT_vs_PHI25"/>
      <sheetName val="TBAL9697_-group_wise__sdpl25"/>
      <sheetName val="Quantity_Schedule24"/>
      <sheetName val="Revenue__Schedule_24"/>
      <sheetName val="Balance_works_-_Direct_Cost24"/>
      <sheetName val="Balance_works_-_Indirect_Cost24"/>
      <sheetName val="Fund_Plan24"/>
      <sheetName val="Bill_of_Resources24"/>
      <sheetName val="SITE_OVERHEADS23"/>
      <sheetName val="labour_coeff23"/>
      <sheetName val="Expenditure_plan23"/>
      <sheetName val="ORDER_BOOKING23"/>
      <sheetName val="Site_Dev_BOQ23"/>
      <sheetName val="beam-reinft-IIInd_floor23"/>
      <sheetName val="M-Book_for_Conc23"/>
      <sheetName val="M-Book_for_FW23"/>
      <sheetName val="Costing_Upto_Mar'11_(2)23"/>
      <sheetName val="Tender_Summary23"/>
      <sheetName val="TAX_BILLS23"/>
      <sheetName val="CASH_BILLS23"/>
      <sheetName val="LABOUR_BILLS23"/>
      <sheetName val="puch_order23"/>
      <sheetName val="Sheet1_(2)23"/>
      <sheetName val="Boq_Block_A23"/>
      <sheetName val="_24_07_10_RS_&amp;_SECURITY23"/>
      <sheetName val="24_07_10_CIVIL_WET23"/>
      <sheetName val="_24_07_10_CIVIL23"/>
      <sheetName val="_24_07_10_MECH-FAB23"/>
      <sheetName val="_24_07_10_MECH-TANK23"/>
      <sheetName val="_23_07_10_N_SHIFT_MECH-FAB23"/>
      <sheetName val="_23_07_10_N_SHIFT_MECH-TANK23"/>
      <sheetName val="_23_07_10_RS_&amp;_SECURITY23"/>
      <sheetName val="23_07_10_CIVIL_WET23"/>
      <sheetName val="_23_07_10_CIVIL23"/>
      <sheetName val="_23_07_10_MECH-FAB23"/>
      <sheetName val="_23_07_10_MECH-TANK23"/>
      <sheetName val="_22_07_10_N_SHIFT_MECH-FAB23"/>
      <sheetName val="_22_07_10_N_SHIFT_MECH-TANK23"/>
      <sheetName val="_22_07_10_RS_&amp;_SECURITY23"/>
      <sheetName val="22_07_10_CIVIL_WET23"/>
      <sheetName val="_22_07_10_CIVIL23"/>
      <sheetName val="_22_07_10_MECH-FAB23"/>
      <sheetName val="_22_07_10_MECH-TANK23"/>
      <sheetName val="_21_07_10_N_SHIFT_MECH-FAB23"/>
      <sheetName val="_21_07_10_N_SHIFT_MECH-TANK23"/>
      <sheetName val="_21_07_10_RS_&amp;_SECURITY23"/>
      <sheetName val="21_07_10_CIVIL_WET23"/>
      <sheetName val="_21_07_10_CIVIL23"/>
      <sheetName val="_21_07_10_MECH-FAB23"/>
      <sheetName val="_21_07_10_MECH-TANK23"/>
      <sheetName val="_20_07_10_N_SHIFT_MECH-FAB23"/>
      <sheetName val="_20_07_10_N_SHIFT_MECH-TANK23"/>
      <sheetName val="_20_07_10_RS_&amp;_SECURITY23"/>
      <sheetName val="20_07_10_CIVIL_WET23"/>
      <sheetName val="_20_07_10_CIVIL23"/>
      <sheetName val="_20_07_10_MECH-FAB23"/>
      <sheetName val="_20_07_10_MECH-TANK23"/>
      <sheetName val="_19_07_10_N_SHIFT_MECH-FAB23"/>
      <sheetName val="_19_07_10_N_SHIFT_MECH-TANK23"/>
      <sheetName val="_19_07_10_RS_&amp;_SECURITY23"/>
      <sheetName val="19_07_10_CIVIL_WET23"/>
      <sheetName val="_19_07_10_CIVIL23"/>
      <sheetName val="_19_07_10_MECH-FAB23"/>
      <sheetName val="_19_07_10_MECH-TANK23"/>
      <sheetName val="_18_07_10_N_SHIFT_MECH-FAB23"/>
      <sheetName val="_18_07_10_N_SHIFT_MECH-TANK23"/>
      <sheetName val="_18_07_10_RS_&amp;_SECURITY23"/>
      <sheetName val="18_07_10_CIVIL_WET23"/>
      <sheetName val="_18_07_10_CIVIL23"/>
      <sheetName val="_18_07_10_MECH-FAB23"/>
      <sheetName val="_18_07_10_MECH-TANK23"/>
      <sheetName val="_17_07_10_N_SHIFT_MECH-FAB23"/>
      <sheetName val="_17_07_10_N_SHIFT_MECH-TANK23"/>
      <sheetName val="_17_07_10_RS_&amp;_SECURITY23"/>
      <sheetName val="17_07_10_CIVIL_WET23"/>
      <sheetName val="_17_07_10_CIVIL23"/>
      <sheetName val="_17_07_10_MECH-FAB23"/>
      <sheetName val="_17_07_10_MECH-TANK23"/>
      <sheetName val="_16_07_10_N_SHIFT_MECH-FAB22"/>
      <sheetName val="_16_07_10_N_SHIFT_MECH-TANK22"/>
      <sheetName val="_16_07_10_RS_&amp;_SECURITY22"/>
      <sheetName val="16_07_10_CIVIL_WET22"/>
      <sheetName val="_16_07_10_CIVIL22"/>
      <sheetName val="_16_07_10_MECH-FAB22"/>
      <sheetName val="_16_07_10_MECH-TANK22"/>
      <sheetName val="_15_07_10_N_SHIFT_MECH-FAB22"/>
      <sheetName val="_15_07_10_N_SHIFT_MECH-TANK22"/>
      <sheetName val="_15_07_10_RS_&amp;_SECURITY22"/>
      <sheetName val="15_07_10_CIVIL_WET22"/>
      <sheetName val="_15_07_10_CIVIL22"/>
      <sheetName val="_15_07_10_MECH-FAB22"/>
      <sheetName val="_15_07_10_MECH-TANK22"/>
      <sheetName val="_14_07_10_N_SHIFT_MECH-FAB22"/>
      <sheetName val="_14_07_10_N_SHIFT_MECH-TANK22"/>
      <sheetName val="_14_07_10_RS_&amp;_SECURITY22"/>
      <sheetName val="14_07_10_CIVIL_WET22"/>
      <sheetName val="_14_07_10_CIVIL22"/>
      <sheetName val="_14_07_10_MECH-FAB22"/>
      <sheetName val="_14_07_10_MECH-TANK22"/>
      <sheetName val="_13_07_10_N_SHIFT_MECH-FAB22"/>
      <sheetName val="_13_07_10_N_SHIFT_MECH-TANK22"/>
      <sheetName val="_13_07_10_RS_&amp;_SECURITY22"/>
      <sheetName val="13_07_10_CIVIL_WET22"/>
      <sheetName val="_13_07_10_CIVIL22"/>
      <sheetName val="_13_07_10_MECH-FAB22"/>
      <sheetName val="_13_07_10_MECH-TANK22"/>
      <sheetName val="_12_07_10_N_SHIFT_MECH-FAB22"/>
      <sheetName val="_12_07_10_N_SHIFT_MECH-TANK22"/>
      <sheetName val="_12_07_10_RS_&amp;_SECURITY22"/>
      <sheetName val="12_07_10_CIVIL_WET22"/>
      <sheetName val="_12_07_10_CIVIL22"/>
      <sheetName val="_12_07_10_MECH-FAB22"/>
      <sheetName val="_12_07_10_MECH-TANK22"/>
      <sheetName val="_11_07_10_N_SHIFT_MECH-FAB22"/>
      <sheetName val="_11_07_10_N_SHIFT_MECH-TANK22"/>
      <sheetName val="_11_07_10_RS_&amp;_SECURITY22"/>
      <sheetName val="11_07_10_CIVIL_WET22"/>
      <sheetName val="_11_07_10_CIVIL22"/>
      <sheetName val="_11_07_10_MECH-FAB22"/>
      <sheetName val="_11_07_10_MECH-TANK22"/>
      <sheetName val="_10_07_10_N_SHIFT_MECH-FAB22"/>
      <sheetName val="_10_07_10_N_SHIFT_MECH-TANK22"/>
      <sheetName val="_10_07_10_RS_&amp;_SECURITY22"/>
      <sheetName val="10_07_10_CIVIL_WET22"/>
      <sheetName val="_10_07_10_CIVIL22"/>
      <sheetName val="_10_07_10_MECH-FAB22"/>
      <sheetName val="_10_07_10_MECH-TANK22"/>
      <sheetName val="_09_07_10_N_SHIFT_MECH-FAB22"/>
      <sheetName val="_09_07_10_N_SHIFT_MECH-TANK22"/>
      <sheetName val="_09_07_10_RS_&amp;_SECURITY22"/>
      <sheetName val="09_07_10_CIVIL_WET22"/>
      <sheetName val="_09_07_10_CIVIL22"/>
      <sheetName val="_09_07_10_MECH-FAB22"/>
      <sheetName val="_09_07_10_MECH-TANK22"/>
      <sheetName val="_08_07_10_N_SHIFT_MECH-FAB22"/>
      <sheetName val="_08_07_10_N_SHIFT_MECH-TANK22"/>
      <sheetName val="_08_07_10_RS_&amp;_SECURITY22"/>
      <sheetName val="08_07_10_CIVIL_WET22"/>
      <sheetName val="_08_07_10_CIVIL22"/>
      <sheetName val="_08_07_10_MECH-FAB22"/>
      <sheetName val="_08_07_10_MECH-TANK22"/>
      <sheetName val="_07_07_10_N_SHIFT_MECH-FAB22"/>
      <sheetName val="_07_07_10_N_SHIFT_MECH-TANK22"/>
      <sheetName val="_07_07_10_RS_&amp;_SECURITY22"/>
      <sheetName val="07_07_10_CIVIL_WET22"/>
      <sheetName val="_07_07_10_CIVIL22"/>
      <sheetName val="_07_07_10_MECH-FAB22"/>
      <sheetName val="_07_07_10_MECH-TANK22"/>
      <sheetName val="_06_07_10_N_SHIFT_MECH-FAB22"/>
      <sheetName val="_06_07_10_N_SHIFT_MECH-TANK22"/>
      <sheetName val="_06_07_10_RS_&amp;_SECURITY22"/>
      <sheetName val="06_07_10_CIVIL_WET22"/>
      <sheetName val="_06_07_10_CIVIL22"/>
      <sheetName val="_06_07_10_MECH-FAB22"/>
      <sheetName val="_06_07_10_MECH-TANK22"/>
      <sheetName val="_05_07_10_N_SHIFT_MECH-FAB22"/>
      <sheetName val="_05_07_10_N_SHIFT_MECH-TANK22"/>
      <sheetName val="_05_07_10_RS_&amp;_SECURITY22"/>
      <sheetName val="05_07_10_CIVIL_WET22"/>
      <sheetName val="_05_07_10_CIVIL22"/>
      <sheetName val="_05_07_10_MECH-FAB22"/>
      <sheetName val="_05_07_10_MECH-TANK22"/>
      <sheetName val="_04_07_10_N_SHIFT_MECH-FAB22"/>
      <sheetName val="_04_07_10_N_SHIFT_MECH-TANK22"/>
      <sheetName val="_04_07_10_RS_&amp;_SECURITY22"/>
      <sheetName val="04_07_10_CIVIL_WET22"/>
      <sheetName val="_04_07_10_CIVIL22"/>
      <sheetName val="_04_07_10_MECH-FAB22"/>
      <sheetName val="_04_07_10_MECH-TANK22"/>
      <sheetName val="_03_07_10_N_SHIFT_MECH-FAB22"/>
      <sheetName val="_03_07_10_N_SHIFT_MECH-TANK22"/>
      <sheetName val="_03_07_10_RS_&amp;_SECURITY_22"/>
      <sheetName val="03_07_10_CIVIL_WET_22"/>
      <sheetName val="_03_07_10_CIVIL_22"/>
      <sheetName val="_03_07_10_MECH-FAB_22"/>
      <sheetName val="_03_07_10_MECH-TANK_22"/>
      <sheetName val="_02_07_10_N_SHIFT_MECH-FAB_22"/>
      <sheetName val="_02_07_10_N_SHIFT_MECH-TANK_22"/>
      <sheetName val="_02_07_10_RS_&amp;_SECURITY22"/>
      <sheetName val="02_07_10_CIVIL_WET22"/>
      <sheetName val="_02_07_10_CIVIL22"/>
      <sheetName val="_02_07_10_MECH-FAB22"/>
      <sheetName val="_02_07_10_MECH-TANK22"/>
      <sheetName val="_01_07_10_N_SHIFT_MECH-FAB22"/>
      <sheetName val="_01_07_10_N_SHIFT_MECH-TANK22"/>
      <sheetName val="_01_07_10_RS_&amp;_SECURITY22"/>
      <sheetName val="01_07_10_CIVIL_WET22"/>
      <sheetName val="_01_07_10_CIVIL22"/>
      <sheetName val="_01_07_10_MECH-FAB22"/>
      <sheetName val="_01_07_10_MECH-TANK22"/>
      <sheetName val="_30_06_10_N_SHIFT_MECH-FAB22"/>
      <sheetName val="_30_06_10_N_SHIFT_MECH-TANK22"/>
      <sheetName val="scurve_calc_(2)22"/>
      <sheetName val="Meas_-Hotel_Part23"/>
      <sheetName val="BOQ_Direct_selling_cost22"/>
      <sheetName val="Direct_cost_shed_A-2_22"/>
      <sheetName val="Contract_Night_Staff22"/>
      <sheetName val="Contract_Day_Staff22"/>
      <sheetName val="Day_Shift22"/>
      <sheetName val="Night_Shift22"/>
      <sheetName val="Ave_wtd_rates22"/>
      <sheetName val="Material_22"/>
      <sheetName val="Labour_&amp;_Plant22"/>
      <sheetName val="22_12_201123"/>
      <sheetName val="BOQ_(2)23"/>
      <sheetName val="Cashflow_projection22"/>
      <sheetName val="PA-_Consutant_22"/>
      <sheetName val="Civil_Boq22"/>
      <sheetName val="Fee_Rate_Summary22"/>
      <sheetName val="Item-_Compact22"/>
      <sheetName val="final_abstract22"/>
      <sheetName val="TBAL9697__group_wise__sdpl22"/>
      <sheetName val="St_co_91_5lvl22"/>
      <sheetName val="Civil_Works22"/>
      <sheetName val="IO_List22"/>
      <sheetName val="Fill_this_out_first___22"/>
      <sheetName val="Meas__Hotel_Part22"/>
      <sheetName val="INPUT_SHEET22"/>
      <sheetName val="DI_Rate_Analysis23"/>
      <sheetName val="Economic_RisingMain__Ph-I23"/>
      <sheetName val="SP_Break_Up22"/>
      <sheetName val="Labour_productivity22"/>
      <sheetName val="_09_07_10_M顅ᎆ뤀ᨇ԰?缀?22"/>
      <sheetName val="Sales_&amp;_Prod22"/>
      <sheetName val="Cost_Index22"/>
      <sheetName val="cash_in_flow_Summary_JV_22"/>
      <sheetName val="water_prop_22"/>
      <sheetName val="GR_slab-reinft22"/>
      <sheetName val="Staff_Acco_22"/>
      <sheetName val="Rate_analysis-_BOQ_1_22"/>
      <sheetName val="MN_T_B_22"/>
      <sheetName val="Project_Details__22"/>
      <sheetName val="F20_Risk_Analysis22"/>
      <sheetName val="Change_Order_Log22"/>
      <sheetName val="2000_MOR22"/>
      <sheetName val="Driveway_Beams22"/>
      <sheetName val="Structure_Bills_Qty22"/>
      <sheetName val="Prelims_Breakup23"/>
      <sheetName val="INDIGINEOUS_ITEMS_22"/>
      <sheetName val="3cd_Annexure22"/>
      <sheetName val="Rate_Analysis22"/>
      <sheetName val="Fin__Assumpt__-_Sensitivities22"/>
      <sheetName val="Bill_122"/>
      <sheetName val="Bill_222"/>
      <sheetName val="Bill_322"/>
      <sheetName val="Bill_422"/>
      <sheetName val="Bill_522"/>
      <sheetName val="Bill_622"/>
      <sheetName val="Bill_722"/>
      <sheetName val="_09_07_10_M顅ᎆ뤀ᨇ԰22"/>
      <sheetName val="_09_07_10_M顅ᎆ뤀ᨇ԰_缀_22"/>
      <sheetName val="1_Civil-RA22"/>
      <sheetName val="Assumption_Inputs22"/>
      <sheetName val="Phase_122"/>
      <sheetName val="Pacakges_split22"/>
      <sheetName val="DEINKING(ANNEX_1)22"/>
      <sheetName val="AutoOpen_Stub_Data22"/>
      <sheetName val="Eqpmnt_Plng22"/>
      <sheetName val="Debits_as_on_12_04_0821"/>
      <sheetName val="Data_Sheet21"/>
      <sheetName val="T-P1,_FINISHES_WORKING_22"/>
      <sheetName val="Assumption_&amp;_Exclusion22"/>
      <sheetName val="External_Doors22"/>
      <sheetName val="STAFFSCHED_21"/>
      <sheetName val="LABOUR_RATE22"/>
      <sheetName val="Material_Rate22"/>
      <sheetName val="Switch_V1622"/>
      <sheetName val="India_F&amp;S_Template21"/>
      <sheetName val="_bus_bay21"/>
      <sheetName val="doq_421"/>
      <sheetName val="doq_221"/>
      <sheetName val="Grade_Slab_-122"/>
      <sheetName val="Grade_Slab_-222"/>
      <sheetName val="Grade_slab-322"/>
      <sheetName val="Grade_slab_-422"/>
      <sheetName val="Grade_slab_-522"/>
      <sheetName val="Grade_slab_-622"/>
      <sheetName val="Cat_A_Change_Control22"/>
      <sheetName val="Factor_Sheet22"/>
      <sheetName val="Theo_Cons-June'1021"/>
      <sheetName val="11B_21"/>
      <sheetName val="ACAD_Finishes21"/>
      <sheetName val="Site_Details21"/>
      <sheetName val="Site_Area_Statement21"/>
      <sheetName val="Summary_WG21"/>
      <sheetName val="BOQ_LT21"/>
      <sheetName val="14_07_10_CIVIL_W [21"/>
      <sheetName val="AFAS_21"/>
      <sheetName val="RDS_&amp;_WLD21"/>
      <sheetName val="PA_System21"/>
      <sheetName val="Server_&amp;_PAC_Room21"/>
      <sheetName val="HVAC_BOQ21"/>
      <sheetName val="Invoice_Tracker21"/>
      <sheetName val="Income_Statement21"/>
      <sheetName val="Load_Details(B2)21"/>
      <sheetName val="Works_-_Quote_Sheet21"/>
      <sheetName val="BLOCK-A_(MEA_SHEET)21"/>
      <sheetName val="Cost_Basis20"/>
      <sheetName val="Top_Sheet21"/>
      <sheetName val="Col_NUM21"/>
      <sheetName val="COLUMN_RC_21"/>
      <sheetName val="STILT_Floor_Slab_NUM21"/>
      <sheetName val="First_Floor_Slab_RC21"/>
      <sheetName val="FIRST_FLOOR_SLAB_WT_SUMMARY21"/>
      <sheetName val="Stilt_Floor_Beam_NUM21"/>
      <sheetName val="STILT_BEAM_NUM21"/>
      <sheetName val="STILT_BEAM_RC21"/>
      <sheetName val="Stilt_wall_Num21"/>
      <sheetName val="STILT_WALL_RC21"/>
      <sheetName val="Z-DETAILS_ABOVE_RAFT_UPTO_+0_22"/>
      <sheetName val="Z-DETAILS_ABOVE_RAFT_UPTO_+_(30"/>
      <sheetName val="TOTAL_CHECK21"/>
      <sheetName val="TYP___wall_Num21"/>
      <sheetName val="Z-DETAILS_TYP__+2_85_TO_+8_8521"/>
      <sheetName val="d-safe_specs20"/>
      <sheetName val="Deduction_of_assets20"/>
      <sheetName val="Blr_hire20"/>
      <sheetName val="PRECAST_lig(tconc_II20"/>
      <sheetName val="VF_Full_Recon20"/>
      <sheetName val="PITP3_COPY20"/>
      <sheetName val="Meas_20"/>
      <sheetName val="Expenses_Actual_Vs__Budgeted20"/>
      <sheetName val="Col_up_to_plinth20"/>
      <sheetName val="MASTER_RATE_ANALYSIS20"/>
      <sheetName val="RMG_-ABS20"/>
      <sheetName val="T_P_-ABS20"/>
      <sheetName val="T_P_-MB20"/>
      <sheetName val="E_P_R-ABS20"/>
      <sheetName val="E__R-MB20"/>
      <sheetName val="Bldg_6-ABS20"/>
      <sheetName val="Bldg_6-MB20"/>
      <sheetName val="Kz_Grid_Press_foundation_ABS20"/>
      <sheetName val="Kz_Grid_Press_foundation_meas20"/>
      <sheetName val="600-1200T__ABS20"/>
      <sheetName val="600-1200T_Meas20"/>
      <sheetName val="BSR-II_ABS20"/>
      <sheetName val="BSR-II_meas20"/>
      <sheetName val="Misc_ABS20"/>
      <sheetName val="Misc_MB20"/>
      <sheetName val="This_Bill20"/>
      <sheetName val="Upto_Previous20"/>
      <sheetName val="Up_to_date20"/>
      <sheetName val="Grand_Abstract20"/>
      <sheetName val="Blank_MB20"/>
      <sheetName val="cement_summary20"/>
      <sheetName val="Reinforcement_Steel20"/>
      <sheetName val="P-I_CEMENT_RECONCILIATION_20"/>
      <sheetName val="Ra-38_area_wise_summary20"/>
      <sheetName val="P-II_Cement_Reconciliation20"/>
      <sheetName val="Ra-16_P-II20"/>
      <sheetName val="RA_16-_GH20"/>
      <sheetName val="Quote_Sheet20"/>
      <sheetName val="RCC,Ret__Wall20"/>
      <sheetName val="Name_List20"/>
      <sheetName val="Intro_20"/>
      <sheetName val="Gate_220"/>
      <sheetName val="Project_Ignite20"/>
      <sheetName val="E_&amp;_R20"/>
      <sheetName val="Customize_Your_Invoice20"/>
      <sheetName val="Misc__Data20"/>
      <sheetName val="beam-reinft-machine_rm20"/>
      <sheetName val="Cash_Flow_Input_Data_ISC20"/>
      <sheetName val="Fin__Assumpt__-_SensitivitieH20"/>
      <sheetName val="PRECAST_lightconc-II20"/>
      <sheetName val="Cleaning_&amp;_Grubbing20"/>
      <sheetName val="PRECAST_lightconc_II20"/>
      <sheetName val="College_Details20"/>
      <sheetName val="Personal_20"/>
      <sheetName val="jidal_dam20"/>
      <sheetName val="fran_temp20"/>
      <sheetName val="kona_swit20"/>
      <sheetName val="template_(8)20"/>
      <sheetName val="template_(9)20"/>
      <sheetName val="OVER_HEADS20"/>
      <sheetName val="Cover_Sheet20"/>
      <sheetName val="BOQ_REV_A20"/>
      <sheetName val="PTB_(IO)20"/>
      <sheetName val="BMS_20"/>
      <sheetName val="SPT_vs_PHI20"/>
      <sheetName val="TBAL9697_-group_wise__sdpl20"/>
      <sheetName val="Quantity_Schedule19"/>
      <sheetName val="Revenue__Schedule_19"/>
      <sheetName val="Balance_works_-_Direct_Cost19"/>
      <sheetName val="Balance_works_-_Indirect_Cost19"/>
      <sheetName val="Fund_Plan19"/>
      <sheetName val="Bill_of_Resources19"/>
      <sheetName val="SITE_OVERHEADS18"/>
      <sheetName val="labour_coeff18"/>
      <sheetName val="Expenditure_plan18"/>
      <sheetName val="ORDER_BOOKING18"/>
      <sheetName val="Site_Dev_BOQ18"/>
      <sheetName val="beam-reinft-IIInd_floor18"/>
      <sheetName val="M-Book_for_Conc18"/>
      <sheetName val="M-Book_for_FW18"/>
      <sheetName val="Costing_Upto_Mar'11_(2)18"/>
      <sheetName val="Tender_Summary18"/>
      <sheetName val="TAX_BILLS18"/>
      <sheetName val="CASH_BILLS18"/>
      <sheetName val="LABOUR_BILLS18"/>
      <sheetName val="puch_order18"/>
      <sheetName val="Sheet1_(2)18"/>
      <sheetName val="Boq_Block_A18"/>
      <sheetName val="_24_07_10_RS_&amp;_SECURITY18"/>
      <sheetName val="24_07_10_CIVIL_WET18"/>
      <sheetName val="_24_07_10_CIVIL18"/>
      <sheetName val="_24_07_10_MECH-FAB18"/>
      <sheetName val="_24_07_10_MECH-TANK18"/>
      <sheetName val="_23_07_10_N_SHIFT_MECH-FAB18"/>
      <sheetName val="_23_07_10_N_SHIFT_MECH-TANK18"/>
      <sheetName val="_23_07_10_RS_&amp;_SECURITY18"/>
      <sheetName val="23_07_10_CIVIL_WET18"/>
      <sheetName val="_23_07_10_CIVIL18"/>
      <sheetName val="_23_07_10_MECH-FAB18"/>
      <sheetName val="_23_07_10_MECH-TANK18"/>
      <sheetName val="_22_07_10_N_SHIFT_MECH-FAB18"/>
      <sheetName val="_22_07_10_N_SHIFT_MECH-TANK18"/>
      <sheetName val="_22_07_10_RS_&amp;_SECURITY18"/>
      <sheetName val="22_07_10_CIVIL_WET18"/>
      <sheetName val="_22_07_10_CIVIL18"/>
      <sheetName val="_22_07_10_MECH-FAB18"/>
      <sheetName val="_22_07_10_MECH-TANK18"/>
      <sheetName val="_21_07_10_N_SHIFT_MECH-FAB18"/>
      <sheetName val="_21_07_10_N_SHIFT_MECH-TANK18"/>
      <sheetName val="_21_07_10_RS_&amp;_SECURITY18"/>
      <sheetName val="21_07_10_CIVIL_WET18"/>
      <sheetName val="_21_07_10_CIVIL18"/>
      <sheetName val="_21_07_10_MECH-FAB18"/>
      <sheetName val="_21_07_10_MECH-TANK18"/>
      <sheetName val="_20_07_10_N_SHIFT_MECH-FAB18"/>
      <sheetName val="_20_07_10_N_SHIFT_MECH-TANK18"/>
      <sheetName val="_20_07_10_RS_&amp;_SECURITY18"/>
      <sheetName val="20_07_10_CIVIL_WET18"/>
      <sheetName val="_20_07_10_CIVIL18"/>
      <sheetName val="_20_07_10_MECH-FAB18"/>
      <sheetName val="_20_07_10_MECH-TANK18"/>
      <sheetName val="_19_07_10_N_SHIFT_MECH-FAB18"/>
      <sheetName val="_19_07_10_N_SHIFT_MECH-TANK18"/>
      <sheetName val="_19_07_10_RS_&amp;_SECURITY18"/>
      <sheetName val="19_07_10_CIVIL_WET18"/>
      <sheetName val="_19_07_10_CIVIL18"/>
      <sheetName val="_19_07_10_MECH-FAB18"/>
      <sheetName val="_19_07_10_MECH-TANK18"/>
      <sheetName val="_18_07_10_N_SHIFT_MECH-FAB18"/>
      <sheetName val="_18_07_10_N_SHIFT_MECH-TANK18"/>
      <sheetName val="_18_07_10_RS_&amp;_SECURITY18"/>
      <sheetName val="18_07_10_CIVIL_WET18"/>
      <sheetName val="_18_07_10_CIVIL18"/>
      <sheetName val="_18_07_10_MECH-FAB18"/>
      <sheetName val="_18_07_10_MECH-TANK18"/>
      <sheetName val="_17_07_10_N_SHIFT_MECH-FAB18"/>
      <sheetName val="_17_07_10_N_SHIFT_MECH-TANK18"/>
      <sheetName val="_17_07_10_RS_&amp;_SECURITY18"/>
      <sheetName val="17_07_10_CIVIL_WET18"/>
      <sheetName val="_17_07_10_CIVIL18"/>
      <sheetName val="_17_07_10_MECH-FAB18"/>
      <sheetName val="_17_07_10_MECH-TANK18"/>
      <sheetName val="_16_07_10_N_SHIFT_MECH-FAB17"/>
      <sheetName val="_16_07_10_N_SHIFT_MECH-TANK17"/>
      <sheetName val="_16_07_10_RS_&amp;_SECURITY17"/>
      <sheetName val="16_07_10_CIVIL_WET17"/>
      <sheetName val="_16_07_10_CIVIL17"/>
      <sheetName val="_16_07_10_MECH-FAB17"/>
      <sheetName val="_16_07_10_MECH-TANK17"/>
      <sheetName val="_15_07_10_N_SHIFT_MECH-FAB17"/>
      <sheetName val="_15_07_10_N_SHIFT_MECH-TANK17"/>
      <sheetName val="_15_07_10_RS_&amp;_SECURITY17"/>
      <sheetName val="15_07_10_CIVIL_WET17"/>
      <sheetName val="_15_07_10_CIVIL17"/>
      <sheetName val="_15_07_10_MECH-FAB17"/>
      <sheetName val="_15_07_10_MECH-TANK17"/>
      <sheetName val="_14_07_10_N_SHIFT_MECH-FAB17"/>
      <sheetName val="_14_07_10_N_SHIFT_MECH-TANK17"/>
      <sheetName val="_14_07_10_RS_&amp;_SECURITY17"/>
      <sheetName val="14_07_10_CIVIL_WET17"/>
      <sheetName val="_14_07_10_CIVIL17"/>
      <sheetName val="_14_07_10_MECH-FAB17"/>
      <sheetName val="_14_07_10_MECH-TANK17"/>
      <sheetName val="_13_07_10_N_SHIFT_MECH-FAB17"/>
      <sheetName val="_13_07_10_N_SHIFT_MECH-TANK17"/>
      <sheetName val="_13_07_10_RS_&amp;_SECURITY17"/>
      <sheetName val="13_07_10_CIVIL_WET17"/>
      <sheetName val="_13_07_10_CIVIL17"/>
      <sheetName val="_13_07_10_MECH-FAB17"/>
      <sheetName val="_13_07_10_MECH-TANK17"/>
      <sheetName val="_12_07_10_N_SHIFT_MECH-FAB17"/>
      <sheetName val="_12_07_10_N_SHIFT_MECH-TANK17"/>
      <sheetName val="_12_07_10_RS_&amp;_SECURITY17"/>
      <sheetName val="12_07_10_CIVIL_WET17"/>
      <sheetName val="_12_07_10_CIVIL17"/>
      <sheetName val="_12_07_10_MECH-FAB17"/>
      <sheetName val="_12_07_10_MECH-TANK17"/>
      <sheetName val="_11_07_10_N_SHIFT_MECH-FAB17"/>
      <sheetName val="_11_07_10_N_SHIFT_MECH-TANK17"/>
      <sheetName val="_11_07_10_RS_&amp;_SECURITY17"/>
      <sheetName val="11_07_10_CIVIL_WET17"/>
      <sheetName val="_11_07_10_CIVIL17"/>
      <sheetName val="_11_07_10_MECH-FAB17"/>
      <sheetName val="_11_07_10_MECH-TANK17"/>
      <sheetName val="_10_07_10_N_SHIFT_MECH-FAB17"/>
      <sheetName val="_10_07_10_N_SHIFT_MECH-TANK17"/>
      <sheetName val="_10_07_10_RS_&amp;_SECURITY17"/>
      <sheetName val="10_07_10_CIVIL_WET17"/>
      <sheetName val="_10_07_10_CIVIL17"/>
      <sheetName val="_10_07_10_MECH-FAB17"/>
      <sheetName val="_10_07_10_MECH-TANK17"/>
      <sheetName val="_09_07_10_N_SHIFT_MECH-FAB17"/>
      <sheetName val="_09_07_10_N_SHIFT_MECH-TANK17"/>
      <sheetName val="_09_07_10_RS_&amp;_SECURITY17"/>
      <sheetName val="09_07_10_CIVIL_WET17"/>
      <sheetName val="_09_07_10_CIVIL17"/>
      <sheetName val="_09_07_10_MECH-FAB17"/>
      <sheetName val="_09_07_10_MECH-TANK17"/>
      <sheetName val="_08_07_10_N_SHIFT_MECH-FAB17"/>
      <sheetName val="_08_07_10_N_SHIFT_MECH-TANK17"/>
      <sheetName val="_08_07_10_RS_&amp;_SECURITY17"/>
      <sheetName val="08_07_10_CIVIL_WET17"/>
      <sheetName val="_08_07_10_CIVIL17"/>
      <sheetName val="_08_07_10_MECH-FAB17"/>
      <sheetName val="_08_07_10_MECH-TANK17"/>
      <sheetName val="_07_07_10_N_SHIFT_MECH-FAB17"/>
      <sheetName val="_07_07_10_N_SHIFT_MECH-TANK17"/>
      <sheetName val="_07_07_10_RS_&amp;_SECURITY17"/>
      <sheetName val="07_07_10_CIVIL_WET17"/>
      <sheetName val="_07_07_10_CIVIL17"/>
      <sheetName val="_07_07_10_MECH-FAB17"/>
      <sheetName val="_07_07_10_MECH-TANK17"/>
      <sheetName val="_06_07_10_N_SHIFT_MECH-FAB17"/>
      <sheetName val="_06_07_10_N_SHIFT_MECH-TANK17"/>
      <sheetName val="_06_07_10_RS_&amp;_SECURITY17"/>
      <sheetName val="06_07_10_CIVIL_WET17"/>
      <sheetName val="_06_07_10_CIVIL17"/>
      <sheetName val="_06_07_10_MECH-FAB17"/>
      <sheetName val="_06_07_10_MECH-TANK17"/>
      <sheetName val="_05_07_10_N_SHIFT_MECH-FAB17"/>
      <sheetName val="_05_07_10_N_SHIFT_MECH-TANK17"/>
      <sheetName val="_05_07_10_RS_&amp;_SECURITY17"/>
      <sheetName val="05_07_10_CIVIL_WET17"/>
      <sheetName val="_05_07_10_CIVIL17"/>
      <sheetName val="_05_07_10_MECH-FAB17"/>
      <sheetName val="_05_07_10_MECH-TANK17"/>
      <sheetName val="_04_07_10_N_SHIFT_MECH-FAB17"/>
      <sheetName val="_04_07_10_N_SHIFT_MECH-TANK17"/>
      <sheetName val="_04_07_10_RS_&amp;_SECURITY17"/>
      <sheetName val="04_07_10_CIVIL_WET17"/>
      <sheetName val="_04_07_10_CIVIL17"/>
      <sheetName val="_04_07_10_MECH-FAB17"/>
      <sheetName val="_04_07_10_MECH-TANK17"/>
      <sheetName val="_03_07_10_N_SHIFT_MECH-FAB17"/>
      <sheetName val="_03_07_10_N_SHIFT_MECH-TANK17"/>
      <sheetName val="_03_07_10_RS_&amp;_SECURITY_17"/>
      <sheetName val="03_07_10_CIVIL_WET_17"/>
      <sheetName val="_03_07_10_CIVIL_17"/>
      <sheetName val="_03_07_10_MECH-FAB_17"/>
      <sheetName val="_03_07_10_MECH-TANK_17"/>
      <sheetName val="_02_07_10_N_SHIFT_MECH-FAB_17"/>
      <sheetName val="_02_07_10_N_SHIFT_MECH-TANK_17"/>
      <sheetName val="_02_07_10_RS_&amp;_SECURITY17"/>
      <sheetName val="02_07_10_CIVIL_WET17"/>
      <sheetName val="_02_07_10_CIVIL17"/>
      <sheetName val="_02_07_10_MECH-FAB17"/>
      <sheetName val="_02_07_10_MECH-TANK17"/>
      <sheetName val="_01_07_10_N_SHIFT_MECH-FAB17"/>
      <sheetName val="_01_07_10_N_SHIFT_MECH-TANK17"/>
      <sheetName val="_01_07_10_RS_&amp;_SECURITY17"/>
      <sheetName val="01_07_10_CIVIL_WET17"/>
      <sheetName val="_01_07_10_CIVIL17"/>
      <sheetName val="_01_07_10_MECH-FAB17"/>
      <sheetName val="_01_07_10_MECH-TANK17"/>
      <sheetName val="_30_06_10_N_SHIFT_MECH-FAB17"/>
      <sheetName val="_30_06_10_N_SHIFT_MECH-TANK17"/>
      <sheetName val="scurve_calc_(2)17"/>
      <sheetName val="Meas_-Hotel_Part18"/>
      <sheetName val="BOQ_Direct_selling_cost17"/>
      <sheetName val="Direct_cost_shed_A-2_17"/>
      <sheetName val="Contract_Night_Staff17"/>
      <sheetName val="Contract_Day_Staff17"/>
      <sheetName val="Day_Shift17"/>
      <sheetName val="Night_Shift17"/>
      <sheetName val="Ave_wtd_rates17"/>
      <sheetName val="Material_17"/>
      <sheetName val="Labour_&amp;_Plant17"/>
      <sheetName val="22_12_201118"/>
      <sheetName val="BOQ_(2)18"/>
      <sheetName val="Cashflow_projection17"/>
      <sheetName val="PA-_Consutant_17"/>
      <sheetName val="Civil_Boq17"/>
      <sheetName val="Fee_Rate_Summary17"/>
      <sheetName val="Item-_Compact17"/>
      <sheetName val="final_abstract17"/>
      <sheetName val="TBAL9697__group_wise__sdpl17"/>
      <sheetName val="St_co_91_5lvl17"/>
      <sheetName val="Civil_Works17"/>
      <sheetName val="IO_List17"/>
      <sheetName val="Fill_this_out_first___17"/>
      <sheetName val="Meas__Hotel_Part17"/>
      <sheetName val="INPUT_SHEET17"/>
      <sheetName val="DI_Rate_Analysis18"/>
      <sheetName val="Economic_RisingMain__Ph-I18"/>
      <sheetName val="SP_Break_Up17"/>
      <sheetName val="Labour_productivity17"/>
      <sheetName val="_09_07_10_M顅ᎆ뤀ᨇ԰?缀?17"/>
      <sheetName val="Sales_&amp;_Prod17"/>
      <sheetName val="Cost_Index17"/>
      <sheetName val="cash_in_flow_Summary_JV_17"/>
      <sheetName val="water_prop_17"/>
      <sheetName val="GR_slab-reinft17"/>
      <sheetName val="Staff_Acco_17"/>
      <sheetName val="Rate_analysis-_BOQ_1_17"/>
      <sheetName val="MN_T_B_17"/>
      <sheetName val="Project_Details__17"/>
      <sheetName val="F20_Risk_Analysis17"/>
      <sheetName val="Change_Order_Log17"/>
      <sheetName val="2000_MOR17"/>
      <sheetName val="Driveway_Beams17"/>
      <sheetName val="Structure_Bills_Qty17"/>
      <sheetName val="Prelims_Breakup18"/>
      <sheetName val="INDIGINEOUS_ITEMS_17"/>
      <sheetName val="3cd_Annexure17"/>
      <sheetName val="Rate_Analysis17"/>
      <sheetName val="Fin__Assumpt__-_Sensitivities17"/>
      <sheetName val="Bill_117"/>
      <sheetName val="Bill_217"/>
      <sheetName val="Bill_317"/>
      <sheetName val="Bill_417"/>
      <sheetName val="Bill_517"/>
      <sheetName val="Bill_617"/>
      <sheetName val="Bill_717"/>
      <sheetName val="_09_07_10_M顅ᎆ뤀ᨇ԰17"/>
      <sheetName val="_09_07_10_M顅ᎆ뤀ᨇ԰_缀_17"/>
      <sheetName val="1_Civil-RA17"/>
      <sheetName val="Assumption_Inputs17"/>
      <sheetName val="Phase_117"/>
      <sheetName val="Pacakges_split17"/>
      <sheetName val="DEINKING(ANNEX_1)17"/>
      <sheetName val="AutoOpen_Stub_Data17"/>
      <sheetName val="Eqpmnt_Plng17"/>
      <sheetName val="Debits_as_on_12_04_0816"/>
      <sheetName val="Data_Sheet16"/>
      <sheetName val="T-P1,_FINISHES_WORKING_17"/>
      <sheetName val="Assumption_&amp;_Exclusion17"/>
      <sheetName val="External_Doors17"/>
      <sheetName val="STAFFSCHED_16"/>
      <sheetName val="LABOUR_RATE17"/>
      <sheetName val="Material_Rate17"/>
      <sheetName val="Switch_V1617"/>
      <sheetName val="India_F&amp;S_Template16"/>
      <sheetName val="_bus_bay16"/>
      <sheetName val="doq_416"/>
      <sheetName val="doq_216"/>
      <sheetName val="Grade_Slab_-117"/>
      <sheetName val="Grade_Slab_-217"/>
      <sheetName val="Grade_slab-317"/>
      <sheetName val="Grade_slab_-417"/>
      <sheetName val="Grade_slab_-517"/>
      <sheetName val="Grade_slab_-617"/>
      <sheetName val="Cat_A_Change_Control17"/>
      <sheetName val="Factor_Sheet17"/>
      <sheetName val="Theo_Cons-June'1016"/>
      <sheetName val="11B_16"/>
      <sheetName val="ACAD_Finishes16"/>
      <sheetName val="Site_Details16"/>
      <sheetName val="Site_Area_Statement16"/>
      <sheetName val="Summary_WG16"/>
      <sheetName val="BOQ_LT16"/>
      <sheetName val="14_07_10_CIVIL_W [16"/>
      <sheetName val="AFAS_16"/>
      <sheetName val="RDS_&amp;_WLD16"/>
      <sheetName val="PA_System16"/>
      <sheetName val="Server_&amp;_PAC_Room16"/>
      <sheetName val="HVAC_BOQ16"/>
      <sheetName val="Invoice_Tracker16"/>
      <sheetName val="Income_Statement16"/>
      <sheetName val="Load_Details(B2)16"/>
      <sheetName val="Works_-_Quote_Sheet16"/>
      <sheetName val="BLOCK-A_(MEA_SHEET)16"/>
      <sheetName val="Cost_Basis15"/>
      <sheetName val="Top_Sheet16"/>
      <sheetName val="Col_NUM16"/>
      <sheetName val="COLUMN_RC_16"/>
      <sheetName val="STILT_Floor_Slab_NUM16"/>
      <sheetName val="First_Floor_Slab_RC16"/>
      <sheetName val="FIRST_FLOOR_SLAB_WT_SUMMARY16"/>
      <sheetName val="Stilt_Floor_Beam_NUM16"/>
      <sheetName val="STILT_BEAM_NUM16"/>
      <sheetName val="STILT_BEAM_RC16"/>
      <sheetName val="Stilt_wall_Num16"/>
      <sheetName val="STILT_WALL_RC16"/>
      <sheetName val="Z-DETAILS_ABOVE_RAFT_UPTO_+0_17"/>
      <sheetName val="Z-DETAILS_ABOVE_RAFT_UPTO_+_(16"/>
      <sheetName val="TOTAL_CHECK16"/>
      <sheetName val="TYP___wall_Num16"/>
      <sheetName val="Z-DETAILS_TYP__+2_85_TO_+8_8516"/>
      <sheetName val="d-safe_specs15"/>
      <sheetName val="Deduction_of_assets15"/>
      <sheetName val="Blr_hire15"/>
      <sheetName val="PRECAST_lig(tconc_II15"/>
      <sheetName val="VF_Full_Recon15"/>
      <sheetName val="PITP3_COPY15"/>
      <sheetName val="Meas_15"/>
      <sheetName val="Expenses_Actual_Vs__Budgeted15"/>
      <sheetName val="Col_up_to_plinth15"/>
      <sheetName val="MASTER_RATE_ANALYSIS15"/>
      <sheetName val="RMG_-ABS15"/>
      <sheetName val="T_P_-ABS15"/>
      <sheetName val="T_P_-MB15"/>
      <sheetName val="E_P_R-ABS15"/>
      <sheetName val="E__R-MB15"/>
      <sheetName val="Bldg_6-ABS15"/>
      <sheetName val="Bldg_6-MB15"/>
      <sheetName val="Kz_Grid_Press_foundation_ABS15"/>
      <sheetName val="Kz_Grid_Press_foundation_meas15"/>
      <sheetName val="600-1200T__ABS15"/>
      <sheetName val="600-1200T_Meas15"/>
      <sheetName val="BSR-II_ABS15"/>
      <sheetName val="BSR-II_meas15"/>
      <sheetName val="Misc_ABS15"/>
      <sheetName val="Misc_MB15"/>
      <sheetName val="This_Bill15"/>
      <sheetName val="Upto_Previous15"/>
      <sheetName val="Up_to_date15"/>
      <sheetName val="Grand_Abstract15"/>
      <sheetName val="Blank_MB15"/>
      <sheetName val="cement_summary15"/>
      <sheetName val="Reinforcement_Steel15"/>
      <sheetName val="P-I_CEMENT_RECONCILIATION_15"/>
      <sheetName val="Ra-38_area_wise_summary15"/>
      <sheetName val="P-II_Cement_Reconciliation15"/>
      <sheetName val="Ra-16_P-II15"/>
      <sheetName val="RA_16-_GH15"/>
      <sheetName val="Quote_Sheet15"/>
      <sheetName val="RCC,Ret__Wall15"/>
      <sheetName val="Name_List15"/>
      <sheetName val="Intro_15"/>
      <sheetName val="Gate_215"/>
      <sheetName val="Project_Ignite15"/>
      <sheetName val="E_&amp;_R15"/>
      <sheetName val="Customize_Your_Invoice15"/>
      <sheetName val="Misc__Data15"/>
      <sheetName val="beam-reinft-machine_rm15"/>
      <sheetName val="Cash_Flow_Input_Data_ISC15"/>
      <sheetName val="Fin__Assumpt__-_SensitivitieH15"/>
      <sheetName val="PRECAST_lightconc-II21"/>
      <sheetName val="Cleaning_&amp;_Grubbing21"/>
      <sheetName val="PRECAST_lightconc_II21"/>
      <sheetName val="College_Details21"/>
      <sheetName val="Personal_21"/>
      <sheetName val="jidal_dam21"/>
      <sheetName val="fran_temp21"/>
      <sheetName val="kona_swit21"/>
      <sheetName val="template_(8)21"/>
      <sheetName val="template_(9)21"/>
      <sheetName val="OVER_HEADS21"/>
      <sheetName val="Cover_Sheet21"/>
      <sheetName val="BOQ_REV_A21"/>
      <sheetName val="PTB_(IO)21"/>
      <sheetName val="BMS_21"/>
      <sheetName val="SPT_vs_PHI21"/>
      <sheetName val="TBAL9697_-group_wise__sdpl21"/>
      <sheetName val="Quantity_Schedule20"/>
      <sheetName val="Revenue__Schedule_20"/>
      <sheetName val="Balance_works_-_Direct_Cost20"/>
      <sheetName val="Balance_works_-_Indirect_Cost20"/>
      <sheetName val="Fund_Plan20"/>
      <sheetName val="Bill_of_Resources20"/>
      <sheetName val="SITE_OVERHEADS19"/>
      <sheetName val="labour_coeff19"/>
      <sheetName val="Expenditure_plan19"/>
      <sheetName val="ORDER_BOOKING19"/>
      <sheetName val="Site_Dev_BOQ19"/>
      <sheetName val="beam-reinft-IIInd_floor19"/>
      <sheetName val="M-Book_for_Conc19"/>
      <sheetName val="M-Book_for_FW19"/>
      <sheetName val="Costing_Upto_Mar'11_(2)19"/>
      <sheetName val="Tender_Summary19"/>
      <sheetName val="TAX_BILLS19"/>
      <sheetName val="CASH_BILLS19"/>
      <sheetName val="LABOUR_BILLS19"/>
      <sheetName val="puch_order19"/>
      <sheetName val="Sheet1_(2)19"/>
      <sheetName val="Boq_Block_A19"/>
      <sheetName val="_24_07_10_RS_&amp;_SECURITY19"/>
      <sheetName val="24_07_10_CIVIL_WET19"/>
      <sheetName val="_24_07_10_CIVIL19"/>
      <sheetName val="_24_07_10_MECH-FAB19"/>
      <sheetName val="_24_07_10_MECH-TANK19"/>
      <sheetName val="_23_07_10_N_SHIFT_MECH-FAB19"/>
      <sheetName val="_23_07_10_N_SHIFT_MECH-TANK19"/>
      <sheetName val="_23_07_10_RS_&amp;_SECURITY19"/>
      <sheetName val="23_07_10_CIVIL_WET19"/>
      <sheetName val="_23_07_10_CIVIL19"/>
      <sheetName val="_23_07_10_MECH-FAB19"/>
      <sheetName val="_23_07_10_MECH-TANK19"/>
      <sheetName val="_22_07_10_N_SHIFT_MECH-FAB19"/>
      <sheetName val="_22_07_10_N_SHIFT_MECH-TANK19"/>
      <sheetName val="_22_07_10_RS_&amp;_SECURITY19"/>
      <sheetName val="22_07_10_CIVIL_WET19"/>
      <sheetName val="_22_07_10_CIVIL19"/>
      <sheetName val="_22_07_10_MECH-FAB19"/>
      <sheetName val="_22_07_10_MECH-TANK19"/>
      <sheetName val="_21_07_10_N_SHIFT_MECH-FAB19"/>
      <sheetName val="_21_07_10_N_SHIFT_MECH-TANK19"/>
      <sheetName val="_21_07_10_RS_&amp;_SECURITY19"/>
      <sheetName val="21_07_10_CIVIL_WET19"/>
      <sheetName val="_21_07_10_CIVIL19"/>
      <sheetName val="_21_07_10_MECH-FAB19"/>
      <sheetName val="_21_07_10_MECH-TANK19"/>
      <sheetName val="_20_07_10_N_SHIFT_MECH-FAB19"/>
      <sheetName val="_20_07_10_N_SHIFT_MECH-TANK19"/>
      <sheetName val="_20_07_10_RS_&amp;_SECURITY19"/>
      <sheetName val="20_07_10_CIVIL_WET19"/>
      <sheetName val="_20_07_10_CIVIL19"/>
      <sheetName val="_20_07_10_MECH-FAB19"/>
      <sheetName val="_20_07_10_MECH-TANK19"/>
      <sheetName val="_19_07_10_N_SHIFT_MECH-FAB19"/>
      <sheetName val="_19_07_10_N_SHIFT_MECH-TANK19"/>
      <sheetName val="_19_07_10_RS_&amp;_SECURITY19"/>
      <sheetName val="19_07_10_CIVIL_WET19"/>
      <sheetName val="_19_07_10_CIVIL19"/>
      <sheetName val="_19_07_10_MECH-FAB19"/>
      <sheetName val="_19_07_10_MECH-TANK19"/>
      <sheetName val="_18_07_10_N_SHIFT_MECH-FAB19"/>
      <sheetName val="_18_07_10_N_SHIFT_MECH-TANK19"/>
      <sheetName val="_18_07_10_RS_&amp;_SECURITY19"/>
      <sheetName val="18_07_10_CIVIL_WET19"/>
      <sheetName val="_18_07_10_CIVIL19"/>
      <sheetName val="_18_07_10_MECH-FAB19"/>
      <sheetName val="_18_07_10_MECH-TANK19"/>
      <sheetName val="_17_07_10_N_SHIFT_MECH-FAB19"/>
      <sheetName val="_17_07_10_N_SHIFT_MECH-TANK19"/>
      <sheetName val="_17_07_10_RS_&amp;_SECURITY19"/>
      <sheetName val="17_07_10_CIVIL_WET19"/>
      <sheetName val="_17_07_10_CIVIL19"/>
      <sheetName val="_17_07_10_MECH-FAB19"/>
      <sheetName val="_17_07_10_MECH-TANK19"/>
      <sheetName val="_16_07_10_N_SHIFT_MECH-FAB18"/>
      <sheetName val="_16_07_10_N_SHIFT_MECH-TANK18"/>
      <sheetName val="_16_07_10_RS_&amp;_SECURITY18"/>
      <sheetName val="16_07_10_CIVIL_WET18"/>
      <sheetName val="_16_07_10_CIVIL18"/>
      <sheetName val="_16_07_10_MECH-FAB18"/>
      <sheetName val="_16_07_10_MECH-TANK18"/>
      <sheetName val="_15_07_10_N_SHIFT_MECH-FAB18"/>
      <sheetName val="_15_07_10_N_SHIFT_MECH-TANK18"/>
      <sheetName val="_15_07_10_RS_&amp;_SECURITY18"/>
      <sheetName val="15_07_10_CIVIL_WET18"/>
      <sheetName val="_15_07_10_CIVIL18"/>
      <sheetName val="_15_07_10_MECH-FAB18"/>
      <sheetName val="_15_07_10_MECH-TANK18"/>
      <sheetName val="_14_07_10_N_SHIFT_MECH-FAB18"/>
      <sheetName val="_14_07_10_N_SHIFT_MECH-TANK18"/>
      <sheetName val="_14_07_10_RS_&amp;_SECURITY18"/>
      <sheetName val="14_07_10_CIVIL_WET18"/>
      <sheetName val="_14_07_10_CIVIL18"/>
      <sheetName val="_14_07_10_MECH-FAB18"/>
      <sheetName val="_14_07_10_MECH-TANK18"/>
      <sheetName val="_13_07_10_N_SHIFT_MECH-FAB18"/>
      <sheetName val="_13_07_10_N_SHIFT_MECH-TANK18"/>
      <sheetName val="_13_07_10_RS_&amp;_SECURITY18"/>
      <sheetName val="13_07_10_CIVIL_WET18"/>
      <sheetName val="_13_07_10_CIVIL18"/>
      <sheetName val="_13_07_10_MECH-FAB18"/>
      <sheetName val="_13_07_10_MECH-TANK18"/>
      <sheetName val="_12_07_10_N_SHIFT_MECH-FAB18"/>
      <sheetName val="_12_07_10_N_SHIFT_MECH-TANK18"/>
      <sheetName val="_12_07_10_RS_&amp;_SECURITY18"/>
      <sheetName val="12_07_10_CIVIL_WET18"/>
      <sheetName val="_12_07_10_CIVIL18"/>
      <sheetName val="_12_07_10_MECH-FAB18"/>
      <sheetName val="_12_07_10_MECH-TANK18"/>
      <sheetName val="_11_07_10_N_SHIFT_MECH-FAB18"/>
      <sheetName val="_11_07_10_N_SHIFT_MECH-TANK18"/>
      <sheetName val="_11_07_10_RS_&amp;_SECURITY18"/>
      <sheetName val="11_07_10_CIVIL_WET18"/>
      <sheetName val="_11_07_10_CIVIL18"/>
      <sheetName val="_11_07_10_MECH-FAB18"/>
      <sheetName val="_11_07_10_MECH-TANK18"/>
      <sheetName val="_10_07_10_N_SHIFT_MECH-FAB18"/>
      <sheetName val="_10_07_10_N_SHIFT_MECH-TANK18"/>
      <sheetName val="_10_07_10_RS_&amp;_SECURITY18"/>
      <sheetName val="10_07_10_CIVIL_WET18"/>
      <sheetName val="_10_07_10_CIVIL18"/>
      <sheetName val="_10_07_10_MECH-FAB18"/>
      <sheetName val="_10_07_10_MECH-TANK18"/>
      <sheetName val="_09_07_10_N_SHIFT_MECH-FAB18"/>
      <sheetName val="_09_07_10_N_SHIFT_MECH-TANK18"/>
      <sheetName val="_09_07_10_RS_&amp;_SECURITY18"/>
      <sheetName val="09_07_10_CIVIL_WET18"/>
      <sheetName val="_09_07_10_CIVIL18"/>
      <sheetName val="_09_07_10_MECH-FAB18"/>
      <sheetName val="_09_07_10_MECH-TANK18"/>
      <sheetName val="_08_07_10_N_SHIFT_MECH-FAB18"/>
      <sheetName val="_08_07_10_N_SHIFT_MECH-TANK18"/>
      <sheetName val="_08_07_10_RS_&amp;_SECURITY18"/>
      <sheetName val="08_07_10_CIVIL_WET18"/>
      <sheetName val="_08_07_10_CIVIL18"/>
      <sheetName val="_08_07_10_MECH-FAB18"/>
      <sheetName val="_08_07_10_MECH-TANK18"/>
      <sheetName val="_07_07_10_N_SHIFT_MECH-FAB18"/>
      <sheetName val="_07_07_10_N_SHIFT_MECH-TANK18"/>
      <sheetName val="_07_07_10_RS_&amp;_SECURITY18"/>
      <sheetName val="07_07_10_CIVIL_WET18"/>
      <sheetName val="_07_07_10_CIVIL18"/>
      <sheetName val="_07_07_10_MECH-FAB18"/>
      <sheetName val="_07_07_10_MECH-TANK18"/>
      <sheetName val="_06_07_10_N_SHIFT_MECH-FAB18"/>
      <sheetName val="_06_07_10_N_SHIFT_MECH-TANK18"/>
      <sheetName val="_06_07_10_RS_&amp;_SECURITY18"/>
      <sheetName val="06_07_10_CIVIL_WET18"/>
      <sheetName val="_06_07_10_CIVIL18"/>
      <sheetName val="_06_07_10_MECH-FAB18"/>
      <sheetName val="_06_07_10_MECH-TANK18"/>
      <sheetName val="_05_07_10_N_SHIFT_MECH-FAB18"/>
      <sheetName val="_05_07_10_N_SHIFT_MECH-TANK18"/>
      <sheetName val="_05_07_10_RS_&amp;_SECURITY18"/>
      <sheetName val="05_07_10_CIVIL_WET18"/>
      <sheetName val="_05_07_10_CIVIL18"/>
      <sheetName val="_05_07_10_MECH-FAB18"/>
      <sheetName val="_05_07_10_MECH-TANK18"/>
      <sheetName val="_04_07_10_N_SHIFT_MECH-FAB18"/>
      <sheetName val="_04_07_10_N_SHIFT_MECH-TANK18"/>
      <sheetName val="_04_07_10_RS_&amp;_SECURITY18"/>
      <sheetName val="04_07_10_CIVIL_WET18"/>
      <sheetName val="_04_07_10_CIVIL18"/>
      <sheetName val="_04_07_10_MECH-FAB18"/>
      <sheetName val="_04_07_10_MECH-TANK18"/>
      <sheetName val="_03_07_10_N_SHIFT_MECH-FAB18"/>
      <sheetName val="_03_07_10_N_SHIFT_MECH-TANK18"/>
      <sheetName val="_03_07_10_RS_&amp;_SECURITY_18"/>
      <sheetName val="03_07_10_CIVIL_WET_18"/>
      <sheetName val="_03_07_10_CIVIL_18"/>
      <sheetName val="_03_07_10_MECH-FAB_18"/>
      <sheetName val="_03_07_10_MECH-TANK_18"/>
      <sheetName val="_02_07_10_N_SHIFT_MECH-FAB_18"/>
      <sheetName val="_02_07_10_N_SHIFT_MECH-TANK_18"/>
      <sheetName val="_02_07_10_RS_&amp;_SECURITY18"/>
      <sheetName val="02_07_10_CIVIL_WET18"/>
      <sheetName val="_02_07_10_CIVIL18"/>
      <sheetName val="_02_07_10_MECH-FAB18"/>
      <sheetName val="_02_07_10_MECH-TANK18"/>
      <sheetName val="_01_07_10_N_SHIFT_MECH-FAB18"/>
      <sheetName val="_01_07_10_N_SHIFT_MECH-TANK18"/>
      <sheetName val="_01_07_10_RS_&amp;_SECURITY18"/>
      <sheetName val="01_07_10_CIVIL_WET18"/>
      <sheetName val="_01_07_10_CIVIL18"/>
      <sheetName val="_01_07_10_MECH-FAB18"/>
      <sheetName val="_01_07_10_MECH-TANK18"/>
      <sheetName val="_30_06_10_N_SHIFT_MECH-FAB18"/>
      <sheetName val="_30_06_10_N_SHIFT_MECH-TANK18"/>
      <sheetName val="scurve_calc_(2)18"/>
      <sheetName val="Meas_-Hotel_Part19"/>
      <sheetName val="BOQ_Direct_selling_cost18"/>
      <sheetName val="Direct_cost_shed_A-2_18"/>
      <sheetName val="Contract_Night_Staff18"/>
      <sheetName val="Contract_Day_Staff18"/>
      <sheetName val="Day_Shift18"/>
      <sheetName val="Night_Shift18"/>
      <sheetName val="Ave_wtd_rates18"/>
      <sheetName val="Material_18"/>
      <sheetName val="Labour_&amp;_Plant18"/>
      <sheetName val="22_12_201119"/>
      <sheetName val="BOQ_(2)19"/>
      <sheetName val="Cashflow_projection18"/>
      <sheetName val="PA-_Consutant_18"/>
      <sheetName val="Civil_Boq18"/>
      <sheetName val="Fee_Rate_Summary18"/>
      <sheetName val="Item-_Compact18"/>
      <sheetName val="final_abstract18"/>
      <sheetName val="TBAL9697__group_wise__sdpl18"/>
      <sheetName val="St_co_91_5lvl18"/>
      <sheetName val="Civil_Works18"/>
      <sheetName val="IO_List18"/>
      <sheetName val="Fill_this_out_first___18"/>
      <sheetName val="Meas__Hotel_Part18"/>
      <sheetName val="INPUT_SHEET18"/>
      <sheetName val="DI_Rate_Analysis19"/>
      <sheetName val="Economic_RisingMain__Ph-I19"/>
      <sheetName val="SP_Break_Up18"/>
      <sheetName val="Labour_productivity18"/>
      <sheetName val="_09_07_10_M顅ᎆ뤀ᨇ԰?缀?18"/>
      <sheetName val="Sales_&amp;_Prod18"/>
      <sheetName val="Cost_Index18"/>
      <sheetName val="cash_in_flow_Summary_JV_18"/>
      <sheetName val="water_prop_18"/>
      <sheetName val="GR_slab-reinft18"/>
      <sheetName val="Staff_Acco_18"/>
      <sheetName val="Rate_analysis-_BOQ_1_18"/>
      <sheetName val="MN_T_B_18"/>
      <sheetName val="Project_Details__18"/>
      <sheetName val="F20_Risk_Analysis18"/>
      <sheetName val="Change_Order_Log18"/>
      <sheetName val="2000_MOR18"/>
      <sheetName val="Driveway_Beams18"/>
      <sheetName val="Structure_Bills_Qty18"/>
      <sheetName val="Prelims_Breakup19"/>
      <sheetName val="INDIGINEOUS_ITEMS_18"/>
      <sheetName val="3cd_Annexure18"/>
      <sheetName val="Rate_Analysis18"/>
      <sheetName val="Fin__Assumpt__-_Sensitivities18"/>
      <sheetName val="Bill_118"/>
      <sheetName val="Bill_218"/>
      <sheetName val="Bill_318"/>
      <sheetName val="Bill_418"/>
      <sheetName val="Bill_518"/>
      <sheetName val="Bill_618"/>
      <sheetName val="Bill_718"/>
      <sheetName val="_09_07_10_M顅ᎆ뤀ᨇ԰18"/>
      <sheetName val="_09_07_10_M顅ᎆ뤀ᨇ԰_缀_18"/>
      <sheetName val="1_Civil-RA18"/>
      <sheetName val="Assumption_Inputs18"/>
      <sheetName val="Phase_118"/>
      <sheetName val="Pacakges_split18"/>
      <sheetName val="DEINKING(ANNEX_1)18"/>
      <sheetName val="AutoOpen_Stub_Data18"/>
      <sheetName val="Eqpmnt_Plng18"/>
      <sheetName val="Debits_as_on_12_04_0817"/>
      <sheetName val="Data_Sheet17"/>
      <sheetName val="T-P1,_FINISHES_WORKING_18"/>
      <sheetName val="Assumption_&amp;_Exclusion18"/>
      <sheetName val="External_Doors18"/>
      <sheetName val="STAFFSCHED_17"/>
      <sheetName val="LABOUR_RATE18"/>
      <sheetName val="Material_Rate18"/>
      <sheetName val="Switch_V1618"/>
      <sheetName val="India_F&amp;S_Template17"/>
      <sheetName val="_bus_bay17"/>
      <sheetName val="doq_417"/>
      <sheetName val="doq_217"/>
      <sheetName val="Grade_Slab_-118"/>
      <sheetName val="Grade_Slab_-218"/>
      <sheetName val="Grade_slab-318"/>
      <sheetName val="Grade_slab_-418"/>
      <sheetName val="Grade_slab_-518"/>
      <sheetName val="Grade_slab_-618"/>
      <sheetName val="Cat_A_Change_Control18"/>
      <sheetName val="Factor_Sheet18"/>
      <sheetName val="Theo_Cons-June'1017"/>
      <sheetName val="11B_17"/>
      <sheetName val="ACAD_Finishes17"/>
      <sheetName val="Site_Details17"/>
      <sheetName val="Site_Area_Statement17"/>
      <sheetName val="Summary_WG17"/>
      <sheetName val="BOQ_LT17"/>
      <sheetName val="14_07_10_CIVIL_W [17"/>
      <sheetName val="AFAS_17"/>
      <sheetName val="RDS_&amp;_WLD17"/>
      <sheetName val="PA_System17"/>
      <sheetName val="Server_&amp;_PAC_Room17"/>
      <sheetName val="HVAC_BOQ17"/>
      <sheetName val="Invoice_Tracker17"/>
      <sheetName val="Income_Statement17"/>
      <sheetName val="Load_Details(B2)17"/>
      <sheetName val="Works_-_Quote_Sheet17"/>
      <sheetName val="BLOCK-A_(MEA_SHEET)17"/>
      <sheetName val="Cost_Basis16"/>
      <sheetName val="Top_Sheet17"/>
      <sheetName val="Col_NUM17"/>
      <sheetName val="COLUMN_RC_17"/>
      <sheetName val="STILT_Floor_Slab_NUM17"/>
      <sheetName val="First_Floor_Slab_RC17"/>
      <sheetName val="FIRST_FLOOR_SLAB_WT_SUMMARY17"/>
      <sheetName val="Stilt_Floor_Beam_NUM17"/>
      <sheetName val="STILT_BEAM_NUM17"/>
      <sheetName val="STILT_BEAM_RC17"/>
      <sheetName val="Stilt_wall_Num17"/>
      <sheetName val="STILT_WALL_RC17"/>
      <sheetName val="Z-DETAILS_ABOVE_RAFT_UPTO_+0_18"/>
      <sheetName val="Z-DETAILS_ABOVE_RAFT_UPTO_+_(17"/>
      <sheetName val="TOTAL_CHECK17"/>
      <sheetName val="TYP___wall_Num17"/>
      <sheetName val="Z-DETAILS_TYP__+2_85_TO_+8_8517"/>
      <sheetName val="d-safe_specs16"/>
      <sheetName val="Deduction_of_assets16"/>
      <sheetName val="Blr_hire16"/>
      <sheetName val="PRECAST_lig(tconc_II16"/>
      <sheetName val="VF_Full_Recon16"/>
      <sheetName val="PITP3_COPY16"/>
      <sheetName val="Meas_16"/>
      <sheetName val="Expenses_Actual_Vs__Budgeted16"/>
      <sheetName val="Col_up_to_plinth16"/>
      <sheetName val="MASTER_RATE_ANALYSIS16"/>
      <sheetName val="RMG_-ABS16"/>
      <sheetName val="T_P_-ABS16"/>
      <sheetName val="T_P_-MB16"/>
      <sheetName val="E_P_R-ABS16"/>
      <sheetName val="E__R-MB16"/>
      <sheetName val="Bldg_6-ABS16"/>
      <sheetName val="Bldg_6-MB16"/>
      <sheetName val="Kz_Grid_Press_foundation_ABS16"/>
      <sheetName val="Kz_Grid_Press_foundation_meas16"/>
      <sheetName val="600-1200T__ABS16"/>
      <sheetName val="600-1200T_Meas16"/>
      <sheetName val="BSR-II_ABS16"/>
      <sheetName val="BSR-II_meas16"/>
      <sheetName val="Misc_ABS16"/>
      <sheetName val="Misc_MB16"/>
      <sheetName val="This_Bill16"/>
      <sheetName val="Upto_Previous16"/>
      <sheetName val="Up_to_date16"/>
      <sheetName val="Grand_Abstract16"/>
      <sheetName val="Blank_MB16"/>
      <sheetName val="cement_summary16"/>
      <sheetName val="Reinforcement_Steel16"/>
      <sheetName val="P-I_CEMENT_RECONCILIATION_16"/>
      <sheetName val="Ra-38_area_wise_summary16"/>
      <sheetName val="P-II_Cement_Reconciliation16"/>
      <sheetName val="Ra-16_P-II16"/>
      <sheetName val="RA_16-_GH16"/>
      <sheetName val="Quote_Sheet16"/>
      <sheetName val="RCC,Ret__Wall16"/>
      <sheetName val="Name_List16"/>
      <sheetName val="Intro_16"/>
      <sheetName val="Gate_216"/>
      <sheetName val="Project_Ignite16"/>
      <sheetName val="E_&amp;_R16"/>
      <sheetName val="Customize_Your_Invoice16"/>
      <sheetName val="Misc__Data16"/>
      <sheetName val="beam-reinft-machine_rm16"/>
      <sheetName val="Cash_Flow_Input_Data_ISC16"/>
      <sheetName val="Fin__Assumpt__-_SensitivitieH16"/>
      <sheetName val="공사비_내역_(가)3"/>
      <sheetName val="Raw_Data3"/>
      <sheetName val="KSt_-_Analysis_3"/>
      <sheetName val="Section_Catalogue3"/>
      <sheetName val="__¢&amp;ú5#4"/>
      <sheetName val="__¢&amp;???ú5#???????4"/>
      <sheetName val="PRECAST_lightconc-II22"/>
      <sheetName val="Cleaning_&amp;_Grubbing22"/>
      <sheetName val="PRECAST_lightconc_II22"/>
      <sheetName val="College_Details22"/>
      <sheetName val="Personal_22"/>
      <sheetName val="jidal_dam22"/>
      <sheetName val="fran_temp22"/>
      <sheetName val="kona_swit22"/>
      <sheetName val="template_(8)22"/>
      <sheetName val="template_(9)22"/>
      <sheetName val="OVER_HEADS22"/>
      <sheetName val="Cover_Sheet22"/>
      <sheetName val="BOQ_REV_A22"/>
      <sheetName val="PTB_(IO)22"/>
      <sheetName val="BMS_22"/>
      <sheetName val="SPT_vs_PHI22"/>
      <sheetName val="TBAL9697_-group_wise__sdpl22"/>
      <sheetName val="Quantity_Schedule21"/>
      <sheetName val="Revenue__Schedule_21"/>
      <sheetName val="Balance_works_-_Direct_Cost21"/>
      <sheetName val="Balance_works_-_Indirect_Cost21"/>
      <sheetName val="Fund_Plan21"/>
      <sheetName val="Bill_of_Resources21"/>
      <sheetName val="SITE_OVERHEADS20"/>
      <sheetName val="labour_coeff20"/>
      <sheetName val="Expenditure_plan20"/>
      <sheetName val="ORDER_BOOKING20"/>
      <sheetName val="Site_Dev_BOQ20"/>
      <sheetName val="beam-reinft-IIInd_floor20"/>
      <sheetName val="M-Book_for_Conc20"/>
      <sheetName val="M-Book_for_FW20"/>
      <sheetName val="Costing_Upto_Mar'11_(2)20"/>
      <sheetName val="Tender_Summary20"/>
      <sheetName val="TAX_BILLS20"/>
      <sheetName val="CASH_BILLS20"/>
      <sheetName val="LABOUR_BILLS20"/>
      <sheetName val="puch_order20"/>
      <sheetName val="Sheet1_(2)20"/>
      <sheetName val="Boq_Block_A20"/>
      <sheetName val="_24_07_10_RS_&amp;_SECURITY20"/>
      <sheetName val="24_07_10_CIVIL_WET20"/>
      <sheetName val="_24_07_10_CIVIL20"/>
      <sheetName val="_24_07_10_MECH-FAB20"/>
      <sheetName val="_24_07_10_MECH-TANK20"/>
      <sheetName val="_23_07_10_N_SHIFT_MECH-FAB20"/>
      <sheetName val="_23_07_10_N_SHIFT_MECH-TANK20"/>
      <sheetName val="_23_07_10_RS_&amp;_SECURITY20"/>
      <sheetName val="23_07_10_CIVIL_WET20"/>
      <sheetName val="_23_07_10_CIVIL20"/>
      <sheetName val="_23_07_10_MECH-FAB20"/>
      <sheetName val="_23_07_10_MECH-TANK20"/>
      <sheetName val="_22_07_10_N_SHIFT_MECH-FAB20"/>
      <sheetName val="_22_07_10_N_SHIFT_MECH-TANK20"/>
      <sheetName val="_22_07_10_RS_&amp;_SECURITY20"/>
      <sheetName val="22_07_10_CIVIL_WET20"/>
      <sheetName val="_22_07_10_CIVIL20"/>
      <sheetName val="_22_07_10_MECH-FAB20"/>
      <sheetName val="_22_07_10_MECH-TANK20"/>
      <sheetName val="_21_07_10_N_SHIFT_MECH-FAB20"/>
      <sheetName val="_21_07_10_N_SHIFT_MECH-TANK20"/>
      <sheetName val="_21_07_10_RS_&amp;_SECURITY20"/>
      <sheetName val="21_07_10_CIVIL_WET20"/>
      <sheetName val="_21_07_10_CIVIL20"/>
      <sheetName val="_21_07_10_MECH-FAB20"/>
      <sheetName val="_21_07_10_MECH-TANK20"/>
      <sheetName val="_20_07_10_N_SHIFT_MECH-FAB20"/>
      <sheetName val="_20_07_10_N_SHIFT_MECH-TANK20"/>
      <sheetName val="_20_07_10_RS_&amp;_SECURITY20"/>
      <sheetName val="20_07_10_CIVIL_WET20"/>
      <sheetName val="_20_07_10_CIVIL20"/>
      <sheetName val="_20_07_10_MECH-FAB20"/>
      <sheetName val="_20_07_10_MECH-TANK20"/>
      <sheetName val="_19_07_10_N_SHIFT_MECH-FAB20"/>
      <sheetName val="_19_07_10_N_SHIFT_MECH-TANK20"/>
      <sheetName val="_19_07_10_RS_&amp;_SECURITY20"/>
      <sheetName val="19_07_10_CIVIL_WET20"/>
      <sheetName val="_19_07_10_CIVIL20"/>
      <sheetName val="_19_07_10_MECH-FAB20"/>
      <sheetName val="_19_07_10_MECH-TANK20"/>
      <sheetName val="_18_07_10_N_SHIFT_MECH-FAB20"/>
      <sheetName val="_18_07_10_N_SHIFT_MECH-TANK20"/>
      <sheetName val="_18_07_10_RS_&amp;_SECURITY20"/>
      <sheetName val="18_07_10_CIVIL_WET20"/>
      <sheetName val="_18_07_10_CIVIL20"/>
      <sheetName val="_18_07_10_MECH-FAB20"/>
      <sheetName val="_18_07_10_MECH-TANK20"/>
      <sheetName val="_17_07_10_N_SHIFT_MECH-FAB20"/>
      <sheetName val="_17_07_10_N_SHIFT_MECH-TANK20"/>
      <sheetName val="_17_07_10_RS_&amp;_SECURITY20"/>
      <sheetName val="17_07_10_CIVIL_WET20"/>
      <sheetName val="_17_07_10_CIVIL20"/>
      <sheetName val="_17_07_10_MECH-FAB20"/>
      <sheetName val="_17_07_10_MECH-TANK20"/>
      <sheetName val="_16_07_10_N_SHIFT_MECH-FAB19"/>
      <sheetName val="_16_07_10_N_SHIFT_MECH-TANK19"/>
      <sheetName val="_16_07_10_RS_&amp;_SECURITY19"/>
      <sheetName val="16_07_10_CIVIL_WET19"/>
      <sheetName val="_16_07_10_CIVIL19"/>
      <sheetName val="_16_07_10_MECH-FAB19"/>
      <sheetName val="_16_07_10_MECH-TANK19"/>
      <sheetName val="_15_07_10_N_SHIFT_MECH-FAB19"/>
      <sheetName val="_15_07_10_N_SHIFT_MECH-TANK19"/>
      <sheetName val="_15_07_10_RS_&amp;_SECURITY19"/>
      <sheetName val="15_07_10_CIVIL_WET19"/>
      <sheetName val="_15_07_10_CIVIL19"/>
      <sheetName val="_15_07_10_MECH-FAB19"/>
      <sheetName val="_15_07_10_MECH-TANK19"/>
      <sheetName val="_14_07_10_N_SHIFT_MECH-FAB19"/>
      <sheetName val="_14_07_10_N_SHIFT_MECH-TANK19"/>
      <sheetName val="_14_07_10_RS_&amp;_SECURITY19"/>
      <sheetName val="14_07_10_CIVIL_WET19"/>
      <sheetName val="_14_07_10_CIVIL19"/>
      <sheetName val="_14_07_10_MECH-FAB19"/>
      <sheetName val="_14_07_10_MECH-TANK19"/>
      <sheetName val="_13_07_10_N_SHIFT_MECH-FAB19"/>
      <sheetName val="_13_07_10_N_SHIFT_MECH-TANK19"/>
      <sheetName val="_13_07_10_RS_&amp;_SECURITY19"/>
      <sheetName val="13_07_10_CIVIL_WET19"/>
      <sheetName val="_13_07_10_CIVIL19"/>
      <sheetName val="_13_07_10_MECH-FAB19"/>
      <sheetName val="_13_07_10_MECH-TANK19"/>
      <sheetName val="_12_07_10_N_SHIFT_MECH-FAB19"/>
      <sheetName val="_12_07_10_N_SHIFT_MECH-TANK19"/>
      <sheetName val="_12_07_10_RS_&amp;_SECURITY19"/>
      <sheetName val="12_07_10_CIVIL_WET19"/>
      <sheetName val="_12_07_10_CIVIL19"/>
      <sheetName val="_12_07_10_MECH-FAB19"/>
      <sheetName val="_12_07_10_MECH-TANK19"/>
      <sheetName val="_11_07_10_N_SHIFT_MECH-FAB19"/>
      <sheetName val="_11_07_10_N_SHIFT_MECH-TANK19"/>
      <sheetName val="_11_07_10_RS_&amp;_SECURITY19"/>
      <sheetName val="11_07_10_CIVIL_WET19"/>
      <sheetName val="_11_07_10_CIVIL19"/>
      <sheetName val="_11_07_10_MECH-FAB19"/>
      <sheetName val="_11_07_10_MECH-TANK19"/>
      <sheetName val="_10_07_10_N_SHIFT_MECH-FAB19"/>
      <sheetName val="_10_07_10_N_SHIFT_MECH-TANK19"/>
      <sheetName val="_10_07_10_RS_&amp;_SECURITY19"/>
      <sheetName val="10_07_10_CIVIL_WET19"/>
      <sheetName val="_10_07_10_CIVIL19"/>
      <sheetName val="_10_07_10_MECH-FAB19"/>
      <sheetName val="_10_07_10_MECH-TANK19"/>
      <sheetName val="_09_07_10_N_SHIFT_MECH-FAB19"/>
      <sheetName val="_09_07_10_N_SHIFT_MECH-TANK19"/>
      <sheetName val="_09_07_10_RS_&amp;_SECURITY19"/>
      <sheetName val="09_07_10_CIVIL_WET19"/>
      <sheetName val="_09_07_10_CIVIL19"/>
      <sheetName val="_09_07_10_MECH-FAB19"/>
      <sheetName val="_09_07_10_MECH-TANK19"/>
      <sheetName val="_08_07_10_N_SHIFT_MECH-FAB19"/>
      <sheetName val="_08_07_10_N_SHIFT_MECH-TANK19"/>
      <sheetName val="_08_07_10_RS_&amp;_SECURITY19"/>
      <sheetName val="08_07_10_CIVIL_WET19"/>
      <sheetName val="_08_07_10_CIVIL19"/>
      <sheetName val="_08_07_10_MECH-FAB19"/>
      <sheetName val="_08_07_10_MECH-TANK19"/>
      <sheetName val="_07_07_10_N_SHIFT_MECH-FAB19"/>
      <sheetName val="_07_07_10_N_SHIFT_MECH-TANK19"/>
      <sheetName val="_07_07_10_RS_&amp;_SECURITY19"/>
      <sheetName val="07_07_10_CIVIL_WET19"/>
      <sheetName val="_07_07_10_CIVIL19"/>
      <sheetName val="_07_07_10_MECH-FAB19"/>
      <sheetName val="_07_07_10_MECH-TANK19"/>
      <sheetName val="_06_07_10_N_SHIFT_MECH-FAB19"/>
      <sheetName val="_06_07_10_N_SHIFT_MECH-TANK19"/>
      <sheetName val="_06_07_10_RS_&amp;_SECURITY19"/>
      <sheetName val="06_07_10_CIVIL_WET19"/>
      <sheetName val="_06_07_10_CIVIL19"/>
      <sheetName val="_06_07_10_MECH-FAB19"/>
      <sheetName val="_06_07_10_MECH-TANK19"/>
      <sheetName val="_05_07_10_N_SHIFT_MECH-FAB19"/>
      <sheetName val="_05_07_10_N_SHIFT_MECH-TANK19"/>
      <sheetName val="_05_07_10_RS_&amp;_SECURITY19"/>
      <sheetName val="05_07_10_CIVIL_WET19"/>
      <sheetName val="_05_07_10_CIVIL19"/>
      <sheetName val="_05_07_10_MECH-FAB19"/>
      <sheetName val="_05_07_10_MECH-TANK19"/>
      <sheetName val="_04_07_10_N_SHIFT_MECH-FAB19"/>
      <sheetName val="_04_07_10_N_SHIFT_MECH-TANK19"/>
      <sheetName val="_04_07_10_RS_&amp;_SECURITY19"/>
      <sheetName val="04_07_10_CIVIL_WET19"/>
      <sheetName val="_04_07_10_CIVIL19"/>
      <sheetName val="_04_07_10_MECH-FAB19"/>
      <sheetName val="_04_07_10_MECH-TANK19"/>
      <sheetName val="_03_07_10_N_SHIFT_MECH-FAB19"/>
      <sheetName val="_03_07_10_N_SHIFT_MECH-TANK19"/>
      <sheetName val="_03_07_10_RS_&amp;_SECURITY_19"/>
      <sheetName val="03_07_10_CIVIL_WET_19"/>
      <sheetName val="_03_07_10_CIVIL_19"/>
      <sheetName val="_03_07_10_MECH-FAB_19"/>
      <sheetName val="_03_07_10_MECH-TANK_19"/>
      <sheetName val="_02_07_10_N_SHIFT_MECH-FAB_19"/>
      <sheetName val="_02_07_10_N_SHIFT_MECH-TANK_19"/>
      <sheetName val="_02_07_10_RS_&amp;_SECURITY19"/>
      <sheetName val="02_07_10_CIVIL_WET19"/>
      <sheetName val="_02_07_10_CIVIL19"/>
      <sheetName val="_02_07_10_MECH-FAB19"/>
      <sheetName val="_02_07_10_MECH-TANK19"/>
      <sheetName val="_01_07_10_N_SHIFT_MECH-FAB19"/>
      <sheetName val="_01_07_10_N_SHIFT_MECH-TANK19"/>
      <sheetName val="_01_07_10_RS_&amp;_SECURITY19"/>
      <sheetName val="01_07_10_CIVIL_WET19"/>
      <sheetName val="_01_07_10_CIVIL19"/>
      <sheetName val="_01_07_10_MECH-FAB19"/>
      <sheetName val="_01_07_10_MECH-TANK19"/>
      <sheetName val="_30_06_10_N_SHIFT_MECH-FAB19"/>
      <sheetName val="_30_06_10_N_SHIFT_MECH-TANK19"/>
      <sheetName val="scurve_calc_(2)19"/>
      <sheetName val="Meas_-Hotel_Part20"/>
      <sheetName val="BOQ_Direct_selling_cost19"/>
      <sheetName val="Direct_cost_shed_A-2_19"/>
      <sheetName val="Contract_Night_Staff19"/>
      <sheetName val="Contract_Day_Staff19"/>
      <sheetName val="Day_Shift19"/>
      <sheetName val="Night_Shift19"/>
      <sheetName val="Ave_wtd_rates19"/>
      <sheetName val="Material_19"/>
      <sheetName val="Labour_&amp;_Plant19"/>
      <sheetName val="22_12_201120"/>
      <sheetName val="BOQ_(2)20"/>
      <sheetName val="Cashflow_projection19"/>
      <sheetName val="PA-_Consutant_19"/>
      <sheetName val="Civil_Boq19"/>
      <sheetName val="Fee_Rate_Summary19"/>
      <sheetName val="Item-_Compact19"/>
      <sheetName val="final_abstract19"/>
      <sheetName val="TBAL9697__group_wise__sdpl19"/>
      <sheetName val="St_co_91_5lvl19"/>
      <sheetName val="Civil_Works19"/>
      <sheetName val="IO_List19"/>
      <sheetName val="Fill_this_out_first___19"/>
      <sheetName val="Meas__Hotel_Part19"/>
      <sheetName val="INPUT_SHEET19"/>
      <sheetName val="DI_Rate_Analysis20"/>
      <sheetName val="Economic_RisingMain__Ph-I20"/>
      <sheetName val="SP_Break_Up19"/>
      <sheetName val="Labour_productivity19"/>
      <sheetName val="_09_07_10_M顅ᎆ뤀ᨇ԰?缀?19"/>
      <sheetName val="Sales_&amp;_Prod19"/>
      <sheetName val="Cost_Index19"/>
      <sheetName val="cash_in_flow_Summary_JV_19"/>
      <sheetName val="water_prop_19"/>
      <sheetName val="GR_slab-reinft19"/>
      <sheetName val="Staff_Acco_19"/>
      <sheetName val="Rate_analysis-_BOQ_1_19"/>
      <sheetName val="MN_T_B_19"/>
      <sheetName val="Project_Details__19"/>
      <sheetName val="F20_Risk_Analysis19"/>
      <sheetName val="Change_Order_Log19"/>
      <sheetName val="2000_MOR19"/>
      <sheetName val="Driveway_Beams19"/>
      <sheetName val="Structure_Bills_Qty19"/>
      <sheetName val="Prelims_Breakup20"/>
      <sheetName val="INDIGINEOUS_ITEMS_19"/>
      <sheetName val="3cd_Annexure19"/>
      <sheetName val="Rate_Analysis19"/>
      <sheetName val="Fin__Assumpt__-_Sensitivities19"/>
      <sheetName val="Bill_119"/>
      <sheetName val="Bill_219"/>
      <sheetName val="Bill_319"/>
      <sheetName val="Bill_419"/>
      <sheetName val="Bill_519"/>
      <sheetName val="Bill_619"/>
      <sheetName val="Bill_719"/>
      <sheetName val="_09_07_10_M顅ᎆ뤀ᨇ԰19"/>
      <sheetName val="_09_07_10_M顅ᎆ뤀ᨇ԰_缀_19"/>
      <sheetName val="1_Civil-RA19"/>
      <sheetName val="Assumption_Inputs19"/>
      <sheetName val="Phase_119"/>
      <sheetName val="Pacakges_split19"/>
      <sheetName val="DEINKING(ANNEX_1)19"/>
      <sheetName val="AutoOpen_Stub_Data19"/>
      <sheetName val="Eqpmnt_Plng19"/>
      <sheetName val="Debits_as_on_12_04_0818"/>
      <sheetName val="Data_Sheet18"/>
      <sheetName val="T-P1,_FINISHES_WORKING_19"/>
      <sheetName val="Assumption_&amp;_Exclusion19"/>
      <sheetName val="External_Doors19"/>
      <sheetName val="STAFFSCHED_18"/>
      <sheetName val="LABOUR_RATE19"/>
      <sheetName val="Material_Rate19"/>
      <sheetName val="Switch_V1619"/>
      <sheetName val="India_F&amp;S_Template18"/>
      <sheetName val="_bus_bay18"/>
      <sheetName val="doq_418"/>
      <sheetName val="doq_218"/>
      <sheetName val="Grade_Slab_-119"/>
      <sheetName val="Grade_Slab_-219"/>
      <sheetName val="Grade_slab-319"/>
      <sheetName val="Grade_slab_-419"/>
      <sheetName val="Grade_slab_-519"/>
      <sheetName val="Grade_slab_-619"/>
      <sheetName val="Cat_A_Change_Control19"/>
      <sheetName val="Factor_Sheet19"/>
      <sheetName val="Theo_Cons-June'1018"/>
      <sheetName val="11B_18"/>
      <sheetName val="ACAD_Finishes18"/>
      <sheetName val="Site_Details18"/>
      <sheetName val="Site_Area_Statement18"/>
      <sheetName val="Summary_WG18"/>
      <sheetName val="BOQ_LT18"/>
      <sheetName val="14_07_10_CIVIL_W [18"/>
      <sheetName val="AFAS_18"/>
      <sheetName val="RDS_&amp;_WLD18"/>
      <sheetName val="PA_System18"/>
      <sheetName val="Server_&amp;_PAC_Room18"/>
      <sheetName val="HVAC_BOQ18"/>
      <sheetName val="Invoice_Tracker18"/>
      <sheetName val="Income_Statement18"/>
      <sheetName val="Load_Details(B2)18"/>
      <sheetName val="Works_-_Quote_Sheet18"/>
      <sheetName val="BLOCK-A_(MEA_SHEET)18"/>
      <sheetName val="Cost_Basis17"/>
      <sheetName val="Top_Sheet18"/>
      <sheetName val="Col_NUM18"/>
      <sheetName val="COLUMN_RC_18"/>
      <sheetName val="STILT_Floor_Slab_NUM18"/>
      <sheetName val="First_Floor_Slab_RC18"/>
      <sheetName val="FIRST_FLOOR_SLAB_WT_SUMMARY18"/>
      <sheetName val="Stilt_Floor_Beam_NUM18"/>
      <sheetName val="STILT_BEAM_NUM18"/>
      <sheetName val="STILT_BEAM_RC18"/>
      <sheetName val="Stilt_wall_Num18"/>
      <sheetName val="STILT_WALL_RC18"/>
      <sheetName val="Z-DETAILS_ABOVE_RAFT_UPTO_+0_19"/>
      <sheetName val="Z-DETAILS_ABOVE_RAFT_UPTO_+_(18"/>
      <sheetName val="TOTAL_CHECK18"/>
      <sheetName val="TYP___wall_Num18"/>
      <sheetName val="Z-DETAILS_TYP__+2_85_TO_+8_8518"/>
      <sheetName val="d-safe_specs17"/>
      <sheetName val="Deduction_of_assets17"/>
      <sheetName val="Blr_hire17"/>
      <sheetName val="PRECAST_lig(tconc_II17"/>
      <sheetName val="VF_Full_Recon17"/>
      <sheetName val="PITP3_COPY17"/>
      <sheetName val="Meas_17"/>
      <sheetName val="Expenses_Actual_Vs__Budgeted17"/>
      <sheetName val="Col_up_to_plinth17"/>
      <sheetName val="MASTER_RATE_ANALYSIS17"/>
      <sheetName val="RMG_-ABS17"/>
      <sheetName val="T_P_-ABS17"/>
      <sheetName val="T_P_-MB17"/>
      <sheetName val="E_P_R-ABS17"/>
      <sheetName val="E__R-MB17"/>
      <sheetName val="Bldg_6-ABS17"/>
      <sheetName val="Bldg_6-MB17"/>
      <sheetName val="Kz_Grid_Press_foundation_ABS17"/>
      <sheetName val="Kz_Grid_Press_foundation_meas17"/>
      <sheetName val="600-1200T__ABS17"/>
      <sheetName val="600-1200T_Meas17"/>
      <sheetName val="BSR-II_ABS17"/>
      <sheetName val="BSR-II_meas17"/>
      <sheetName val="Misc_ABS17"/>
      <sheetName val="Misc_MB17"/>
      <sheetName val="This_Bill17"/>
      <sheetName val="Upto_Previous17"/>
      <sheetName val="Up_to_date17"/>
      <sheetName val="Grand_Abstract17"/>
      <sheetName val="Blank_MB17"/>
      <sheetName val="cement_summary17"/>
      <sheetName val="Reinforcement_Steel17"/>
      <sheetName val="P-I_CEMENT_RECONCILIATION_17"/>
      <sheetName val="Ra-38_area_wise_summary17"/>
      <sheetName val="P-II_Cement_Reconciliation17"/>
      <sheetName val="Ra-16_P-II17"/>
      <sheetName val="RA_16-_GH17"/>
      <sheetName val="Quote_Sheet17"/>
      <sheetName val="RCC,Ret__Wall17"/>
      <sheetName val="Name_List17"/>
      <sheetName val="Intro_17"/>
      <sheetName val="Gate_217"/>
      <sheetName val="Project_Ignite17"/>
      <sheetName val="E_&amp;_R17"/>
      <sheetName val="Customize_Your_Invoice17"/>
      <sheetName val="Misc__Data17"/>
      <sheetName val="beam-reinft-machine_rm17"/>
      <sheetName val="Cash_Flow_Input_Data_ISC17"/>
      <sheetName val="Fin__Assumpt__-_SensitivitieH17"/>
      <sheetName val="공사비_내역_(가)"/>
      <sheetName val="Raw_Data"/>
      <sheetName val="KSt_-_Analysis_"/>
      <sheetName val="Section_Catalogue"/>
      <sheetName val="__¢&amp;ú5#1"/>
      <sheetName val="__¢&amp;???ú5#???????1"/>
      <sheetName val="PRECAST_lightconc-II23"/>
      <sheetName val="Cleaning_&amp;_Grubbing23"/>
      <sheetName val="PRECAST_lightconc_II23"/>
      <sheetName val="College_Details23"/>
      <sheetName val="Personal_23"/>
      <sheetName val="jidal_dam23"/>
      <sheetName val="fran_temp23"/>
      <sheetName val="kona_swit23"/>
      <sheetName val="template_(8)23"/>
      <sheetName val="template_(9)23"/>
      <sheetName val="OVER_HEADS23"/>
      <sheetName val="Cover_Sheet23"/>
      <sheetName val="BOQ_REV_A23"/>
      <sheetName val="PTB_(IO)23"/>
      <sheetName val="BMS_23"/>
      <sheetName val="SPT_vs_PHI23"/>
      <sheetName val="TBAL9697_-group_wise__sdpl23"/>
      <sheetName val="Quantity_Schedule22"/>
      <sheetName val="Revenue__Schedule_22"/>
      <sheetName val="Balance_works_-_Direct_Cost22"/>
      <sheetName val="Balance_works_-_Indirect_Cost22"/>
      <sheetName val="Fund_Plan22"/>
      <sheetName val="Bill_of_Resources22"/>
      <sheetName val="SITE_OVERHEADS21"/>
      <sheetName val="labour_coeff21"/>
      <sheetName val="Expenditure_plan21"/>
      <sheetName val="ORDER_BOOKING21"/>
      <sheetName val="Site_Dev_BOQ21"/>
      <sheetName val="beam-reinft-IIInd_floor21"/>
      <sheetName val="M-Book_for_Conc21"/>
      <sheetName val="M-Book_for_FW21"/>
      <sheetName val="Costing_Upto_Mar'11_(2)21"/>
      <sheetName val="Tender_Summary21"/>
      <sheetName val="TAX_BILLS21"/>
      <sheetName val="CASH_BILLS21"/>
      <sheetName val="LABOUR_BILLS21"/>
      <sheetName val="puch_order21"/>
      <sheetName val="Sheet1_(2)21"/>
      <sheetName val="Boq_Block_A21"/>
      <sheetName val="_24_07_10_RS_&amp;_SECURITY21"/>
      <sheetName val="24_07_10_CIVIL_WET21"/>
      <sheetName val="_24_07_10_CIVIL21"/>
      <sheetName val="_24_07_10_MECH-FAB21"/>
      <sheetName val="_24_07_10_MECH-TANK21"/>
      <sheetName val="_23_07_10_N_SHIFT_MECH-FAB21"/>
      <sheetName val="_23_07_10_N_SHIFT_MECH-TANK21"/>
      <sheetName val="_23_07_10_RS_&amp;_SECURITY21"/>
      <sheetName val="23_07_10_CIVIL_WET21"/>
      <sheetName val="_23_07_10_CIVIL21"/>
      <sheetName val="_23_07_10_MECH-FAB21"/>
      <sheetName val="_23_07_10_MECH-TANK21"/>
      <sheetName val="_22_07_10_N_SHIFT_MECH-FAB21"/>
      <sheetName val="_22_07_10_N_SHIFT_MECH-TANK21"/>
      <sheetName val="_22_07_10_RS_&amp;_SECURITY21"/>
      <sheetName val="22_07_10_CIVIL_WET21"/>
      <sheetName val="_22_07_10_CIVIL21"/>
      <sheetName val="_22_07_10_MECH-FAB21"/>
      <sheetName val="_22_07_10_MECH-TANK21"/>
      <sheetName val="_21_07_10_N_SHIFT_MECH-FAB21"/>
      <sheetName val="_21_07_10_N_SHIFT_MECH-TANK21"/>
      <sheetName val="_21_07_10_RS_&amp;_SECURITY21"/>
      <sheetName val="21_07_10_CIVIL_WET21"/>
      <sheetName val="_21_07_10_CIVIL21"/>
      <sheetName val="_21_07_10_MECH-FAB21"/>
      <sheetName val="_21_07_10_MECH-TANK21"/>
      <sheetName val="_20_07_10_N_SHIFT_MECH-FAB21"/>
      <sheetName val="_20_07_10_N_SHIFT_MECH-TANK21"/>
      <sheetName val="_20_07_10_RS_&amp;_SECURITY21"/>
      <sheetName val="20_07_10_CIVIL_WET21"/>
      <sheetName val="_20_07_10_CIVIL21"/>
      <sheetName val="_20_07_10_MECH-FAB21"/>
      <sheetName val="_20_07_10_MECH-TANK21"/>
      <sheetName val="_19_07_10_N_SHIFT_MECH-FAB21"/>
      <sheetName val="_19_07_10_N_SHIFT_MECH-TANK21"/>
      <sheetName val="_19_07_10_RS_&amp;_SECURITY21"/>
      <sheetName val="19_07_10_CIVIL_WET21"/>
      <sheetName val="_19_07_10_CIVIL21"/>
      <sheetName val="_19_07_10_MECH-FAB21"/>
      <sheetName val="_19_07_10_MECH-TANK21"/>
      <sheetName val="_18_07_10_N_SHIFT_MECH-FAB21"/>
      <sheetName val="_18_07_10_N_SHIFT_MECH-TANK21"/>
      <sheetName val="_18_07_10_RS_&amp;_SECURITY21"/>
      <sheetName val="18_07_10_CIVIL_WET21"/>
      <sheetName val="_18_07_10_CIVIL21"/>
      <sheetName val="_18_07_10_MECH-FAB21"/>
      <sheetName val="_18_07_10_MECH-TANK21"/>
      <sheetName val="_17_07_10_N_SHIFT_MECH-FAB21"/>
      <sheetName val="_17_07_10_N_SHIFT_MECH-TANK21"/>
      <sheetName val="_17_07_10_RS_&amp;_SECURITY21"/>
      <sheetName val="17_07_10_CIVIL_WET21"/>
      <sheetName val="_17_07_10_CIVIL21"/>
      <sheetName val="_17_07_10_MECH-FAB21"/>
      <sheetName val="_17_07_10_MECH-TANK21"/>
      <sheetName val="_16_07_10_N_SHIFT_MECH-FAB20"/>
      <sheetName val="_16_07_10_N_SHIFT_MECH-TANK20"/>
      <sheetName val="_16_07_10_RS_&amp;_SECURITY20"/>
      <sheetName val="16_07_10_CIVIL_WET20"/>
      <sheetName val="_16_07_10_CIVIL20"/>
      <sheetName val="_16_07_10_MECH-FAB20"/>
      <sheetName val="_16_07_10_MECH-TANK20"/>
      <sheetName val="_15_07_10_N_SHIFT_MECH-FAB20"/>
      <sheetName val="_15_07_10_N_SHIFT_MECH-TANK20"/>
      <sheetName val="_15_07_10_RS_&amp;_SECURITY20"/>
      <sheetName val="15_07_10_CIVIL_WET20"/>
      <sheetName val="_15_07_10_CIVIL20"/>
      <sheetName val="_15_07_10_MECH-FAB20"/>
      <sheetName val="_15_07_10_MECH-TANK20"/>
      <sheetName val="_14_07_10_N_SHIFT_MECH-FAB20"/>
      <sheetName val="_14_07_10_N_SHIFT_MECH-TANK20"/>
      <sheetName val="_14_07_10_RS_&amp;_SECURITY20"/>
      <sheetName val="14_07_10_CIVIL_WET20"/>
      <sheetName val="_14_07_10_CIVIL20"/>
      <sheetName val="_14_07_10_MECH-FAB20"/>
      <sheetName val="_14_07_10_MECH-TANK20"/>
      <sheetName val="_13_07_10_N_SHIFT_MECH-FAB20"/>
      <sheetName val="_13_07_10_N_SHIFT_MECH-TANK20"/>
      <sheetName val="_13_07_10_RS_&amp;_SECURITY20"/>
      <sheetName val="13_07_10_CIVIL_WET20"/>
      <sheetName val="_13_07_10_CIVIL20"/>
      <sheetName val="_13_07_10_MECH-FAB20"/>
      <sheetName val="_13_07_10_MECH-TANK20"/>
      <sheetName val="_12_07_10_N_SHIFT_MECH-FAB20"/>
      <sheetName val="_12_07_10_N_SHIFT_MECH-TANK20"/>
      <sheetName val="_12_07_10_RS_&amp;_SECURITY20"/>
      <sheetName val="12_07_10_CIVIL_WET20"/>
      <sheetName val="_12_07_10_CIVIL20"/>
      <sheetName val="_12_07_10_MECH-FAB20"/>
      <sheetName val="_12_07_10_MECH-TANK20"/>
      <sheetName val="_11_07_10_N_SHIFT_MECH-FAB20"/>
      <sheetName val="_11_07_10_N_SHIFT_MECH-TANK20"/>
      <sheetName val="_11_07_10_RS_&amp;_SECURITY20"/>
      <sheetName val="11_07_10_CIVIL_WET20"/>
      <sheetName val="_11_07_10_CIVIL20"/>
      <sheetName val="_11_07_10_MECH-FAB20"/>
      <sheetName val="_11_07_10_MECH-TANK20"/>
      <sheetName val="_10_07_10_N_SHIFT_MECH-FAB20"/>
      <sheetName val="_10_07_10_N_SHIFT_MECH-TANK20"/>
      <sheetName val="_10_07_10_RS_&amp;_SECURITY20"/>
      <sheetName val="10_07_10_CIVIL_WET20"/>
      <sheetName val="_10_07_10_CIVIL20"/>
      <sheetName val="_10_07_10_MECH-FAB20"/>
      <sheetName val="_10_07_10_MECH-TANK20"/>
      <sheetName val="_09_07_10_N_SHIFT_MECH-FAB20"/>
      <sheetName val="_09_07_10_N_SHIFT_MECH-TANK20"/>
      <sheetName val="_09_07_10_RS_&amp;_SECURITY20"/>
      <sheetName val="09_07_10_CIVIL_WET20"/>
      <sheetName val="_09_07_10_CIVIL20"/>
      <sheetName val="_09_07_10_MECH-FAB20"/>
      <sheetName val="_09_07_10_MECH-TANK20"/>
      <sheetName val="_08_07_10_N_SHIFT_MECH-FAB20"/>
      <sheetName val="_08_07_10_N_SHIFT_MECH-TANK20"/>
      <sheetName val="_08_07_10_RS_&amp;_SECURITY20"/>
      <sheetName val="08_07_10_CIVIL_WET20"/>
      <sheetName val="_08_07_10_CIVIL20"/>
      <sheetName val="_08_07_10_MECH-FAB20"/>
      <sheetName val="_08_07_10_MECH-TANK20"/>
      <sheetName val="_07_07_10_N_SHIFT_MECH-FAB20"/>
      <sheetName val="_07_07_10_N_SHIFT_MECH-TANK20"/>
      <sheetName val="_07_07_10_RS_&amp;_SECURITY20"/>
      <sheetName val="07_07_10_CIVIL_WET20"/>
      <sheetName val="_07_07_10_CIVIL20"/>
      <sheetName val="_07_07_10_MECH-FAB20"/>
      <sheetName val="_07_07_10_MECH-TANK20"/>
      <sheetName val="_06_07_10_N_SHIFT_MECH-FAB20"/>
      <sheetName val="_06_07_10_N_SHIFT_MECH-TANK20"/>
      <sheetName val="_06_07_10_RS_&amp;_SECURITY20"/>
      <sheetName val="06_07_10_CIVIL_WET20"/>
      <sheetName val="_06_07_10_CIVIL20"/>
      <sheetName val="_06_07_10_MECH-FAB20"/>
      <sheetName val="_06_07_10_MECH-TANK20"/>
      <sheetName val="_05_07_10_N_SHIFT_MECH-FAB20"/>
      <sheetName val="_05_07_10_N_SHIFT_MECH-TANK20"/>
      <sheetName val="_05_07_10_RS_&amp;_SECURITY20"/>
      <sheetName val="05_07_10_CIVIL_WET20"/>
      <sheetName val="_05_07_10_CIVIL20"/>
      <sheetName val="_05_07_10_MECH-FAB20"/>
      <sheetName val="_05_07_10_MECH-TANK20"/>
      <sheetName val="_04_07_10_N_SHIFT_MECH-FAB20"/>
      <sheetName val="_04_07_10_N_SHIFT_MECH-TANK20"/>
      <sheetName val="_04_07_10_RS_&amp;_SECURITY20"/>
      <sheetName val="04_07_10_CIVIL_WET20"/>
      <sheetName val="_04_07_10_CIVIL20"/>
      <sheetName val="_04_07_10_MECH-FAB20"/>
      <sheetName val="_04_07_10_MECH-TANK20"/>
      <sheetName val="_03_07_10_N_SHIFT_MECH-FAB20"/>
      <sheetName val="_03_07_10_N_SHIFT_MECH-TANK20"/>
      <sheetName val="_03_07_10_RS_&amp;_SECURITY_20"/>
      <sheetName val="03_07_10_CIVIL_WET_20"/>
      <sheetName val="_03_07_10_CIVIL_20"/>
      <sheetName val="_03_07_10_MECH-FAB_20"/>
      <sheetName val="_03_07_10_MECH-TANK_20"/>
      <sheetName val="_02_07_10_N_SHIFT_MECH-FAB_20"/>
      <sheetName val="_02_07_10_N_SHIFT_MECH-TANK_20"/>
      <sheetName val="_02_07_10_RS_&amp;_SECURITY20"/>
      <sheetName val="02_07_10_CIVIL_WET20"/>
      <sheetName val="_02_07_10_CIVIL20"/>
      <sheetName val="_02_07_10_MECH-FAB20"/>
      <sheetName val="_02_07_10_MECH-TANK20"/>
      <sheetName val="_01_07_10_N_SHIFT_MECH-FAB20"/>
      <sheetName val="_01_07_10_N_SHIFT_MECH-TANK20"/>
      <sheetName val="_01_07_10_RS_&amp;_SECURITY20"/>
      <sheetName val="01_07_10_CIVIL_WET20"/>
      <sheetName val="_01_07_10_CIVIL20"/>
      <sheetName val="_01_07_10_MECH-FAB20"/>
      <sheetName val="_01_07_10_MECH-TANK20"/>
      <sheetName val="_30_06_10_N_SHIFT_MECH-FAB20"/>
      <sheetName val="_30_06_10_N_SHIFT_MECH-TANK20"/>
      <sheetName val="scurve_calc_(2)20"/>
      <sheetName val="Meas_-Hotel_Part21"/>
      <sheetName val="BOQ_Direct_selling_cost20"/>
      <sheetName val="Direct_cost_shed_A-2_20"/>
      <sheetName val="Contract_Night_Staff20"/>
      <sheetName val="Contract_Day_Staff20"/>
      <sheetName val="Day_Shift20"/>
      <sheetName val="Night_Shift20"/>
      <sheetName val="Ave_wtd_rates20"/>
      <sheetName val="Material_20"/>
      <sheetName val="Labour_&amp;_Plant20"/>
      <sheetName val="22_12_201121"/>
      <sheetName val="BOQ_(2)21"/>
      <sheetName val="Cashflow_projection20"/>
      <sheetName val="PA-_Consutant_20"/>
      <sheetName val="Civil_Boq20"/>
      <sheetName val="Fee_Rate_Summary20"/>
      <sheetName val="Item-_Compact20"/>
      <sheetName val="final_abstract20"/>
      <sheetName val="TBAL9697__group_wise__sdpl20"/>
      <sheetName val="St_co_91_5lvl20"/>
      <sheetName val="Civil_Works20"/>
      <sheetName val="IO_List20"/>
      <sheetName val="Fill_this_out_first___20"/>
      <sheetName val="Meas__Hotel_Part20"/>
      <sheetName val="INPUT_SHEET20"/>
      <sheetName val="DI_Rate_Analysis21"/>
      <sheetName val="Economic_RisingMain__Ph-I21"/>
      <sheetName val="SP_Break_Up20"/>
      <sheetName val="Labour_productivity20"/>
      <sheetName val="_09_07_10_M顅ᎆ뤀ᨇ԰?缀?20"/>
      <sheetName val="Sales_&amp;_Prod20"/>
      <sheetName val="Cost_Index20"/>
      <sheetName val="cash_in_flow_Summary_JV_20"/>
      <sheetName val="water_prop_20"/>
      <sheetName val="GR_slab-reinft20"/>
      <sheetName val="Staff_Acco_20"/>
      <sheetName val="Rate_analysis-_BOQ_1_20"/>
      <sheetName val="MN_T_B_20"/>
      <sheetName val="Project_Details__20"/>
      <sheetName val="F20_Risk_Analysis20"/>
      <sheetName val="Change_Order_Log20"/>
      <sheetName val="2000_MOR20"/>
      <sheetName val="Driveway_Beams20"/>
      <sheetName val="Structure_Bills_Qty20"/>
      <sheetName val="Prelims_Breakup21"/>
      <sheetName val="INDIGINEOUS_ITEMS_20"/>
      <sheetName val="3cd_Annexure20"/>
      <sheetName val="Rate_Analysis20"/>
      <sheetName val="Fin__Assumpt__-_Sensitivities20"/>
      <sheetName val="Bill_120"/>
      <sheetName val="Bill_220"/>
      <sheetName val="Bill_320"/>
      <sheetName val="Bill_420"/>
      <sheetName val="Bill_520"/>
      <sheetName val="Bill_620"/>
      <sheetName val="Bill_720"/>
      <sheetName val="_09_07_10_M顅ᎆ뤀ᨇ԰20"/>
      <sheetName val="_09_07_10_M顅ᎆ뤀ᨇ԰_缀_20"/>
      <sheetName val="1_Civil-RA20"/>
      <sheetName val="Assumption_Inputs20"/>
      <sheetName val="Phase_120"/>
      <sheetName val="Pacakges_split20"/>
      <sheetName val="DEINKING(ANNEX_1)20"/>
      <sheetName val="AutoOpen_Stub_Data20"/>
      <sheetName val="Eqpmnt_Plng20"/>
      <sheetName val="Debits_as_on_12_04_0819"/>
      <sheetName val="Data_Sheet19"/>
      <sheetName val="T-P1,_FINISHES_WORKING_20"/>
      <sheetName val="Assumption_&amp;_Exclusion20"/>
      <sheetName val="External_Doors20"/>
      <sheetName val="STAFFSCHED_19"/>
      <sheetName val="LABOUR_RATE20"/>
      <sheetName val="Material_Rate20"/>
      <sheetName val="Switch_V1620"/>
      <sheetName val="India_F&amp;S_Template19"/>
      <sheetName val="_bus_bay19"/>
      <sheetName val="doq_419"/>
      <sheetName val="doq_219"/>
      <sheetName val="Grade_Slab_-120"/>
      <sheetName val="Grade_Slab_-220"/>
      <sheetName val="Grade_slab-320"/>
      <sheetName val="Grade_slab_-420"/>
      <sheetName val="Grade_slab_-520"/>
      <sheetName val="Grade_slab_-620"/>
      <sheetName val="Cat_A_Change_Control20"/>
      <sheetName val="Factor_Sheet20"/>
      <sheetName val="Theo_Cons-June'1019"/>
      <sheetName val="11B_19"/>
      <sheetName val="ACAD_Finishes19"/>
      <sheetName val="Site_Details19"/>
      <sheetName val="Site_Area_Statement19"/>
      <sheetName val="Summary_WG19"/>
      <sheetName val="BOQ_LT19"/>
      <sheetName val="14_07_10_CIVIL_W [19"/>
      <sheetName val="AFAS_19"/>
      <sheetName val="RDS_&amp;_WLD19"/>
      <sheetName val="PA_System19"/>
      <sheetName val="Server_&amp;_PAC_Room19"/>
      <sheetName val="HVAC_BOQ19"/>
      <sheetName val="Invoice_Tracker19"/>
      <sheetName val="Income_Statement19"/>
      <sheetName val="Load_Details(B2)19"/>
      <sheetName val="Works_-_Quote_Sheet19"/>
      <sheetName val="BLOCK-A_(MEA_SHEET)19"/>
      <sheetName val="Cost_Basis18"/>
      <sheetName val="Top_Sheet19"/>
      <sheetName val="Col_NUM19"/>
      <sheetName val="COLUMN_RC_19"/>
      <sheetName val="STILT_Floor_Slab_NUM19"/>
      <sheetName val="First_Floor_Slab_RC19"/>
      <sheetName val="FIRST_FLOOR_SLAB_WT_SUMMARY19"/>
      <sheetName val="Stilt_Floor_Beam_NUM19"/>
      <sheetName val="STILT_BEAM_NUM19"/>
      <sheetName val="STILT_BEAM_RC19"/>
      <sheetName val="Stilt_wall_Num19"/>
      <sheetName val="STILT_WALL_RC19"/>
      <sheetName val="Z-DETAILS_ABOVE_RAFT_UPTO_+0_20"/>
      <sheetName val="Z-DETAILS_ABOVE_RAFT_UPTO_+_(19"/>
      <sheetName val="TOTAL_CHECK19"/>
      <sheetName val="TYP___wall_Num19"/>
      <sheetName val="Z-DETAILS_TYP__+2_85_TO_+8_8519"/>
      <sheetName val="d-safe_specs18"/>
      <sheetName val="Deduction_of_assets18"/>
      <sheetName val="Blr_hire18"/>
      <sheetName val="PRECAST_lig(tconc_II18"/>
      <sheetName val="VF_Full_Recon18"/>
      <sheetName val="PITP3_COPY18"/>
      <sheetName val="Meas_18"/>
      <sheetName val="Expenses_Actual_Vs__Budgeted18"/>
      <sheetName val="Col_up_to_plinth18"/>
      <sheetName val="MASTER_RATE_ANALYSIS18"/>
      <sheetName val="RMG_-ABS18"/>
      <sheetName val="T_P_-ABS18"/>
      <sheetName val="T_P_-MB18"/>
      <sheetName val="E_P_R-ABS18"/>
      <sheetName val="E__R-MB18"/>
      <sheetName val="Bldg_6-ABS18"/>
      <sheetName val="Bldg_6-MB18"/>
      <sheetName val="Kz_Grid_Press_foundation_ABS18"/>
      <sheetName val="Kz_Grid_Press_foundation_meas18"/>
      <sheetName val="600-1200T__ABS18"/>
      <sheetName val="600-1200T_Meas18"/>
      <sheetName val="BSR-II_ABS18"/>
      <sheetName val="BSR-II_meas18"/>
      <sheetName val="Misc_ABS18"/>
      <sheetName val="Misc_MB18"/>
      <sheetName val="This_Bill18"/>
      <sheetName val="Upto_Previous18"/>
      <sheetName val="Up_to_date18"/>
      <sheetName val="Grand_Abstract18"/>
      <sheetName val="Blank_MB18"/>
      <sheetName val="cement_summary18"/>
      <sheetName val="Reinforcement_Steel18"/>
      <sheetName val="P-I_CEMENT_RECONCILIATION_18"/>
      <sheetName val="Ra-38_area_wise_summary18"/>
      <sheetName val="P-II_Cement_Reconciliation18"/>
      <sheetName val="Ra-16_P-II18"/>
      <sheetName val="RA_16-_GH18"/>
      <sheetName val="Quote_Sheet18"/>
      <sheetName val="RCC,Ret__Wall18"/>
      <sheetName val="Name_List18"/>
      <sheetName val="Intro_18"/>
      <sheetName val="Gate_218"/>
      <sheetName val="Project_Ignite18"/>
      <sheetName val="E_&amp;_R18"/>
      <sheetName val="Customize_Your_Invoice18"/>
      <sheetName val="Misc__Data18"/>
      <sheetName val="beam-reinft-machine_rm18"/>
      <sheetName val="Cash_Flow_Input_Data_ISC18"/>
      <sheetName val="Fin__Assumpt__-_SensitivitieH18"/>
      <sheetName val="공사비_내역_(가)1"/>
      <sheetName val="Raw_Data1"/>
      <sheetName val="KSt_-_Analysis_1"/>
      <sheetName val="Section_Catalogue1"/>
      <sheetName val="__¢&amp;ú5#2"/>
      <sheetName val="__¢&amp;???ú5#???????2"/>
      <sheetName val="PRECAST_lightconc-II24"/>
      <sheetName val="Cleaning_&amp;_Grubbing24"/>
      <sheetName val="PRECAST_lightconc_II24"/>
      <sheetName val="College_Details24"/>
      <sheetName val="Personal_24"/>
      <sheetName val="jidal_dam24"/>
      <sheetName val="fran_temp24"/>
      <sheetName val="kona_swit24"/>
      <sheetName val="template_(8)24"/>
      <sheetName val="template_(9)24"/>
      <sheetName val="OVER_HEADS24"/>
      <sheetName val="Cover_Sheet24"/>
      <sheetName val="BOQ_REV_A24"/>
      <sheetName val="PTB_(IO)24"/>
      <sheetName val="BMS_24"/>
      <sheetName val="SPT_vs_PHI24"/>
      <sheetName val="TBAL9697_-group_wise__sdpl24"/>
      <sheetName val="Quantity_Schedule23"/>
      <sheetName val="Revenue__Schedule_23"/>
      <sheetName val="Balance_works_-_Direct_Cost23"/>
      <sheetName val="Balance_works_-_Indirect_Cost23"/>
      <sheetName val="Fund_Plan23"/>
      <sheetName val="Bill_of_Resources23"/>
      <sheetName val="SITE_OVERHEADS22"/>
      <sheetName val="labour_coeff22"/>
      <sheetName val="Expenditure_plan22"/>
      <sheetName val="ORDER_BOOKING22"/>
      <sheetName val="Site_Dev_BOQ22"/>
      <sheetName val="beam-reinft-IIInd_floor22"/>
      <sheetName val="M-Book_for_Conc22"/>
      <sheetName val="M-Book_for_FW22"/>
      <sheetName val="Costing_Upto_Mar'11_(2)22"/>
      <sheetName val="Tender_Summary22"/>
      <sheetName val="TAX_BILLS22"/>
      <sheetName val="CASH_BILLS22"/>
      <sheetName val="LABOUR_BILLS22"/>
      <sheetName val="puch_order22"/>
      <sheetName val="Sheet1_(2)22"/>
      <sheetName val="Boq_Block_A22"/>
      <sheetName val="_24_07_10_RS_&amp;_SECURITY22"/>
      <sheetName val="24_07_10_CIVIL_WET22"/>
      <sheetName val="_24_07_10_CIVIL22"/>
      <sheetName val="_24_07_10_MECH-FAB22"/>
      <sheetName val="_24_07_10_MECH-TANK22"/>
      <sheetName val="_23_07_10_N_SHIFT_MECH-FAB22"/>
      <sheetName val="_23_07_10_N_SHIFT_MECH-TANK22"/>
      <sheetName val="_23_07_10_RS_&amp;_SECURITY22"/>
      <sheetName val="23_07_10_CIVIL_WET22"/>
      <sheetName val="_23_07_10_CIVIL22"/>
      <sheetName val="_23_07_10_MECH-FAB22"/>
      <sheetName val="_23_07_10_MECH-TANK22"/>
      <sheetName val="_22_07_10_N_SHIFT_MECH-FAB22"/>
      <sheetName val="_22_07_10_N_SHIFT_MECH-TANK22"/>
      <sheetName val="_22_07_10_RS_&amp;_SECURITY22"/>
      <sheetName val="22_07_10_CIVIL_WET22"/>
      <sheetName val="_22_07_10_CIVIL22"/>
      <sheetName val="_22_07_10_MECH-FAB22"/>
      <sheetName val="_22_07_10_MECH-TANK22"/>
      <sheetName val="_21_07_10_N_SHIFT_MECH-FAB22"/>
      <sheetName val="_21_07_10_N_SHIFT_MECH-TANK22"/>
      <sheetName val="_21_07_10_RS_&amp;_SECURITY22"/>
      <sheetName val="21_07_10_CIVIL_WET22"/>
      <sheetName val="_21_07_10_CIVIL22"/>
      <sheetName val="_21_07_10_MECH-FAB22"/>
      <sheetName val="_21_07_10_MECH-TANK22"/>
      <sheetName val="_20_07_10_N_SHIFT_MECH-FAB22"/>
      <sheetName val="_20_07_10_N_SHIFT_MECH-TANK22"/>
      <sheetName val="_20_07_10_RS_&amp;_SECURITY22"/>
      <sheetName val="20_07_10_CIVIL_WET22"/>
      <sheetName val="_20_07_10_CIVIL22"/>
      <sheetName val="_20_07_10_MECH-FAB22"/>
      <sheetName val="_20_07_10_MECH-TANK22"/>
      <sheetName val="_19_07_10_N_SHIFT_MECH-FAB22"/>
      <sheetName val="_19_07_10_N_SHIFT_MECH-TANK22"/>
      <sheetName val="_19_07_10_RS_&amp;_SECURITY22"/>
      <sheetName val="19_07_10_CIVIL_WET22"/>
      <sheetName val="_19_07_10_CIVIL22"/>
      <sheetName val="_19_07_10_MECH-FAB22"/>
      <sheetName val="_19_07_10_MECH-TANK22"/>
      <sheetName val="_18_07_10_N_SHIFT_MECH-FAB22"/>
      <sheetName val="_18_07_10_N_SHIFT_MECH-TANK22"/>
      <sheetName val="_18_07_10_RS_&amp;_SECURITY22"/>
      <sheetName val="18_07_10_CIVIL_WET22"/>
      <sheetName val="_18_07_10_CIVIL22"/>
      <sheetName val="_18_07_10_MECH-FAB22"/>
      <sheetName val="_18_07_10_MECH-TANK22"/>
      <sheetName val="_17_07_10_N_SHIFT_MECH-FAB22"/>
      <sheetName val="_17_07_10_N_SHIFT_MECH-TANK22"/>
      <sheetName val="_17_07_10_RS_&amp;_SECURITY22"/>
      <sheetName val="17_07_10_CIVIL_WET22"/>
      <sheetName val="_17_07_10_CIVIL22"/>
      <sheetName val="_17_07_10_MECH-FAB22"/>
      <sheetName val="_17_07_10_MECH-TANK22"/>
      <sheetName val="_16_07_10_N_SHIFT_MECH-FAB21"/>
      <sheetName val="_16_07_10_N_SHIFT_MECH-TANK21"/>
      <sheetName val="_16_07_10_RS_&amp;_SECURITY21"/>
      <sheetName val="16_07_10_CIVIL_WET21"/>
      <sheetName val="_16_07_10_CIVIL21"/>
      <sheetName val="_16_07_10_MECH-FAB21"/>
      <sheetName val="_16_07_10_MECH-TANK21"/>
      <sheetName val="_15_07_10_N_SHIFT_MECH-FAB21"/>
      <sheetName val="_15_07_10_N_SHIFT_MECH-TANK21"/>
      <sheetName val="_15_07_10_RS_&amp;_SECURITY21"/>
      <sheetName val="15_07_10_CIVIL_WET21"/>
      <sheetName val="_15_07_10_CIVIL21"/>
      <sheetName val="_15_07_10_MECH-FAB21"/>
      <sheetName val="_15_07_10_MECH-TANK21"/>
      <sheetName val="_14_07_10_N_SHIFT_MECH-FAB21"/>
      <sheetName val="_14_07_10_N_SHIFT_MECH-TANK21"/>
      <sheetName val="_14_07_10_RS_&amp;_SECURITY21"/>
      <sheetName val="14_07_10_CIVIL_WET21"/>
      <sheetName val="_14_07_10_CIVIL21"/>
      <sheetName val="_14_07_10_MECH-FAB21"/>
      <sheetName val="_14_07_10_MECH-TANK21"/>
      <sheetName val="_13_07_10_N_SHIFT_MECH-FAB21"/>
      <sheetName val="_13_07_10_N_SHIFT_MECH-TANK21"/>
      <sheetName val="_13_07_10_RS_&amp;_SECURITY21"/>
      <sheetName val="13_07_10_CIVIL_WET21"/>
      <sheetName val="_13_07_10_CIVIL21"/>
      <sheetName val="_13_07_10_MECH-FAB21"/>
      <sheetName val="_13_07_10_MECH-TANK21"/>
      <sheetName val="_12_07_10_N_SHIFT_MECH-FAB21"/>
      <sheetName val="_12_07_10_N_SHIFT_MECH-TANK21"/>
      <sheetName val="_12_07_10_RS_&amp;_SECURITY21"/>
      <sheetName val="12_07_10_CIVIL_WET21"/>
      <sheetName val="_12_07_10_CIVIL21"/>
      <sheetName val="_12_07_10_MECH-FAB21"/>
      <sheetName val="_12_07_10_MECH-TANK21"/>
      <sheetName val="_11_07_10_N_SHIFT_MECH-FAB21"/>
      <sheetName val="_11_07_10_N_SHIFT_MECH-TANK21"/>
      <sheetName val="_11_07_10_RS_&amp;_SECURITY21"/>
      <sheetName val="11_07_10_CIVIL_WET21"/>
      <sheetName val="_11_07_10_CIVIL21"/>
      <sheetName val="_11_07_10_MECH-FAB21"/>
      <sheetName val="_11_07_10_MECH-TANK21"/>
      <sheetName val="_10_07_10_N_SHIFT_MECH-FAB21"/>
      <sheetName val="_10_07_10_N_SHIFT_MECH-TANK21"/>
      <sheetName val="_10_07_10_RS_&amp;_SECURITY21"/>
      <sheetName val="10_07_10_CIVIL_WET21"/>
      <sheetName val="_10_07_10_CIVIL21"/>
      <sheetName val="_10_07_10_MECH-FAB21"/>
      <sheetName val="_10_07_10_MECH-TANK21"/>
      <sheetName val="_09_07_10_N_SHIFT_MECH-FAB21"/>
      <sheetName val="_09_07_10_N_SHIFT_MECH-TANK21"/>
      <sheetName val="_09_07_10_RS_&amp;_SECURITY21"/>
      <sheetName val="09_07_10_CIVIL_WET21"/>
      <sheetName val="_09_07_10_CIVIL21"/>
      <sheetName val="_09_07_10_MECH-FAB21"/>
      <sheetName val="_09_07_10_MECH-TANK21"/>
      <sheetName val="_08_07_10_N_SHIFT_MECH-FAB21"/>
      <sheetName val="_08_07_10_N_SHIFT_MECH-TANK21"/>
      <sheetName val="_08_07_10_RS_&amp;_SECURITY21"/>
      <sheetName val="08_07_10_CIVIL_WET21"/>
      <sheetName val="_08_07_10_CIVIL21"/>
      <sheetName val="_08_07_10_MECH-FAB21"/>
      <sheetName val="_08_07_10_MECH-TANK21"/>
      <sheetName val="_07_07_10_N_SHIFT_MECH-FAB21"/>
      <sheetName val="_07_07_10_N_SHIFT_MECH-TANK21"/>
      <sheetName val="_07_07_10_RS_&amp;_SECURITY21"/>
      <sheetName val="07_07_10_CIVIL_WET21"/>
      <sheetName val="_07_07_10_CIVIL21"/>
      <sheetName val="_07_07_10_MECH-FAB21"/>
      <sheetName val="_07_07_10_MECH-TANK21"/>
      <sheetName val="_06_07_10_N_SHIFT_MECH-FAB21"/>
      <sheetName val="_06_07_10_N_SHIFT_MECH-TANK21"/>
      <sheetName val="_06_07_10_RS_&amp;_SECURITY21"/>
      <sheetName val="06_07_10_CIVIL_WET21"/>
      <sheetName val="_06_07_10_CIVIL21"/>
      <sheetName val="_06_07_10_MECH-FAB21"/>
      <sheetName val="_06_07_10_MECH-TANK21"/>
      <sheetName val="_05_07_10_N_SHIFT_MECH-FAB21"/>
      <sheetName val="_05_07_10_N_SHIFT_MECH-TANK21"/>
      <sheetName val="_05_07_10_RS_&amp;_SECURITY21"/>
      <sheetName val="05_07_10_CIVIL_WET21"/>
      <sheetName val="_05_07_10_CIVIL21"/>
      <sheetName val="_05_07_10_MECH-FAB21"/>
      <sheetName val="_05_07_10_MECH-TANK21"/>
      <sheetName val="_04_07_10_N_SHIFT_MECH-FAB21"/>
      <sheetName val="_04_07_10_N_SHIFT_MECH-TANK21"/>
      <sheetName val="_04_07_10_RS_&amp;_SECURITY21"/>
      <sheetName val="04_07_10_CIVIL_WET21"/>
      <sheetName val="_04_07_10_CIVIL21"/>
      <sheetName val="_04_07_10_MECH-FAB21"/>
      <sheetName val="_04_07_10_MECH-TANK21"/>
      <sheetName val="_03_07_10_N_SHIFT_MECH-FAB21"/>
      <sheetName val="_03_07_10_N_SHIFT_MECH-TANK21"/>
      <sheetName val="_03_07_10_RS_&amp;_SECURITY_21"/>
      <sheetName val="03_07_10_CIVIL_WET_21"/>
      <sheetName val="_03_07_10_CIVIL_21"/>
      <sheetName val="_03_07_10_MECH-FAB_21"/>
      <sheetName val="_03_07_10_MECH-TANK_21"/>
      <sheetName val="_02_07_10_N_SHIFT_MECH-FAB_21"/>
      <sheetName val="_02_07_10_N_SHIFT_MECH-TANK_21"/>
      <sheetName val="_02_07_10_RS_&amp;_SECURITY21"/>
      <sheetName val="02_07_10_CIVIL_WET21"/>
      <sheetName val="_02_07_10_CIVIL21"/>
      <sheetName val="_02_07_10_MECH-FAB21"/>
      <sheetName val="_02_07_10_MECH-TANK21"/>
      <sheetName val="_01_07_10_N_SHIFT_MECH-FAB21"/>
      <sheetName val="_01_07_10_N_SHIFT_MECH-TANK21"/>
      <sheetName val="_01_07_10_RS_&amp;_SECURITY21"/>
      <sheetName val="01_07_10_CIVIL_WET21"/>
      <sheetName val="_01_07_10_CIVIL21"/>
      <sheetName val="_01_07_10_MECH-FAB21"/>
      <sheetName val="_01_07_10_MECH-TANK21"/>
      <sheetName val="_30_06_10_N_SHIFT_MECH-FAB21"/>
      <sheetName val="_30_06_10_N_SHIFT_MECH-TANK21"/>
      <sheetName val="scurve_calc_(2)21"/>
      <sheetName val="Meas_-Hotel_Part22"/>
      <sheetName val="BOQ_Direct_selling_cost21"/>
      <sheetName val="Direct_cost_shed_A-2_21"/>
      <sheetName val="Contract_Night_Staff21"/>
      <sheetName val="Contract_Day_Staff21"/>
      <sheetName val="Day_Shift21"/>
      <sheetName val="Night_Shift21"/>
      <sheetName val="Ave_wtd_rates21"/>
      <sheetName val="Material_21"/>
      <sheetName val="Labour_&amp;_Plant21"/>
      <sheetName val="22_12_201122"/>
      <sheetName val="BOQ_(2)22"/>
      <sheetName val="Cashflow_projection21"/>
      <sheetName val="PA-_Consutant_21"/>
      <sheetName val="Civil_Boq21"/>
      <sheetName val="Fee_Rate_Summary21"/>
      <sheetName val="Item-_Compact21"/>
      <sheetName val="final_abstract21"/>
      <sheetName val="TBAL9697__group_wise__sdpl21"/>
      <sheetName val="St_co_91_5lvl21"/>
      <sheetName val="Civil_Works21"/>
      <sheetName val="IO_List21"/>
      <sheetName val="Fill_this_out_first___21"/>
      <sheetName val="Meas__Hotel_Part21"/>
      <sheetName val="INPUT_SHEET21"/>
      <sheetName val="DI_Rate_Analysis22"/>
      <sheetName val="Economic_RisingMain__Ph-I22"/>
      <sheetName val="SP_Break_Up21"/>
      <sheetName val="Labour_productivity21"/>
      <sheetName val="_09_07_10_M顅ᎆ뤀ᨇ԰?缀?21"/>
      <sheetName val="Sales_&amp;_Prod21"/>
      <sheetName val="Cost_Index21"/>
      <sheetName val="cash_in_flow_Summary_JV_21"/>
      <sheetName val="water_prop_21"/>
      <sheetName val="GR_slab-reinft21"/>
      <sheetName val="Staff_Acco_21"/>
      <sheetName val="Rate_analysis-_BOQ_1_21"/>
      <sheetName val="MN_T_B_21"/>
      <sheetName val="Project_Details__21"/>
      <sheetName val="F20_Risk_Analysis21"/>
      <sheetName val="Change_Order_Log21"/>
      <sheetName val="2000_MOR21"/>
      <sheetName val="Driveway_Beams21"/>
      <sheetName val="Structure_Bills_Qty21"/>
      <sheetName val="Prelims_Breakup22"/>
      <sheetName val="INDIGINEOUS_ITEMS_21"/>
      <sheetName val="3cd_Annexure21"/>
      <sheetName val="Rate_Analysis21"/>
      <sheetName val="Fin__Assumpt__-_Sensitivities21"/>
      <sheetName val="Bill_121"/>
      <sheetName val="Bill_221"/>
      <sheetName val="Bill_321"/>
      <sheetName val="Bill_421"/>
      <sheetName val="Bill_521"/>
      <sheetName val="Bill_621"/>
      <sheetName val="Bill_721"/>
      <sheetName val="_09_07_10_M顅ᎆ뤀ᨇ԰21"/>
      <sheetName val="_09_07_10_M顅ᎆ뤀ᨇ԰_缀_21"/>
      <sheetName val="1_Civil-RA21"/>
      <sheetName val="Assumption_Inputs21"/>
      <sheetName val="Phase_121"/>
      <sheetName val="Pacakges_split21"/>
      <sheetName val="DEINKING(ANNEX_1)21"/>
      <sheetName val="AutoOpen_Stub_Data21"/>
      <sheetName val="Eqpmnt_Plng21"/>
      <sheetName val="Debits_as_on_12_04_0820"/>
      <sheetName val="Data_Sheet20"/>
      <sheetName val="T-P1,_FINISHES_WORKING_21"/>
      <sheetName val="Assumption_&amp;_Exclusion21"/>
      <sheetName val="External_Doors21"/>
      <sheetName val="STAFFSCHED_20"/>
      <sheetName val="LABOUR_RATE21"/>
      <sheetName val="Material_Rate21"/>
      <sheetName val="Switch_V1621"/>
      <sheetName val="India_F&amp;S_Template20"/>
      <sheetName val="_bus_bay20"/>
      <sheetName val="doq_420"/>
      <sheetName val="doq_220"/>
      <sheetName val="Grade_Slab_-121"/>
      <sheetName val="Grade_Slab_-221"/>
      <sheetName val="Grade_slab-321"/>
      <sheetName val="Grade_slab_-421"/>
      <sheetName val="Grade_slab_-521"/>
      <sheetName val="Grade_slab_-621"/>
      <sheetName val="Cat_A_Change_Control21"/>
      <sheetName val="Factor_Sheet21"/>
      <sheetName val="Theo_Cons-June'1020"/>
      <sheetName val="11B_20"/>
      <sheetName val="ACAD_Finishes20"/>
      <sheetName val="Site_Details20"/>
      <sheetName val="Site_Area_Statement20"/>
      <sheetName val="Summary_WG20"/>
      <sheetName val="BOQ_LT20"/>
      <sheetName val="14_07_10_CIVIL_W [20"/>
      <sheetName val="AFAS_20"/>
      <sheetName val="RDS_&amp;_WLD20"/>
      <sheetName val="PA_System20"/>
      <sheetName val="Server_&amp;_PAC_Room20"/>
      <sheetName val="HVAC_BOQ20"/>
      <sheetName val="Invoice_Tracker20"/>
      <sheetName val="Income_Statement20"/>
      <sheetName val="Load_Details(B2)20"/>
      <sheetName val="Works_-_Quote_Sheet20"/>
      <sheetName val="BLOCK-A_(MEA_SHEET)20"/>
      <sheetName val="Cost_Basis19"/>
      <sheetName val="Top_Sheet20"/>
      <sheetName val="Col_NUM20"/>
      <sheetName val="COLUMN_RC_20"/>
      <sheetName val="STILT_Floor_Slab_NUM20"/>
      <sheetName val="First_Floor_Slab_RC20"/>
      <sheetName val="FIRST_FLOOR_SLAB_WT_SUMMARY20"/>
      <sheetName val="Stilt_Floor_Beam_NUM20"/>
      <sheetName val="STILT_BEAM_NUM20"/>
      <sheetName val="STILT_BEAM_RC20"/>
      <sheetName val="Stilt_wall_Num20"/>
      <sheetName val="STILT_WALL_RC20"/>
      <sheetName val="Z-DETAILS_ABOVE_RAFT_UPTO_+0_21"/>
      <sheetName val="Z-DETAILS_ABOVE_RAFT_UPTO_+_(20"/>
      <sheetName val="TOTAL_CHECK20"/>
      <sheetName val="TYP___wall_Num20"/>
      <sheetName val="Z-DETAILS_TYP__+2_85_TO_+8_8520"/>
      <sheetName val="d-safe_specs19"/>
      <sheetName val="Deduction_of_assets19"/>
      <sheetName val="Blr_hire19"/>
      <sheetName val="PRECAST_lig(tconc_II19"/>
      <sheetName val="VF_Full_Recon19"/>
      <sheetName val="PITP3_COPY19"/>
      <sheetName val="Meas_19"/>
      <sheetName val="Expenses_Actual_Vs__Budgeted19"/>
      <sheetName val="Col_up_to_plinth19"/>
      <sheetName val="MASTER_RATE_ANALYSIS19"/>
      <sheetName val="RMG_-ABS19"/>
      <sheetName val="T_P_-ABS19"/>
      <sheetName val="T_P_-MB19"/>
      <sheetName val="E_P_R-ABS19"/>
      <sheetName val="E__R-MB19"/>
      <sheetName val="Bldg_6-ABS19"/>
      <sheetName val="Bldg_6-MB19"/>
      <sheetName val="Kz_Grid_Press_foundation_ABS19"/>
      <sheetName val="Kz_Grid_Press_foundation_meas19"/>
      <sheetName val="600-1200T__ABS19"/>
      <sheetName val="600-1200T_Meas19"/>
      <sheetName val="BSR-II_ABS19"/>
      <sheetName val="BSR-II_meas19"/>
      <sheetName val="Misc_ABS19"/>
      <sheetName val="Misc_MB19"/>
      <sheetName val="This_Bill19"/>
      <sheetName val="Upto_Previous19"/>
      <sheetName val="Up_to_date19"/>
      <sheetName val="Grand_Abstract19"/>
      <sheetName val="Blank_MB19"/>
      <sheetName val="cement_summary19"/>
      <sheetName val="Reinforcement_Steel19"/>
      <sheetName val="P-I_CEMENT_RECONCILIATION_19"/>
      <sheetName val="Ra-38_area_wise_summary19"/>
      <sheetName val="P-II_Cement_Reconciliation19"/>
      <sheetName val="Ra-16_P-II19"/>
      <sheetName val="RA_16-_GH19"/>
      <sheetName val="Quote_Sheet19"/>
      <sheetName val="RCC,Ret__Wall19"/>
      <sheetName val="Name_List19"/>
      <sheetName val="Intro_19"/>
      <sheetName val="Gate_219"/>
      <sheetName val="Project_Ignite19"/>
      <sheetName val="E_&amp;_R19"/>
      <sheetName val="Customize_Your_Invoice19"/>
      <sheetName val="Misc__Data19"/>
      <sheetName val="beam-reinft-machine_rm19"/>
      <sheetName val="Cash_Flow_Input_Data_ISC19"/>
      <sheetName val="Fin__Assumpt__-_SensitivitieH19"/>
      <sheetName val="공사비_내역_(가)2"/>
      <sheetName val="Raw_Data2"/>
      <sheetName val="KSt_-_Analysis_2"/>
      <sheetName val="Section_Catalogue2"/>
      <sheetName val="__¢&amp;ú5#3"/>
      <sheetName val="__¢&amp;???ú5#???????3"/>
      <sheetName val="PRECAST_lightconc-II26"/>
      <sheetName val="Cleaning_&amp;_Grubbing26"/>
      <sheetName val="PRECAST_lightconc_II26"/>
      <sheetName val="College_Details26"/>
      <sheetName val="Personal_26"/>
      <sheetName val="jidal_dam26"/>
      <sheetName val="fran_temp26"/>
      <sheetName val="kona_swit26"/>
      <sheetName val="template_(8)26"/>
      <sheetName val="template_(9)26"/>
      <sheetName val="OVER_HEADS26"/>
      <sheetName val="Cover_Sheet26"/>
      <sheetName val="BOQ_REV_A26"/>
      <sheetName val="PTB_(IO)26"/>
      <sheetName val="BMS_26"/>
      <sheetName val="SPT_vs_PHI26"/>
      <sheetName val="TBAL9697_-group_wise__sdpl26"/>
      <sheetName val="Quantity_Schedule25"/>
      <sheetName val="Revenue__Schedule_25"/>
      <sheetName val="Balance_works_-_Direct_Cost25"/>
      <sheetName val="Balance_works_-_Indirect_Cost25"/>
      <sheetName val="Fund_Plan25"/>
      <sheetName val="Bill_of_Resources25"/>
      <sheetName val="SITE_OVERHEADS24"/>
      <sheetName val="labour_coeff24"/>
      <sheetName val="Expenditure_plan24"/>
      <sheetName val="ORDER_BOOKING24"/>
      <sheetName val="Site_Dev_BOQ24"/>
      <sheetName val="beam-reinft-IIInd_floor24"/>
      <sheetName val="M-Book_for_Conc24"/>
      <sheetName val="M-Book_for_FW24"/>
      <sheetName val="Costing_Upto_Mar'11_(2)24"/>
      <sheetName val="Tender_Summary24"/>
      <sheetName val="TAX_BILLS24"/>
      <sheetName val="CASH_BILLS24"/>
      <sheetName val="LABOUR_BILLS24"/>
      <sheetName val="puch_order24"/>
      <sheetName val="Sheet1_(2)24"/>
      <sheetName val="Boq_Block_A24"/>
      <sheetName val="_24_07_10_RS_&amp;_SECURITY24"/>
      <sheetName val="24_07_10_CIVIL_WET24"/>
      <sheetName val="_24_07_10_CIVIL24"/>
      <sheetName val="_24_07_10_MECH-FAB24"/>
      <sheetName val="_24_07_10_MECH-TANK24"/>
      <sheetName val="_23_07_10_N_SHIFT_MECH-FAB24"/>
      <sheetName val="_23_07_10_N_SHIFT_MECH-TANK24"/>
      <sheetName val="_23_07_10_RS_&amp;_SECURITY24"/>
      <sheetName val="23_07_10_CIVIL_WET24"/>
      <sheetName val="_23_07_10_CIVIL24"/>
      <sheetName val="_23_07_10_MECH-FAB24"/>
      <sheetName val="_23_07_10_MECH-TANK24"/>
      <sheetName val="_22_07_10_N_SHIFT_MECH-FAB24"/>
      <sheetName val="_22_07_10_N_SHIFT_MECH-TANK24"/>
      <sheetName val="_22_07_10_RS_&amp;_SECURITY24"/>
      <sheetName val="22_07_10_CIVIL_WET24"/>
      <sheetName val="_22_07_10_CIVIL24"/>
      <sheetName val="_22_07_10_MECH-FAB24"/>
      <sheetName val="_22_07_10_MECH-TANK24"/>
      <sheetName val="_21_07_10_N_SHIFT_MECH-FAB24"/>
      <sheetName val="_21_07_10_N_SHIFT_MECH-TANK24"/>
      <sheetName val="_21_07_10_RS_&amp;_SECURITY24"/>
      <sheetName val="21_07_10_CIVIL_WET24"/>
      <sheetName val="_21_07_10_CIVIL24"/>
      <sheetName val="_21_07_10_MECH-FAB24"/>
      <sheetName val="_21_07_10_MECH-TANK24"/>
      <sheetName val="_20_07_10_N_SHIFT_MECH-FAB24"/>
      <sheetName val="_20_07_10_N_SHIFT_MECH-TANK24"/>
      <sheetName val="_20_07_10_RS_&amp;_SECURITY24"/>
      <sheetName val="20_07_10_CIVIL_WET24"/>
      <sheetName val="_20_07_10_CIVIL24"/>
      <sheetName val="_20_07_10_MECH-FAB24"/>
      <sheetName val="_20_07_10_MECH-TANK24"/>
      <sheetName val="_19_07_10_N_SHIFT_MECH-FAB24"/>
      <sheetName val="_19_07_10_N_SHIFT_MECH-TANK24"/>
      <sheetName val="_19_07_10_RS_&amp;_SECURITY24"/>
      <sheetName val="19_07_10_CIVIL_WET24"/>
      <sheetName val="_19_07_10_CIVIL24"/>
      <sheetName val="_19_07_10_MECH-FAB24"/>
      <sheetName val="_19_07_10_MECH-TANK24"/>
      <sheetName val="_18_07_10_N_SHIFT_MECH-FAB24"/>
      <sheetName val="_18_07_10_N_SHIFT_MECH-TANK24"/>
      <sheetName val="_18_07_10_RS_&amp;_SECURITY24"/>
      <sheetName val="18_07_10_CIVIL_WET24"/>
      <sheetName val="_18_07_10_CIVIL24"/>
      <sheetName val="_18_07_10_MECH-FAB24"/>
      <sheetName val="_18_07_10_MECH-TANK24"/>
      <sheetName val="_17_07_10_N_SHIFT_MECH-FAB24"/>
      <sheetName val="_17_07_10_N_SHIFT_MECH-TANK24"/>
      <sheetName val="_17_07_10_RS_&amp;_SECURITY24"/>
      <sheetName val="17_07_10_CIVIL_WET24"/>
      <sheetName val="_17_07_10_CIVIL24"/>
      <sheetName val="_17_07_10_MECH-FAB24"/>
      <sheetName val="_17_07_10_MECH-TANK24"/>
      <sheetName val="_16_07_10_N_SHIFT_MECH-FAB23"/>
      <sheetName val="_16_07_10_N_SHIFT_MECH-TANK23"/>
      <sheetName val="_16_07_10_RS_&amp;_SECURITY23"/>
      <sheetName val="16_07_10_CIVIL_WET23"/>
      <sheetName val="_16_07_10_CIVIL23"/>
      <sheetName val="_16_07_10_MECH-FAB23"/>
      <sheetName val="_16_07_10_MECH-TANK23"/>
      <sheetName val="_15_07_10_N_SHIFT_MECH-FAB23"/>
      <sheetName val="_15_07_10_N_SHIFT_MECH-TANK23"/>
      <sheetName val="_15_07_10_RS_&amp;_SECURITY23"/>
      <sheetName val="15_07_10_CIVIL_WET23"/>
      <sheetName val="_15_07_10_CIVIL23"/>
      <sheetName val="_15_07_10_MECH-FAB23"/>
      <sheetName val="_15_07_10_MECH-TANK23"/>
      <sheetName val="_14_07_10_N_SHIFT_MECH-FAB23"/>
      <sheetName val="_14_07_10_N_SHIFT_MECH-TANK23"/>
      <sheetName val="_14_07_10_RS_&amp;_SECURITY23"/>
      <sheetName val="14_07_10_CIVIL_WET23"/>
      <sheetName val="_14_07_10_CIVIL23"/>
      <sheetName val="_14_07_10_MECH-FAB23"/>
      <sheetName val="_14_07_10_MECH-TANK23"/>
      <sheetName val="_13_07_10_N_SHIFT_MECH-FAB23"/>
      <sheetName val="_13_07_10_N_SHIFT_MECH-TANK23"/>
      <sheetName val="_13_07_10_RS_&amp;_SECURITY23"/>
      <sheetName val="13_07_10_CIVIL_WET23"/>
      <sheetName val="_13_07_10_CIVIL23"/>
      <sheetName val="_13_07_10_MECH-FAB23"/>
      <sheetName val="_13_07_10_MECH-TANK23"/>
      <sheetName val="_12_07_10_N_SHIFT_MECH-FAB23"/>
      <sheetName val="_12_07_10_N_SHIFT_MECH-TANK23"/>
      <sheetName val="_12_07_10_RS_&amp;_SECURITY23"/>
      <sheetName val="12_07_10_CIVIL_WET23"/>
      <sheetName val="_12_07_10_CIVIL23"/>
      <sheetName val="_12_07_10_MECH-FAB23"/>
      <sheetName val="_12_07_10_MECH-TANK23"/>
      <sheetName val="_11_07_10_N_SHIFT_MECH-FAB23"/>
      <sheetName val="_11_07_10_N_SHIFT_MECH-TANK23"/>
      <sheetName val="_11_07_10_RS_&amp;_SECURITY23"/>
      <sheetName val="11_07_10_CIVIL_WET23"/>
      <sheetName val="_11_07_10_CIVIL23"/>
      <sheetName val="_11_07_10_MECH-FAB23"/>
      <sheetName val="_11_07_10_MECH-TANK23"/>
      <sheetName val="_10_07_10_N_SHIFT_MECH-FAB23"/>
      <sheetName val="_10_07_10_N_SHIFT_MECH-TANK23"/>
      <sheetName val="_10_07_10_RS_&amp;_SECURITY23"/>
      <sheetName val="10_07_10_CIVIL_WET23"/>
      <sheetName val="_10_07_10_CIVIL23"/>
      <sheetName val="_10_07_10_MECH-FAB23"/>
      <sheetName val="_10_07_10_MECH-TANK23"/>
      <sheetName val="_09_07_10_N_SHIFT_MECH-FAB23"/>
      <sheetName val="_09_07_10_N_SHIFT_MECH-TANK23"/>
      <sheetName val="_09_07_10_RS_&amp;_SECURITY23"/>
      <sheetName val="09_07_10_CIVIL_WET23"/>
      <sheetName val="_09_07_10_CIVIL23"/>
      <sheetName val="_09_07_10_MECH-FAB23"/>
      <sheetName val="_09_07_10_MECH-TANK23"/>
      <sheetName val="_08_07_10_N_SHIFT_MECH-FAB23"/>
      <sheetName val="_08_07_10_N_SHIFT_MECH-TANK23"/>
      <sheetName val="_08_07_10_RS_&amp;_SECURITY23"/>
      <sheetName val="08_07_10_CIVIL_WET23"/>
      <sheetName val="_08_07_10_CIVIL23"/>
      <sheetName val="_08_07_10_MECH-FAB23"/>
      <sheetName val="_08_07_10_MECH-TANK23"/>
      <sheetName val="_07_07_10_N_SHIFT_MECH-FAB23"/>
      <sheetName val="_07_07_10_N_SHIFT_MECH-TANK23"/>
      <sheetName val="_07_07_10_RS_&amp;_SECURITY23"/>
      <sheetName val="07_07_10_CIVIL_WET23"/>
      <sheetName val="_07_07_10_CIVIL23"/>
      <sheetName val="_07_07_10_MECH-FAB23"/>
      <sheetName val="_07_07_10_MECH-TANK23"/>
      <sheetName val="_06_07_10_N_SHIFT_MECH-FAB23"/>
      <sheetName val="_06_07_10_N_SHIFT_MECH-TANK23"/>
      <sheetName val="_06_07_10_RS_&amp;_SECURITY23"/>
      <sheetName val="06_07_10_CIVIL_WET23"/>
      <sheetName val="_06_07_10_CIVIL23"/>
      <sheetName val="_06_07_10_MECH-FAB23"/>
      <sheetName val="_06_07_10_MECH-TANK23"/>
      <sheetName val="_05_07_10_N_SHIFT_MECH-FAB23"/>
      <sheetName val="_05_07_10_N_SHIFT_MECH-TANK23"/>
      <sheetName val="_05_07_10_RS_&amp;_SECURITY23"/>
      <sheetName val="05_07_10_CIVIL_WET23"/>
      <sheetName val="_05_07_10_CIVIL23"/>
      <sheetName val="_05_07_10_MECH-FAB23"/>
      <sheetName val="_05_07_10_MECH-TANK23"/>
      <sheetName val="_04_07_10_N_SHIFT_MECH-FAB23"/>
      <sheetName val="_04_07_10_N_SHIFT_MECH-TANK23"/>
      <sheetName val="_04_07_10_RS_&amp;_SECURITY23"/>
      <sheetName val="04_07_10_CIVIL_WET23"/>
      <sheetName val="_04_07_10_CIVIL23"/>
      <sheetName val="_04_07_10_MECH-FAB23"/>
      <sheetName val="_04_07_10_MECH-TANK23"/>
      <sheetName val="_03_07_10_N_SHIFT_MECH-FAB23"/>
      <sheetName val="_03_07_10_N_SHIFT_MECH-TANK23"/>
      <sheetName val="_03_07_10_RS_&amp;_SECURITY_23"/>
      <sheetName val="03_07_10_CIVIL_WET_23"/>
      <sheetName val="_03_07_10_CIVIL_23"/>
      <sheetName val="_03_07_10_MECH-FAB_23"/>
      <sheetName val="_03_07_10_MECH-TANK_23"/>
      <sheetName val="_02_07_10_N_SHIFT_MECH-FAB_23"/>
      <sheetName val="_02_07_10_N_SHIFT_MECH-TANK_23"/>
      <sheetName val="_02_07_10_RS_&amp;_SECURITY23"/>
      <sheetName val="02_07_10_CIVIL_WET23"/>
      <sheetName val="_02_07_10_CIVIL23"/>
      <sheetName val="_02_07_10_MECH-FAB23"/>
      <sheetName val="_02_07_10_MECH-TANK23"/>
      <sheetName val="_01_07_10_N_SHIFT_MECH-FAB23"/>
      <sheetName val="_01_07_10_N_SHIFT_MECH-TANK23"/>
      <sheetName val="_01_07_10_RS_&amp;_SECURITY23"/>
      <sheetName val="01_07_10_CIVIL_WET23"/>
      <sheetName val="_01_07_10_CIVIL23"/>
      <sheetName val="_01_07_10_MECH-FAB23"/>
      <sheetName val="_01_07_10_MECH-TANK23"/>
      <sheetName val="_30_06_10_N_SHIFT_MECH-FAB23"/>
      <sheetName val="_30_06_10_N_SHIFT_MECH-TANK23"/>
      <sheetName val="scurve_calc_(2)23"/>
      <sheetName val="Meas_-Hotel_Part24"/>
      <sheetName val="BOQ_Direct_selling_cost23"/>
      <sheetName val="Direct_cost_shed_A-2_23"/>
      <sheetName val="Contract_Night_Staff23"/>
      <sheetName val="Contract_Day_Staff23"/>
      <sheetName val="Day_Shift23"/>
      <sheetName val="Night_Shift23"/>
      <sheetName val="Ave_wtd_rates23"/>
      <sheetName val="Material_23"/>
      <sheetName val="Labour_&amp;_Plant23"/>
      <sheetName val="22_12_201124"/>
      <sheetName val="BOQ_(2)24"/>
      <sheetName val="Cashflow_projection23"/>
      <sheetName val="PA-_Consutant_23"/>
      <sheetName val="Civil_Boq23"/>
      <sheetName val="Fee_Rate_Summary23"/>
      <sheetName val="Item-_Compact23"/>
      <sheetName val="final_abstract23"/>
      <sheetName val="TBAL9697__group_wise__sdpl23"/>
      <sheetName val="St_co_91_5lvl23"/>
      <sheetName val="Civil_Works23"/>
      <sheetName val="IO_List23"/>
      <sheetName val="Fill_this_out_first___23"/>
      <sheetName val="Meas__Hotel_Part23"/>
      <sheetName val="INPUT_SHEET23"/>
      <sheetName val="DI_Rate_Analysis24"/>
      <sheetName val="Economic_RisingMain__Ph-I24"/>
      <sheetName val="SP_Break_Up23"/>
      <sheetName val="Labour_productivity23"/>
      <sheetName val="_09_07_10_M顅ᎆ뤀ᨇ԰?缀?23"/>
      <sheetName val="Sales_&amp;_Prod23"/>
      <sheetName val="Cost_Index23"/>
      <sheetName val="cash_in_flow_Summary_JV_23"/>
      <sheetName val="water_prop_23"/>
      <sheetName val="GR_slab-reinft23"/>
      <sheetName val="Staff_Acco_23"/>
      <sheetName val="Rate_analysis-_BOQ_1_23"/>
      <sheetName val="MN_T_B_23"/>
      <sheetName val="Project_Details__23"/>
      <sheetName val="F20_Risk_Analysis23"/>
      <sheetName val="Change_Order_Log23"/>
      <sheetName val="2000_MOR23"/>
      <sheetName val="Driveway_Beams23"/>
      <sheetName val="Structure_Bills_Qty23"/>
      <sheetName val="Prelims_Breakup24"/>
      <sheetName val="INDIGINEOUS_ITEMS_23"/>
      <sheetName val="3cd_Annexure23"/>
      <sheetName val="Rate_Analysis23"/>
      <sheetName val="Fin__Assumpt__-_Sensitivities23"/>
      <sheetName val="Bill_123"/>
      <sheetName val="Bill_223"/>
      <sheetName val="Bill_323"/>
      <sheetName val="Bill_423"/>
      <sheetName val="Bill_523"/>
      <sheetName val="Bill_623"/>
      <sheetName val="Bill_723"/>
      <sheetName val="_09_07_10_M顅ᎆ뤀ᨇ԰23"/>
      <sheetName val="_09_07_10_M顅ᎆ뤀ᨇ԰_缀_23"/>
      <sheetName val="1_Civil-RA23"/>
      <sheetName val="Assumption_Inputs23"/>
      <sheetName val="Phase_123"/>
      <sheetName val="Pacakges_split23"/>
      <sheetName val="DEINKING(ANNEX_1)23"/>
      <sheetName val="AutoOpen_Stub_Data23"/>
      <sheetName val="Eqpmnt_Plng23"/>
      <sheetName val="Debits_as_on_12_04_0822"/>
      <sheetName val="Data_Sheet22"/>
      <sheetName val="T-P1,_FINISHES_WORKING_23"/>
      <sheetName val="Assumption_&amp;_Exclusion23"/>
      <sheetName val="External_Doors23"/>
      <sheetName val="STAFFSCHED_22"/>
      <sheetName val="LABOUR_RATE23"/>
      <sheetName val="Material_Rate23"/>
      <sheetName val="Switch_V1623"/>
      <sheetName val="India_F&amp;S_Template22"/>
      <sheetName val="_bus_bay22"/>
      <sheetName val="doq_422"/>
      <sheetName val="doq_222"/>
      <sheetName val="Grade_Slab_-123"/>
      <sheetName val="Grade_Slab_-223"/>
      <sheetName val="Grade_slab-323"/>
      <sheetName val="Grade_slab_-423"/>
      <sheetName val="Grade_slab_-523"/>
      <sheetName val="Grade_slab_-623"/>
      <sheetName val="Cat_A_Change_Control23"/>
      <sheetName val="Factor_Sheet23"/>
      <sheetName val="Theo_Cons-June'1022"/>
      <sheetName val="11B_22"/>
      <sheetName val="ACAD_Finishes22"/>
      <sheetName val="Site_Details22"/>
      <sheetName val="Site_Area_Statement22"/>
      <sheetName val="Summary_WG22"/>
      <sheetName val="BOQ_LT22"/>
      <sheetName val="14_07_10_CIVIL_W [22"/>
      <sheetName val="AFAS_22"/>
      <sheetName val="RDS_&amp;_WLD22"/>
      <sheetName val="PA_System22"/>
      <sheetName val="Server_&amp;_PAC_Room22"/>
      <sheetName val="HVAC_BOQ22"/>
      <sheetName val="Invoice_Tracker22"/>
      <sheetName val="Income_Statement22"/>
      <sheetName val="Load_Details(B2)22"/>
      <sheetName val="Works_-_Quote_Sheet22"/>
      <sheetName val="BLOCK-A_(MEA_SHEET)22"/>
      <sheetName val="Cost_Basis21"/>
      <sheetName val="Top_Sheet22"/>
      <sheetName val="Col_NUM22"/>
      <sheetName val="COLUMN_RC_22"/>
      <sheetName val="STILT_Floor_Slab_NUM22"/>
      <sheetName val="First_Floor_Slab_RC22"/>
      <sheetName val="FIRST_FLOOR_SLAB_WT_SUMMARY22"/>
      <sheetName val="Stilt_Floor_Beam_NUM22"/>
      <sheetName val="STILT_BEAM_NUM22"/>
      <sheetName val="STILT_BEAM_RC22"/>
      <sheetName val="Stilt_wall_Num22"/>
      <sheetName val="STILT_WALL_RC22"/>
      <sheetName val="Z-DETAILS_ABOVE_RAFT_UPTO_+0_23"/>
      <sheetName val="Z-DETAILS_ABOVE_RAFT_UPTO_+_(31"/>
      <sheetName val="TOTAL_CHECK22"/>
      <sheetName val="TYP___wall_Num22"/>
      <sheetName val="Z-DETAILS_TYP__+2_85_TO_+8_8522"/>
      <sheetName val="d-safe_specs21"/>
      <sheetName val="Deduction_of_assets21"/>
      <sheetName val="Blr_hire21"/>
      <sheetName val="PRECAST_lig(tconc_II21"/>
      <sheetName val="VF_Full_Recon21"/>
      <sheetName val="PITP3_COPY21"/>
      <sheetName val="Meas_21"/>
      <sheetName val="Expenses_Actual_Vs__Budgeted21"/>
      <sheetName val="Col_up_to_plinth21"/>
      <sheetName val="MASTER_RATE_ANALYSIS21"/>
      <sheetName val="RMG_-ABS21"/>
      <sheetName val="T_P_-ABS21"/>
      <sheetName val="T_P_-MB21"/>
      <sheetName val="E_P_R-ABS21"/>
      <sheetName val="E__R-MB21"/>
      <sheetName val="Bldg_6-ABS21"/>
      <sheetName val="Bldg_6-MB21"/>
      <sheetName val="Kz_Grid_Press_foundation_ABS21"/>
      <sheetName val="Kz_Grid_Press_foundation_meas21"/>
      <sheetName val="600-1200T__ABS21"/>
      <sheetName val="600-1200T_Meas21"/>
      <sheetName val="BSR-II_ABS21"/>
      <sheetName val="BSR-II_meas21"/>
      <sheetName val="Misc_ABS21"/>
      <sheetName val="Misc_MB21"/>
      <sheetName val="This_Bill21"/>
      <sheetName val="Upto_Previous21"/>
      <sheetName val="Up_to_date21"/>
      <sheetName val="Grand_Abstract21"/>
      <sheetName val="Blank_MB21"/>
      <sheetName val="cement_summary21"/>
      <sheetName val="Reinforcement_Steel21"/>
      <sheetName val="P-I_CEMENT_RECONCILIATION_21"/>
      <sheetName val="Ra-38_area_wise_summary21"/>
      <sheetName val="P-II_Cement_Reconciliation21"/>
      <sheetName val="Ra-16_P-II21"/>
      <sheetName val="RA_16-_GH21"/>
      <sheetName val="Quote_Sheet21"/>
      <sheetName val="RCC,Ret__Wall21"/>
      <sheetName val="Name_List21"/>
      <sheetName val="Intro_21"/>
      <sheetName val="Gate_221"/>
      <sheetName val="Project_Ignite21"/>
      <sheetName val="E_&amp;_R21"/>
      <sheetName val="Customize_Your_Invoice21"/>
      <sheetName val="Misc__Data21"/>
      <sheetName val="beam-reinft-machine_rm21"/>
      <sheetName val="Cash_Flow_Input_Data_ISC21"/>
      <sheetName val="Fin__Assumpt__-_SensitivitieH21"/>
      <sheetName val="공사비_내역_(가)4"/>
      <sheetName val="Raw_Data4"/>
      <sheetName val="KSt_-_Analysis_4"/>
      <sheetName val="Section_Catalogue4"/>
      <sheetName val="__¢&amp;ú5#5"/>
      <sheetName val="__¢&amp;???ú5#???????5"/>
      <sheetName val="PRECAST_lightconc-II27"/>
      <sheetName val="Cleaning_&amp;_Grubbing27"/>
      <sheetName val="PRECAST_lightconc_II27"/>
      <sheetName val="College_Details27"/>
      <sheetName val="Personal_27"/>
      <sheetName val="jidal_dam27"/>
      <sheetName val="fran_temp27"/>
      <sheetName val="kona_swit27"/>
      <sheetName val="template_(8)27"/>
      <sheetName val="template_(9)27"/>
      <sheetName val="OVER_HEADS27"/>
      <sheetName val="Cover_Sheet27"/>
      <sheetName val="BOQ_REV_A27"/>
      <sheetName val="PTB_(IO)27"/>
      <sheetName val="BMS_27"/>
      <sheetName val="SPT_vs_PHI27"/>
      <sheetName val="TBAL9697_-group_wise__sdpl27"/>
      <sheetName val="Quantity_Schedule26"/>
      <sheetName val="Revenue__Schedule_26"/>
      <sheetName val="Balance_works_-_Direct_Cost26"/>
      <sheetName val="Balance_works_-_Indirect_Cost26"/>
      <sheetName val="Fund_Plan26"/>
      <sheetName val="Bill_of_Resources26"/>
      <sheetName val="SITE_OVERHEADS25"/>
      <sheetName val="labour_coeff25"/>
      <sheetName val="Expenditure_plan25"/>
      <sheetName val="ORDER_BOOKING25"/>
      <sheetName val="Site_Dev_BOQ25"/>
      <sheetName val="beam-reinft-IIInd_floor25"/>
      <sheetName val="M-Book_for_Conc25"/>
      <sheetName val="M-Book_for_FW25"/>
      <sheetName val="Costing_Upto_Mar'11_(2)25"/>
      <sheetName val="Tender_Summary25"/>
      <sheetName val="TAX_BILLS25"/>
      <sheetName val="CASH_BILLS25"/>
      <sheetName val="LABOUR_BILLS25"/>
      <sheetName val="puch_order25"/>
      <sheetName val="Sheet1_(2)25"/>
      <sheetName val="Boq_Block_A25"/>
      <sheetName val="_24_07_10_RS_&amp;_SECURITY25"/>
      <sheetName val="24_07_10_CIVIL_WET25"/>
      <sheetName val="_24_07_10_CIVIL25"/>
      <sheetName val="_24_07_10_MECH-FAB25"/>
      <sheetName val="_24_07_10_MECH-TANK25"/>
      <sheetName val="_23_07_10_N_SHIFT_MECH-FAB25"/>
      <sheetName val="_23_07_10_N_SHIFT_MECH-TANK25"/>
      <sheetName val="_23_07_10_RS_&amp;_SECURITY25"/>
      <sheetName val="23_07_10_CIVIL_WET25"/>
      <sheetName val="_23_07_10_CIVIL25"/>
      <sheetName val="_23_07_10_MECH-FAB25"/>
      <sheetName val="_23_07_10_MECH-TANK25"/>
      <sheetName val="_22_07_10_N_SHIFT_MECH-FAB25"/>
      <sheetName val="_22_07_10_N_SHIFT_MECH-TANK25"/>
      <sheetName val="_22_07_10_RS_&amp;_SECURITY25"/>
      <sheetName val="22_07_10_CIVIL_WET25"/>
      <sheetName val="_22_07_10_CIVIL25"/>
      <sheetName val="_22_07_10_MECH-FAB25"/>
      <sheetName val="_22_07_10_MECH-TANK25"/>
      <sheetName val="_21_07_10_N_SHIFT_MECH-FAB25"/>
      <sheetName val="_21_07_10_N_SHIFT_MECH-TANK25"/>
      <sheetName val="_21_07_10_RS_&amp;_SECURITY25"/>
      <sheetName val="21_07_10_CIVIL_WET25"/>
      <sheetName val="_21_07_10_CIVIL25"/>
      <sheetName val="_21_07_10_MECH-FAB25"/>
      <sheetName val="_21_07_10_MECH-TANK25"/>
      <sheetName val="_20_07_10_N_SHIFT_MECH-FAB25"/>
      <sheetName val="_20_07_10_N_SHIFT_MECH-TANK25"/>
      <sheetName val="_20_07_10_RS_&amp;_SECURITY25"/>
      <sheetName val="20_07_10_CIVIL_WET25"/>
      <sheetName val="_20_07_10_CIVIL25"/>
      <sheetName val="_20_07_10_MECH-FAB25"/>
      <sheetName val="_20_07_10_MECH-TANK25"/>
      <sheetName val="_19_07_10_N_SHIFT_MECH-FAB25"/>
      <sheetName val="_19_07_10_N_SHIFT_MECH-TANK25"/>
      <sheetName val="_19_07_10_RS_&amp;_SECURITY25"/>
      <sheetName val="19_07_10_CIVIL_WET25"/>
      <sheetName val="_19_07_10_CIVIL25"/>
      <sheetName val="_19_07_10_MECH-FAB25"/>
      <sheetName val="_19_07_10_MECH-TANK25"/>
      <sheetName val="_18_07_10_N_SHIFT_MECH-FAB25"/>
      <sheetName val="_18_07_10_N_SHIFT_MECH-TANK25"/>
      <sheetName val="_18_07_10_RS_&amp;_SECURITY25"/>
      <sheetName val="18_07_10_CIVIL_WET25"/>
      <sheetName val="_18_07_10_CIVIL25"/>
      <sheetName val="_18_07_10_MECH-FAB25"/>
      <sheetName val="_18_07_10_MECH-TANK25"/>
      <sheetName val="_17_07_10_N_SHIFT_MECH-FAB25"/>
      <sheetName val="_17_07_10_N_SHIFT_MECH-TANK25"/>
      <sheetName val="_17_07_10_RS_&amp;_SECURITY25"/>
      <sheetName val="17_07_10_CIVIL_WET25"/>
      <sheetName val="_17_07_10_CIVIL25"/>
      <sheetName val="_17_07_10_MECH-FAB25"/>
      <sheetName val="_17_07_10_MECH-TANK25"/>
      <sheetName val="_16_07_10_N_SHIFT_MECH-FAB24"/>
      <sheetName val="_16_07_10_N_SHIFT_MECH-TANK24"/>
      <sheetName val="_16_07_10_RS_&amp;_SECURITY24"/>
      <sheetName val="16_07_10_CIVIL_WET24"/>
      <sheetName val="_16_07_10_CIVIL24"/>
      <sheetName val="_16_07_10_MECH-FAB24"/>
      <sheetName val="_16_07_10_MECH-TANK24"/>
      <sheetName val="_15_07_10_N_SHIFT_MECH-FAB24"/>
      <sheetName val="_15_07_10_N_SHIFT_MECH-TANK24"/>
      <sheetName val="_15_07_10_RS_&amp;_SECURITY24"/>
      <sheetName val="15_07_10_CIVIL_WET24"/>
      <sheetName val="_15_07_10_CIVIL24"/>
      <sheetName val="_15_07_10_MECH-FAB24"/>
      <sheetName val="_15_07_10_MECH-TANK24"/>
      <sheetName val="_14_07_10_N_SHIFT_MECH-FAB24"/>
      <sheetName val="_14_07_10_N_SHIFT_MECH-TANK24"/>
      <sheetName val="_14_07_10_RS_&amp;_SECURITY24"/>
      <sheetName val="14_07_10_CIVIL_WET24"/>
      <sheetName val="_14_07_10_CIVIL24"/>
      <sheetName val="_14_07_10_MECH-FAB24"/>
      <sheetName val="_14_07_10_MECH-TANK24"/>
      <sheetName val="_13_07_10_N_SHIFT_MECH-FAB24"/>
      <sheetName val="_13_07_10_N_SHIFT_MECH-TANK24"/>
      <sheetName val="_13_07_10_RS_&amp;_SECURITY24"/>
      <sheetName val="13_07_10_CIVIL_WET24"/>
      <sheetName val="_13_07_10_CIVIL24"/>
      <sheetName val="_13_07_10_MECH-FAB24"/>
      <sheetName val="_13_07_10_MECH-TANK24"/>
      <sheetName val="_12_07_10_N_SHIFT_MECH-FAB24"/>
      <sheetName val="_12_07_10_N_SHIFT_MECH-TANK24"/>
      <sheetName val="_12_07_10_RS_&amp;_SECURITY24"/>
      <sheetName val="12_07_10_CIVIL_WET24"/>
      <sheetName val="_12_07_10_CIVIL24"/>
      <sheetName val="_12_07_10_MECH-FAB24"/>
      <sheetName val="_12_07_10_MECH-TANK24"/>
      <sheetName val="_11_07_10_N_SHIFT_MECH-FAB24"/>
      <sheetName val="_11_07_10_N_SHIFT_MECH-TANK24"/>
      <sheetName val="_11_07_10_RS_&amp;_SECURITY24"/>
      <sheetName val="11_07_10_CIVIL_WET24"/>
      <sheetName val="_11_07_10_CIVIL24"/>
      <sheetName val="_11_07_10_MECH-FAB24"/>
      <sheetName val="_11_07_10_MECH-TANK24"/>
      <sheetName val="_10_07_10_N_SHIFT_MECH-FAB24"/>
      <sheetName val="_10_07_10_N_SHIFT_MECH-TANK24"/>
      <sheetName val="_10_07_10_RS_&amp;_SECURITY24"/>
      <sheetName val="10_07_10_CIVIL_WET24"/>
      <sheetName val="_10_07_10_CIVIL24"/>
      <sheetName val="_10_07_10_MECH-FAB24"/>
      <sheetName val="_10_07_10_MECH-TANK24"/>
      <sheetName val="_09_07_10_N_SHIFT_MECH-FAB24"/>
      <sheetName val="_09_07_10_N_SHIFT_MECH-TANK24"/>
      <sheetName val="_09_07_10_RS_&amp;_SECURITY24"/>
      <sheetName val="09_07_10_CIVIL_WET24"/>
      <sheetName val="_09_07_10_CIVIL24"/>
      <sheetName val="_09_07_10_MECH-FAB24"/>
      <sheetName val="_09_07_10_MECH-TANK24"/>
      <sheetName val="_08_07_10_N_SHIFT_MECH-FAB24"/>
      <sheetName val="_08_07_10_N_SHIFT_MECH-TANK24"/>
      <sheetName val="_08_07_10_RS_&amp;_SECURITY24"/>
      <sheetName val="08_07_10_CIVIL_WET24"/>
      <sheetName val="_08_07_10_CIVIL24"/>
      <sheetName val="_08_07_10_MECH-FAB24"/>
      <sheetName val="_08_07_10_MECH-TANK24"/>
      <sheetName val="_07_07_10_N_SHIFT_MECH-FAB24"/>
      <sheetName val="_07_07_10_N_SHIFT_MECH-TANK24"/>
      <sheetName val="_07_07_10_RS_&amp;_SECURITY24"/>
      <sheetName val="07_07_10_CIVIL_WET24"/>
      <sheetName val="_07_07_10_CIVIL24"/>
      <sheetName val="_07_07_10_MECH-FAB24"/>
      <sheetName val="_07_07_10_MECH-TANK24"/>
      <sheetName val="_06_07_10_N_SHIFT_MECH-FAB24"/>
      <sheetName val="_06_07_10_N_SHIFT_MECH-TANK24"/>
      <sheetName val="_06_07_10_RS_&amp;_SECURITY24"/>
      <sheetName val="06_07_10_CIVIL_WET24"/>
      <sheetName val="_06_07_10_CIVIL24"/>
      <sheetName val="_06_07_10_MECH-FAB24"/>
      <sheetName val="_06_07_10_MECH-TANK24"/>
      <sheetName val="_05_07_10_N_SHIFT_MECH-FAB24"/>
      <sheetName val="_05_07_10_N_SHIFT_MECH-TANK24"/>
      <sheetName val="_05_07_10_RS_&amp;_SECURITY24"/>
      <sheetName val="05_07_10_CIVIL_WET24"/>
      <sheetName val="_05_07_10_CIVIL24"/>
      <sheetName val="_05_07_10_MECH-FAB24"/>
      <sheetName val="_05_07_10_MECH-TANK24"/>
      <sheetName val="_04_07_10_N_SHIFT_MECH-FAB24"/>
      <sheetName val="_04_07_10_N_SHIFT_MECH-TANK24"/>
      <sheetName val="_04_07_10_RS_&amp;_SECURITY24"/>
      <sheetName val="04_07_10_CIVIL_WET24"/>
      <sheetName val="_04_07_10_CIVIL24"/>
      <sheetName val="_04_07_10_MECH-FAB24"/>
      <sheetName val="_04_07_10_MECH-TANK24"/>
      <sheetName val="_03_07_10_N_SHIFT_MECH-FAB24"/>
      <sheetName val="_03_07_10_N_SHIFT_MECH-TANK24"/>
      <sheetName val="_03_07_10_RS_&amp;_SECURITY_24"/>
      <sheetName val="03_07_10_CIVIL_WET_24"/>
      <sheetName val="_03_07_10_CIVIL_24"/>
      <sheetName val="_03_07_10_MECH-FAB_24"/>
      <sheetName val="_03_07_10_MECH-TANK_24"/>
      <sheetName val="_02_07_10_N_SHIFT_MECH-FAB_24"/>
      <sheetName val="_02_07_10_N_SHIFT_MECH-TANK_24"/>
      <sheetName val="_02_07_10_RS_&amp;_SECURITY24"/>
      <sheetName val="02_07_10_CIVIL_WET24"/>
      <sheetName val="_02_07_10_CIVIL24"/>
      <sheetName val="_02_07_10_MECH-FAB24"/>
      <sheetName val="_02_07_10_MECH-TANK24"/>
      <sheetName val="_01_07_10_N_SHIFT_MECH-FAB24"/>
      <sheetName val="_01_07_10_N_SHIFT_MECH-TANK24"/>
      <sheetName val="_01_07_10_RS_&amp;_SECURITY24"/>
      <sheetName val="01_07_10_CIVIL_WET24"/>
      <sheetName val="_01_07_10_CIVIL24"/>
      <sheetName val="_01_07_10_MECH-FAB24"/>
      <sheetName val="_01_07_10_MECH-TANK24"/>
      <sheetName val="_30_06_10_N_SHIFT_MECH-FAB24"/>
      <sheetName val="_30_06_10_N_SHIFT_MECH-TANK24"/>
      <sheetName val="scurve_calc_(2)24"/>
      <sheetName val="Meas_-Hotel_Part25"/>
      <sheetName val="BOQ_Direct_selling_cost24"/>
      <sheetName val="Direct_cost_shed_A-2_24"/>
      <sheetName val="Contract_Night_Staff24"/>
      <sheetName val="Contract_Day_Staff24"/>
      <sheetName val="Day_Shift24"/>
      <sheetName val="Night_Shift24"/>
      <sheetName val="Ave_wtd_rates24"/>
      <sheetName val="Material_24"/>
      <sheetName val="Labour_&amp;_Plant24"/>
      <sheetName val="22_12_201125"/>
      <sheetName val="BOQ_(2)25"/>
      <sheetName val="Cashflow_projection24"/>
      <sheetName val="PA-_Consutant_24"/>
      <sheetName val="Civil_Boq24"/>
      <sheetName val="Fee_Rate_Summary24"/>
      <sheetName val="Item-_Compact24"/>
      <sheetName val="final_abstract24"/>
      <sheetName val="TBAL9697__group_wise__sdpl24"/>
      <sheetName val="St_co_91_5lvl24"/>
      <sheetName val="Civil_Works24"/>
      <sheetName val="IO_List24"/>
      <sheetName val="Fill_this_out_first___24"/>
      <sheetName val="Meas__Hotel_Part24"/>
      <sheetName val="INPUT_SHEET24"/>
      <sheetName val="DI_Rate_Analysis25"/>
      <sheetName val="Economic_RisingMain__Ph-I25"/>
      <sheetName val="SP_Break_Up24"/>
      <sheetName val="Labour_productivity24"/>
      <sheetName val="_09_07_10_M顅ᎆ뤀ᨇ԰?缀?24"/>
      <sheetName val="Sales_&amp;_Prod24"/>
      <sheetName val="Cost_Index24"/>
      <sheetName val="cash_in_flow_Summary_JV_24"/>
      <sheetName val="water_prop_24"/>
      <sheetName val="GR_slab-reinft24"/>
      <sheetName val="Staff_Acco_24"/>
      <sheetName val="Rate_analysis-_BOQ_1_24"/>
      <sheetName val="MN_T_B_24"/>
      <sheetName val="Project_Details__24"/>
      <sheetName val="F20_Risk_Analysis24"/>
      <sheetName val="Change_Order_Log24"/>
      <sheetName val="2000_MOR24"/>
      <sheetName val="Driveway_Beams24"/>
      <sheetName val="Structure_Bills_Qty24"/>
      <sheetName val="Prelims_Breakup25"/>
      <sheetName val="INDIGINEOUS_ITEMS_24"/>
      <sheetName val="3cd_Annexure24"/>
      <sheetName val="Rate_Analysis24"/>
      <sheetName val="Fin__Assumpt__-_Sensitivities24"/>
      <sheetName val="Bill_124"/>
      <sheetName val="Bill_224"/>
      <sheetName val="Bill_324"/>
      <sheetName val="Bill_424"/>
      <sheetName val="Bill_524"/>
      <sheetName val="Bill_624"/>
      <sheetName val="Bill_724"/>
      <sheetName val="_09_07_10_M顅ᎆ뤀ᨇ԰24"/>
      <sheetName val="_09_07_10_M顅ᎆ뤀ᨇ԰_缀_24"/>
      <sheetName val="1_Civil-RA24"/>
      <sheetName val="Assumption_Inputs24"/>
      <sheetName val="Phase_124"/>
      <sheetName val="Pacakges_split24"/>
      <sheetName val="DEINKING(ANNEX_1)24"/>
      <sheetName val="AutoOpen_Stub_Data24"/>
      <sheetName val="Eqpmnt_Plng24"/>
      <sheetName val="Debits_as_on_12_04_0823"/>
      <sheetName val="Data_Sheet23"/>
      <sheetName val="T-P1,_FINISHES_WORKING_24"/>
      <sheetName val="Assumption_&amp;_Exclusion24"/>
      <sheetName val="External_Doors24"/>
      <sheetName val="STAFFSCHED_23"/>
      <sheetName val="LABOUR_RATE24"/>
      <sheetName val="Material_Rate24"/>
      <sheetName val="Switch_V1624"/>
      <sheetName val="India_F&amp;S_Template23"/>
      <sheetName val="_bus_bay23"/>
      <sheetName val="doq_423"/>
      <sheetName val="doq_223"/>
      <sheetName val="Grade_Slab_-124"/>
      <sheetName val="Grade_Slab_-224"/>
      <sheetName val="Grade_slab-324"/>
      <sheetName val="Grade_slab_-424"/>
      <sheetName val="Grade_slab_-524"/>
      <sheetName val="Grade_slab_-624"/>
      <sheetName val="Cat_A_Change_Control24"/>
      <sheetName val="Factor_Sheet24"/>
      <sheetName val="Theo_Cons-June'1023"/>
      <sheetName val="11B_23"/>
      <sheetName val="ACAD_Finishes23"/>
      <sheetName val="Site_Details23"/>
      <sheetName val="Site_Area_Statement23"/>
      <sheetName val="Summary_WG23"/>
      <sheetName val="BOQ_LT23"/>
      <sheetName val="14_07_10_CIVIL_W [23"/>
      <sheetName val="AFAS_23"/>
      <sheetName val="RDS_&amp;_WLD23"/>
      <sheetName val="PA_System23"/>
      <sheetName val="Server_&amp;_PAC_Room23"/>
      <sheetName val="HVAC_BOQ23"/>
      <sheetName val="Invoice_Tracker23"/>
      <sheetName val="Income_Statement23"/>
      <sheetName val="Load_Details(B2)23"/>
      <sheetName val="Works_-_Quote_Sheet23"/>
      <sheetName val="BLOCK-A_(MEA_SHEET)23"/>
      <sheetName val="Cost_Basis22"/>
      <sheetName val="Top_Sheet23"/>
      <sheetName val="Col_NUM23"/>
      <sheetName val="COLUMN_RC_23"/>
      <sheetName val="STILT_Floor_Slab_NUM23"/>
      <sheetName val="First_Floor_Slab_RC23"/>
      <sheetName val="FIRST_FLOOR_SLAB_WT_SUMMARY23"/>
      <sheetName val="Stilt_Floor_Beam_NUM23"/>
      <sheetName val="STILT_BEAM_NUM23"/>
      <sheetName val="STILT_BEAM_RC23"/>
      <sheetName val="Stilt_wall_Num23"/>
      <sheetName val="STILT_WALL_RC23"/>
      <sheetName val="Z-DETAILS_ABOVE_RAFT_UPTO_+0_24"/>
      <sheetName val="Z-DETAILS_ABOVE_RAFT_UPTO_+_(32"/>
      <sheetName val="TOTAL_CHECK23"/>
      <sheetName val="TYP___wall_Num23"/>
      <sheetName val="Z-DETAILS_TYP__+2_85_TO_+8_8523"/>
      <sheetName val="d-safe_specs22"/>
      <sheetName val="Deduction_of_assets22"/>
      <sheetName val="Blr_hire22"/>
      <sheetName val="PRECAST_lig(tconc_II22"/>
      <sheetName val="VF_Full_Recon22"/>
      <sheetName val="PITP3_COPY22"/>
      <sheetName val="Meas_22"/>
      <sheetName val="Expenses_Actual_Vs__Budgeted22"/>
      <sheetName val="Col_up_to_plinth22"/>
      <sheetName val="MASTER_RATE_ANALYSIS22"/>
      <sheetName val="RMG_-ABS22"/>
      <sheetName val="T_P_-ABS22"/>
      <sheetName val="T_P_-MB22"/>
      <sheetName val="E_P_R-ABS22"/>
      <sheetName val="E__R-MB22"/>
      <sheetName val="Bldg_6-ABS22"/>
      <sheetName val="Bldg_6-MB22"/>
      <sheetName val="Kz_Grid_Press_foundation_ABS22"/>
      <sheetName val="Kz_Grid_Press_foundation_meas22"/>
      <sheetName val="600-1200T__ABS22"/>
      <sheetName val="600-1200T_Meas22"/>
      <sheetName val="BSR-II_ABS22"/>
      <sheetName val="BSR-II_meas22"/>
      <sheetName val="Misc_ABS22"/>
      <sheetName val="Misc_MB22"/>
      <sheetName val="This_Bill22"/>
      <sheetName val="Upto_Previous22"/>
      <sheetName val="Up_to_date22"/>
      <sheetName val="Grand_Abstract22"/>
      <sheetName val="Blank_MB22"/>
      <sheetName val="cement_summary22"/>
      <sheetName val="Reinforcement_Steel22"/>
      <sheetName val="P-I_CEMENT_RECONCILIATION_22"/>
      <sheetName val="Ra-38_area_wise_summary22"/>
      <sheetName val="P-II_Cement_Reconciliation22"/>
      <sheetName val="Ra-16_P-II22"/>
      <sheetName val="RA_16-_GH22"/>
      <sheetName val="Quote_Sheet22"/>
      <sheetName val="RCC,Ret__Wall22"/>
      <sheetName val="Name_List22"/>
      <sheetName val="Intro_22"/>
      <sheetName val="Gate_222"/>
      <sheetName val="Project_Ignite22"/>
      <sheetName val="E_&amp;_R22"/>
      <sheetName val="Customize_Your_Invoice22"/>
      <sheetName val="Misc__Data22"/>
      <sheetName val="beam-reinft-machine_rm22"/>
      <sheetName val="Cash_Flow_Input_Data_ISC22"/>
      <sheetName val="Fin__Assumpt__-_SensitivitieH22"/>
      <sheetName val="공사비_내역_(가)5"/>
      <sheetName val="Raw_Data5"/>
      <sheetName val="KSt_-_Analysis_5"/>
      <sheetName val="Section_Catalogue5"/>
      <sheetName val="__¢&amp;ú5#6"/>
      <sheetName val="__¢&amp;???ú5#???????6"/>
      <sheetName val="COP Final"/>
      <sheetName val="Cumulative Karnatka Purchase"/>
      <sheetName val="Purchase---"/>
      <sheetName val="Reco- Project wise"/>
      <sheetName val="Purchase head Wise"/>
      <sheetName val="Reco"/>
      <sheetName val="List of Project"/>
      <sheetName val="Sheet5"/>
      <sheetName val="Cumulative Karnatka Purchas (2"/>
      <sheetName val="Pivot table"/>
      <sheetName val="PIPELINE"/>
      <sheetName val="CIVIL"/>
      <sheetName val="dummy"/>
      <sheetName val="BL Staff"/>
      <sheetName val="14.07.10@"/>
      <sheetName val="14.07.10Á_x000c__x0003_&amp;"/>
      <sheetName val="08.07.10헾】_x0005_____菈_x0013_"/>
      <sheetName val="  ¢_x0002_&amp;"/>
      <sheetName val="  ¢_x0002_&amp;___ú5#_______"/>
      <sheetName val="14.07.10 CIVIL W _"/>
      <sheetName val="14.07.10@^__x0001_&amp;"/>
      <sheetName val="_x0001_"/>
      <sheetName val="Varthur 1"/>
      <sheetName val="PRECAST_lightconc-II28"/>
      <sheetName val="Cleaning_&amp;_Grubbing28"/>
      <sheetName val="PRECAST_lightconc_II28"/>
      <sheetName val="College_Details28"/>
      <sheetName val="Personal_28"/>
      <sheetName val="jidal_dam28"/>
      <sheetName val="fran_temp28"/>
      <sheetName val="kona_swit28"/>
      <sheetName val="template_(8)28"/>
      <sheetName val="template_(9)28"/>
      <sheetName val="OVER_HEADS28"/>
      <sheetName val="Cover_Sheet28"/>
      <sheetName val="BOQ_REV_A28"/>
      <sheetName val="PTB_(IO)28"/>
      <sheetName val="BMS_28"/>
      <sheetName val="SPT_vs_PHI28"/>
      <sheetName val="TBAL9697_-group_wise__sdpl28"/>
      <sheetName val="Quantity_Schedule27"/>
      <sheetName val="Revenue__Schedule_27"/>
      <sheetName val="Balance_works_-_Direct_Cost27"/>
      <sheetName val="Balance_works_-_Indirect_Cost27"/>
      <sheetName val="Fund_Plan27"/>
      <sheetName val="Bill_of_Resources27"/>
      <sheetName val="SITE_OVERHEADS26"/>
      <sheetName val="labour_coeff26"/>
      <sheetName val="Expenditure_plan26"/>
      <sheetName val="ORDER_BOOKING26"/>
      <sheetName val="Site_Dev_BOQ26"/>
      <sheetName val="beam-reinft-IIInd_floor26"/>
      <sheetName val="M-Book_for_Conc26"/>
      <sheetName val="M-Book_for_FW26"/>
      <sheetName val="Costing_Upto_Mar'11_(2)26"/>
      <sheetName val="Tender_Summary26"/>
      <sheetName val="TAX_BILLS26"/>
      <sheetName val="CASH_BILLS26"/>
      <sheetName val="LABOUR_BILLS26"/>
      <sheetName val="puch_order26"/>
      <sheetName val="Sheet1_(2)26"/>
      <sheetName val="Boq_Block_A26"/>
      <sheetName val="_24_07_10_RS_&amp;_SECURITY26"/>
      <sheetName val="24_07_10_CIVIL_WET26"/>
      <sheetName val="_24_07_10_CIVIL26"/>
      <sheetName val="_24_07_10_MECH-FAB26"/>
      <sheetName val="_24_07_10_MECH-TANK26"/>
      <sheetName val="_23_07_10_N_SHIFT_MECH-FAB26"/>
      <sheetName val="_23_07_10_N_SHIFT_MECH-TANK26"/>
      <sheetName val="_23_07_10_RS_&amp;_SECURITY26"/>
      <sheetName val="23_07_10_CIVIL_WET26"/>
      <sheetName val="_23_07_10_CIVIL26"/>
      <sheetName val="_23_07_10_MECH-FAB26"/>
      <sheetName val="_23_07_10_MECH-TANK26"/>
      <sheetName val="_22_07_10_N_SHIFT_MECH-FAB26"/>
      <sheetName val="_22_07_10_N_SHIFT_MECH-TANK26"/>
      <sheetName val="_22_07_10_RS_&amp;_SECURITY26"/>
      <sheetName val="22_07_10_CIVIL_WET26"/>
      <sheetName val="_22_07_10_CIVIL26"/>
      <sheetName val="_22_07_10_MECH-FAB26"/>
      <sheetName val="_22_07_10_MECH-TANK26"/>
      <sheetName val="_21_07_10_N_SHIFT_MECH-FAB26"/>
      <sheetName val="_21_07_10_N_SHIFT_MECH-TANK26"/>
      <sheetName val="_21_07_10_RS_&amp;_SECURITY26"/>
      <sheetName val="21_07_10_CIVIL_WET26"/>
      <sheetName val="_21_07_10_CIVIL26"/>
      <sheetName val="_21_07_10_MECH-FAB26"/>
      <sheetName val="_21_07_10_MECH-TANK26"/>
      <sheetName val="_20_07_10_N_SHIFT_MECH-FAB26"/>
      <sheetName val="_20_07_10_N_SHIFT_MECH-TANK26"/>
      <sheetName val="_20_07_10_RS_&amp;_SECURITY26"/>
      <sheetName val="20_07_10_CIVIL_WET26"/>
      <sheetName val="_20_07_10_CIVIL26"/>
      <sheetName val="_20_07_10_MECH-FAB26"/>
      <sheetName val="_20_07_10_MECH-TANK26"/>
      <sheetName val="_19_07_10_N_SHIFT_MECH-FAB26"/>
      <sheetName val="_19_07_10_N_SHIFT_MECH-TANK26"/>
      <sheetName val="_19_07_10_RS_&amp;_SECURITY26"/>
      <sheetName val="19_07_10_CIVIL_WET26"/>
      <sheetName val="_19_07_10_CIVIL26"/>
      <sheetName val="_19_07_10_MECH-FAB26"/>
      <sheetName val="_19_07_10_MECH-TANK26"/>
      <sheetName val="_18_07_10_N_SHIFT_MECH-FAB26"/>
      <sheetName val="_18_07_10_N_SHIFT_MECH-TANK26"/>
      <sheetName val="_18_07_10_RS_&amp;_SECURITY26"/>
      <sheetName val="18_07_10_CIVIL_WET26"/>
      <sheetName val="_18_07_10_CIVIL26"/>
      <sheetName val="_18_07_10_MECH-FAB26"/>
      <sheetName val="_18_07_10_MECH-TANK26"/>
      <sheetName val="_17_07_10_N_SHIFT_MECH-FAB26"/>
      <sheetName val="_17_07_10_N_SHIFT_MECH-TANK26"/>
      <sheetName val="_17_07_10_RS_&amp;_SECURITY26"/>
      <sheetName val="17_07_10_CIVIL_WET26"/>
      <sheetName val="_17_07_10_CIVIL26"/>
      <sheetName val="_17_07_10_MECH-FAB26"/>
      <sheetName val="_17_07_10_MECH-TANK26"/>
      <sheetName val="_16_07_10_N_SHIFT_MECH-FAB25"/>
      <sheetName val="_16_07_10_N_SHIFT_MECH-TANK25"/>
      <sheetName val="_16_07_10_RS_&amp;_SECURITY25"/>
      <sheetName val="16_07_10_CIVIL_WET25"/>
      <sheetName val="_16_07_10_CIVIL25"/>
      <sheetName val="_16_07_10_MECH-FAB25"/>
      <sheetName val="_16_07_10_MECH-TANK25"/>
      <sheetName val="_15_07_10_N_SHIFT_MECH-FAB25"/>
      <sheetName val="_15_07_10_N_SHIFT_MECH-TANK25"/>
      <sheetName val="_15_07_10_RS_&amp;_SECURITY25"/>
      <sheetName val="15_07_10_CIVIL_WET25"/>
      <sheetName val="_15_07_10_CIVIL25"/>
      <sheetName val="_15_07_10_MECH-FAB25"/>
      <sheetName val="_15_07_10_MECH-TANK25"/>
      <sheetName val="_14_07_10_N_SHIFT_MECH-FAB25"/>
      <sheetName val="_14_07_10_N_SHIFT_MECH-TANK25"/>
      <sheetName val="_14_07_10_RS_&amp;_SECURITY25"/>
      <sheetName val="14_07_10_CIVIL_WET25"/>
      <sheetName val="_14_07_10_CIVIL25"/>
      <sheetName val="_14_07_10_MECH-FAB25"/>
      <sheetName val="_14_07_10_MECH-TANK25"/>
      <sheetName val="_13_07_10_N_SHIFT_MECH-FAB25"/>
      <sheetName val="_13_07_10_N_SHIFT_MECH-TANK25"/>
      <sheetName val="_13_07_10_RS_&amp;_SECURITY25"/>
      <sheetName val="13_07_10_CIVIL_WET25"/>
      <sheetName val="_13_07_10_CIVIL25"/>
      <sheetName val="_13_07_10_MECH-FAB25"/>
      <sheetName val="_13_07_10_MECH-TANK25"/>
      <sheetName val="_12_07_10_N_SHIFT_MECH-FAB25"/>
      <sheetName val="_12_07_10_N_SHIFT_MECH-TANK25"/>
      <sheetName val="_12_07_10_RS_&amp;_SECURITY25"/>
      <sheetName val="12_07_10_CIVIL_WET25"/>
      <sheetName val="_12_07_10_CIVIL25"/>
      <sheetName val="_12_07_10_MECH-FAB25"/>
      <sheetName val="_12_07_10_MECH-TANK25"/>
      <sheetName val="_11_07_10_N_SHIFT_MECH-FAB25"/>
      <sheetName val="_11_07_10_N_SHIFT_MECH-TANK25"/>
      <sheetName val="_11_07_10_RS_&amp;_SECURITY25"/>
      <sheetName val="11_07_10_CIVIL_WET25"/>
      <sheetName val="_11_07_10_CIVIL25"/>
      <sheetName val="_11_07_10_MECH-FAB25"/>
      <sheetName val="_11_07_10_MECH-TANK25"/>
      <sheetName val="_10_07_10_N_SHIFT_MECH-FAB25"/>
      <sheetName val="_10_07_10_N_SHIFT_MECH-TANK25"/>
      <sheetName val="_10_07_10_RS_&amp;_SECURITY25"/>
      <sheetName val="10_07_10_CIVIL_WET25"/>
      <sheetName val="_10_07_10_CIVIL25"/>
      <sheetName val="_10_07_10_MECH-FAB25"/>
      <sheetName val="_10_07_10_MECH-TANK25"/>
      <sheetName val="_09_07_10_N_SHIFT_MECH-FAB25"/>
      <sheetName val="_09_07_10_N_SHIFT_MECH-TANK25"/>
      <sheetName val="_09_07_10_RS_&amp;_SECURITY25"/>
      <sheetName val="09_07_10_CIVIL_WET25"/>
      <sheetName val="_09_07_10_CIVIL25"/>
      <sheetName val="_09_07_10_MECH-FAB25"/>
      <sheetName val="_09_07_10_MECH-TANK25"/>
      <sheetName val="_08_07_10_N_SHIFT_MECH-FAB25"/>
      <sheetName val="_08_07_10_N_SHIFT_MECH-TANK25"/>
      <sheetName val="_08_07_10_RS_&amp;_SECURITY25"/>
      <sheetName val="08_07_10_CIVIL_WET25"/>
      <sheetName val="_08_07_10_CIVIL25"/>
      <sheetName val="_08_07_10_MECH-FAB25"/>
      <sheetName val="_08_07_10_MECH-TANK25"/>
      <sheetName val="_07_07_10_N_SHIFT_MECH-FAB25"/>
      <sheetName val="_07_07_10_N_SHIFT_MECH-TANK25"/>
      <sheetName val="_07_07_10_RS_&amp;_SECURITY25"/>
      <sheetName val="07_07_10_CIVIL_WET25"/>
      <sheetName val="_07_07_10_CIVIL25"/>
      <sheetName val="_07_07_10_MECH-FAB25"/>
      <sheetName val="_07_07_10_MECH-TANK25"/>
      <sheetName val="_06_07_10_N_SHIFT_MECH-FAB25"/>
      <sheetName val="_06_07_10_N_SHIFT_MECH-TANK25"/>
      <sheetName val="_06_07_10_RS_&amp;_SECURITY25"/>
      <sheetName val="06_07_10_CIVIL_WET25"/>
      <sheetName val="_06_07_10_CIVIL25"/>
      <sheetName val="_06_07_10_MECH-FAB25"/>
      <sheetName val="_06_07_10_MECH-TANK25"/>
      <sheetName val="_05_07_10_N_SHIFT_MECH-FAB25"/>
      <sheetName val="_05_07_10_N_SHIFT_MECH-TANK25"/>
      <sheetName val="_05_07_10_RS_&amp;_SECURITY25"/>
      <sheetName val="05_07_10_CIVIL_WET25"/>
      <sheetName val="_05_07_10_CIVIL25"/>
      <sheetName val="_05_07_10_MECH-FAB25"/>
      <sheetName val="_05_07_10_MECH-TANK25"/>
      <sheetName val="_04_07_10_N_SHIFT_MECH-FAB25"/>
      <sheetName val="_04_07_10_N_SHIFT_MECH-TANK25"/>
      <sheetName val="_04_07_10_RS_&amp;_SECURITY25"/>
      <sheetName val="04_07_10_CIVIL_WET25"/>
      <sheetName val="_04_07_10_CIVIL25"/>
      <sheetName val="_04_07_10_MECH-FAB25"/>
      <sheetName val="_04_07_10_MECH-TANK25"/>
      <sheetName val="_03_07_10_N_SHIFT_MECH-FAB25"/>
      <sheetName val="_03_07_10_N_SHIFT_MECH-TANK25"/>
      <sheetName val="_03_07_10_RS_&amp;_SECURITY_25"/>
      <sheetName val="03_07_10_CIVIL_WET_25"/>
      <sheetName val="_03_07_10_CIVIL_25"/>
      <sheetName val="_03_07_10_MECH-FAB_25"/>
      <sheetName val="_03_07_10_MECH-TANK_25"/>
      <sheetName val="_02_07_10_N_SHIFT_MECH-FAB_25"/>
      <sheetName val="_02_07_10_N_SHIFT_MECH-TANK_25"/>
      <sheetName val="_02_07_10_RS_&amp;_SECURITY25"/>
      <sheetName val="02_07_10_CIVIL_WET25"/>
      <sheetName val="_02_07_10_CIVIL25"/>
      <sheetName val="_02_07_10_MECH-FAB25"/>
      <sheetName val="_02_07_10_MECH-TANK25"/>
      <sheetName val="_01_07_10_N_SHIFT_MECH-FAB25"/>
      <sheetName val="_01_07_10_N_SHIFT_MECH-TANK25"/>
      <sheetName val="_01_07_10_RS_&amp;_SECURITY25"/>
      <sheetName val="01_07_10_CIVIL_WET25"/>
      <sheetName val="_01_07_10_CIVIL25"/>
      <sheetName val="_01_07_10_MECH-FAB25"/>
      <sheetName val="_01_07_10_MECH-TANK25"/>
      <sheetName val="_30_06_10_N_SHIFT_MECH-FAB25"/>
      <sheetName val="_30_06_10_N_SHIFT_MECH-TANK25"/>
      <sheetName val="scurve_calc_(2)25"/>
      <sheetName val="Meas_-Hotel_Part26"/>
      <sheetName val="BOQ_Direct_selling_cost25"/>
      <sheetName val="Direct_cost_shed_A-2_25"/>
      <sheetName val="Contract_Night_Staff25"/>
      <sheetName val="Contract_Day_Staff25"/>
      <sheetName val="Day_Shift25"/>
      <sheetName val="Night_Shift25"/>
      <sheetName val="Ave_wtd_rates25"/>
      <sheetName val="Material_25"/>
      <sheetName val="Labour_&amp;_Plant25"/>
      <sheetName val="22_12_201126"/>
      <sheetName val="BOQ_(2)26"/>
      <sheetName val="Cashflow_projection25"/>
      <sheetName val="PA-_Consutant_25"/>
      <sheetName val="Civil_Boq25"/>
      <sheetName val="Fee_Rate_Summary25"/>
      <sheetName val="Item-_Compact25"/>
      <sheetName val="final_abstract25"/>
      <sheetName val="TBAL9697__group_wise__sdpl25"/>
      <sheetName val="St_co_91_5lvl25"/>
      <sheetName val="Civil_Works25"/>
      <sheetName val="IO_List25"/>
      <sheetName val="Fill_this_out_first___25"/>
      <sheetName val="Meas__Hotel_Part25"/>
      <sheetName val="INPUT_SHEET25"/>
      <sheetName val="DI_Rate_Analysis26"/>
      <sheetName val="Economic_RisingMain__Ph-I26"/>
      <sheetName val="SP_Break_Up25"/>
      <sheetName val="Labour_productivity25"/>
      <sheetName val="_09_07_10_M顅ᎆ뤀ᨇ԰?缀?25"/>
      <sheetName val="Sales_&amp;_Prod25"/>
      <sheetName val="Cost_Index25"/>
      <sheetName val="cash_in_flow_Summary_JV_25"/>
      <sheetName val="water_prop_25"/>
      <sheetName val="GR_slab-reinft25"/>
      <sheetName val="Staff_Acco_25"/>
      <sheetName val="Rate_analysis-_BOQ_1_25"/>
      <sheetName val="MN_T_B_25"/>
      <sheetName val="Project_Details__25"/>
      <sheetName val="F20_Risk_Analysis25"/>
      <sheetName val="Change_Order_Log25"/>
      <sheetName val="2000_MOR25"/>
      <sheetName val="Driveway_Beams25"/>
      <sheetName val="Structure_Bills_Qty25"/>
      <sheetName val="Prelims_Breakup26"/>
      <sheetName val="INDIGINEOUS_ITEMS_25"/>
      <sheetName val="3cd_Annexure25"/>
      <sheetName val="Rate_Analysis25"/>
      <sheetName val="Fin__Assumpt__-_Sensitivities25"/>
      <sheetName val="Bill_125"/>
      <sheetName val="Bill_225"/>
      <sheetName val="Bill_325"/>
      <sheetName val="Bill_425"/>
      <sheetName val="Bill_525"/>
      <sheetName val="Bill_625"/>
      <sheetName val="Bill_725"/>
      <sheetName val="_09_07_10_M顅ᎆ뤀ᨇ԰25"/>
      <sheetName val="_09_07_10_M顅ᎆ뤀ᨇ԰_缀_25"/>
      <sheetName val="1_Civil-RA25"/>
      <sheetName val="Assumption_Inputs25"/>
      <sheetName val="Phase_125"/>
      <sheetName val="Pacakges_split25"/>
      <sheetName val="DEINKING(ANNEX_1)25"/>
      <sheetName val="AutoOpen_Stub_Data25"/>
      <sheetName val="Eqpmnt_Plng25"/>
      <sheetName val="Debits_as_on_12_04_0824"/>
      <sheetName val="Data_Sheet24"/>
      <sheetName val="T-P1,_FINISHES_WORKING_25"/>
      <sheetName val="Assumption_&amp;_Exclusion25"/>
      <sheetName val="External_Doors25"/>
      <sheetName val="STAFFSCHED_24"/>
      <sheetName val="LABOUR_RATE25"/>
      <sheetName val="Material_Rate25"/>
      <sheetName val="Switch_V1625"/>
      <sheetName val="India_F&amp;S_Template24"/>
      <sheetName val="_bus_bay24"/>
      <sheetName val="doq_424"/>
      <sheetName val="doq_224"/>
      <sheetName val="Grade_Slab_-125"/>
      <sheetName val="Grade_Slab_-225"/>
      <sheetName val="Grade_slab-325"/>
      <sheetName val="Grade_slab_-425"/>
      <sheetName val="Grade_slab_-525"/>
      <sheetName val="Grade_slab_-625"/>
      <sheetName val="Cat_A_Change_Control25"/>
      <sheetName val="Factor_Sheet25"/>
      <sheetName val="Theo_Cons-June'1024"/>
      <sheetName val="11B_24"/>
      <sheetName val="ACAD_Finishes24"/>
      <sheetName val="Site_Details24"/>
      <sheetName val="Site_Area_Statement24"/>
      <sheetName val="Summary_WG24"/>
      <sheetName val="BOQ_LT24"/>
      <sheetName val="14_07_10_CIVIL_W [24"/>
      <sheetName val="AFAS_24"/>
      <sheetName val="RDS_&amp;_WLD24"/>
      <sheetName val="PA_System24"/>
      <sheetName val="Server_&amp;_PAC_Room24"/>
      <sheetName val="HVAC_BOQ24"/>
      <sheetName val="Invoice_Tracker24"/>
      <sheetName val="Income_Statement24"/>
      <sheetName val="Load_Details(B2)24"/>
      <sheetName val="Works_-_Quote_Sheet24"/>
      <sheetName val="BLOCK-A_(MEA_SHEET)24"/>
      <sheetName val="Cost_Basis23"/>
      <sheetName val="Top_Sheet24"/>
      <sheetName val="Col_NUM24"/>
      <sheetName val="COLUMN_RC_24"/>
      <sheetName val="STILT_Floor_Slab_NUM24"/>
      <sheetName val="First_Floor_Slab_RC24"/>
      <sheetName val="FIRST_FLOOR_SLAB_WT_SUMMARY24"/>
      <sheetName val="Stilt_Floor_Beam_NUM24"/>
      <sheetName val="STILT_BEAM_NUM24"/>
      <sheetName val="STILT_BEAM_RC24"/>
      <sheetName val="Stilt_wall_Num24"/>
      <sheetName val="STILT_WALL_RC24"/>
      <sheetName val="Z-DETAILS_ABOVE_RAFT_UPTO_+0_25"/>
      <sheetName val="Z-DETAILS_ABOVE_RAFT_UPTO_+_(33"/>
      <sheetName val="TOTAL_CHECK24"/>
      <sheetName val="TYP___wall_Num24"/>
      <sheetName val="Z-DETAILS_TYP__+2_85_TO_+8_8524"/>
      <sheetName val="d-safe_specs23"/>
      <sheetName val="Deduction_of_assets23"/>
      <sheetName val="Blr_hire23"/>
      <sheetName val="PRECAST_lig(tconc_II23"/>
      <sheetName val="VF_Full_Recon23"/>
      <sheetName val="PITP3_COPY23"/>
      <sheetName val="Meas_23"/>
      <sheetName val="Expenses_Actual_Vs__Budgeted23"/>
      <sheetName val="Col_up_to_plinth23"/>
      <sheetName val="MASTER_RATE_ANALYSIS23"/>
      <sheetName val="RMG_-ABS23"/>
      <sheetName val="T_P_-ABS23"/>
      <sheetName val="T_P_-MB23"/>
      <sheetName val="E_P_R-ABS23"/>
      <sheetName val="E__R-MB23"/>
      <sheetName val="Bldg_6-ABS23"/>
      <sheetName val="Bldg_6-MB23"/>
      <sheetName val="Kz_Grid_Press_foundation_ABS23"/>
      <sheetName val="Kz_Grid_Press_foundation_meas23"/>
      <sheetName val="600-1200T__ABS23"/>
      <sheetName val="600-1200T_Meas23"/>
      <sheetName val="BSR-II_ABS23"/>
      <sheetName val="BSR-II_meas23"/>
      <sheetName val="Misc_ABS23"/>
      <sheetName val="Misc_MB23"/>
      <sheetName val="This_Bill23"/>
      <sheetName val="Upto_Previous23"/>
      <sheetName val="Up_to_date23"/>
      <sheetName val="Grand_Abstract23"/>
      <sheetName val="Blank_MB23"/>
      <sheetName val="cement_summary23"/>
      <sheetName val="Reinforcement_Steel23"/>
      <sheetName val="P-I_CEMENT_RECONCILIATION_23"/>
      <sheetName val="Ra-38_area_wise_summary23"/>
      <sheetName val="P-II_Cement_Reconciliation23"/>
      <sheetName val="Ra-16_P-II23"/>
      <sheetName val="RA_16-_GH23"/>
      <sheetName val="Quote_Sheet23"/>
      <sheetName val="RCC,Ret__Wall23"/>
      <sheetName val="Name_List23"/>
      <sheetName val="Intro_23"/>
      <sheetName val="Gate_223"/>
      <sheetName val="Project_Ignite23"/>
      <sheetName val="E_&amp;_R23"/>
      <sheetName val="Customize_Your_Invoice23"/>
      <sheetName val="Misc__Data23"/>
      <sheetName val="beam-reinft-machine_rm23"/>
      <sheetName val="Cash_Flow_Input_Data_ISC23"/>
      <sheetName val="Fin__Assumpt__-_SensitivitieH23"/>
      <sheetName val="공사비_내역_(가)6"/>
      <sheetName val="Raw_Data6"/>
      <sheetName val="KSt_-_Analysis_6"/>
      <sheetName val="Section_Catalogue6"/>
      <sheetName val="__¢&amp;ú5#7"/>
      <sheetName val="__¢&amp;???ú5#???????7"/>
      <sheetName val="PRECAST_lightconc-II29"/>
      <sheetName val="Cleaning_&amp;_Grubbing29"/>
      <sheetName val="PRECAST_lightconc_II29"/>
      <sheetName val="College_Details29"/>
      <sheetName val="Personal_29"/>
      <sheetName val="jidal_dam29"/>
      <sheetName val="fran_temp29"/>
      <sheetName val="kona_swit29"/>
      <sheetName val="template_(8)29"/>
      <sheetName val="template_(9)29"/>
      <sheetName val="OVER_HEADS29"/>
      <sheetName val="Cover_Sheet29"/>
      <sheetName val="BOQ_REV_A29"/>
      <sheetName val="PTB_(IO)29"/>
      <sheetName val="BMS_29"/>
      <sheetName val="SPT_vs_PHI29"/>
      <sheetName val="TBAL9697_-group_wise__sdpl29"/>
      <sheetName val="Quantity_Schedule28"/>
      <sheetName val="Revenue__Schedule_28"/>
      <sheetName val="Balance_works_-_Direct_Cost28"/>
      <sheetName val="Balance_works_-_Indirect_Cost28"/>
      <sheetName val="Fund_Plan28"/>
      <sheetName val="Bill_of_Resources28"/>
      <sheetName val="SITE_OVERHEADS27"/>
      <sheetName val="labour_coeff27"/>
      <sheetName val="Expenditure_plan27"/>
      <sheetName val="ORDER_BOOKING27"/>
      <sheetName val="Site_Dev_BOQ27"/>
      <sheetName val="beam-reinft-IIInd_floor27"/>
      <sheetName val="M-Book_for_Conc27"/>
      <sheetName val="M-Book_for_FW27"/>
      <sheetName val="Costing_Upto_Mar'11_(2)27"/>
      <sheetName val="Tender_Summary27"/>
      <sheetName val="TAX_BILLS27"/>
      <sheetName val="CASH_BILLS27"/>
      <sheetName val="LABOUR_BILLS27"/>
      <sheetName val="puch_order27"/>
      <sheetName val="Sheet1_(2)27"/>
      <sheetName val="Boq_Block_A27"/>
      <sheetName val="_24_07_10_RS_&amp;_SECURITY27"/>
      <sheetName val="24_07_10_CIVIL_WET27"/>
      <sheetName val="_24_07_10_CIVIL27"/>
      <sheetName val="_24_07_10_MECH-FAB27"/>
      <sheetName val="_24_07_10_MECH-TANK27"/>
      <sheetName val="_23_07_10_N_SHIFT_MECH-FAB27"/>
      <sheetName val="_23_07_10_N_SHIFT_MECH-TANK27"/>
      <sheetName val="_23_07_10_RS_&amp;_SECURITY27"/>
      <sheetName val="23_07_10_CIVIL_WET27"/>
      <sheetName val="_23_07_10_CIVIL27"/>
      <sheetName val="_23_07_10_MECH-FAB27"/>
      <sheetName val="_23_07_10_MECH-TANK27"/>
      <sheetName val="_22_07_10_N_SHIFT_MECH-FAB27"/>
      <sheetName val="_22_07_10_N_SHIFT_MECH-TANK27"/>
      <sheetName val="_22_07_10_RS_&amp;_SECURITY27"/>
      <sheetName val="22_07_10_CIVIL_WET27"/>
      <sheetName val="_22_07_10_CIVIL27"/>
      <sheetName val="_22_07_10_MECH-FAB27"/>
      <sheetName val="_22_07_10_MECH-TANK27"/>
      <sheetName val="_21_07_10_N_SHIFT_MECH-FAB27"/>
      <sheetName val="_21_07_10_N_SHIFT_MECH-TANK27"/>
      <sheetName val="_21_07_10_RS_&amp;_SECURITY27"/>
      <sheetName val="21_07_10_CIVIL_WET27"/>
      <sheetName val="_21_07_10_CIVIL27"/>
      <sheetName val="_21_07_10_MECH-FAB27"/>
      <sheetName val="_21_07_10_MECH-TANK27"/>
      <sheetName val="_20_07_10_N_SHIFT_MECH-FAB27"/>
      <sheetName val="_20_07_10_N_SHIFT_MECH-TANK27"/>
      <sheetName val="_20_07_10_RS_&amp;_SECURITY27"/>
      <sheetName val="20_07_10_CIVIL_WET27"/>
      <sheetName val="_20_07_10_CIVIL27"/>
      <sheetName val="_20_07_10_MECH-FAB27"/>
      <sheetName val="_20_07_10_MECH-TANK27"/>
      <sheetName val="_19_07_10_N_SHIFT_MECH-FAB27"/>
      <sheetName val="_19_07_10_N_SHIFT_MECH-TANK27"/>
      <sheetName val="_19_07_10_RS_&amp;_SECURITY27"/>
      <sheetName val="19_07_10_CIVIL_WET27"/>
      <sheetName val="_19_07_10_CIVIL27"/>
      <sheetName val="_19_07_10_MECH-FAB27"/>
      <sheetName val="_19_07_10_MECH-TANK27"/>
      <sheetName val="_18_07_10_N_SHIFT_MECH-FAB27"/>
      <sheetName val="_18_07_10_N_SHIFT_MECH-TANK27"/>
      <sheetName val="_18_07_10_RS_&amp;_SECURITY27"/>
      <sheetName val="18_07_10_CIVIL_WET27"/>
      <sheetName val="_18_07_10_CIVIL27"/>
      <sheetName val="_18_07_10_MECH-FAB27"/>
      <sheetName val="_18_07_10_MECH-TANK27"/>
      <sheetName val="_17_07_10_N_SHIFT_MECH-FAB27"/>
      <sheetName val="_17_07_10_N_SHIFT_MECH-TANK27"/>
      <sheetName val="_17_07_10_RS_&amp;_SECURITY27"/>
      <sheetName val="17_07_10_CIVIL_WET27"/>
      <sheetName val="_17_07_10_CIVIL27"/>
      <sheetName val="_17_07_10_MECH-FAB27"/>
      <sheetName val="_17_07_10_MECH-TANK27"/>
      <sheetName val="_16_07_10_N_SHIFT_MECH-FAB26"/>
      <sheetName val="_16_07_10_N_SHIFT_MECH-TANK26"/>
      <sheetName val="_16_07_10_RS_&amp;_SECURITY26"/>
      <sheetName val="16_07_10_CIVIL_WET26"/>
      <sheetName val="_16_07_10_CIVIL26"/>
      <sheetName val="_16_07_10_MECH-FAB26"/>
      <sheetName val="_16_07_10_MECH-TANK26"/>
      <sheetName val="_15_07_10_N_SHIFT_MECH-FAB26"/>
      <sheetName val="_15_07_10_N_SHIFT_MECH-TANK26"/>
      <sheetName val="_15_07_10_RS_&amp;_SECURITY26"/>
      <sheetName val="15_07_10_CIVIL_WET26"/>
      <sheetName val="_15_07_10_CIVIL26"/>
      <sheetName val="_15_07_10_MECH-FAB26"/>
      <sheetName val="_15_07_10_MECH-TANK26"/>
      <sheetName val="_14_07_10_N_SHIFT_MECH-FAB26"/>
      <sheetName val="_14_07_10_N_SHIFT_MECH-TANK26"/>
      <sheetName val="_14_07_10_RS_&amp;_SECURITY26"/>
      <sheetName val="14_07_10_CIVIL_WET26"/>
      <sheetName val="_14_07_10_CIVIL26"/>
      <sheetName val="_14_07_10_MECH-FAB26"/>
      <sheetName val="_14_07_10_MECH-TANK26"/>
      <sheetName val="_13_07_10_N_SHIFT_MECH-FAB26"/>
      <sheetName val="_13_07_10_N_SHIFT_MECH-TANK26"/>
      <sheetName val="_13_07_10_RS_&amp;_SECURITY26"/>
      <sheetName val="13_07_10_CIVIL_WET26"/>
      <sheetName val="_13_07_10_CIVIL26"/>
      <sheetName val="_13_07_10_MECH-FAB26"/>
      <sheetName val="_13_07_10_MECH-TANK26"/>
      <sheetName val="_12_07_10_N_SHIFT_MECH-FAB26"/>
      <sheetName val="_12_07_10_N_SHIFT_MECH-TANK26"/>
      <sheetName val="_12_07_10_RS_&amp;_SECURITY26"/>
      <sheetName val="12_07_10_CIVIL_WET26"/>
      <sheetName val="_12_07_10_CIVIL26"/>
      <sheetName val="_12_07_10_MECH-FAB26"/>
      <sheetName val="_12_07_10_MECH-TANK26"/>
      <sheetName val="_11_07_10_N_SHIFT_MECH-FAB26"/>
      <sheetName val="_11_07_10_N_SHIFT_MECH-TANK26"/>
      <sheetName val="_11_07_10_RS_&amp;_SECURITY26"/>
      <sheetName val="11_07_10_CIVIL_WET26"/>
      <sheetName val="_11_07_10_CIVIL26"/>
      <sheetName val="_11_07_10_MECH-FAB26"/>
      <sheetName val="_11_07_10_MECH-TANK26"/>
      <sheetName val="_10_07_10_N_SHIFT_MECH-FAB26"/>
      <sheetName val="_10_07_10_N_SHIFT_MECH-TANK26"/>
      <sheetName val="_10_07_10_RS_&amp;_SECURITY26"/>
      <sheetName val="10_07_10_CIVIL_WET26"/>
      <sheetName val="_10_07_10_CIVIL26"/>
      <sheetName val="_10_07_10_MECH-FAB26"/>
      <sheetName val="_10_07_10_MECH-TANK26"/>
      <sheetName val="_09_07_10_N_SHIFT_MECH-FAB26"/>
      <sheetName val="_09_07_10_N_SHIFT_MECH-TANK26"/>
      <sheetName val="_09_07_10_RS_&amp;_SECURITY26"/>
      <sheetName val="09_07_10_CIVIL_WET26"/>
      <sheetName val="_09_07_10_CIVIL26"/>
      <sheetName val="_09_07_10_MECH-FAB26"/>
      <sheetName val="_09_07_10_MECH-TANK26"/>
      <sheetName val="_08_07_10_N_SHIFT_MECH-FAB26"/>
      <sheetName val="_08_07_10_N_SHIFT_MECH-TANK26"/>
      <sheetName val="_08_07_10_RS_&amp;_SECURITY26"/>
      <sheetName val="08_07_10_CIVIL_WET26"/>
      <sheetName val="_08_07_10_CIVIL26"/>
      <sheetName val="_08_07_10_MECH-FAB26"/>
      <sheetName val="_08_07_10_MECH-TANK26"/>
      <sheetName val="_07_07_10_N_SHIFT_MECH-FAB26"/>
      <sheetName val="_07_07_10_N_SHIFT_MECH-TANK26"/>
      <sheetName val="_07_07_10_RS_&amp;_SECURITY26"/>
      <sheetName val="07_07_10_CIVIL_WET26"/>
      <sheetName val="_07_07_10_CIVIL26"/>
      <sheetName val="_07_07_10_MECH-FAB26"/>
      <sheetName val="_07_07_10_MECH-TANK26"/>
      <sheetName val="_06_07_10_N_SHIFT_MECH-FAB26"/>
      <sheetName val="_06_07_10_N_SHIFT_MECH-TANK26"/>
      <sheetName val="_06_07_10_RS_&amp;_SECURITY26"/>
      <sheetName val="06_07_10_CIVIL_WET26"/>
      <sheetName val="_06_07_10_CIVIL26"/>
      <sheetName val="_06_07_10_MECH-FAB26"/>
      <sheetName val="_06_07_10_MECH-TANK26"/>
      <sheetName val="_05_07_10_N_SHIFT_MECH-FAB26"/>
      <sheetName val="_05_07_10_N_SHIFT_MECH-TANK26"/>
      <sheetName val="_05_07_10_RS_&amp;_SECURITY26"/>
      <sheetName val="05_07_10_CIVIL_WET26"/>
      <sheetName val="_05_07_10_CIVIL26"/>
      <sheetName val="_05_07_10_MECH-FAB26"/>
      <sheetName val="_05_07_10_MECH-TANK26"/>
      <sheetName val="_04_07_10_N_SHIFT_MECH-FAB26"/>
      <sheetName val="_04_07_10_N_SHIFT_MECH-TANK26"/>
      <sheetName val="_04_07_10_RS_&amp;_SECURITY26"/>
      <sheetName val="04_07_10_CIVIL_WET26"/>
      <sheetName val="_04_07_10_CIVIL26"/>
      <sheetName val="_04_07_10_MECH-FAB26"/>
      <sheetName val="_04_07_10_MECH-TANK26"/>
      <sheetName val="_03_07_10_N_SHIFT_MECH-FAB26"/>
      <sheetName val="_03_07_10_N_SHIFT_MECH-TANK26"/>
      <sheetName val="_03_07_10_RS_&amp;_SECURITY_26"/>
      <sheetName val="03_07_10_CIVIL_WET_26"/>
      <sheetName val="_03_07_10_CIVIL_26"/>
      <sheetName val="_03_07_10_MECH-FAB_26"/>
      <sheetName val="_03_07_10_MECH-TANK_26"/>
      <sheetName val="_02_07_10_N_SHIFT_MECH-FAB_26"/>
      <sheetName val="_02_07_10_N_SHIFT_MECH-TANK_26"/>
      <sheetName val="_02_07_10_RS_&amp;_SECURITY26"/>
      <sheetName val="02_07_10_CIVIL_WET26"/>
      <sheetName val="_02_07_10_CIVIL26"/>
      <sheetName val="_02_07_10_MECH-FAB26"/>
      <sheetName val="_02_07_10_MECH-TANK26"/>
      <sheetName val="_01_07_10_N_SHIFT_MECH-FAB26"/>
      <sheetName val="_01_07_10_N_SHIFT_MECH-TANK26"/>
      <sheetName val="_01_07_10_RS_&amp;_SECURITY26"/>
      <sheetName val="01_07_10_CIVIL_WET26"/>
      <sheetName val="_01_07_10_CIVIL26"/>
      <sheetName val="_01_07_10_MECH-FAB26"/>
      <sheetName val="_01_07_10_MECH-TANK26"/>
      <sheetName val="_30_06_10_N_SHIFT_MECH-FAB26"/>
      <sheetName val="_30_06_10_N_SHIFT_MECH-TANK26"/>
      <sheetName val="scurve_calc_(2)26"/>
      <sheetName val="Meas_-Hotel_Part27"/>
      <sheetName val="BOQ_Direct_selling_cost26"/>
      <sheetName val="Direct_cost_shed_A-2_26"/>
      <sheetName val="Contract_Night_Staff26"/>
      <sheetName val="Contract_Day_Staff26"/>
      <sheetName val="Day_Shift26"/>
      <sheetName val="Night_Shift26"/>
      <sheetName val="Ave_wtd_rates26"/>
      <sheetName val="Material_26"/>
      <sheetName val="Labour_&amp;_Plant26"/>
      <sheetName val="22_12_201127"/>
      <sheetName val="BOQ_(2)27"/>
      <sheetName val="Cashflow_projection26"/>
      <sheetName val="PA-_Consutant_26"/>
      <sheetName val="Civil_Boq26"/>
      <sheetName val="Fee_Rate_Summary26"/>
      <sheetName val="Item-_Compact26"/>
      <sheetName val="final_abstract26"/>
      <sheetName val="TBAL9697__group_wise__sdpl26"/>
      <sheetName val="St_co_91_5lvl26"/>
      <sheetName val="Civil_Works26"/>
      <sheetName val="IO_List26"/>
      <sheetName val="Fill_this_out_first___26"/>
      <sheetName val="Meas__Hotel_Part26"/>
      <sheetName val="INPUT_SHEET26"/>
      <sheetName val="DI_Rate_Analysis27"/>
      <sheetName val="Economic_RisingMain__Ph-I27"/>
      <sheetName val="SP_Break_Up26"/>
      <sheetName val="Labour_productivity26"/>
      <sheetName val="_09_07_10_M顅ᎆ뤀ᨇ԰?缀?26"/>
      <sheetName val="Sales_&amp;_Prod26"/>
      <sheetName val="Cost_Index26"/>
      <sheetName val="cash_in_flow_Summary_JV_26"/>
      <sheetName val="water_prop_26"/>
      <sheetName val="GR_slab-reinft26"/>
      <sheetName val="Staff_Acco_26"/>
      <sheetName val="Rate_analysis-_BOQ_1_26"/>
      <sheetName val="MN_T_B_26"/>
      <sheetName val="Project_Details__26"/>
      <sheetName val="F20_Risk_Analysis26"/>
      <sheetName val="Change_Order_Log26"/>
      <sheetName val="2000_MOR26"/>
      <sheetName val="Driveway_Beams26"/>
      <sheetName val="Structure_Bills_Qty26"/>
      <sheetName val="Prelims_Breakup27"/>
      <sheetName val="INDIGINEOUS_ITEMS_26"/>
      <sheetName val="3cd_Annexure26"/>
      <sheetName val="Rate_Analysis26"/>
      <sheetName val="Fin__Assumpt__-_Sensitivities26"/>
      <sheetName val="Bill_126"/>
      <sheetName val="Bill_226"/>
      <sheetName val="Bill_326"/>
      <sheetName val="Bill_426"/>
      <sheetName val="Bill_526"/>
      <sheetName val="Bill_626"/>
      <sheetName val="Bill_726"/>
      <sheetName val="_09_07_10_M顅ᎆ뤀ᨇ԰26"/>
      <sheetName val="_09_07_10_M顅ᎆ뤀ᨇ԰_缀_26"/>
      <sheetName val="1_Civil-RA26"/>
      <sheetName val="Assumption_Inputs26"/>
      <sheetName val="Phase_126"/>
      <sheetName val="Pacakges_split26"/>
      <sheetName val="DEINKING(ANNEX_1)26"/>
      <sheetName val="AutoOpen_Stub_Data26"/>
      <sheetName val="Eqpmnt_Plng26"/>
      <sheetName val="Debits_as_on_12_04_0825"/>
      <sheetName val="Data_Sheet25"/>
      <sheetName val="T-P1,_FINISHES_WORKING_26"/>
      <sheetName val="Assumption_&amp;_Exclusion26"/>
      <sheetName val="External_Doors26"/>
      <sheetName val="STAFFSCHED_25"/>
      <sheetName val="LABOUR_RATE26"/>
      <sheetName val="Material_Rate26"/>
      <sheetName val="Switch_V1626"/>
      <sheetName val="India_F&amp;S_Template25"/>
      <sheetName val="_bus_bay25"/>
      <sheetName val="doq_425"/>
      <sheetName val="doq_225"/>
      <sheetName val="Grade_Slab_-126"/>
      <sheetName val="Grade_Slab_-226"/>
      <sheetName val="Grade_slab-326"/>
      <sheetName val="Grade_slab_-426"/>
      <sheetName val="Grade_slab_-526"/>
      <sheetName val="Grade_slab_-626"/>
      <sheetName val="Cat_A_Change_Control26"/>
      <sheetName val="Factor_Sheet26"/>
      <sheetName val="Theo_Cons-June'1025"/>
      <sheetName val="11B_25"/>
      <sheetName val="ACAD_Finishes25"/>
      <sheetName val="Site_Details25"/>
      <sheetName val="Site_Area_Statement25"/>
      <sheetName val="Summary_WG25"/>
      <sheetName val="BOQ_LT25"/>
      <sheetName val="14_07_10_CIVIL_W [25"/>
      <sheetName val="AFAS_25"/>
      <sheetName val="RDS_&amp;_WLD25"/>
      <sheetName val="PA_System25"/>
      <sheetName val="Server_&amp;_PAC_Room25"/>
      <sheetName val="HVAC_BOQ25"/>
      <sheetName val="Invoice_Tracker25"/>
      <sheetName val="Income_Statement25"/>
      <sheetName val="Load_Details(B2)25"/>
      <sheetName val="Works_-_Quote_Sheet25"/>
      <sheetName val="BLOCK-A_(MEA_SHEET)25"/>
      <sheetName val="Cost_Basis24"/>
      <sheetName val="Top_Sheet25"/>
      <sheetName val="Col_NUM25"/>
      <sheetName val="COLUMN_RC_25"/>
      <sheetName val="STILT_Floor_Slab_NUM25"/>
      <sheetName val="First_Floor_Slab_RC25"/>
      <sheetName val="FIRST_FLOOR_SLAB_WT_SUMMARY25"/>
      <sheetName val="Stilt_Floor_Beam_NUM25"/>
      <sheetName val="STILT_BEAM_NUM25"/>
      <sheetName val="STILT_BEAM_RC25"/>
      <sheetName val="Stilt_wall_Num25"/>
      <sheetName val="STILT_WALL_RC25"/>
      <sheetName val="Z-DETAILS_ABOVE_RAFT_UPTO_+0_26"/>
      <sheetName val="Z-DETAILS_ABOVE_RAFT_UPTO_+_(34"/>
      <sheetName val="TOTAL_CHECK25"/>
      <sheetName val="TYP___wall_Num25"/>
      <sheetName val="Z-DETAILS_TYP__+2_85_TO_+8_8525"/>
      <sheetName val="d-safe_specs24"/>
      <sheetName val="Deduction_of_assets24"/>
      <sheetName val="Blr_hire24"/>
      <sheetName val="PRECAST_lig(tconc_II24"/>
      <sheetName val="VF_Full_Recon24"/>
      <sheetName val="PITP3_COPY24"/>
      <sheetName val="Meas_24"/>
      <sheetName val="Expenses_Actual_Vs__Budgeted24"/>
      <sheetName val="Col_up_to_plinth24"/>
      <sheetName val="MASTER_RATE_ANALYSIS24"/>
      <sheetName val="RMG_-ABS24"/>
      <sheetName val="T_P_-ABS24"/>
      <sheetName val="T_P_-MB24"/>
      <sheetName val="E_P_R-ABS24"/>
      <sheetName val="E__R-MB24"/>
      <sheetName val="Bldg_6-ABS24"/>
      <sheetName val="Bldg_6-MB24"/>
      <sheetName val="Kz_Grid_Press_foundation_ABS24"/>
      <sheetName val="Kz_Grid_Press_foundation_meas24"/>
      <sheetName val="600-1200T__ABS24"/>
      <sheetName val="600-1200T_Meas24"/>
      <sheetName val="BSR-II_ABS24"/>
      <sheetName val="BSR-II_meas24"/>
      <sheetName val="Misc_ABS24"/>
      <sheetName val="Misc_MB24"/>
      <sheetName val="This_Bill24"/>
      <sheetName val="Upto_Previous24"/>
      <sheetName val="Up_to_date24"/>
      <sheetName val="Grand_Abstract24"/>
      <sheetName val="Blank_MB24"/>
      <sheetName val="cement_summary24"/>
      <sheetName val="Reinforcement_Steel24"/>
      <sheetName val="P-I_CEMENT_RECONCILIATION_24"/>
      <sheetName val="Ra-38_area_wise_summary24"/>
      <sheetName val="P-II_Cement_Reconciliation24"/>
      <sheetName val="Ra-16_P-II24"/>
      <sheetName val="RA_16-_GH24"/>
      <sheetName val="Quote_Sheet24"/>
      <sheetName val="RCC,Ret__Wall24"/>
      <sheetName val="Name_List24"/>
      <sheetName val="Intro_24"/>
      <sheetName val="Gate_224"/>
      <sheetName val="Project_Ignite24"/>
      <sheetName val="Misc__Data24"/>
      <sheetName val="Customize_Your_Invoice24"/>
      <sheetName val="E_&amp;_R24"/>
      <sheetName val="beam-reinft-machine_rm24"/>
      <sheetName val="Cash_Flow_Input_Data_ISC24"/>
      <sheetName val="Fin__Assumpt__-_SensitivitieH24"/>
      <sheetName val="공사비_내역_(가)7"/>
      <sheetName val="Raw_Data7"/>
      <sheetName val="KSt_-_Analysis_7"/>
      <sheetName val="Section_Catalogue7"/>
      <sheetName val="__¢&amp;ú5#8"/>
      <sheetName val="__¢&amp;???ú5#???????8"/>
      <sheetName val="LEVEL_SHEET"/>
      <sheetName val="Form_6"/>
      <sheetName val="œheet3"/>
      <sheetName val=" "/>
      <sheetName val="  ¢_x0002_&amp;_x0000__x0000_"/>
      <sheetName val="Lifts_&amp;_Escal-BOQ"/>
      <sheetName val="FIRE_BOQ"/>
      <sheetName val="Model"/>
      <sheetName val="CONSTRUCTION COMPONENT"/>
      <sheetName val="Form_61"/>
      <sheetName val="Lifts_&amp;_Escal-BOQ1"/>
      <sheetName val="FIRE_BOQ1"/>
      <sheetName val="Rate_analysis_civil"/>
      <sheetName val="Fin__Assumpt__-_Sensitivitie"/>
      <sheetName val="Deprec_"/>
      <sheetName val="Deprec_1"/>
      <sheetName val="R_A_"/>
      <sheetName val="Combined Results "/>
      <sheetName val="Cashflow"/>
      <sheetName val="Deprec_2"/>
      <sheetName val="Form_62"/>
      <sheetName val="Lifts_&amp;_Escal-BOQ2"/>
      <sheetName val="FIRE_BOQ2"/>
      <sheetName val="S1BOQ"/>
      <sheetName val="Detail In Door Stad"/>
      <sheetName val="Master data"/>
      <sheetName val="SALA-002"/>
      <sheetName val="Keyword"/>
      <sheetName val="SALE&amp;COST"/>
      <sheetName val="Balustrade"/>
      <sheetName val="Temporary"/>
      <sheetName val="abst-of -cost"/>
      <sheetName val="PriceSummary"/>
      <sheetName val="HK"/>
      <sheetName val="Calendar"/>
      <sheetName val="P-II_Cement_Reconkiliation2"/>
      <sheetName val="SC Cost MAR 02"/>
      <sheetName val="old_serial no."/>
      <sheetName val="tot_ass_9697"/>
      <sheetName val="ABB"/>
      <sheetName val="GE"/>
      <sheetName val="Interior"/>
      <sheetName val="Electrical"/>
      <sheetName val="Mechanical"/>
      <sheetName val="Fire Hydrant"/>
      <sheetName val="Material Spec."/>
      <sheetName val="Terms &amp; conditions"/>
      <sheetName val="MFG"/>
      <sheetName val="Equipment Master"/>
      <sheetName val="Material Master"/>
      <sheetName val="measure"/>
      <sheetName val="WORD"/>
      <sheetName val="Forecast"/>
      <sheetName val="Database"/>
      <sheetName val="Abstract"/>
      <sheetName val="Contract Status"/>
      <sheetName val="Basis"/>
      <sheetName val="FINOLEX"/>
      <sheetName val="Sheet7"/>
      <sheetName val="High Rise Abstract "/>
      <sheetName val="Eartwork Item (1.1.1)"/>
      <sheetName val="Sand Filling Item (1.3)"/>
      <sheetName val="Raft Con. M 40 Item(2.3.1 C)"/>
      <sheetName val="Raft Con. M 40 Item(2.3.1 d)"/>
      <sheetName val="Raft Shut.Item (2.6.1 a)"/>
      <sheetName val="Slab Conc. M 50 2.3.2 f"/>
      <sheetName val="Slab Conc. M 60 Item (2.3.2 d)"/>
      <sheetName val="Slab Conc. M 40 Item (2.3.2 d)"/>
      <sheetName val="Pkg - 3 staircase Kota 2.8.1.4"/>
      <sheetName val="Pkg - 3 staircase Kota 2.8.2.4"/>
      <sheetName val="Slab Shut. Item 2.5.1 (c)"/>
      <sheetName val="Col Conc. M 40 Item 2.3.3(e )"/>
      <sheetName val="Col &amp; Wall Shutt. Item(2.5.1d)"/>
      <sheetName val="Col Conc. M 50 Item 2.3.3(e)"/>
      <sheetName val="Col Conc. M 60 Item 2.3.3(f)"/>
      <sheetName val="Cir. Col. Shutt. Item(2.6.1.g)"/>
      <sheetName val="Bw 115 (3.4.1 a) Flr 1st-15th"/>
      <sheetName val="Bw 115 (3.4.1 b) 16th-28th"/>
      <sheetName val="Bw 115 (3.4.1 c) 29th-Terrace"/>
      <sheetName val="Bw 230 (3.2.1 a) Flr 1st to15th"/>
      <sheetName val="Bw 230 (3.2.1 b) Flr 16 to 28th"/>
      <sheetName val="Bw 230 (3.2.1 c) Flr 29th-Terra"/>
      <sheetName val="Water Tank Wall WP 4.3.2"/>
      <sheetName val="Core Cutting 8.17"/>
      <sheetName val="HT Wall Cemnt Plaster 6.1.1"/>
      <sheetName val="External Wall Cement plaster6.3"/>
      <sheetName val="Ceiling Cement Plaster 6.2"/>
      <sheetName val="Wood Door frame"/>
      <sheetName val="Extra Item 15(Dism. of DF)"/>
      <sheetName val="Anchor Fastner 2.11.1"/>
      <sheetName val="Item 4.1.1Railing (Pckg - 03)"/>
      <sheetName val="IPS Flooring Item 5.6"/>
      <sheetName val="Sunken Water Proofing Item 4.01"/>
      <sheetName val="Sunken Filling Item 4.10"/>
      <sheetName val="Raft Water Proofing Item 4.01A"/>
      <sheetName val="PVC water stop Item 8.8.1"/>
      <sheetName val="HT MS Sleeves 8.13"/>
      <sheetName val="Rebaring Details 2.7.5"/>
      <sheetName val="HT PVC Sleeves 8.14"/>
      <sheetName val="Chipping Item 2.7.6"/>
      <sheetName val="NITO BOND Item 2.7.7"/>
      <sheetName val="IMACO COncrete Item 2.7.8"/>
      <sheetName val="HT MS puddle Flange "/>
      <sheetName val="Full Brk Dismantling Work 9.1"/>
      <sheetName val="Half Brk Dismantling Work 9.2"/>
      <sheetName val="Conc Dismantling Work 9.3"/>
      <sheetName val="Steel Lintel 8.18.1 (i)"/>
      <sheetName val="Steel Lintel8.18.1 (ii)"/>
      <sheetName val="Steel Lintel 8.18.1 (iii)"/>
      <sheetName val="Steel Lintel 8.18.1(iv)"/>
      <sheetName val="Shaft Plaster 6.4"/>
      <sheetName val="White Wash 7.1"/>
      <sheetName val="Gypsum Plaster Wall 6.5.1"/>
      <sheetName val="Gypsum Plaster Ceiling 6.5.2"/>
      <sheetName val="Making of Khura 4.9"/>
      <sheetName val="RWP cutout encasing (13)"/>
      <sheetName val="Extra Item (11)"/>
      <sheetName val="Extra Item (12)"/>
      <sheetName val="BOM"/>
      <sheetName val=" &#10;¢_x0002_&amp;___ú5#_______"/>
      <sheetName val="14.07.10@_x0000__x0003_&amp;_x0000"/>
      <sheetName val="_x0000__x0000__x0000__x0000__x0"/>
      <sheetName val="14.07.10Á_x000c__x0003_&amp;_x0000"/>
      <sheetName val="  ¢_x0002_&amp;_x0000__x0000__x0000"/>
      <sheetName val="08.07.10헾】_x0005____x0005__x00"/>
      <sheetName val=" _x000d_¢_x0002_&amp;_x0000__x0000_"/>
      <sheetName val=" _x000d_¢_x0002_&amp;___ú5#_______"/>
      <sheetName val="_&#10;¢&amp;___ú5#_______"/>
      <sheetName val="14.07.10@^__x0001_&amp;_x0000__x000"/>
      <sheetName val="08.07.10헾】_x0005___壀&quot;夌&quot;"/>
      <sheetName val="08.07.10헾】_x0005___헾⿂_x0005__x"/>
      <sheetName val="08.07.10헾】_x0005___ꮸ⽚_x0005__x"/>
      <sheetName val="08.07.10헾】_x0005_____懇"/>
      <sheetName val="08.07.10헾】_x0005___丵⼽_x0005__x"/>
      <sheetName val="08.07.10헾】_x0005_____癠_"/>
      <sheetName val="08.07.10헾】_x0005___헾⽀_x0005__x"/>
      <sheetName val="_x0000__x0017__x0000__x0012__x0"/>
      <sheetName val="ᬀᜀሀༀሀ_x0000__x0000__x0000__x000"/>
      <sheetName val="08.07.10헾】_x0005___헾⾑_x0005__x"/>
      <sheetName val="08.07.10헾】_x0005___壀$夌$"/>
      <sheetName val="08.07.10_x0000__x0000_ⴠ_x0000__"/>
      <sheetName val="08.07.10 CIVIՌ_x0000_缀_x0000__x"/>
      <sheetName val="14_07_10@&amp;Ò_"/>
      <sheetName val="¸_;b+_î&lt;î_&amp;&amp;"/>
      <sheetName val="14_07_10_CIVIL_W _"/>
      <sheetName val="08_07_10헾】____菈"/>
      <sheetName val="08_07_10헾】__"/>
      <sheetName val="14_07_10@^_&amp;8"/>
      <sheetName val="Ü5)bÝ_8)6)&amp;&amp;"/>
      <sheetName val="08_07_10헾】__壀&quot;夌&quot;"/>
      <sheetName val="08.07.10헾】_x0005___헾　_x0005__x"/>
      <sheetName val="_ ¢&amp;___ú5#_______"/>
      <sheetName val="08.07.10헾】_x0005___苈ô헾⼤"/>
      <sheetName val="08_07_10헾】__헾⿂"/>
      <sheetName val="08_07_10헾】____懇"/>
      <sheetName val="08_07_10헾】__ꮸ⽚"/>
      <sheetName val="08_07_10헾】__丵⼽"/>
      <sheetName val="08_07_10헾】____癠_"/>
      <sheetName val="08_07_10헾】__헾⽀"/>
      <sheetName val="08_07_10헾】__헾⾑"/>
      <sheetName val="08_07_10헾】__壀$夌$"/>
      <sheetName val="14_07_10_CIVIL_W _1"/>
      <sheetName val="14_07_10_CIVIL_W _3"/>
      <sheetName val="14_07_10_CIVIL_W _2"/>
      <sheetName val="14_07_10_CIVIL_W _4"/>
      <sheetName val="14_07_10_CIVIL_W _5"/>
      <sheetName val="14_07_10_CIVIL_W _6"/>
      <sheetName val="14_07_10_CIVIL_W _7"/>
      <sheetName val="14_07_10_CIVIL_W _8"/>
      <sheetName val="14_07_10_CIVIL_W _9"/>
      <sheetName val="Material List "/>
      <sheetName val="Shuttering Material"/>
      <sheetName val=" 09.07.10 M顅ᎆ뤀ᨇ԰_x0000_v喐"/>
      <sheetName val=" 09.07.10 M顅ᎆ뤀ᨇ԰_x0000_È盰"/>
      <sheetName val="08.07.10헾】_x0005_??睮は_x0005__x0000_"/>
      <sheetName val="TBEAM"/>
      <sheetName val="Ring Details"/>
      <sheetName val="BBS-Residential"/>
      <sheetName val="08.07.10헾】_x0005_?︀ᇕ԰_x0000_缀"/>
      <sheetName val="08.07.10헾】_x0005_?蠄ሹꠀ䁮_xdc02_"/>
      <sheetName val="08.07.10헾】_x0005_?/_x0000_退Ý_x0000_"/>
      <sheetName val="08.07.10헾】_x0005_?蠌ሹ⠀䁫_xdc02_"/>
      <sheetName val="ITB COST"/>
      <sheetName val="08.07.10_x0000__x0000_쪸_x0000__x0000__x0000_㱗褰譬'"/>
      <sheetName val="Reinforcement"/>
      <sheetName val="Pilling_24"/>
      <sheetName val="Steel-Circular"/>
      <sheetName val="macros"/>
      <sheetName val="08.07.10헾】_x0005____x0005_"/>
      <sheetName val="08.07.10헾】_x0005___헾⿂_x0005_"/>
      <sheetName val="08.07.10헾】_x0005___ꮸ⽚_x0005_"/>
      <sheetName val="08.07.10헾】_x0005___丵⼽_x0005_"/>
      <sheetName val="08.07.10헾】_x0005___헾⽀_x0005_"/>
      <sheetName val="08.07.10헾】_x0005___헾⾑_x0005_"/>
      <sheetName val="B3-B4-B5-_x0006_"/>
      <sheetName val="08.07.10"/>
      <sheetName val="08.07.10 CIVIՌ"/>
      <sheetName val="08.07.10헾】_x0005___헾　_x0005_"/>
      <sheetName val="08.07.10헾】_x0005____x0005__x0000__x0000_"/>
      <sheetName val="14.07.10@_x0000__x0003_&amp;_x0000__x0000__x0000_Ò."/>
      <sheetName val="_x0000__x0000__x0000__x0000__x0000__x0000__x0000_8!_x0000_;bÂ_Ò.!_x0000_Ò8!_x0000_&amp;_x0000__x0000__x0000_&amp;_x0000__x0000__x0000_"/>
      <sheetName val="_x0000__x0000__x0000__x0000__x0000__x0000__x0000_¸._x001f__x0000_;b+_î&lt;_x001f__x0000_î._x001f__x0000_&amp;_x0000__x0000__x0000_&amp;_x0000__x0000__x0000_"/>
      <sheetName val="14.07.10@^__x0001_&amp;_x0000__x0000__x0000__x0012_8"/>
      <sheetName val="_x0000__x0000__x0000__x0000__x0000__x0000__x0000_Ü5)_x0000__x001e_bÝ__x0012_8)_x0000__x0012_6)_x0000_&amp;_x0000__x0000__x0000_&amp;_x0000__x0000__x0000_"/>
      <sheetName val="08.07.10헾】_x0005___헾⿂_x0005__x0000_"/>
      <sheetName val="08.07.10헾】_x0005___ꮸ⽚_x0005__x0000_"/>
      <sheetName val="08.07.10헾】_x0005___丵⼽_x0005__x0000_"/>
      <sheetName val="08.07.10헾】_x0005___헾⽀_x0005__x0000_"/>
      <sheetName val="08.07.10헾】_x0005___헾⾑_x0005__x0000_"/>
      <sheetName val="08.07.10헾】_x0005___헾　_x0005__x0000_"/>
      <sheetName val="banilad"/>
      <sheetName val="Mactan"/>
      <sheetName val="Mandaue"/>
      <sheetName val="Main Abs (3)"/>
      <sheetName val="Main Abs"/>
      <sheetName val="Ltg Abs"/>
      <sheetName val="BBT Abs"/>
      <sheetName val="Cables"/>
      <sheetName val="Ear"/>
      <sheetName val="PC Raceway "/>
      <sheetName val="Raceway Flr GI "/>
      <sheetName val="PERFORATED TRAY"/>
      <sheetName val="bbt"/>
      <sheetName val="Earthing "/>
      <sheetName val="LT Panel"/>
      <sheetName val="Temp Cable"/>
      <sheetName val="Junction Box"/>
      <sheetName val="DB's &amp; MCB's"/>
      <sheetName val="SOCKETS"/>
      <sheetName val="Point Wiring"/>
      <sheetName val="Floor Chipping"/>
      <sheetName val="Light Fixtures"/>
      <sheetName val="Conduit"/>
      <sheetName val="2C 1 SQMM"/>
      <sheetName val="1R 4C 2.5SQMM"/>
      <sheetName val="3c x 2.5(RP) 5.1"/>
      <sheetName val="4c x 6sqmm"/>
      <sheetName val="3c X 2.5 (UPS)"/>
      <sheetName val="3c x 6 sqmm"/>
      <sheetName val="3C X 1.5SQMM"/>
      <sheetName val="wordsdatþ"/>
      <sheetName val="_x0017__x0000__x0012__x0000__x000f__x0000__x0012__x0000__x0013__x0000__x001a__x0000__x0013__x0000__x000b__x0000__x0006__x0000__x0011__x0000__x0010__x0000__x0007__x0000__x0003__x0000__x0003_"/>
      <sheetName val="collections plan 0401"/>
      <sheetName val="reference"/>
      <sheetName val="DataSheet"/>
      <sheetName val="Variations"/>
      <sheetName val="Criteria"/>
      <sheetName val=" &#10;¢_x0002_&amp;"/>
      <sheetName val="Summary output"/>
      <sheetName val="activit-graph  "/>
      <sheetName val="_"/>
      <sheetName val="Eqpmnt Pln"/>
      <sheetName val="GEN_LOOKUPS"/>
      <sheetName val="Theme"/>
      <sheetName val=" _¢_x0002_&amp;_x0000__x0000_"/>
      <sheetName val="14.07.10@^\_x0001_&amp;"/>
      <sheetName val="08.07.10헾】_x0005_??_x0005_"/>
      <sheetName val="08.07.10헾】_x0005_??헾⿂_x0005_"/>
      <sheetName val="08.07.10헾】_x0005_??ꮸ⽚_x0005_"/>
      <sheetName val="08.07.10헾】_x0005_??丵⼽_x0005_"/>
      <sheetName val="08.07.10헾】_x0005_??헾⽀_x0005_"/>
      <sheetName val="08.07.10헾】_x0005_??헾⾑_x0005_"/>
      <sheetName val=" _x000d_¢_x0002_&amp;"/>
      <sheetName val="08.07.10헾】_x0005_??헾　_x0005_"/>
      <sheetName val="AREAS"/>
      <sheetName val="3LBHK RA"/>
      <sheetName val="Material"/>
      <sheetName val="Sch-3"/>
      <sheetName val="Lookup"/>
      <sheetName val="MSU"/>
      <sheetName val="Measurment"/>
      <sheetName val="w't table"/>
      <sheetName val="cover page"/>
      <sheetName val="Material recovery"/>
      <sheetName val="Basic Rates"/>
      <sheetName val="IDCCALHYD-GOO"/>
      <sheetName val="GF Columns"/>
      <sheetName val="Main Gate House"/>
      <sheetName val="ICO_budzet_97"/>
      <sheetName val="Infrastructure"/>
      <sheetName val="NetBQ"/>
      <sheetName val="unit.cost."/>
      <sheetName val="BLR 1"/>
      <sheetName val="GAS"/>
      <sheetName val="DEAE"/>
      <sheetName val="BLR2"/>
      <sheetName val="BLR3"/>
      <sheetName val="BLR4"/>
      <sheetName val="BLR5"/>
      <sheetName val="DEM"/>
      <sheetName val="SAM"/>
      <sheetName val="CHEM"/>
      <sheetName val="COP"/>
      <sheetName val="Proposal"/>
      <sheetName val="PROCESS"/>
      <sheetName val="변수적용"/>
      <sheetName val="HRSG PRINT"/>
      <sheetName val="CAT_5"/>
      <sheetName val="SCHEDULE"/>
      <sheetName val="Conversions"/>
      <sheetName val="csdim"/>
      <sheetName val="cdsload"/>
      <sheetName val="chsload"/>
      <sheetName val="CLAMP"/>
      <sheetName val="cvsload"/>
      <sheetName val="pipe"/>
      <sheetName val="보일러"/>
      <sheetName val="견적"/>
      <sheetName val="Cost control"/>
      <sheetName val="CondPol"/>
      <sheetName val="PROCURE"/>
      <sheetName val="단면가정"/>
      <sheetName val="설계조건"/>
      <sheetName val="PMS"/>
      <sheetName val="DISTRIBUTION"/>
      <sheetName val="Substation"/>
      <sheetName val="PANEL ANNEXURE"/>
      <sheetName val="Site_Dev_BO䡑3"/>
      <sheetName val=" 09.07.10 M蕸\헾⿓_x0005_"/>
      <sheetName val="DM tANK Allow"/>
      <sheetName val="SC Cost FEB 03"/>
      <sheetName val="Door"/>
      <sheetName val="13. Steel - Ratio"/>
      <sheetName val="labour rates"/>
      <sheetName val="14_07_10_CIVIL_W _15"/>
      <sheetName val="14_07_10_CIVIL_W _11"/>
      <sheetName val="14_07_10_CIVIL_W _10"/>
      <sheetName val="14_07_10_CIVIL_W _12"/>
      <sheetName val="14_07_10_CIVIL_W _13"/>
      <sheetName val="14_07_10_CIVIL_W _14"/>
      <sheetName val="14_07_10_CIVIL_W _21"/>
      <sheetName val="14_07_10_CIVIL_W _16"/>
      <sheetName val="14_07_10_CIVIL_W _17"/>
      <sheetName val="__¢&amp;___ú5#_______4"/>
      <sheetName val="14_07_10_CIVIL_W _18"/>
      <sheetName val="__¢&amp;___ú5#_______1"/>
      <sheetName val="14_07_10_CIVIL_W _19"/>
      <sheetName val="__¢&amp;___ú5#_______2"/>
      <sheetName val="14_07_10_CIVIL_W _20"/>
      <sheetName val="__¢&amp;___ú5#_______3"/>
      <sheetName val="14_07_10_CIVIL_W _22"/>
      <sheetName val="__¢&amp;___ú5#_______5"/>
      <sheetName val="14_07_10_CIVIL_W _23"/>
      <sheetName val="__¢&amp;___ú5#_______6"/>
      <sheetName val="14_07_10_CIVIL_W _24"/>
      <sheetName val="__¢&amp;___ú5#_______7"/>
      <sheetName val="14_07_10_CIVIL_W _25"/>
      <sheetName val="__¢&amp;___ú5#_______8"/>
      <sheetName val="08.07.10헾】_x0005___睮は_x0005_"/>
      <sheetName val="08.07.10헾】_x0005__︀ᇕ԰"/>
      <sheetName val="08.07.10헾】_x0005__蠄ሹꠀ䁮�"/>
      <sheetName val="08.07.10헾】_x0005___"/>
      <sheetName val="08.07.10헾】_x0005__蠌ሹ⠀䁫�"/>
      <sheetName val="_x0017_"/>
      <sheetName val="Cable Data"/>
      <sheetName val="Sheet"/>
      <sheetName val="Labels"/>
      <sheetName val="CMSBM"/>
      <sheetName val="CIF_COST_ITEM"/>
      <sheetName val="Adimi bldg"/>
      <sheetName val="Pump House"/>
      <sheetName val="Fuel Regu Station"/>
      <sheetName val="0200 Siteworks"/>
      <sheetName val="PRECAST_lightconc-II30"/>
      <sheetName val="PRECAST_lightconc_II30"/>
      <sheetName val="College_Details30"/>
      <sheetName val="Personal_30"/>
      <sheetName val="Cleaning_&amp;_Grubbing30"/>
      <sheetName val="jidal_dam30"/>
      <sheetName val="fran_temp30"/>
      <sheetName val="kona_swit30"/>
      <sheetName val="template_(8)30"/>
      <sheetName val="template_(9)30"/>
      <sheetName val="OVER_HEADS30"/>
      <sheetName val="Cover_Sheet30"/>
      <sheetName val="BOQ_REV_A30"/>
      <sheetName val="PTB_(IO)30"/>
      <sheetName val="BMS_30"/>
      <sheetName val="TBAL9697_-group_wise__sdpl30"/>
      <sheetName val="SPT_vs_PHI30"/>
      <sheetName val="Quantity_Schedule29"/>
      <sheetName val="Revenue__Schedule_29"/>
      <sheetName val="Balance_works_-_Direct_Cost29"/>
      <sheetName val="Balance_works_-_Indirect_Cost29"/>
      <sheetName val="Fund_Plan29"/>
      <sheetName val="Bill_of_Resources29"/>
      <sheetName val="SITE_OVERHEADS28"/>
      <sheetName val="labour_coeff28"/>
      <sheetName val="Site_Dev_BOQ28"/>
      <sheetName val="Costing_Upto_Mar'11_(2)28"/>
      <sheetName val="Tender_Summary28"/>
      <sheetName val="beam-reinft-IIInd_floor28"/>
      <sheetName val="TAX_BILLS28"/>
      <sheetName val="CASH_BILLS28"/>
      <sheetName val="LABOUR_BILLS28"/>
      <sheetName val="puch_order28"/>
      <sheetName val="Sheet1_(2)28"/>
      <sheetName val="Expenditure_plan28"/>
      <sheetName val="ORDER_BOOKING28"/>
      <sheetName val="M-Book_for_Conc28"/>
      <sheetName val="M-Book_for_FW28"/>
      <sheetName val="Boq_Block_A28"/>
      <sheetName val="_24_07_10_RS_&amp;_SECURITY28"/>
      <sheetName val="24_07_10_CIVIL_WET28"/>
      <sheetName val="_24_07_10_CIVIL28"/>
      <sheetName val="_24_07_10_MECH-FAB28"/>
      <sheetName val="_24_07_10_MECH-TANK28"/>
      <sheetName val="_23_07_10_N_SHIFT_MECH-FAB28"/>
      <sheetName val="_23_07_10_N_SHIFT_MECH-TANK28"/>
      <sheetName val="_23_07_10_RS_&amp;_SECURITY28"/>
      <sheetName val="23_07_10_CIVIL_WET28"/>
      <sheetName val="_23_07_10_CIVIL28"/>
      <sheetName val="_23_07_10_MECH-FAB28"/>
      <sheetName val="_23_07_10_MECH-TANK28"/>
      <sheetName val="_22_07_10_N_SHIFT_MECH-FAB28"/>
      <sheetName val="_22_07_10_N_SHIFT_MECH-TANK28"/>
      <sheetName val="_22_07_10_RS_&amp;_SECURITY28"/>
      <sheetName val="22_07_10_CIVIL_WET28"/>
      <sheetName val="_22_07_10_CIVIL28"/>
      <sheetName val="_22_07_10_MECH-FAB28"/>
      <sheetName val="_22_07_10_MECH-TANK28"/>
      <sheetName val="_21_07_10_N_SHIFT_MECH-FAB28"/>
      <sheetName val="_21_07_10_N_SHIFT_MECH-TANK28"/>
      <sheetName val="_21_07_10_RS_&amp;_SECURITY28"/>
      <sheetName val="21_07_10_CIVIL_WET28"/>
      <sheetName val="_21_07_10_CIVIL28"/>
      <sheetName val="_21_07_10_MECH-FAB28"/>
      <sheetName val="_21_07_10_MECH-TANK28"/>
      <sheetName val="_20_07_10_N_SHIFT_MECH-FAB28"/>
      <sheetName val="_20_07_10_N_SHIFT_MECH-TANK28"/>
      <sheetName val="_20_07_10_RS_&amp;_SECURITY28"/>
      <sheetName val="20_07_10_CIVIL_WET28"/>
      <sheetName val="_20_07_10_CIVIL28"/>
      <sheetName val="_20_07_10_MECH-FAB28"/>
      <sheetName val="_20_07_10_MECH-TANK28"/>
      <sheetName val="_19_07_10_N_SHIFT_MECH-FAB28"/>
      <sheetName val="_19_07_10_N_SHIFT_MECH-TANK28"/>
      <sheetName val="_19_07_10_RS_&amp;_SECURITY28"/>
      <sheetName val="19_07_10_CIVIL_WET28"/>
      <sheetName val="_19_07_10_CIVIL28"/>
      <sheetName val="_19_07_10_MECH-FAB28"/>
      <sheetName val="_19_07_10_MECH-TANK28"/>
      <sheetName val="_18_07_10_N_SHIFT_MECH-FAB28"/>
      <sheetName val="_18_07_10_N_SHIFT_MECH-TANK28"/>
      <sheetName val="_18_07_10_RS_&amp;_SECURITY28"/>
      <sheetName val="18_07_10_CIVIL_WET28"/>
      <sheetName val="_18_07_10_CIVIL28"/>
      <sheetName val="_18_07_10_MECH-FAB28"/>
      <sheetName val="_18_07_10_MECH-TANK28"/>
      <sheetName val="_17_07_10_N_SHIFT_MECH-FAB28"/>
      <sheetName val="_17_07_10_N_SHIFT_MECH-TANK28"/>
      <sheetName val="_17_07_10_RS_&amp;_SECURITY28"/>
      <sheetName val="17_07_10_CIVIL_WET28"/>
      <sheetName val="_17_07_10_CIVIL28"/>
      <sheetName val="_17_07_10_MECH-FAB28"/>
      <sheetName val="_17_07_10_MECH-TANK28"/>
      <sheetName val="_16_07_10_N_SHIFT_MECH-FAB27"/>
      <sheetName val="_16_07_10_N_SHIFT_MECH-TANK27"/>
      <sheetName val="_16_07_10_RS_&amp;_SECURITY27"/>
      <sheetName val="16_07_10_CIVIL_WET27"/>
      <sheetName val="_16_07_10_CIVIL27"/>
      <sheetName val="_16_07_10_MECH-FAB27"/>
      <sheetName val="_16_07_10_MECH-TANK27"/>
      <sheetName val="_15_07_10_N_SHIFT_MECH-FAB27"/>
      <sheetName val="_15_07_10_N_SHIFT_MECH-TANK27"/>
      <sheetName val="_15_07_10_RS_&amp;_SECURITY27"/>
      <sheetName val="15_07_10_CIVIL_WET27"/>
      <sheetName val="_15_07_10_CIVIL27"/>
      <sheetName val="_15_07_10_MECH-FAB27"/>
      <sheetName val="_15_07_10_MECH-TANK27"/>
      <sheetName val="_14_07_10_N_SHIFT_MECH-FAB27"/>
      <sheetName val="_14_07_10_N_SHIFT_MECH-TANK27"/>
      <sheetName val="_14_07_10_RS_&amp;_SECURITY27"/>
      <sheetName val="14_07_10_CIVIL_WET27"/>
      <sheetName val="_14_07_10_CIVIL27"/>
      <sheetName val="_14_07_10_MECH-FAB27"/>
      <sheetName val="_14_07_10_MECH-TANK27"/>
      <sheetName val="_13_07_10_N_SHIFT_MECH-FAB27"/>
      <sheetName val="_13_07_10_N_SHIFT_MECH-TANK27"/>
      <sheetName val="_13_07_10_RS_&amp;_SECURITY27"/>
      <sheetName val="13_07_10_CIVIL_WET27"/>
      <sheetName val="_13_07_10_CIVIL27"/>
      <sheetName val="_13_07_10_MECH-FAB27"/>
      <sheetName val="_13_07_10_MECH-TANK27"/>
      <sheetName val="_12_07_10_N_SHIFT_MECH-FAB27"/>
      <sheetName val="_12_07_10_N_SHIFT_MECH-TANK27"/>
      <sheetName val="_12_07_10_RS_&amp;_SECURITY27"/>
      <sheetName val="12_07_10_CIVIL_WET27"/>
      <sheetName val="_12_07_10_CIVIL27"/>
      <sheetName val="_12_07_10_MECH-FAB27"/>
      <sheetName val="_12_07_10_MECH-TANK27"/>
      <sheetName val="_11_07_10_N_SHIFT_MECH-FAB27"/>
      <sheetName val="_11_07_10_N_SHIFT_MECH-TANK27"/>
      <sheetName val="_11_07_10_RS_&amp;_SECURITY27"/>
      <sheetName val="11_07_10_CIVIL_WET27"/>
      <sheetName val="_11_07_10_CIVIL27"/>
      <sheetName val="_11_07_10_MECH-FAB27"/>
      <sheetName val="_11_07_10_MECH-TANK27"/>
      <sheetName val="_10_07_10_N_SHIFT_MECH-FAB27"/>
      <sheetName val="_10_07_10_N_SHIFT_MECH-TANK27"/>
      <sheetName val="_10_07_10_RS_&amp;_SECURITY27"/>
      <sheetName val="10_07_10_CIVIL_WET27"/>
      <sheetName val="_10_07_10_CIVIL27"/>
      <sheetName val="_10_07_10_MECH-FAB27"/>
      <sheetName val="_10_07_10_MECH-TANK27"/>
      <sheetName val="_09_07_10_N_SHIFT_MECH-FAB27"/>
      <sheetName val="_09_07_10_N_SHIFT_MECH-TANK27"/>
      <sheetName val="_09_07_10_RS_&amp;_SECURITY27"/>
      <sheetName val="09_07_10_CIVIL_WET27"/>
      <sheetName val="_09_07_10_CIVIL27"/>
      <sheetName val="_09_07_10_MECH-FAB27"/>
      <sheetName val="_09_07_10_MECH-TANK27"/>
      <sheetName val="_08_07_10_N_SHIFT_MECH-FAB27"/>
      <sheetName val="_08_07_10_N_SHIFT_MECH-TANK27"/>
      <sheetName val="_08_07_10_RS_&amp;_SECURITY27"/>
      <sheetName val="08_07_10_CIVIL_WET27"/>
      <sheetName val="_08_07_10_CIVIL27"/>
      <sheetName val="_08_07_10_MECH-FAB27"/>
      <sheetName val="_08_07_10_MECH-TANK27"/>
      <sheetName val="_07_07_10_N_SHIFT_MECH-FAB27"/>
      <sheetName val="_07_07_10_N_SHIFT_MECH-TANK27"/>
      <sheetName val="_07_07_10_RS_&amp;_SECURITY27"/>
      <sheetName val="07_07_10_CIVIL_WET27"/>
      <sheetName val="_07_07_10_CIVIL27"/>
      <sheetName val="_07_07_10_MECH-FAB27"/>
      <sheetName val="_07_07_10_MECH-TANK27"/>
      <sheetName val="_06_07_10_N_SHIFT_MECH-FAB27"/>
      <sheetName val="_06_07_10_N_SHIFT_MECH-TANK27"/>
      <sheetName val="_06_07_10_RS_&amp;_SECURITY27"/>
      <sheetName val="06_07_10_CIVIL_WET27"/>
      <sheetName val="_06_07_10_CIVIL27"/>
      <sheetName val="_06_07_10_MECH-FAB27"/>
      <sheetName val="_06_07_10_MECH-TANK27"/>
      <sheetName val="_05_07_10_N_SHIFT_MECH-FAB27"/>
      <sheetName val="_05_07_10_N_SHIFT_MECH-TANK27"/>
      <sheetName val="_05_07_10_RS_&amp;_SECURITY27"/>
      <sheetName val="05_07_10_CIVIL_WET27"/>
      <sheetName val="_05_07_10_CIVIL27"/>
      <sheetName val="_05_07_10_MECH-FAB27"/>
      <sheetName val="_05_07_10_MECH-TANK27"/>
      <sheetName val="_04_07_10_N_SHIFT_MECH-FAB27"/>
      <sheetName val="_04_07_10_N_SHIFT_MECH-TANK27"/>
      <sheetName val="_04_07_10_RS_&amp;_SECURITY27"/>
      <sheetName val="04_07_10_CIVIL_WET27"/>
      <sheetName val="_04_07_10_CIVIL27"/>
      <sheetName val="_04_07_10_MECH-FAB27"/>
      <sheetName val="_04_07_10_MECH-TANK27"/>
      <sheetName val="_03_07_10_N_SHIFT_MECH-FAB27"/>
      <sheetName val="_03_07_10_N_SHIFT_MECH-TANK27"/>
      <sheetName val="_03_07_10_RS_&amp;_SECURITY_27"/>
      <sheetName val="03_07_10_CIVIL_WET_27"/>
      <sheetName val="_03_07_10_CIVIL_27"/>
      <sheetName val="_03_07_10_MECH-FAB_27"/>
      <sheetName val="_03_07_10_MECH-TANK_27"/>
      <sheetName val="_02_07_10_N_SHIFT_MECH-FAB_27"/>
      <sheetName val="_02_07_10_N_SHIFT_MECH-TANK_27"/>
      <sheetName val="_02_07_10_RS_&amp;_SECURITY27"/>
      <sheetName val="02_07_10_CIVIL_WET27"/>
      <sheetName val="_02_07_10_CIVIL27"/>
      <sheetName val="_02_07_10_MECH-FAB27"/>
      <sheetName val="_02_07_10_MECH-TANK27"/>
      <sheetName val="_01_07_10_N_SHIFT_MECH-FAB27"/>
      <sheetName val="_01_07_10_N_SHIFT_MECH-TANK27"/>
      <sheetName val="_01_07_10_RS_&amp;_SECURITY27"/>
      <sheetName val="01_07_10_CIVIL_WET27"/>
      <sheetName val="_01_07_10_CIVIL27"/>
      <sheetName val="_01_07_10_MECH-FAB27"/>
      <sheetName val="_01_07_10_MECH-TANK27"/>
      <sheetName val="_30_06_10_N_SHIFT_MECH-FAB27"/>
      <sheetName val="_30_06_10_N_SHIFT_MECH-TANK27"/>
      <sheetName val="BOQ_Direct_selling_cost27"/>
      <sheetName val="22_12_201128"/>
      <sheetName val="scurve_calc_(2)27"/>
      <sheetName val="Direct_cost_shed_A-2_27"/>
      <sheetName val="BOQ_(2)28"/>
      <sheetName val="Fee_Rate_Summary27"/>
      <sheetName val="Civil_Boq27"/>
      <sheetName val="Meas_-Hotel_Part28"/>
      <sheetName val="Contract_Night_Staff27"/>
      <sheetName val="Contract_Day_Staff27"/>
      <sheetName val="Day_Shift27"/>
      <sheetName val="Night_Shift27"/>
      <sheetName val="IO_List27"/>
      <sheetName val="Meas__Hotel_Part27"/>
      <sheetName val="Fill_this_out_first___27"/>
      <sheetName val="Labour_productivity27"/>
      <sheetName val="INPUT_SHEET27"/>
      <sheetName val="final_abstract27"/>
      <sheetName val="Ave_wtd_rates27"/>
      <sheetName val="Material_27"/>
      <sheetName val="Labour_&amp;_Plant27"/>
      <sheetName val="St_co_91_5lvl27"/>
      <sheetName val="Cashflow_projection27"/>
      <sheetName val="Item-_Compact27"/>
      <sheetName val="PA-_Consutant_27"/>
      <sheetName val="TBAL9697__group_wise__sdpl27"/>
      <sheetName val="Civil_Works27"/>
      <sheetName val="SP_Break_Up27"/>
      <sheetName val="INDIGINEOUS_ITEMS_27"/>
      <sheetName val="MN_T_B_27"/>
      <sheetName val="PPA Summary"/>
      <sheetName val="_x0000__x0017__x0000__x0012__x0000__x000f__x0000__x0012__x0000__x0013__x0000_&#10;_x0000__x001a__x0000__x001b__x0000__x0012__x0000_"/>
      <sheetName val="_x0000_ _x0000__x000e__x0000__x0003__x0000__x0017__x0000__x0012__x0000__x000f__x0000__x0012__x0000__x0013__x0000__x001a__x0000__x001b__x0000__x0017__x0000_"/>
      <sheetName val="ᬀᜀሀༀሀጀᨀᬀᜀሀༀሀጀᨀᬀᜀሀༀ"/>
      <sheetName val="FdnDes_Soil"/>
      <sheetName val="TITLES"/>
      <sheetName val="Rate"/>
      <sheetName val="2_civil-RA"/>
      <sheetName val="wdr bldg"/>
      <sheetName val="08.07.10헾】_x0005__蠄ሹꠀ䁮"/>
      <sheetName val="08.07.10헾】_x0005__蠌ሹ⠀䁫"/>
      <sheetName val="shuttering"/>
      <sheetName val=" 09.07.10 _x0005__x0000__x0000__x0000__x0002__x0000_"/>
      <sheetName val="wordsdat_x0000_"/>
      <sheetName val="BOQ T4B"/>
      <sheetName val="CIF_COST_ITEM1"/>
      <sheetName val="CIF_COST_ITEM2"/>
      <sheetName val="Initial Data"/>
      <sheetName val="CIF_COST_ITEM3"/>
      <sheetName val="Oud_Metha"/>
      <sheetName val="Port_Saeed"/>
      <sheetName val="Al_Wasl"/>
      <sheetName val="Sum6Jun99"/>
      <sheetName val="CIF_COST_ITEM4"/>
      <sheetName val="Oud_Metha1"/>
      <sheetName val="Port_Saeed1"/>
      <sheetName val="Al_Wasl1"/>
      <sheetName val="Basement_Budget"/>
      <sheetName val="Initial_Data"/>
      <sheetName val="CIF_COST_ITEM5"/>
      <sheetName val="Oud_Metha2"/>
      <sheetName val="Port_Saeed2"/>
      <sheetName val="Al_Wasl2"/>
      <sheetName val="Initial_Data1"/>
      <sheetName val="Basement_Budget1"/>
      <sheetName val="CIF_COST_ITEM6"/>
      <sheetName val="Oud_Metha3"/>
      <sheetName val="Port_Saeed3"/>
      <sheetName val="Al_Wasl3"/>
      <sheetName val="Initial_Data2"/>
      <sheetName val="Basement_Budget2"/>
      <sheetName val="CIF_COST_ITEM7"/>
      <sheetName val="Oud_Metha4"/>
      <sheetName val="Port_Saeed4"/>
      <sheetName val="Al_Wasl4"/>
      <sheetName val="Initial_Data3"/>
      <sheetName val="Basement_Budget3"/>
      <sheetName val="공사비_내역_(가)8"/>
      <sheetName val="Raw_Data8"/>
      <sheetName val="CIF_COST_ITEM8"/>
      <sheetName val="Oud_Metha5"/>
      <sheetName val="Port_Saeed5"/>
      <sheetName val="Al_Wasl5"/>
      <sheetName val="Basement_Budget4"/>
      <sheetName val="Initial_Data4"/>
      <sheetName val="B2"/>
      <sheetName val="B3"/>
      <sheetName val="B4"/>
      <sheetName val="B5"/>
      <sheetName val="B6"/>
      <sheetName val="B7"/>
      <sheetName val="B8"/>
      <sheetName val="B9"/>
      <sheetName val="B10"/>
      <sheetName val="공사비_내역_(가)9"/>
      <sheetName val="Raw_Data9"/>
      <sheetName val="CIF_COST_ITEM9"/>
      <sheetName val="Oud_Metha6"/>
      <sheetName val="Port_Saeed6"/>
      <sheetName val="Al_Wasl6"/>
      <sheetName val="Basement_Budget5"/>
      <sheetName val="Initial_Data5"/>
      <sheetName val="3"/>
      <sheetName val="공사비_내역_(가)10"/>
      <sheetName val="Raw_Data10"/>
      <sheetName val="CIF_COST_ITEM10"/>
      <sheetName val="Oud_Metha7"/>
      <sheetName val="Port_Saeed7"/>
      <sheetName val="Al_Wasl7"/>
      <sheetName val="Basement_Budget6"/>
      <sheetName val="Initial_Data6"/>
      <sheetName val="ST_CODE"/>
      <sheetName val="Contents"/>
      <sheetName val="F4.13"/>
      <sheetName val="TOTAL"/>
      <sheetName val="MENSUAL"/>
      <sheetName val="Gym AV"/>
      <sheetName val="OPENINGS"/>
      <sheetName val="Break up Sheet"/>
      <sheetName val="_Data"/>
      <sheetName val="Fin Sum"/>
      <sheetName val="Field Values"/>
      <sheetName val="9. Package split - Cost "/>
      <sheetName val="contactor"/>
      <sheetName val="@risk rents and incentives"/>
      <sheetName val="Car park lease"/>
      <sheetName val="Net rent analysis"/>
      <sheetName val="Cost summary"/>
      <sheetName val="PRSH"/>
      <sheetName val="s"/>
      <sheetName val="Summary year Plan"/>
      <sheetName val="P&amp;L-BDMC"/>
      <sheetName val="Macro custom function"/>
      <sheetName val="w't_table"/>
      <sheetName val="cover_page"/>
      <sheetName val="DM_tANK_Allow"/>
      <sheetName val="w't_table1"/>
      <sheetName val="cover_page1"/>
      <sheetName val="ST_CODE1"/>
      <sheetName val="Rate_analysis_civil1"/>
      <sheetName val="DM_tANK_Allow1"/>
      <sheetName val="w't_table3"/>
      <sheetName val="cover_page3"/>
      <sheetName val="ST_CODE3"/>
      <sheetName val="Deprec_3"/>
      <sheetName val="Rate_analysis_civil3"/>
      <sheetName val="DM_tANK_Allow3"/>
      <sheetName val="w't_table2"/>
      <sheetName val="cover_page2"/>
      <sheetName val="ST_CODE2"/>
      <sheetName val="Rate_analysis_civil2"/>
      <sheetName val="DM_tANK_Allow2"/>
      <sheetName val="w't_table4"/>
      <sheetName val="cover_page4"/>
      <sheetName val="ST_CODE4"/>
      <sheetName val="Deprec_4"/>
      <sheetName val="Rate_analysis_civil4"/>
      <sheetName val="DM_tANK_Allow4"/>
      <sheetName val="Macro_custom_function"/>
      <sheetName val="Gym_AV"/>
      <sheetName val="Hardware"/>
      <sheetName val="Rates"/>
      <sheetName val="Walk Across"/>
      <sheetName val="Building_List"/>
      <sheetName val="COMPLEXALL"/>
      <sheetName val="doc-specific"/>
      <sheetName val=" COP 100%"/>
      <sheetName val="B1"/>
      <sheetName val="Ward areas"/>
      <sheetName val="Inter Co Balances"/>
      <sheetName val="Masters"/>
      <sheetName val="08.07.10헾】_x0005_??睮は_x0005_"/>
      <sheetName val="08.07.10헾】_x0005_?︀ᇕ԰"/>
      <sheetName val="08.07.10헾】_x0005_?蠄ሹꠀ䁮?"/>
      <sheetName val="08.07.10헾】_x0005_?/"/>
      <sheetName val="08.07.10헾】_x0005_?蠌ሹ⠀䁫?"/>
      <sheetName val="[temp.xls]14.07.10@_x0000__x0003_&amp;_x0000__x0000__x0000_Ò:"/>
      <sheetName val="[temp.xls]14.07.10@^\_x0001_&amp;_x0000__x0000__x0000__x0012_8"/>
      <sheetName val="[temp.xls]14_07_10@&amp;Ò:"/>
      <sheetName val="[temp.xls]¸:;b+/î&lt;î:&amp;&amp;"/>
      <sheetName val="[temp.xls]14_07_10@^\&amp;8"/>
      <sheetName val="[temp.xls]Ü5)bÝ/8)6)&amp;&amp;"/>
      <sheetName val="[temp.xls]08.07.10헾】_x0005_?/_x0000_退Ý_x0000_"/>
      <sheetName val="[temp.xls]14.07.10@^\_x0001_&amp;"/>
      <sheetName val="Timesheet"/>
      <sheetName val="Atlas"/>
      <sheetName val="FX Rates"/>
      <sheetName val="Summary (GBP)"/>
      <sheetName val="ETC_Plant_Cost"/>
      <sheetName val="HPL"/>
      <sheetName val="RMR"/>
      <sheetName val="pvc_basic"/>
      <sheetName val="Sump"/>
      <sheetName val="GLOBAL_REFERRENCE_SHEET"/>
      <sheetName val="Quantity Freeze"/>
      <sheetName val="Chipping RCC"/>
      <sheetName val="08.07.10_x0000__x0000_쪸_x0000__"/>
      <sheetName val="08.07.10헾】_x0005___睮は_x0005__x"/>
      <sheetName val="08.07.10헾】_x0005__︀ᇕ԰_x0000_缀"/>
      <sheetName val="08.07.10헾】_x0005__蠄ሹꠀ䁮_xdc02_"/>
      <sheetName val="08.07.10헾】_x0005____x0000_退Ý_x"/>
      <sheetName val="08.07.10헾】_x0005__蠌ሹ⠀䁫_xdc02_"/>
      <sheetName val="_x0017__x0000__x0012__x0000__x0"/>
      <sheetName val=" 09.07.10 M蕸_헾⿓_x0005_"/>
      <sheetName val="Employee Details"/>
      <sheetName val="A1-Continuous"/>
      <sheetName val="1.01 (a)"/>
      <sheetName val="[temp.xls] 09.07.10 M蕸\헾⿓_x0005_"/>
      <sheetName val="NPV"/>
      <sheetName val="Switch costs lookup"/>
      <sheetName val="Version"/>
      <sheetName val="AoR Finishing"/>
      <sheetName val="GEN REQ"/>
      <sheetName val="SD and START UP"/>
      <sheetName val="General"/>
      <sheetName val="Table 4"/>
      <sheetName val="Table 5"/>
      <sheetName val="Table 2"/>
      <sheetName val="Table 27"/>
      <sheetName val="_x0000__x0017__x0000__x0012__x0000__x000f__x0000__x0012__x0000__x0013__x0000_ _x0000__x001a__x0000__x001b__x0000__x0012__x0000_"/>
      <sheetName val="INTSHEET"/>
      <sheetName val="INTSHEET3"/>
      <sheetName val="oresreqsum"/>
      <sheetName val=" AnalysisPCC"/>
      <sheetName val="Analysis-NH-Culverts"/>
      <sheetName val="Analysis-NH-Roads"/>
      <sheetName val="Analysis-NH-Bridges"/>
      <sheetName val="Labour List "/>
      <sheetName val="Plant List"/>
      <sheetName val="Material List"/>
      <sheetName val="2.0 Floor Area Summary"/>
      <sheetName val="Angebot18.7."/>
      <sheetName val="Footings"/>
      <sheetName val="App_6"/>
      <sheetName val="VARIABLE"/>
      <sheetName val="Project Brief"/>
      <sheetName val="Internet"/>
      <sheetName val="Ground Floor"/>
      <sheetName val="E-400 (BW)"/>
      <sheetName val="E-400 (Pl)"/>
      <sheetName val="E-400 Schedule (Pl)"/>
      <sheetName val="E-330 (Pl)"/>
      <sheetName val="E-330 Schedule (Pl)"/>
      <sheetName val="DCI-STR"/>
      <sheetName val="intr stool brkup"/>
      <sheetName val="co_5"/>
      <sheetName val="C-1"/>
      <sheetName val="C-10"/>
      <sheetName val="C-11"/>
      <sheetName val="C-2"/>
      <sheetName val="C-3"/>
      <sheetName val="C-4"/>
      <sheetName val="C-5"/>
      <sheetName val="C-5A"/>
      <sheetName val="C-6"/>
      <sheetName val="C-6A"/>
      <sheetName val="C-7"/>
      <sheetName val="C-8"/>
      <sheetName val="C-9"/>
      <sheetName val="CIV INV&amp;EXP"/>
      <sheetName val="HDPE"/>
      <sheetName val="DI"/>
      <sheetName val="pvc"/>
      <sheetName val="hdpe_basic"/>
      <sheetName val="2_civil-RA1"/>
      <sheetName val="2_civil-RA2"/>
      <sheetName val="2_civil-RA3"/>
      <sheetName val="B &amp; C class items "/>
      <sheetName val="Main Assump."/>
      <sheetName val="N-Amritsar 135"/>
      <sheetName val="RateAnalysis"/>
      <sheetName val="RMes"/>
      <sheetName val="GM &amp; TA"/>
      <sheetName val="細目"/>
      <sheetName val="Elect."/>
      <sheetName val="Load Details(B1)"/>
      <sheetName val="lists"/>
      <sheetName val="73 Free Chart Templates - 3"/>
      <sheetName val="External"/>
      <sheetName val="SUPPLY -Sanitary Fixtures"/>
      <sheetName val="ITEMS FOR CIVIL TENDER"/>
      <sheetName val="PO NOS"/>
      <sheetName val="tie beam"/>
      <sheetName val="1st Slab"/>
      <sheetName val="PROGRAMME"/>
      <sheetName val="PROG SUMMARY"/>
      <sheetName val="Equiv.Length"/>
      <sheetName val="ON BPCS"/>
      <sheetName val="F20_Risk_Analysis27"/>
      <sheetName val="Change_Order_Log27"/>
      <sheetName val="2000_MOR27"/>
      <sheetName val="Sales_&amp;_Prod27"/>
      <sheetName val="_09_07_10_M顅ᎆ뤀ᨇ԰?缀?27"/>
      <sheetName val="DI_Rate_Analysis28"/>
      <sheetName val="Economic_RisingMain__Ph-I28"/>
      <sheetName val="_09_07_10_M顅ᎆ뤀ᨇ԰27"/>
      <sheetName val="_09_07_10_M顅ᎆ뤀ᨇ԰_缀_27"/>
      <sheetName val="cash_in_flow_Summary_JV_27"/>
      <sheetName val="water_prop_27"/>
      <sheetName val="GR_slab-reinft27"/>
      <sheetName val="Cost_Index27"/>
      <sheetName val="Staff_Acco_27"/>
      <sheetName val="3cd_Annexure27"/>
      <sheetName val="Prelims_Breakup28"/>
      <sheetName val="Fin__Assumpt__-_Sensitivities27"/>
      <sheetName val="Bill_127"/>
      <sheetName val="Bill_227"/>
      <sheetName val="Bill_327"/>
      <sheetName val="Bill_427"/>
      <sheetName val="Bill_527"/>
      <sheetName val="Bill_627"/>
      <sheetName val="Bill_727"/>
      <sheetName val="1_Civil-RA27"/>
      <sheetName val="Structure_Bills_Qty27"/>
      <sheetName val="Rate_analysis-_BOQ_1_27"/>
      <sheetName val="Project_Details__27"/>
      <sheetName val="Driveway_Beams27"/>
      <sheetName val="DEINKING(ANNEX_1)27"/>
      <sheetName val="Rate_Analysis27"/>
      <sheetName val="T-P1,_FINISHES_WORKING_27"/>
      <sheetName val="Assumption_&amp;_Exclusion27"/>
      <sheetName val="Data_Sheet26"/>
      <sheetName val="External_Doors27"/>
      <sheetName val="Assumption_Inputs27"/>
      <sheetName val="Factor_Sheet27"/>
      <sheetName val="Phase_127"/>
      <sheetName val="Pacakges_split27"/>
      <sheetName val="Eqpmnt_Plng27"/>
      <sheetName val="LABOUR_RATE27"/>
      <sheetName val="Material_Rate27"/>
      <sheetName val="Switch_V1627"/>
      <sheetName val="AutoOpen_Stub_Data27"/>
      <sheetName val="Summary_WG26"/>
      <sheetName val="Cat_A_Change_Control27"/>
      <sheetName val="Theo_Cons-June'1026"/>
      <sheetName val="AFAS_26"/>
      <sheetName val="RDS_&amp;_WLD26"/>
      <sheetName val="PA_System26"/>
      <sheetName val="Server_&amp;_PAC_Room26"/>
      <sheetName val="HVAC_BOQ26"/>
      <sheetName val="Grade_Slab_-127"/>
      <sheetName val="Grade_Slab_-227"/>
      <sheetName val="Grade_slab-327"/>
      <sheetName val="Grade_slab_-427"/>
      <sheetName val="Grade_slab_-527"/>
      <sheetName val="Grade_slab_-627"/>
      <sheetName val="Debits_as_on_12_04_0826"/>
      <sheetName val="Deduction_of_assets25"/>
      <sheetName val="d-safe_specs25"/>
      <sheetName val="Invoice_Tracker26"/>
      <sheetName val="STAFFSCHED_26"/>
      <sheetName val="India_F&amp;S_Template26"/>
      <sheetName val="_bus_bay26"/>
      <sheetName val="doq_426"/>
      <sheetName val="doq_226"/>
      <sheetName val="Customize_Your_Invoice25"/>
      <sheetName val="11B_26"/>
      <sheetName val="ACAD_Finishes26"/>
      <sheetName val="Site_Details26"/>
      <sheetName val="Site_Area_Statement26"/>
      <sheetName val="Blr_hire25"/>
      <sheetName val="PRECAST_lig(tconc_II25"/>
      <sheetName val="14_07_10_CIVIL_W [26"/>
      <sheetName val="BOQ_LT26"/>
      <sheetName val="Cost_Basis25"/>
      <sheetName val="Load_Details(B2)26"/>
      <sheetName val="Works_-_Quote_Sheet26"/>
      <sheetName val="Income_Statement26"/>
      <sheetName val="BLOCK-A_(MEA_SHEET)26"/>
      <sheetName val="VF_Full_Recon25"/>
      <sheetName val="MASTER_RATE_ANALYSIS25"/>
      <sheetName val="Top_Sheet26"/>
      <sheetName val="Col_NUM26"/>
      <sheetName val="COLUMN_RC_26"/>
      <sheetName val="STILT_Floor_Slab_NUM26"/>
      <sheetName val="First_Floor_Slab_RC26"/>
      <sheetName val="FIRST_FLOOR_SLAB_WT_SUMMARY26"/>
      <sheetName val="Stilt_Floor_Beam_NUM26"/>
      <sheetName val="STILT_BEAM_NUM26"/>
      <sheetName val="STILT_BEAM_RC26"/>
      <sheetName val="Stilt_wall_Num26"/>
      <sheetName val="STILT_WALL_RC26"/>
      <sheetName val="Z-DETAILS_ABOVE_RAFT_UPTO_+0_27"/>
      <sheetName val="Z-DETAILS_ABOVE_RAFT_UPTO_+_(35"/>
      <sheetName val="TOTAL_CHECK26"/>
      <sheetName val="TYP___wall_Num26"/>
      <sheetName val="Z-DETAILS_TYP__+2_85_TO_+8_8526"/>
      <sheetName val="Quote_Sheet25"/>
      <sheetName val="Intro_25"/>
      <sheetName val="Gate_225"/>
      <sheetName val="Name_List25"/>
      <sheetName val="Project_Ignite25"/>
      <sheetName val="Misc__Data25"/>
      <sheetName val="08_07_10ⴠ㭮㢝輜"/>
      <sheetName val="PITP3_COPY25"/>
      <sheetName val="Meas_25"/>
      <sheetName val="Expenses_Actual_Vs__Budgeted25"/>
      <sheetName val="Col_up_to_plinth25"/>
      <sheetName val="Lifts_&amp;_Escal-BOQ3"/>
      <sheetName val="FIRE_BOQ3"/>
      <sheetName val="RCC,Ret__Wall25"/>
      <sheetName val="Fin__Assumpt__-_SensitivitieH25"/>
      <sheetName val="08_07_10_CIVIՌ缀"/>
      <sheetName val="RMG_-ABS25"/>
      <sheetName val="T_P_-ABS25"/>
      <sheetName val="T_P_-MB25"/>
      <sheetName val="E_P_R-ABS25"/>
      <sheetName val="E__R-MB25"/>
      <sheetName val="Bldg_6-ABS25"/>
      <sheetName val="Bldg_6-MB25"/>
      <sheetName val="Kz_Grid_Press_foundation_ABS25"/>
      <sheetName val="Kz_Grid_Press_foundation_meas25"/>
      <sheetName val="600-1200T__ABS25"/>
      <sheetName val="600-1200T_Meas25"/>
      <sheetName val="BSR-II_ABS25"/>
      <sheetName val="BSR-II_meas25"/>
      <sheetName val="Misc_ABS25"/>
      <sheetName val="Misc_MB25"/>
      <sheetName val="This_Bill25"/>
      <sheetName val="Upto_Previous25"/>
      <sheetName val="Up_to_date25"/>
      <sheetName val="Grand_Abstract25"/>
      <sheetName val="Blank_MB25"/>
      <sheetName val="cement_summary25"/>
      <sheetName val="Reinforcement_Steel25"/>
      <sheetName val="P-I_CEMENT_RECONCILIATION_25"/>
      <sheetName val="Ra-38_area_wise_summary25"/>
      <sheetName val="P-II_Cement_Reconciliation25"/>
      <sheetName val="Ra-16_P-II25"/>
      <sheetName val="RA_16-_GH25"/>
      <sheetName val="08_07_10헾】??헾　"/>
      <sheetName val="Fin__Assumpt__-_Sensitivitie1"/>
      <sheetName val="KSt_-_Analysis_8"/>
      <sheetName val="Section_Catalogue8"/>
      <sheetName val="Form_63"/>
      <sheetName val="Frango_Work_sheet"/>
      <sheetName val="TCMO_(2)"/>
      <sheetName val="Advance_tax"/>
      <sheetName val="Cashflow_"/>
      <sheetName val="ITDEP_revised"/>
      <sheetName val="Deferred_tax"/>
      <sheetName val="grp_"/>
      <sheetName val="Debtors_Ageing_"/>
      <sheetName val="__¢&amp;_x0000"/>
      <sheetName val="_&#10;¢&amp;"/>
      <sheetName val="__¢&amp;ú5#9"/>
      <sheetName val="__¢&amp;???ú5#???????9"/>
      <sheetName val="beam-reinft-machine_rm25"/>
      <sheetName val="E_&amp;_R25"/>
      <sheetName val="08_07_10헾】??苈ô헾⼤"/>
      <sheetName val="RA_BILL_-_1"/>
      <sheetName val="Tax_Inv"/>
      <sheetName val="Tax_Inv_(Client)"/>
      <sheetName val="R_A_1"/>
      <sheetName val="General_Input"/>
      <sheetName val="precast_RC_element"/>
      <sheetName val="Cash_Flow_Input_Data_ISC25"/>
      <sheetName val="Eqpmnt_Pln"/>
      <sheetName val="Eqpmnt_PlnH"/>
      <sheetName val="Eqpmnt_PlnÄ"/>
      <sheetName val="MS_Loan_repayments"/>
      <sheetName val="LEVEL_SHEET1"/>
      <sheetName val="Footing_"/>
      <sheetName val="WORK_TABLE"/>
      <sheetName val="PointNo_5"/>
      <sheetName val="foot-slab_reinft"/>
      <sheetName val="7_Other_Costs"/>
      <sheetName val="Vind_-_BtB"/>
      <sheetName val="Array_(2)"/>
      <sheetName val="COP_Final"/>
      <sheetName val="Cumulative_Karnatka_Purchase"/>
      <sheetName val="Reco-_Project_wise"/>
      <sheetName val="Purchase_head_Wise"/>
      <sheetName val="List_of_Project"/>
      <sheetName val="Cumulative_Karnatka_Purchas_(2"/>
      <sheetName val="Pivot_table"/>
      <sheetName val="BL_Staff"/>
      <sheetName val="14_07_10@"/>
      <sheetName val="14_07_10Á&amp;"/>
      <sheetName val="__¢&amp;1"/>
      <sheetName val="14_07_10@^_&amp;"/>
      <sheetName val="Varthur_1"/>
      <sheetName val="old_serial_no_"/>
      <sheetName val="Master_data"/>
      <sheetName val="_1"/>
      <sheetName val="08_07_10헾】__"/>
      <sheetName val="08_07_10"/>
      <sheetName val="08_07_10_CIVIՌ"/>
      <sheetName val="08_07_10헾】__헾　"/>
      <sheetName val="abst-of_-cost"/>
      <sheetName val="Combined_Results_"/>
      <sheetName val="Detail_In_Door_Stad"/>
      <sheetName val="SC_Cost_MAR_02"/>
      <sheetName val="Material_List_"/>
      <sheetName val="Shuttering_Material"/>
      <sheetName val="14_07_10@&amp;_x0000"/>
      <sheetName val="_x0"/>
      <sheetName val="14_07_10Á&amp;_x0000"/>
      <sheetName val="__¢&amp;_x00001"/>
      <sheetName val="08_07_10헾】___x00"/>
      <sheetName val="14_07_10@^_&amp;_x000"/>
      <sheetName val="08_07_10헾】__헾⿂_x"/>
      <sheetName val="08_07_10헾】__ꮸ⽚_x"/>
      <sheetName val="08_07_10헾】__丵⼽_x"/>
      <sheetName val="08_07_10헾】__헾⽀_x"/>
      <sheetName val="ᬀᜀሀༀሀ_x000"/>
      <sheetName val="08_07_10헾】__헾⾑_x"/>
      <sheetName val="08_07_10ⴠ_"/>
      <sheetName val="08_07_10_CIVIՌ缀_x"/>
      <sheetName val="08_07_10헾】__헾　_x"/>
      <sheetName val="08_07_10헾】__苈ô헾⼤"/>
      <sheetName val="Equipment_Master"/>
      <sheetName val="Material_Master"/>
      <sheetName val="Contract_Status"/>
      <sheetName val="08_07_10쪸㱗褰譬'"/>
      <sheetName val="High_Rise_Abstract_"/>
      <sheetName val="Eartwork_Item_(1_1_1)"/>
      <sheetName val="Sand_Filling_Item_(1_3)"/>
      <sheetName val="Raft_Con__M_40_Item(2_3_1_C)"/>
      <sheetName val="Raft_Con__M_40_Item(2_3_1_d)"/>
      <sheetName val="Raft_Shut_Item_(2_6_1_a)"/>
      <sheetName val="Slab_Conc__M_50_2_3_2_f"/>
      <sheetName val="Slab_Conc__M_60_Item_(2_3_2_d)"/>
      <sheetName val="Slab_Conc__M_40_Item_(2_3_2_d)"/>
      <sheetName val="Pkg_-_3_staircase_Kota_2_8_1_4"/>
      <sheetName val="Pkg_-_3_staircase_Kota_2_8_2_4"/>
      <sheetName val="Slab_Shut__Item_2_5_1_(c)"/>
      <sheetName val="Col_Conc__M_40_Item_2_3_3(e_)"/>
      <sheetName val="Col_&amp;_Wall_Shutt__Item(2_5_1d)"/>
      <sheetName val="Col_Conc__M_50_Item_2_3_3(e)"/>
      <sheetName val="Col_Conc__M_60_Item_2_3_3(f)"/>
      <sheetName val="Cir__Col__Shutt__Item(2_6_1_g)"/>
      <sheetName val="Bw_115_(3_4_1_a)_Flr_1st-15th"/>
      <sheetName val="Bw_115_(3_4_1_b)_16th-28th"/>
      <sheetName val="Bw_115_(3_4_1_c)_29th-Terrace"/>
      <sheetName val="Bw_230_(3_2_1_a)_Flr_1st_to15th"/>
      <sheetName val="Bw_230_(3_2_1_b)_Flr_16_to_28th"/>
      <sheetName val="Bw_230_(3_2_1_c)_Flr_29th-Terra"/>
      <sheetName val="Water_Tank_Wall_WP_4_3_2"/>
      <sheetName val="Core_Cutting_8_17"/>
      <sheetName val="HT_Wall_Cemnt_Plaster_6_1_1"/>
      <sheetName val="External_Wall_Cement_plaster6_3"/>
      <sheetName val="Ceiling_Cement_Plaster_6_2"/>
      <sheetName val="Wood_Door_frame"/>
      <sheetName val="Extra_Item_15(Dism__of_DF)"/>
      <sheetName val="Anchor_Fastner_2_11_1"/>
      <sheetName val="Item_4_1_1Railing_(Pckg_-_03)"/>
      <sheetName val="IPS_Flooring_Item_5_6"/>
      <sheetName val="Sunken_Water_Proofing_Item_4_01"/>
      <sheetName val="Sunken_Filling_Item_4_10"/>
      <sheetName val="Raft_Water_Proofing_Item_4_01A"/>
      <sheetName val="PVC_water_stop_Item_8_8_1"/>
      <sheetName val="HT_MS_Sleeves_8_13"/>
      <sheetName val="Rebaring_Details_2_7_5"/>
      <sheetName val="HT_PVC_Sleeves_8_14"/>
      <sheetName val="Chipping_Item_2_7_6"/>
      <sheetName val="NITO_BOND_Item_2_7_7"/>
      <sheetName val="IMACO_COncrete_Item_2_7_8"/>
      <sheetName val="HT_MS_puddle_Flange_"/>
      <sheetName val="Full_Brk_Dismantling_Work_9_1"/>
      <sheetName val="Half_Brk_Dismantling_Work_9_2"/>
      <sheetName val="Conc_Dismantling_Work_9_3"/>
      <sheetName val="Steel_Lintel_8_18_1_(i)"/>
      <sheetName val="Steel_Lintel8_18_1_(ii)"/>
      <sheetName val="Steel_Lintel_8_18_1_(iii)"/>
      <sheetName val="Steel_Lintel_8_18_1(iv)"/>
      <sheetName val="Shaft_Plaster_6_4"/>
      <sheetName val="White_Wash_7_1"/>
      <sheetName val="Gypsum_Plaster_Wall_6_5_1"/>
      <sheetName val="Gypsum_Plaster_Ceiling_6_5_2"/>
      <sheetName val="Making_of_Khura_4_9"/>
      <sheetName val="RWP_cutout_encasing_(13)"/>
      <sheetName val="Extra_Item_(11)"/>
      <sheetName val="Extra_Item_(12)"/>
      <sheetName val="CONSTRUCTION_COMPONENT"/>
      <sheetName val="_09_07_10_M顅ᎆ뤀ᨇ԰v喐"/>
      <sheetName val="_09_07_10_M顅ᎆ뤀ᨇ԰È盰"/>
      <sheetName val="Fire_Hydrant"/>
      <sheetName val="Material_Spec_"/>
      <sheetName val="Terms_&amp;_conditions"/>
      <sheetName val="Summary_output"/>
      <sheetName val="ITB_COST"/>
      <sheetName val="collections_plan_0401"/>
      <sheetName val="8!;bÂ_Ò_!Ò8!&amp;&amp;"/>
      <sheetName val="Main_Abs_(3)"/>
      <sheetName val="Main_Abs"/>
      <sheetName val="Ltg_Abs"/>
      <sheetName val="BBT_Abs"/>
      <sheetName val="PC_Raceway_"/>
      <sheetName val="Raceway_Flr_GI_"/>
      <sheetName val="PERFORATED_TRAY"/>
      <sheetName val="Earthing_"/>
      <sheetName val="LT_Panel"/>
      <sheetName val="Temp_Cable"/>
      <sheetName val="Junction_Box"/>
      <sheetName val="DB's_&amp;_MCB's"/>
      <sheetName val="Point_Wiring"/>
      <sheetName val="Floor_Chipping"/>
      <sheetName val="Light_Fixtures"/>
      <sheetName val="2C_1_SQMM"/>
      <sheetName val="1R_4C_2_5SQMM"/>
      <sheetName val="3c_x_2_5(RP)_5_1"/>
      <sheetName val="4c_x_6sqmm"/>
      <sheetName val="3c_X_2_5_(UPS)"/>
      <sheetName val="3c_x_6_sqmm"/>
      <sheetName val="3C_X_1_5SQMM"/>
      <sheetName val="08_07_10헾】??睮は"/>
      <sheetName val="Ring_Details"/>
      <sheetName val="08_07_10헾】?︀ᇕ԰缀"/>
      <sheetName val="08_07_10헾】?蠄ሹꠀ䁮"/>
      <sheetName val="08_07_10헾】?/退Ý"/>
      <sheetName val="08_07_10헾】?蠌ሹ⠀䁫"/>
      <sheetName val="activit-graph__"/>
      <sheetName val="PRECAST_lightconc-II31"/>
      <sheetName val="PRECAST_lightconc_II31"/>
      <sheetName val="Cleaning_&amp;_Grubbing31"/>
      <sheetName val="College_Details31"/>
      <sheetName val="Personal_31"/>
      <sheetName val="jidal_dam31"/>
      <sheetName val="fran_temp31"/>
      <sheetName val="kona_swit31"/>
      <sheetName val="template_(8)31"/>
      <sheetName val="template_(9)31"/>
      <sheetName val="OVER_HEADS31"/>
      <sheetName val="Cover_Sheet31"/>
      <sheetName val="BOQ_REV_A31"/>
      <sheetName val="PTB_(IO)31"/>
      <sheetName val="BMS_31"/>
      <sheetName val="SPT_vs_PHI31"/>
      <sheetName val="TBAL9697_-group_wise__sdpl31"/>
      <sheetName val="TAX_BILLS29"/>
      <sheetName val="CASH_BILLS29"/>
      <sheetName val="LABOUR_BILLS29"/>
      <sheetName val="puch_order29"/>
      <sheetName val="Sheet1_(2)29"/>
      <sheetName val="Quantity_Schedule30"/>
      <sheetName val="Revenue__Schedule_30"/>
      <sheetName val="Balance_works_-_Direct_Cost30"/>
      <sheetName val="Balance_works_-_Indirect_Cost30"/>
      <sheetName val="Fund_Plan30"/>
      <sheetName val="Bill_of_Resources30"/>
      <sheetName val="SITE_OVERHEADS29"/>
      <sheetName val="labour_coeff29"/>
      <sheetName val="Site_Dev_BOQ29"/>
      <sheetName val="Costing_Upto_Mar'11_(2)29"/>
      <sheetName val="Tender_Summary29"/>
      <sheetName val="Boq_Block_A29"/>
      <sheetName val="beam-reinft-IIInd_floor29"/>
      <sheetName val="Expenditure_plan29"/>
      <sheetName val="ORDER_BOOKING29"/>
      <sheetName val="final_abstract28"/>
      <sheetName val="M-Book_for_Conc29"/>
      <sheetName val="M-Book_for_FW29"/>
      <sheetName val="Meas_-Hotel_Part29"/>
      <sheetName val="Contract_Night_Staff28"/>
      <sheetName val="Contract_Day_Staff28"/>
      <sheetName val="Day_Shift28"/>
      <sheetName val="Night_Shift28"/>
      <sheetName val="_24_07_10_RS_&amp;_SECURITY29"/>
      <sheetName val="24_07_10_CIVIL_WET29"/>
      <sheetName val="_24_07_10_CIVIL29"/>
      <sheetName val="_24_07_10_MECH-FAB29"/>
      <sheetName val="_24_07_10_MECH-TANK29"/>
      <sheetName val="_23_07_10_N_SHIFT_MECH-FAB29"/>
      <sheetName val="_23_07_10_N_SHIFT_MECH-TANK29"/>
      <sheetName val="_23_07_10_RS_&amp;_SECURITY29"/>
      <sheetName val="23_07_10_CIVIL_WET29"/>
      <sheetName val="_23_07_10_CIVIL29"/>
      <sheetName val="_23_07_10_MECH-FAB29"/>
      <sheetName val="_23_07_10_MECH-TANK29"/>
      <sheetName val="_22_07_10_N_SHIFT_MECH-FAB29"/>
      <sheetName val="_22_07_10_N_SHIFT_MECH-TANK29"/>
      <sheetName val="_22_07_10_RS_&amp;_SECURITY29"/>
      <sheetName val="22_07_10_CIVIL_WET29"/>
      <sheetName val="_22_07_10_CIVIL29"/>
      <sheetName val="_22_07_10_MECH-FAB29"/>
      <sheetName val="_22_07_10_MECH-TANK29"/>
      <sheetName val="_21_07_10_N_SHIFT_MECH-FAB29"/>
      <sheetName val="_21_07_10_N_SHIFT_MECH-TANK29"/>
      <sheetName val="_21_07_10_RS_&amp;_SECURITY29"/>
      <sheetName val="21_07_10_CIVIL_WET29"/>
      <sheetName val="_21_07_10_CIVIL29"/>
      <sheetName val="_21_07_10_MECH-FAB29"/>
      <sheetName val="_21_07_10_MECH-TANK29"/>
      <sheetName val="_20_07_10_N_SHIFT_MECH-FAB29"/>
      <sheetName val="_20_07_10_N_SHIFT_MECH-TANK29"/>
      <sheetName val="_20_07_10_RS_&amp;_SECURITY29"/>
      <sheetName val="20_07_10_CIVIL_WET29"/>
      <sheetName val="_20_07_10_CIVIL29"/>
      <sheetName val="_20_07_10_MECH-FAB29"/>
      <sheetName val="_20_07_10_MECH-TANK29"/>
      <sheetName val="_19_07_10_N_SHIFT_MECH-FAB29"/>
      <sheetName val="_19_07_10_N_SHIFT_MECH-TANK29"/>
      <sheetName val="_19_07_10_RS_&amp;_SECURITY29"/>
      <sheetName val="19_07_10_CIVIL_WET29"/>
      <sheetName val="_19_07_10_CIVIL29"/>
      <sheetName val="_19_07_10_MECH-FAB29"/>
      <sheetName val="_19_07_10_MECH-TANK29"/>
      <sheetName val="_18_07_10_N_SHIFT_MECH-FAB29"/>
      <sheetName val="_18_07_10_N_SHIFT_MECH-TANK29"/>
      <sheetName val="_18_07_10_RS_&amp;_SECURITY29"/>
      <sheetName val="18_07_10_CIVIL_WET29"/>
      <sheetName val="_18_07_10_CIVIL29"/>
      <sheetName val="_18_07_10_MECH-FAB29"/>
      <sheetName val="_18_07_10_MECH-TANK29"/>
      <sheetName val="_17_07_10_N_SHIFT_MECH-FAB29"/>
      <sheetName val="_17_07_10_N_SHIFT_MECH-TANK29"/>
      <sheetName val="_17_07_10_RS_&amp;_SECURITY29"/>
      <sheetName val="17_07_10_CIVIL_WET29"/>
      <sheetName val="_17_07_10_CIVIL29"/>
      <sheetName val="_17_07_10_MECH-FAB29"/>
      <sheetName val="_17_07_10_MECH-TANK29"/>
      <sheetName val="_16_07_10_N_SHIFT_MECH-FAB28"/>
      <sheetName val="_16_07_10_N_SHIFT_MECH-TANK28"/>
      <sheetName val="_16_07_10_RS_&amp;_SECURITY28"/>
      <sheetName val="16_07_10_CIVIL_WET28"/>
      <sheetName val="_16_07_10_CIVIL28"/>
      <sheetName val="_16_07_10_MECH-FAB28"/>
      <sheetName val="_16_07_10_MECH-TANK28"/>
      <sheetName val="_15_07_10_N_SHIFT_MECH-FAB28"/>
      <sheetName val="_15_07_10_N_SHIFT_MECH-TANK28"/>
      <sheetName val="_15_07_10_RS_&amp;_SECURITY28"/>
      <sheetName val="15_07_10_CIVIL_WET28"/>
      <sheetName val="_15_07_10_CIVIL28"/>
      <sheetName val="_15_07_10_MECH-FAB28"/>
      <sheetName val="_15_07_10_MECH-TANK28"/>
      <sheetName val="_14_07_10_N_SHIFT_MECH-FAB28"/>
      <sheetName val="_14_07_10_N_SHIFT_MECH-TANK28"/>
      <sheetName val="_14_07_10_RS_&amp;_SECURITY28"/>
      <sheetName val="14_07_10_CIVIL_WET28"/>
      <sheetName val="_14_07_10_CIVIL28"/>
      <sheetName val="_14_07_10_MECH-FAB28"/>
      <sheetName val="_14_07_10_MECH-TANK28"/>
      <sheetName val="_13_07_10_N_SHIFT_MECH-FAB28"/>
      <sheetName val="_13_07_10_N_SHIFT_MECH-TANK28"/>
      <sheetName val="_13_07_10_RS_&amp;_SECURITY28"/>
      <sheetName val="13_07_10_CIVIL_WET28"/>
      <sheetName val="_13_07_10_CIVIL28"/>
      <sheetName val="_13_07_10_MECH-FAB28"/>
      <sheetName val="_13_07_10_MECH-TANK28"/>
      <sheetName val="_12_07_10_N_SHIFT_MECH-FAB28"/>
      <sheetName val="_12_07_10_N_SHIFT_MECH-TANK28"/>
      <sheetName val="_12_07_10_RS_&amp;_SECURITY28"/>
      <sheetName val="12_07_10_CIVIL_WET28"/>
      <sheetName val="_12_07_10_CIVIL28"/>
      <sheetName val="_12_07_10_MECH-FAB28"/>
      <sheetName val="_12_07_10_MECH-TANK28"/>
      <sheetName val="_11_07_10_N_SHIFT_MECH-FAB28"/>
      <sheetName val="_11_07_10_N_SHIFT_MECH-TANK28"/>
      <sheetName val="_11_07_10_RS_&amp;_SECURITY28"/>
      <sheetName val="11_07_10_CIVIL_WET28"/>
      <sheetName val="_11_07_10_CIVIL28"/>
      <sheetName val="_11_07_10_MECH-FAB28"/>
      <sheetName val="_11_07_10_MECH-TANK28"/>
      <sheetName val="_10_07_10_N_SHIFT_MECH-FAB28"/>
      <sheetName val="_10_07_10_N_SHIFT_MECH-TANK28"/>
      <sheetName val="_10_07_10_RS_&amp;_SECURITY28"/>
      <sheetName val="10_07_10_CIVIL_WET28"/>
      <sheetName val="_10_07_10_CIVIL28"/>
      <sheetName val="_10_07_10_MECH-FAB28"/>
      <sheetName val="_10_07_10_MECH-TANK28"/>
      <sheetName val="_09_07_10_N_SHIFT_MECH-FAB28"/>
      <sheetName val="_09_07_10_N_SHIFT_MECH-TANK28"/>
      <sheetName val="_09_07_10_RS_&amp;_SECURITY28"/>
      <sheetName val="09_07_10_CIVIL_WET28"/>
      <sheetName val="_09_07_10_CIVIL28"/>
      <sheetName val="_09_07_10_MECH-FAB28"/>
      <sheetName val="_09_07_10_MECH-TANK28"/>
      <sheetName val="_08_07_10_N_SHIFT_MECH-FAB28"/>
      <sheetName val="_08_07_10_N_SHIFT_MECH-TANK28"/>
      <sheetName val="_08_07_10_RS_&amp;_SECURITY28"/>
      <sheetName val="08_07_10_CIVIL_WET28"/>
      <sheetName val="_08_07_10_CIVIL28"/>
      <sheetName val="_08_07_10_MECH-FAB28"/>
      <sheetName val="_08_07_10_MECH-TANK28"/>
      <sheetName val="_07_07_10_N_SHIFT_MECH-FAB28"/>
      <sheetName val="_07_07_10_N_SHIFT_MECH-TANK28"/>
      <sheetName val="_07_07_10_RS_&amp;_SECURITY28"/>
      <sheetName val="07_07_10_CIVIL_WET28"/>
      <sheetName val="_07_07_10_CIVIL28"/>
      <sheetName val="_07_07_10_MECH-FAB28"/>
      <sheetName val="_07_07_10_MECH-TANK28"/>
      <sheetName val="_06_07_10_N_SHIFT_MECH-FAB28"/>
      <sheetName val="_06_07_10_N_SHIFT_MECH-TANK28"/>
      <sheetName val="_06_07_10_RS_&amp;_SECURITY28"/>
      <sheetName val="06_07_10_CIVIL_WET28"/>
      <sheetName val="_06_07_10_CIVIL28"/>
      <sheetName val="_06_07_10_MECH-FAB28"/>
      <sheetName val="_06_07_10_MECH-TANK28"/>
      <sheetName val="_05_07_10_N_SHIFT_MECH-FAB28"/>
      <sheetName val="_05_07_10_N_SHIFT_MECH-TANK28"/>
      <sheetName val="_05_07_10_RS_&amp;_SECURITY28"/>
      <sheetName val="05_07_10_CIVIL_WET28"/>
      <sheetName val="_05_07_10_CIVIL28"/>
      <sheetName val="_05_07_10_MECH-FAB28"/>
      <sheetName val="_05_07_10_MECH-TANK28"/>
      <sheetName val="_04_07_10_N_SHIFT_MECH-FAB28"/>
      <sheetName val="_04_07_10_N_SHIFT_MECH-TANK28"/>
      <sheetName val="_04_07_10_RS_&amp;_SECURITY28"/>
      <sheetName val="04_07_10_CIVIL_WET28"/>
      <sheetName val="_04_07_10_CIVIL28"/>
      <sheetName val="_04_07_10_MECH-FAB28"/>
      <sheetName val="_04_07_10_MECH-TANK28"/>
      <sheetName val="_03_07_10_N_SHIFT_MECH-FAB28"/>
      <sheetName val="_03_07_10_N_SHIFT_MECH-TANK28"/>
      <sheetName val="_03_07_10_RS_&amp;_SECURITY_28"/>
      <sheetName val="03_07_10_CIVIL_WET_28"/>
      <sheetName val="_03_07_10_CIVIL_28"/>
      <sheetName val="_03_07_10_MECH-FAB_28"/>
      <sheetName val="_03_07_10_MECH-TANK_28"/>
      <sheetName val="_02_07_10_N_SHIFT_MECH-FAB_28"/>
      <sheetName val="_02_07_10_N_SHIFT_MECH-TANK_28"/>
      <sheetName val="_02_07_10_RS_&amp;_SECURITY28"/>
      <sheetName val="02_07_10_CIVIL_WET28"/>
      <sheetName val="_02_07_10_CIVIL28"/>
      <sheetName val="_02_07_10_MECH-FAB28"/>
      <sheetName val="_02_07_10_MECH-TANK28"/>
      <sheetName val="_01_07_10_N_SHIFT_MECH-FAB28"/>
      <sheetName val="_01_07_10_N_SHIFT_MECH-TANK28"/>
      <sheetName val="_01_07_10_RS_&amp;_SECURITY28"/>
      <sheetName val="01_07_10_CIVIL_WET28"/>
      <sheetName val="_01_07_10_CIVIL28"/>
      <sheetName val="_01_07_10_MECH-FAB28"/>
      <sheetName val="_01_07_10_MECH-TANK28"/>
      <sheetName val="_30_06_10_N_SHIFT_MECH-FAB28"/>
      <sheetName val="_30_06_10_N_SHIFT_MECH-TANK28"/>
      <sheetName val="scurve_calc_(2)28"/>
      <sheetName val="Direct_cost_shed_A-2_28"/>
      <sheetName val="BOQ_Direct_selling_cost28"/>
      <sheetName val="Fee_Rate_Summary28"/>
      <sheetName val="Civil_Boq28"/>
      <sheetName val="22_12_201129"/>
      <sheetName val="BOQ_(2)29"/>
      <sheetName val="F20_Risk_Analysis28"/>
      <sheetName val="Change_Order_Log28"/>
      <sheetName val="2000_MOR28"/>
      <sheetName val="Meas__Hotel_Part28"/>
      <sheetName val="St_co_91_5lvl28"/>
      <sheetName val="Sales_&amp;_Prod28"/>
      <sheetName val="INPUT_SHEET28"/>
      <sheetName val="_09_07_10_M顅ᎆ뤀ᨇ԰?缀?28"/>
      <sheetName val="DI_Rate_Analysis29"/>
      <sheetName val="Economic_RisingMain__Ph-I29"/>
      <sheetName val="Fill_this_out_first___28"/>
      <sheetName val="Ave_wtd_rates28"/>
      <sheetName val="Material_28"/>
      <sheetName val="Labour_&amp;_Plant28"/>
      <sheetName val="Civil_Works28"/>
      <sheetName val="Cashflow_projection28"/>
      <sheetName val="IO_List28"/>
      <sheetName val="Item-_Compact28"/>
      <sheetName val="PA-_Consutant_28"/>
      <sheetName val="TBAL9697__group_wise__sdpl28"/>
      <sheetName val="SP_Break_Up28"/>
      <sheetName val="Labour_productivity28"/>
      <sheetName val="_09_07_10_M顅ᎆ뤀ᨇ԰28"/>
      <sheetName val="_09_07_10_M顅ᎆ뤀ᨇ԰_缀_28"/>
      <sheetName val="cash_in_flow_Summary_JV_28"/>
      <sheetName val="water_prop_28"/>
      <sheetName val="GR_slab-reinft28"/>
      <sheetName val="Cost_Index28"/>
      <sheetName val="MN_T_B_28"/>
      <sheetName val="Staff_Acco_28"/>
      <sheetName val="3cd_Annexure28"/>
      <sheetName val="Prelims_Breakup29"/>
      <sheetName val="Fin__Assumpt__-_Sensitivities28"/>
      <sheetName val="Bill_128"/>
      <sheetName val="Bill_228"/>
      <sheetName val="Bill_328"/>
      <sheetName val="Bill_428"/>
      <sheetName val="Bill_528"/>
      <sheetName val="Bill_628"/>
      <sheetName val="Bill_728"/>
      <sheetName val="1_Civil-RA28"/>
      <sheetName val="Structure_Bills_Qty28"/>
      <sheetName val="Rate_analysis-_BOQ_1_28"/>
      <sheetName val="Project_Details__28"/>
      <sheetName val="Driveway_Beams28"/>
      <sheetName val="INDIGINEOUS_ITEMS_28"/>
      <sheetName val="DEINKING(ANNEX_1)28"/>
      <sheetName val="Rate_Analysis28"/>
      <sheetName val="T-P1,_FINISHES_WORKING_28"/>
      <sheetName val="Assumption_&amp;_Exclusion28"/>
      <sheetName val="Data_Sheet27"/>
      <sheetName val="External_Doors28"/>
      <sheetName val="Assumption_Inputs28"/>
      <sheetName val="Factor_Sheet28"/>
      <sheetName val="Phase_128"/>
      <sheetName val="Pacakges_split28"/>
      <sheetName val="Eqpmnt_Plng28"/>
      <sheetName val="LABOUR_RATE28"/>
      <sheetName val="Material_Rate28"/>
      <sheetName val="Switch_V1628"/>
      <sheetName val="AutoOpen_Stub_Data28"/>
      <sheetName val="Summary_WG27"/>
      <sheetName val="Cat_A_Change_Control28"/>
      <sheetName val="Theo_Cons-June'1027"/>
      <sheetName val="AFAS_27"/>
      <sheetName val="RDS_&amp;_WLD27"/>
      <sheetName val="PA_System27"/>
      <sheetName val="Server_&amp;_PAC_Room27"/>
      <sheetName val="HVAC_BOQ27"/>
      <sheetName val="Grade_Slab_-128"/>
      <sheetName val="Grade_Slab_-228"/>
      <sheetName val="Grade_slab-328"/>
      <sheetName val="Grade_slab_-428"/>
      <sheetName val="Grade_slab_-528"/>
      <sheetName val="Grade_slab_-628"/>
      <sheetName val="Debits_as_on_12_04_0827"/>
      <sheetName val="Deduction_of_assets26"/>
      <sheetName val="d-safe_specs26"/>
      <sheetName val="Invoice_Tracker27"/>
      <sheetName val="STAFFSCHED_27"/>
      <sheetName val="India_F&amp;S_Template27"/>
      <sheetName val="_bus_bay27"/>
      <sheetName val="doq_427"/>
      <sheetName val="doq_227"/>
      <sheetName val="Customize_Your_Invoice26"/>
      <sheetName val="11B_27"/>
      <sheetName val="ACAD_Finishes27"/>
      <sheetName val="Site_Details27"/>
      <sheetName val="Site_Area_Statement27"/>
      <sheetName val="Blr_hire26"/>
      <sheetName val="PRECAST_lig(tconc_II26"/>
      <sheetName val="14_07_10_CIVIL_W [27"/>
      <sheetName val="BOQ_LT27"/>
      <sheetName val="Cost_Basis26"/>
      <sheetName val="Load_Details(B2)27"/>
      <sheetName val="Works_-_Quote_Sheet27"/>
      <sheetName val="Income_Statement27"/>
      <sheetName val="BLOCK-A_(MEA_SHEET)27"/>
      <sheetName val="VF_Full_Recon26"/>
      <sheetName val="MASTER_RATE_ANALYSIS26"/>
      <sheetName val="Top_Sheet27"/>
      <sheetName val="Col_NUM27"/>
      <sheetName val="COLUMN_RC_27"/>
      <sheetName val="STILT_Floor_Slab_NUM27"/>
      <sheetName val="First_Floor_Slab_RC27"/>
      <sheetName val="FIRST_FLOOR_SLAB_WT_SUMMARY27"/>
      <sheetName val="Stilt_Floor_Beam_NUM27"/>
      <sheetName val="STILT_BEAM_NUM27"/>
      <sheetName val="STILT_BEAM_RC27"/>
      <sheetName val="Stilt_wall_Num27"/>
      <sheetName val="STILT_WALL_RC27"/>
      <sheetName val="Z-DETAILS_ABOVE_RAFT_UPTO_+0_28"/>
      <sheetName val="Z-DETAILS_ABOVE_RAFT_UPTO_+_(36"/>
      <sheetName val="TOTAL_CHECK27"/>
      <sheetName val="TYP___wall_Num27"/>
      <sheetName val="Z-DETAILS_TYP__+2_85_TO_+8_8527"/>
      <sheetName val="Quote_Sheet26"/>
      <sheetName val="Intro_26"/>
      <sheetName val="Gate_226"/>
      <sheetName val="Name_List26"/>
      <sheetName val="Project_Ignite26"/>
      <sheetName val="Misc__Data26"/>
      <sheetName val="PITP3_COPY26"/>
      <sheetName val="Meas_26"/>
      <sheetName val="Expenses_Actual_Vs__Budgeted26"/>
      <sheetName val="Col_up_to_plinth26"/>
      <sheetName val="Lifts_&amp;_Escal-BOQ4"/>
      <sheetName val="FIRE_BOQ4"/>
      <sheetName val="RCC,Ret__Wall26"/>
      <sheetName val="Fin__Assumpt__-_SensitivitieH26"/>
      <sheetName val="RMG_-ABS26"/>
      <sheetName val="T_P_-ABS26"/>
      <sheetName val="T_P_-MB26"/>
      <sheetName val="E_P_R-ABS26"/>
      <sheetName val="E__R-MB26"/>
      <sheetName val="Bldg_6-ABS26"/>
      <sheetName val="Bldg_6-MB26"/>
      <sheetName val="Kz_Grid_Press_foundation_ABS26"/>
      <sheetName val="Kz_Grid_Press_foundation_meas26"/>
      <sheetName val="600-1200T__ABS26"/>
      <sheetName val="600-1200T_Meas26"/>
      <sheetName val="BSR-II_ABS26"/>
      <sheetName val="BSR-II_meas26"/>
      <sheetName val="Misc_ABS26"/>
      <sheetName val="Misc_MB26"/>
      <sheetName val="This_Bill26"/>
      <sheetName val="Upto_Previous26"/>
      <sheetName val="Up_to_date26"/>
      <sheetName val="Grand_Abstract26"/>
      <sheetName val="Blank_MB26"/>
      <sheetName val="cement_summary26"/>
      <sheetName val="Reinforcement_Steel26"/>
      <sheetName val="P-I_CEMENT_RECONCILIATION_26"/>
      <sheetName val="Ra-38_area_wise_summary26"/>
      <sheetName val="P-II_Cement_Reconciliation26"/>
      <sheetName val="Ra-16_P-II26"/>
      <sheetName val="RA_16-_GH26"/>
      <sheetName val="Fin__Assumpt__-_Sensitivitie2"/>
      <sheetName val="KSt_-_Analysis_9"/>
      <sheetName val="Section_Catalogue9"/>
      <sheetName val="Form_64"/>
      <sheetName val="Frango_Work_sheet1"/>
      <sheetName val="TCMO_(2)1"/>
      <sheetName val="Advance_tax1"/>
      <sheetName val="Cashflow_1"/>
      <sheetName val="ITDEP_revised1"/>
      <sheetName val="Deferred_tax1"/>
      <sheetName val="grp_1"/>
      <sheetName val="Debtors_Ageing_1"/>
      <sheetName val="__¢&amp;ú5#10"/>
      <sheetName val="__¢&amp;???ú5#???????10"/>
      <sheetName val="beam-reinft-machine_rm26"/>
      <sheetName val="E_&amp;_R26"/>
      <sheetName val="RA_BILL_-_11"/>
      <sheetName val="Tax_Inv1"/>
      <sheetName val="Tax_Inv_(Client)1"/>
      <sheetName val="R_A_2"/>
      <sheetName val="General_Input1"/>
      <sheetName val="precast_RC_element1"/>
      <sheetName val="Cash_Flow_Input_Data_ISC26"/>
      <sheetName val="Eqpmnt_PlnH1"/>
      <sheetName val="Eqpmnt_PlnÄ1"/>
      <sheetName val="MS_Loan_repayments1"/>
      <sheetName val="LEVEL_SHEET2"/>
      <sheetName val="Footing_1"/>
      <sheetName val="WORK_TABLE1"/>
      <sheetName val="PointNo_51"/>
      <sheetName val="foot-slab_reinft1"/>
      <sheetName val="7_Other_Costs1"/>
      <sheetName val="Vind_-_BtB1"/>
      <sheetName val="ETC_Plant_Cost1"/>
      <sheetName val="Array_(2)1"/>
      <sheetName val="COP_Final1"/>
      <sheetName val="Cumulative_Karnatka_Purchase1"/>
      <sheetName val="Reco-_Project_wise1"/>
      <sheetName val="Purchase_head_Wise1"/>
      <sheetName val="List_of_Project1"/>
      <sheetName val="Cumulative_Karnatka_Purchas_(21"/>
      <sheetName val="Pivot_table1"/>
      <sheetName val="BL_Staff1"/>
      <sheetName val="14_07_10@1"/>
      <sheetName val="Varthur_11"/>
      <sheetName val="old_serial_no_1"/>
      <sheetName val="Master_data1"/>
      <sheetName val="_2"/>
      <sheetName val="08_07_101"/>
      <sheetName val="08_07_10_CIVIՌ1"/>
      <sheetName val="abst-of_-cost1"/>
      <sheetName val="Combined_Results_1"/>
      <sheetName val="Detail_In_Door_Stad1"/>
      <sheetName val="SC_Cost_MAR_021"/>
      <sheetName val="Material_List_1"/>
      <sheetName val="Shuttering_Material1"/>
      <sheetName val="Equipment_Master1"/>
      <sheetName val="Material_Master1"/>
      <sheetName val="Contract_Status1"/>
      <sheetName val="High_Rise_Abstract_1"/>
      <sheetName val="Eartwork_Item_(1_1_1)1"/>
      <sheetName val="Sand_Filling_Item_(1_3)1"/>
      <sheetName val="Raft_Con__M_40_Item(2_3_1_C)1"/>
      <sheetName val="Raft_Con__M_40_Item(2_3_1_d)1"/>
      <sheetName val="Raft_Shut_Item_(2_6_1_a)1"/>
      <sheetName val="Slab_Conc__M_50_2_3_2_f1"/>
      <sheetName val="Slab_Conc__M_60_Item_(2_3_2_d)1"/>
      <sheetName val="Slab_Conc__M_40_Item_(2_3_2_d)1"/>
      <sheetName val="Pkg_-_3_staircase_Kota_2_8_1_41"/>
      <sheetName val="Pkg_-_3_staircase_Kota_2_8_2_41"/>
      <sheetName val="Slab_Shut__Item_2_5_1_(c)1"/>
      <sheetName val="Col_Conc__M_40_Item_2_3_3(e_)1"/>
      <sheetName val="Col_&amp;_Wall_Shutt__Item(2_5_1d)1"/>
      <sheetName val="Col_Conc__M_50_Item_2_3_3(e)1"/>
      <sheetName val="Col_Conc__M_60_Item_2_3_3(f)1"/>
      <sheetName val="Cir__Col__Shutt__Item(2_6_1_g)1"/>
      <sheetName val="Bw_115_(3_4_1_a)_Flr_1st-15th1"/>
      <sheetName val="Bw_115_(3_4_1_b)_16th-28th1"/>
      <sheetName val="Bw_115_(3_4_1_c)_29th-Terrace1"/>
      <sheetName val="Bw_230_(3_2_1_a)_Flr_1st_to15t1"/>
      <sheetName val="Bw_230_(3_2_1_b)_Flr_16_to_28t1"/>
      <sheetName val="Bw_230_(3_2_1_c)_Flr_29th-Terr1"/>
      <sheetName val="Water_Tank_Wall_WP_4_3_21"/>
      <sheetName val="Core_Cutting_8_171"/>
      <sheetName val="HT_Wall_Cemnt_Plaster_6_1_11"/>
      <sheetName val="External_Wall_Cement_plaster6_1"/>
      <sheetName val="Ceiling_Cement_Plaster_6_21"/>
      <sheetName val="Wood_Door_frame1"/>
      <sheetName val="Extra_Item_15(Dism__of_DF)1"/>
      <sheetName val="Anchor_Fastner_2_11_11"/>
      <sheetName val="Item_4_1_1Railing_(Pckg_-_03)1"/>
      <sheetName val="IPS_Flooring_Item_5_61"/>
      <sheetName val="Sunken_Water_Proofing_Item_4_02"/>
      <sheetName val="Sunken_Filling_Item_4_101"/>
      <sheetName val="Raft_Water_Proofing_Item_4_01A1"/>
      <sheetName val="PVC_water_stop_Item_8_8_11"/>
      <sheetName val="HT_MS_Sleeves_8_131"/>
      <sheetName val="Rebaring_Details_2_7_51"/>
      <sheetName val="HT_PVC_Sleeves_8_141"/>
      <sheetName val="Chipping_Item_2_7_61"/>
      <sheetName val="NITO_BOND_Item_2_7_71"/>
      <sheetName val="IMACO_COncrete_Item_2_7_81"/>
      <sheetName val="HT_MS_puddle_Flange_1"/>
      <sheetName val="Full_Brk_Dismantling_Work_9_11"/>
      <sheetName val="Half_Brk_Dismantling_Work_9_21"/>
      <sheetName val="Conc_Dismantling_Work_9_31"/>
      <sheetName val="Steel_Lintel_8_18_1_(i)1"/>
      <sheetName val="Steel_Lintel8_18_1_(ii)1"/>
      <sheetName val="Steel_Lintel_8_18_1_(iii)1"/>
      <sheetName val="Steel_Lintel_8_18_1(iv)1"/>
      <sheetName val="Shaft_Plaster_6_41"/>
      <sheetName val="White_Wash_7_11"/>
      <sheetName val="Gypsum_Plaster_Wall_6_5_11"/>
      <sheetName val="Gypsum_Plaster_Ceiling_6_5_21"/>
      <sheetName val="Making_of_Khura_4_91"/>
      <sheetName val="RWP_cutout_encasing_(13)1"/>
      <sheetName val="Extra_Item_(11)1"/>
      <sheetName val="Extra_Item_(12)1"/>
      <sheetName val="CONSTRUCTION_COMPONENT1"/>
      <sheetName val="Fire_Hydrant1"/>
      <sheetName val="Material_Spec_1"/>
      <sheetName val="Terms_&amp;_conditions1"/>
      <sheetName val="Summary_output1"/>
      <sheetName val="ITB_COST1"/>
      <sheetName val="collections_plan_04011"/>
      <sheetName val="Main_Abs_(3)1"/>
      <sheetName val="Main_Abs1"/>
      <sheetName val="Ltg_Abs1"/>
      <sheetName val="BBT_Abs1"/>
      <sheetName val="PC_Raceway_1"/>
      <sheetName val="Raceway_Flr_GI_1"/>
      <sheetName val="PERFORATED_TRAY1"/>
      <sheetName val="Earthing_1"/>
      <sheetName val="LT_Panel1"/>
      <sheetName val="Temp_Cable1"/>
      <sheetName val="Junction_Box1"/>
      <sheetName val="DB's_&amp;_MCB's1"/>
      <sheetName val="Point_Wiring1"/>
      <sheetName val="Floor_Chipping1"/>
      <sheetName val="Light_Fixtures1"/>
      <sheetName val="2C_1_SQMM1"/>
      <sheetName val="1R_4C_2_5SQMM1"/>
      <sheetName val="3c_x_2_5(RP)_5_11"/>
      <sheetName val="4c_x_6sqmm1"/>
      <sheetName val="3c_X_2_5_(UPS)1"/>
      <sheetName val="3c_x_6_sqmm1"/>
      <sheetName val="3C_X_1_5SQMM1"/>
      <sheetName val="Ring_Details1"/>
      <sheetName val="Eqpmnt_Pln1"/>
      <sheetName val="activit-graph__1"/>
      <sheetName val="PRECAST_lightconc-II32"/>
      <sheetName val="PRECAST_lightconc_II32"/>
      <sheetName val="Cleaning_&amp;_Grubbing32"/>
      <sheetName val="College_Details32"/>
      <sheetName val="Personal_32"/>
      <sheetName val="jidal_dam32"/>
      <sheetName val="fran_temp32"/>
      <sheetName val="kona_swit32"/>
      <sheetName val="template_(8)32"/>
      <sheetName val="template_(9)32"/>
      <sheetName val="OVER_HEADS32"/>
      <sheetName val="Cover_Sheet32"/>
      <sheetName val="BOQ_REV_A32"/>
      <sheetName val="PTB_(IO)32"/>
      <sheetName val="BMS_32"/>
      <sheetName val="SPT_vs_PHI32"/>
      <sheetName val="TBAL9697_-group_wise__sdpl32"/>
      <sheetName val="TAX_BILLS30"/>
      <sheetName val="CASH_BILLS30"/>
      <sheetName val="LABOUR_BILLS30"/>
      <sheetName val="puch_order30"/>
      <sheetName val="Sheet1_(2)30"/>
      <sheetName val="Quantity_Schedule31"/>
      <sheetName val="Revenue__Schedule_31"/>
      <sheetName val="Balance_works_-_Direct_Cost31"/>
      <sheetName val="Balance_works_-_Indirect_Cost31"/>
      <sheetName val="Fund_Plan31"/>
      <sheetName val="Bill_of_Resources31"/>
      <sheetName val="SITE_OVERHEADS30"/>
      <sheetName val="labour_coeff30"/>
      <sheetName val="Site_Dev_BOQ30"/>
      <sheetName val="Costing_Upto_Mar'11_(2)30"/>
      <sheetName val="Tender_Summary30"/>
      <sheetName val="Boq_Block_A30"/>
      <sheetName val="beam-reinft-IIInd_floor30"/>
      <sheetName val="Expenditure_plan30"/>
      <sheetName val="ORDER_BOOKING30"/>
      <sheetName val="final_abstract29"/>
      <sheetName val="M-Book_for_Conc30"/>
      <sheetName val="M-Book_for_FW30"/>
      <sheetName val="Meas_-Hotel_Part30"/>
      <sheetName val="Contract_Night_Staff29"/>
      <sheetName val="Contract_Day_Staff29"/>
      <sheetName val="Day_Shift29"/>
      <sheetName val="Night_Shift29"/>
      <sheetName val="_24_07_10_RS_&amp;_SECURITY30"/>
      <sheetName val="24_07_10_CIVIL_WET30"/>
      <sheetName val="_24_07_10_CIVIL30"/>
      <sheetName val="_24_07_10_MECH-FAB30"/>
      <sheetName val="_24_07_10_MECH-TANK30"/>
      <sheetName val="_23_07_10_N_SHIFT_MECH-FAB30"/>
      <sheetName val="_23_07_10_N_SHIFT_MECH-TANK30"/>
      <sheetName val="_23_07_10_RS_&amp;_SECURITY30"/>
      <sheetName val="23_07_10_CIVIL_WET30"/>
      <sheetName val="_23_07_10_CIVIL30"/>
      <sheetName val="_23_07_10_MECH-FAB30"/>
      <sheetName val="_23_07_10_MECH-TANK30"/>
      <sheetName val="_22_07_10_N_SHIFT_MECH-FAB30"/>
      <sheetName val="_22_07_10_N_SHIFT_MECH-TANK30"/>
      <sheetName val="_22_07_10_RS_&amp;_SECURITY30"/>
      <sheetName val="22_07_10_CIVIL_WET30"/>
      <sheetName val="_22_07_10_CIVIL30"/>
      <sheetName val="_22_07_10_MECH-FAB30"/>
      <sheetName val="_22_07_10_MECH-TANK30"/>
      <sheetName val="_21_07_10_N_SHIFT_MECH-FAB30"/>
      <sheetName val="_21_07_10_N_SHIFT_MECH-TANK30"/>
      <sheetName val="_21_07_10_RS_&amp;_SECURITY30"/>
      <sheetName val="21_07_10_CIVIL_WET30"/>
      <sheetName val="_21_07_10_CIVIL30"/>
      <sheetName val="_21_07_10_MECH-FAB30"/>
      <sheetName val="_21_07_10_MECH-TANK30"/>
      <sheetName val="_20_07_10_N_SHIFT_MECH-FAB30"/>
      <sheetName val="_20_07_10_N_SHIFT_MECH-TANK30"/>
      <sheetName val="_20_07_10_RS_&amp;_SECURITY30"/>
      <sheetName val="20_07_10_CIVIL_WET30"/>
      <sheetName val="_20_07_10_CIVIL30"/>
      <sheetName val="_20_07_10_MECH-FAB30"/>
      <sheetName val="_20_07_10_MECH-TANK30"/>
      <sheetName val="_19_07_10_N_SHIFT_MECH-FAB30"/>
      <sheetName val="_19_07_10_N_SHIFT_MECH-TANK30"/>
      <sheetName val="_19_07_10_RS_&amp;_SECURITY30"/>
      <sheetName val="19_07_10_CIVIL_WET30"/>
      <sheetName val="_19_07_10_CIVIL30"/>
      <sheetName val="_19_07_10_MECH-FAB30"/>
      <sheetName val="_19_07_10_MECH-TANK30"/>
      <sheetName val="_18_07_10_N_SHIFT_MECH-FAB30"/>
      <sheetName val="_18_07_10_N_SHIFT_MECH-TANK30"/>
      <sheetName val="_18_07_10_RS_&amp;_SECURITY30"/>
      <sheetName val="18_07_10_CIVIL_WET30"/>
      <sheetName val="_18_07_10_CIVIL30"/>
      <sheetName val="_18_07_10_MECH-FAB30"/>
      <sheetName val="_18_07_10_MECH-TANK30"/>
      <sheetName val="_17_07_10_N_SHIFT_MECH-FAB30"/>
      <sheetName val="_17_07_10_N_SHIFT_MECH-TANK30"/>
      <sheetName val="_17_07_10_RS_&amp;_SECURITY30"/>
      <sheetName val="17_07_10_CIVIL_WET30"/>
      <sheetName val="_17_07_10_CIVIL30"/>
      <sheetName val="_17_07_10_MECH-FAB30"/>
      <sheetName val="_17_07_10_MECH-TANK30"/>
      <sheetName val="_16_07_10_N_SHIFT_MECH-FAB29"/>
      <sheetName val="_16_07_10_N_SHIFT_MECH-TANK29"/>
      <sheetName val="_16_07_10_RS_&amp;_SECURITY29"/>
      <sheetName val="16_07_10_CIVIL_WET29"/>
      <sheetName val="_16_07_10_CIVIL29"/>
      <sheetName val="_16_07_10_MECH-FAB29"/>
      <sheetName val="_16_07_10_MECH-TANK29"/>
      <sheetName val="_15_07_10_N_SHIFT_MECH-FAB29"/>
      <sheetName val="_15_07_10_N_SHIFT_MECH-TANK29"/>
      <sheetName val="_15_07_10_RS_&amp;_SECURITY29"/>
      <sheetName val="15_07_10_CIVIL_WET29"/>
      <sheetName val="_15_07_10_CIVIL29"/>
      <sheetName val="_15_07_10_MECH-FAB29"/>
      <sheetName val="_15_07_10_MECH-TANK29"/>
      <sheetName val="_14_07_10_N_SHIFT_MECH-FAB29"/>
      <sheetName val="_14_07_10_N_SHIFT_MECH-TANK29"/>
      <sheetName val="_14_07_10_RS_&amp;_SECURITY29"/>
      <sheetName val="14_07_10_CIVIL_WET29"/>
      <sheetName val="_14_07_10_CIVIL29"/>
      <sheetName val="_14_07_10_MECH-FAB29"/>
      <sheetName val="_14_07_10_MECH-TANK29"/>
      <sheetName val="_13_07_10_N_SHIFT_MECH-FAB29"/>
      <sheetName val="_13_07_10_N_SHIFT_MECH-TANK29"/>
      <sheetName val="_13_07_10_RS_&amp;_SECURITY29"/>
      <sheetName val="13_07_10_CIVIL_WET29"/>
      <sheetName val="_13_07_10_CIVIL29"/>
      <sheetName val="_13_07_10_MECH-FAB29"/>
      <sheetName val="_13_07_10_MECH-TANK29"/>
      <sheetName val="_12_07_10_N_SHIFT_MECH-FAB29"/>
      <sheetName val="_12_07_10_N_SHIFT_MECH-TANK29"/>
      <sheetName val="_12_07_10_RS_&amp;_SECURITY29"/>
      <sheetName val="12_07_10_CIVIL_WET29"/>
      <sheetName val="_12_07_10_CIVIL29"/>
      <sheetName val="_12_07_10_MECH-FAB29"/>
      <sheetName val="_12_07_10_MECH-TANK29"/>
      <sheetName val="_11_07_10_N_SHIFT_MECH-FAB29"/>
      <sheetName val="_11_07_10_N_SHIFT_MECH-TANK29"/>
      <sheetName val="_11_07_10_RS_&amp;_SECURITY29"/>
      <sheetName val="11_07_10_CIVIL_WET29"/>
      <sheetName val="_11_07_10_CIVIL29"/>
      <sheetName val="_11_07_10_MECH-FAB29"/>
      <sheetName val="_11_07_10_MECH-TANK29"/>
      <sheetName val="_10_07_10_N_SHIFT_MECH-FAB29"/>
      <sheetName val="_10_07_10_N_SHIFT_MECH-TANK29"/>
      <sheetName val="_10_07_10_RS_&amp;_SECURITY29"/>
      <sheetName val="10_07_10_CIVIL_WET29"/>
      <sheetName val="_10_07_10_CIVIL29"/>
      <sheetName val="_10_07_10_MECH-FAB29"/>
      <sheetName val="_10_07_10_MECH-TANK29"/>
      <sheetName val="_09_07_10_N_SHIFT_MECH-FAB29"/>
      <sheetName val="_09_07_10_N_SHIFT_MECH-TANK29"/>
      <sheetName val="_09_07_10_RS_&amp;_SECURITY29"/>
      <sheetName val="09_07_10_CIVIL_WET29"/>
      <sheetName val="_09_07_10_CIVIL29"/>
      <sheetName val="_09_07_10_MECH-FAB29"/>
      <sheetName val="_09_07_10_MECH-TANK29"/>
      <sheetName val="_08_07_10_N_SHIFT_MECH-FAB29"/>
      <sheetName val="_08_07_10_N_SHIFT_MECH-TANK29"/>
      <sheetName val="_08_07_10_RS_&amp;_SECURITY29"/>
      <sheetName val="08_07_10_CIVIL_WET29"/>
      <sheetName val="_08_07_10_CIVIL29"/>
      <sheetName val="_08_07_10_MECH-FAB29"/>
      <sheetName val="_08_07_10_MECH-TANK29"/>
      <sheetName val="_07_07_10_N_SHIFT_MECH-FAB29"/>
      <sheetName val="_07_07_10_N_SHIFT_MECH-TANK29"/>
      <sheetName val="_07_07_10_RS_&amp;_SECURITY29"/>
      <sheetName val="07_07_10_CIVIL_WET29"/>
      <sheetName val="_07_07_10_CIVIL29"/>
      <sheetName val="_07_07_10_MECH-FAB29"/>
      <sheetName val="_07_07_10_MECH-TANK29"/>
      <sheetName val="_06_07_10_N_SHIFT_MECH-FAB29"/>
      <sheetName val="_06_07_10_N_SHIFT_MECH-TANK29"/>
      <sheetName val="_06_07_10_RS_&amp;_SECURITY29"/>
      <sheetName val="06_07_10_CIVIL_WET29"/>
      <sheetName val="_06_07_10_CIVIL29"/>
      <sheetName val="_06_07_10_MECH-FAB29"/>
      <sheetName val="_06_07_10_MECH-TANK29"/>
      <sheetName val="_05_07_10_N_SHIFT_MECH-FAB29"/>
      <sheetName val="_05_07_10_N_SHIFT_MECH-TANK29"/>
      <sheetName val="_05_07_10_RS_&amp;_SECURITY29"/>
      <sheetName val="05_07_10_CIVIL_WET29"/>
      <sheetName val="_05_07_10_CIVIL29"/>
      <sheetName val="_05_07_10_MECH-FAB29"/>
      <sheetName val="_05_07_10_MECH-TANK29"/>
      <sheetName val="_04_07_10_N_SHIFT_MECH-FAB29"/>
      <sheetName val="_04_07_10_N_SHIFT_MECH-TANK29"/>
      <sheetName val="_04_07_10_RS_&amp;_SECURITY29"/>
      <sheetName val="04_07_10_CIVIL_WET29"/>
      <sheetName val="_04_07_10_CIVIL29"/>
      <sheetName val="_04_07_10_MECH-FAB29"/>
      <sheetName val="_04_07_10_MECH-TANK29"/>
      <sheetName val="_03_07_10_N_SHIFT_MECH-FAB29"/>
      <sheetName val="_03_07_10_N_SHIFT_MECH-TANK29"/>
      <sheetName val="_03_07_10_RS_&amp;_SECURITY_29"/>
      <sheetName val="03_07_10_CIVIL_WET_29"/>
      <sheetName val="_03_07_10_CIVIL_29"/>
      <sheetName val="_03_07_10_MECH-FAB_29"/>
      <sheetName val="_03_07_10_MECH-TANK_29"/>
      <sheetName val="_02_07_10_N_SHIFT_MECH-FAB_29"/>
      <sheetName val="_02_07_10_N_SHIFT_MECH-TANK_29"/>
      <sheetName val="_02_07_10_RS_&amp;_SECURITY29"/>
      <sheetName val="02_07_10_CIVIL_WET29"/>
      <sheetName val="_02_07_10_CIVIL29"/>
      <sheetName val="_02_07_10_MECH-FAB29"/>
      <sheetName val="_02_07_10_MECH-TANK29"/>
      <sheetName val="_01_07_10_N_SHIFT_MECH-FAB29"/>
      <sheetName val="_01_07_10_N_SHIFT_MECH-TANK29"/>
      <sheetName val="_01_07_10_RS_&amp;_SECURITY29"/>
      <sheetName val="01_07_10_CIVIL_WET29"/>
      <sheetName val="_01_07_10_CIVIL29"/>
      <sheetName val="_01_07_10_MECH-FAB29"/>
      <sheetName val="_01_07_10_MECH-TANK29"/>
      <sheetName val="_30_06_10_N_SHIFT_MECH-FAB29"/>
      <sheetName val="_30_06_10_N_SHIFT_MECH-TANK29"/>
      <sheetName val="scurve_calc_(2)29"/>
      <sheetName val="Direct_cost_shed_A-2_29"/>
      <sheetName val="BOQ_Direct_selling_cost29"/>
      <sheetName val="Fee_Rate_Summary29"/>
      <sheetName val="Civil_Boq29"/>
      <sheetName val="22_12_201130"/>
      <sheetName val="BOQ_(2)30"/>
      <sheetName val="F20_Risk_Analysis29"/>
      <sheetName val="Change_Order_Log29"/>
      <sheetName val="2000_MOR29"/>
      <sheetName val="Meas__Hotel_Part29"/>
      <sheetName val="St_co_91_5lvl29"/>
      <sheetName val="Sales_&amp;_Prod29"/>
      <sheetName val="INPUT_SHEET29"/>
      <sheetName val="_09_07_10_M顅ᎆ뤀ᨇ԰?缀?29"/>
      <sheetName val="DI_Rate_Analysis30"/>
      <sheetName val="Economic_RisingMain__Ph-I30"/>
      <sheetName val="Fill_this_out_first___29"/>
      <sheetName val="Ave_wtd_rates29"/>
      <sheetName val="Material_29"/>
      <sheetName val="Labour_&amp;_Plant29"/>
      <sheetName val="Civil_Works29"/>
      <sheetName val="Cashflow_projection29"/>
      <sheetName val="IO_List29"/>
      <sheetName val="Item-_Compact29"/>
      <sheetName val="PA-_Consutant_29"/>
      <sheetName val="TBAL9697__group_wise__sdpl29"/>
      <sheetName val="SP_Break_Up29"/>
      <sheetName val="Labour_productivity29"/>
      <sheetName val="_09_07_10_M顅ᎆ뤀ᨇ԰29"/>
      <sheetName val="_09_07_10_M顅ᎆ뤀ᨇ԰_缀_29"/>
      <sheetName val="cash_in_flow_Summary_JV_29"/>
      <sheetName val="water_prop_29"/>
      <sheetName val="GR_slab-reinft29"/>
      <sheetName val="Cost_Index29"/>
      <sheetName val="MN_T_B_29"/>
      <sheetName val="Staff_Acco_29"/>
      <sheetName val="3cd_Annexure29"/>
      <sheetName val="Prelims_Breakup30"/>
      <sheetName val="Fin__Assumpt__-_Sensitivities29"/>
      <sheetName val="Bill_129"/>
      <sheetName val="Bill_229"/>
      <sheetName val="Bill_329"/>
      <sheetName val="Bill_429"/>
      <sheetName val="Bill_529"/>
      <sheetName val="Bill_629"/>
      <sheetName val="Bill_729"/>
      <sheetName val="1_Civil-RA29"/>
      <sheetName val="Structure_Bills_Qty29"/>
      <sheetName val="Rate_analysis-_BOQ_1_29"/>
      <sheetName val="Project_Details__29"/>
      <sheetName val="Driveway_Beams29"/>
      <sheetName val="INDIGINEOUS_ITEMS_29"/>
      <sheetName val="DEINKING(ANNEX_1)29"/>
      <sheetName val="Rate_Analysis29"/>
      <sheetName val="T-P1,_FINISHES_WORKING_29"/>
      <sheetName val="Assumption_&amp;_Exclusion29"/>
      <sheetName val="Data_Sheet28"/>
      <sheetName val="External_Doors29"/>
      <sheetName val="Assumption_Inputs29"/>
      <sheetName val="Factor_Sheet29"/>
      <sheetName val="Phase_129"/>
      <sheetName val="Pacakges_split29"/>
      <sheetName val="Eqpmnt_Plng29"/>
      <sheetName val="LABOUR_RATE29"/>
      <sheetName val="Material_Rate29"/>
      <sheetName val="Switch_V1629"/>
      <sheetName val="AutoOpen_Stub_Data29"/>
      <sheetName val="Summary_WG28"/>
      <sheetName val="Cat_A_Change_Control29"/>
      <sheetName val="Theo_Cons-June'1028"/>
      <sheetName val="AFAS_28"/>
      <sheetName val="RDS_&amp;_WLD28"/>
      <sheetName val="PA_System28"/>
      <sheetName val="Server_&amp;_PAC_Room28"/>
      <sheetName val="HVAC_BOQ28"/>
      <sheetName val="Grade_Slab_-129"/>
      <sheetName val="Grade_Slab_-229"/>
      <sheetName val="Grade_slab-329"/>
      <sheetName val="Grade_slab_-429"/>
      <sheetName val="Grade_slab_-529"/>
      <sheetName val="Grade_slab_-629"/>
      <sheetName val="Debits_as_on_12_04_0828"/>
      <sheetName val="Deduction_of_assets27"/>
      <sheetName val="d-safe_specs27"/>
      <sheetName val="Invoice_Tracker28"/>
      <sheetName val="STAFFSCHED_28"/>
      <sheetName val="India_F&amp;S_Template28"/>
      <sheetName val="_bus_bay28"/>
      <sheetName val="doq_428"/>
      <sheetName val="doq_228"/>
      <sheetName val="Customize_Your_Invoice27"/>
      <sheetName val="11B_28"/>
      <sheetName val="ACAD_Finishes28"/>
      <sheetName val="Site_Details28"/>
      <sheetName val="Site_Area_Statement28"/>
      <sheetName val="Blr_hire27"/>
      <sheetName val="PRECAST_lig(tconc_II27"/>
      <sheetName val="14_07_10_CIVIL_W [28"/>
      <sheetName val="BOQ_LT28"/>
      <sheetName val="Cost_Basis27"/>
      <sheetName val="Load_Details(B2)28"/>
      <sheetName val="Works_-_Quote_Sheet28"/>
      <sheetName val="Income_Statement28"/>
      <sheetName val="BLOCK-A_(MEA_SHEET)28"/>
      <sheetName val="VF_Full_Recon27"/>
      <sheetName val="MASTER_RATE_ANALYSIS27"/>
      <sheetName val="Top_Sheet28"/>
      <sheetName val="Col_NUM28"/>
      <sheetName val="COLUMN_RC_28"/>
      <sheetName val="STILT_Floor_Slab_NUM28"/>
      <sheetName val="First_Floor_Slab_RC28"/>
      <sheetName val="FIRST_FLOOR_SLAB_WT_SUMMARY28"/>
      <sheetName val="Stilt_Floor_Beam_NUM28"/>
      <sheetName val="STILT_BEAM_NUM28"/>
      <sheetName val="STILT_BEAM_RC28"/>
      <sheetName val="Stilt_wall_Num28"/>
      <sheetName val="STILT_WALL_RC28"/>
      <sheetName val="Z-DETAILS_ABOVE_RAFT_UPTO_+0_29"/>
      <sheetName val="Z-DETAILS_ABOVE_RAFT_UPTO_+_(37"/>
      <sheetName val="TOTAL_CHECK28"/>
      <sheetName val="TYP___wall_Num28"/>
      <sheetName val="Z-DETAILS_TYP__+2_85_TO_+8_8528"/>
      <sheetName val="Quote_Sheet27"/>
      <sheetName val="Intro_27"/>
      <sheetName val="Gate_227"/>
      <sheetName val="Name_List27"/>
      <sheetName val="Project_Ignite27"/>
      <sheetName val="Misc__Data27"/>
      <sheetName val="PITP3_COPY27"/>
      <sheetName val="Meas_27"/>
      <sheetName val="Expenses_Actual_Vs__Budgeted27"/>
      <sheetName val="Col_up_to_plinth27"/>
      <sheetName val="Lifts_&amp;_Escal-BOQ5"/>
      <sheetName val="FIRE_BOQ5"/>
      <sheetName val="RCC,Ret__Wall27"/>
      <sheetName val="Fin__Assumpt__-_SensitivitieH27"/>
      <sheetName val="RMG_-ABS27"/>
      <sheetName val="T_P_-ABS27"/>
      <sheetName val="T_P_-MB27"/>
      <sheetName val="E_P_R-ABS27"/>
      <sheetName val="E__R-MB27"/>
      <sheetName val="Bldg_6-ABS27"/>
      <sheetName val="Bldg_6-MB27"/>
      <sheetName val="Kz_Grid_Press_foundation_ABS27"/>
      <sheetName val="Kz_Grid_Press_foundation_meas27"/>
      <sheetName val="600-1200T__ABS27"/>
      <sheetName val="600-1200T_Meas27"/>
      <sheetName val="BSR-II_ABS27"/>
      <sheetName val="BSR-II_meas27"/>
      <sheetName val="Misc_ABS27"/>
      <sheetName val="Misc_MB27"/>
      <sheetName val="This_Bill27"/>
      <sheetName val="Upto_Previous27"/>
      <sheetName val="Up_to_date27"/>
      <sheetName val="Grand_Abstract27"/>
      <sheetName val="Blank_MB27"/>
      <sheetName val="cement_summary27"/>
      <sheetName val="Reinforcement_Steel27"/>
      <sheetName val="P-I_CEMENT_RECONCILIATION_27"/>
      <sheetName val="Ra-38_area_wise_summary27"/>
      <sheetName val="P-II_Cement_Reconciliation27"/>
      <sheetName val="Ra-16_P-II27"/>
      <sheetName val="RA_16-_GH27"/>
      <sheetName val="Fin__Assumpt__-_Sensitivitie3"/>
      <sheetName val="KSt_-_Analysis_10"/>
      <sheetName val="Section_Catalogue10"/>
      <sheetName val="Form_65"/>
      <sheetName val="Frango_Work_sheet2"/>
      <sheetName val="TCMO_(2)2"/>
      <sheetName val="Advance_tax2"/>
      <sheetName val="Cashflow_2"/>
      <sheetName val="ITDEP_revised2"/>
      <sheetName val="Deferred_tax2"/>
      <sheetName val="grp_2"/>
      <sheetName val="Debtors_Ageing_2"/>
      <sheetName val="Deprec_5"/>
      <sheetName val="__¢&amp;ú5#11"/>
      <sheetName val="__¢&amp;???ú5#???????11"/>
      <sheetName val="beam-reinft-machine_rm27"/>
      <sheetName val="E_&amp;_R27"/>
      <sheetName val="RA_BILL_-_12"/>
      <sheetName val="Tax_Inv2"/>
      <sheetName val="Tax_Inv_(Client)2"/>
      <sheetName val="R_A_3"/>
      <sheetName val="General_Input2"/>
      <sheetName val="precast_RC_element2"/>
      <sheetName val="Cash_Flow_Input_Data_ISC27"/>
      <sheetName val="Eqpmnt_PlnH2"/>
      <sheetName val="Eqpmnt_PlnÄ2"/>
      <sheetName val="MS_Loan_repayments2"/>
      <sheetName val="LEVEL_SHEET3"/>
      <sheetName val="Footing_2"/>
      <sheetName val="WORK_TABLE2"/>
      <sheetName val="PointNo_52"/>
      <sheetName val="foot-slab_reinft2"/>
      <sheetName val="7_Other_Costs2"/>
      <sheetName val="Vind_-_BtB2"/>
      <sheetName val="ETC_Plant_Cost2"/>
      <sheetName val="Array_(2)2"/>
      <sheetName val="COP_Final2"/>
      <sheetName val="Cumulative_Karnatka_Purchase2"/>
      <sheetName val="Reco-_Project_wise2"/>
      <sheetName val="Purchase_head_Wise2"/>
      <sheetName val="List_of_Project2"/>
      <sheetName val="Cumulative_Karnatka_Purchas_(22"/>
      <sheetName val="Pivot_table2"/>
      <sheetName val="BL_Staff2"/>
      <sheetName val="14_07_10@2"/>
      <sheetName val="Varthur_12"/>
      <sheetName val="old_serial_no_2"/>
      <sheetName val="Master_data2"/>
      <sheetName val="_3"/>
      <sheetName val="08_07_102"/>
      <sheetName val="08_07_10_CIVIՌ2"/>
      <sheetName val="abst-of_-cost2"/>
      <sheetName val="Combined_Results_2"/>
      <sheetName val="Detail_In_Door_Stad2"/>
      <sheetName val="SC_Cost_MAR_022"/>
      <sheetName val="Material_List_2"/>
      <sheetName val="Shuttering_Material2"/>
      <sheetName val="Equipment_Master2"/>
      <sheetName val="Material_Master2"/>
      <sheetName val="Contract_Status2"/>
      <sheetName val="High_Rise_Abstract_2"/>
      <sheetName val="Eartwork_Item_(1_1_1)2"/>
      <sheetName val="Sand_Filling_Item_(1_3)2"/>
      <sheetName val="Raft_Con__M_40_Item(2_3_1_C)2"/>
      <sheetName val="Raft_Con__M_40_Item(2_3_1_d)2"/>
      <sheetName val="Raft_Shut_Item_(2_6_1_a)2"/>
      <sheetName val="Slab_Conc__M_50_2_3_2_f2"/>
      <sheetName val="Slab_Conc__M_60_Item_(2_3_2_d)2"/>
      <sheetName val="Slab_Conc__M_40_Item_(2_3_2_d)2"/>
      <sheetName val="Pkg_-_3_staircase_Kota_2_8_1_42"/>
      <sheetName val="Pkg_-_3_staircase_Kota_2_8_2_42"/>
      <sheetName val="Slab_Shut__Item_2_5_1_(c)2"/>
      <sheetName val="Col_Conc__M_40_Item_2_3_3(e_)2"/>
      <sheetName val="Col_&amp;_Wall_Shutt__Item(2_5_1d)2"/>
      <sheetName val="Col_Conc__M_50_Item_2_3_3(e)2"/>
      <sheetName val="Col_Conc__M_60_Item_2_3_3(f)2"/>
      <sheetName val="Cir__Col__Shutt__Item(2_6_1_g)2"/>
      <sheetName val="Bw_115_(3_4_1_a)_Flr_1st-15th2"/>
      <sheetName val="Bw_115_(3_4_1_b)_16th-28th2"/>
      <sheetName val="Bw_115_(3_4_1_c)_29th-Terrace2"/>
      <sheetName val="Bw_230_(3_2_1_a)_Flr_1st_to15t2"/>
      <sheetName val="Bw_230_(3_2_1_b)_Flr_16_to_28t2"/>
      <sheetName val="Bw_230_(3_2_1_c)_Flr_29th-Terr2"/>
      <sheetName val="Water_Tank_Wall_WP_4_3_22"/>
      <sheetName val="Core_Cutting_8_172"/>
      <sheetName val="HT_Wall_Cemnt_Plaster_6_1_12"/>
      <sheetName val="External_Wall_Cement_plaster6_2"/>
      <sheetName val="Ceiling_Cement_Plaster_6_22"/>
      <sheetName val="Wood_Door_frame2"/>
      <sheetName val="Extra_Item_15(Dism__of_DF)2"/>
      <sheetName val="Anchor_Fastner_2_11_12"/>
      <sheetName val="Item_4_1_1Railing_(Pckg_-_03)2"/>
      <sheetName val="IPS_Flooring_Item_5_62"/>
      <sheetName val="Sunken_Water_Proofing_Item_4_03"/>
      <sheetName val="Sunken_Filling_Item_4_102"/>
      <sheetName val="Raft_Water_Proofing_Item_4_01A2"/>
      <sheetName val="PVC_water_stop_Item_8_8_12"/>
      <sheetName val="HT_MS_Sleeves_8_132"/>
      <sheetName val="Rebaring_Details_2_7_52"/>
      <sheetName val="HT_PVC_Sleeves_8_142"/>
      <sheetName val="Chipping_Item_2_7_62"/>
      <sheetName val="NITO_BOND_Item_2_7_72"/>
      <sheetName val="IMACO_COncrete_Item_2_7_82"/>
      <sheetName val="HT_MS_puddle_Flange_2"/>
      <sheetName val="Full_Brk_Dismantling_Work_9_12"/>
      <sheetName val="Half_Brk_Dismantling_Work_9_22"/>
      <sheetName val="Conc_Dismantling_Work_9_32"/>
      <sheetName val="Steel_Lintel_8_18_1_(i)2"/>
      <sheetName val="Steel_Lintel8_18_1_(ii)2"/>
      <sheetName val="Steel_Lintel_8_18_1_(iii)2"/>
      <sheetName val="Steel_Lintel_8_18_1(iv)2"/>
      <sheetName val="Shaft_Plaster_6_42"/>
      <sheetName val="White_Wash_7_12"/>
      <sheetName val="Gypsum_Plaster_Wall_6_5_12"/>
      <sheetName val="Gypsum_Plaster_Ceiling_6_5_22"/>
      <sheetName val="Making_of_Khura_4_92"/>
      <sheetName val="RWP_cutout_encasing_(13)2"/>
      <sheetName val="Extra_Item_(11)2"/>
      <sheetName val="Extra_Item_(12)2"/>
      <sheetName val="CONSTRUCTION_COMPONENT2"/>
      <sheetName val="Fire_Hydrant2"/>
      <sheetName val="Material_Spec_2"/>
      <sheetName val="Terms_&amp;_conditions2"/>
      <sheetName val="Summary_output2"/>
      <sheetName val="ITB_COST2"/>
      <sheetName val="collections_plan_04012"/>
      <sheetName val="Main_Abs_(3)2"/>
      <sheetName val="Main_Abs2"/>
      <sheetName val="Ltg_Abs2"/>
      <sheetName val="BBT_Abs2"/>
      <sheetName val="PC_Raceway_2"/>
      <sheetName val="Raceway_Flr_GI_2"/>
      <sheetName val="PERFORATED_TRAY2"/>
      <sheetName val="Earthing_2"/>
      <sheetName val="LT_Panel2"/>
      <sheetName val="Temp_Cable2"/>
      <sheetName val="Junction_Box2"/>
      <sheetName val="DB's_&amp;_MCB's2"/>
      <sheetName val="Point_Wiring2"/>
      <sheetName val="Floor_Chipping2"/>
      <sheetName val="Light_Fixtures2"/>
      <sheetName val="2C_1_SQMM2"/>
      <sheetName val="1R_4C_2_5SQMM2"/>
      <sheetName val="3c_x_2_5(RP)_5_12"/>
      <sheetName val="4c_x_6sqmm2"/>
      <sheetName val="3c_X_2_5_(UPS)2"/>
      <sheetName val="3c_x_6_sqmm2"/>
      <sheetName val="3C_X_1_5SQMM2"/>
      <sheetName val="Ring_Details2"/>
      <sheetName val="Eqpmnt_Pln2"/>
      <sheetName val="activit-graph__2"/>
      <sheetName val="PRECAST_lightconc-II33"/>
      <sheetName val="PRECAST_lightconc_II33"/>
      <sheetName val="Cleaning_&amp;_Grubbing33"/>
      <sheetName val="College_Details33"/>
      <sheetName val="Personal_33"/>
      <sheetName val="jidal_dam33"/>
      <sheetName val="fran_temp33"/>
      <sheetName val="kona_swit33"/>
      <sheetName val="template_(8)33"/>
      <sheetName val="template_(9)33"/>
      <sheetName val="OVER_HEADS33"/>
      <sheetName val="Cover_Sheet33"/>
      <sheetName val="BOQ_REV_A33"/>
      <sheetName val="PTB_(IO)33"/>
      <sheetName val="BMS_33"/>
      <sheetName val="SPT_vs_PHI33"/>
      <sheetName val="TBAL9697_-group_wise__sdpl33"/>
      <sheetName val="TAX_BILLS31"/>
      <sheetName val="CASH_BILLS31"/>
      <sheetName val="LABOUR_BILLS31"/>
      <sheetName val="puch_order31"/>
      <sheetName val="Sheet1_(2)31"/>
      <sheetName val="Quantity_Schedule32"/>
      <sheetName val="Revenue__Schedule_32"/>
      <sheetName val="Balance_works_-_Direct_Cost32"/>
      <sheetName val="Balance_works_-_Indirect_Cost32"/>
      <sheetName val="Fund_Plan32"/>
      <sheetName val="Bill_of_Resources32"/>
      <sheetName val="SITE_OVERHEADS31"/>
      <sheetName val="labour_coeff31"/>
      <sheetName val="Site_Dev_BOQ31"/>
      <sheetName val="Costing_Upto_Mar'11_(2)31"/>
      <sheetName val="Tender_Summary31"/>
      <sheetName val="Boq_Block_A31"/>
      <sheetName val="beam-reinft-IIInd_floor31"/>
      <sheetName val="Expenditure_plan31"/>
      <sheetName val="ORDER_BOOKING31"/>
      <sheetName val="final_abstract30"/>
      <sheetName val="M-Book_for_Conc31"/>
      <sheetName val="M-Book_for_FW31"/>
      <sheetName val="Meas_-Hotel_Part31"/>
      <sheetName val="Contract_Night_Staff30"/>
      <sheetName val="Contract_Day_Staff30"/>
      <sheetName val="Day_Shift30"/>
      <sheetName val="Night_Shift30"/>
      <sheetName val="_24_07_10_RS_&amp;_SECURITY31"/>
      <sheetName val="24_07_10_CIVIL_WET31"/>
      <sheetName val="_24_07_10_CIVIL31"/>
      <sheetName val="_24_07_10_MECH-FAB31"/>
      <sheetName val="_24_07_10_MECH-TANK31"/>
      <sheetName val="_23_07_10_N_SHIFT_MECH-FAB31"/>
      <sheetName val="_23_07_10_N_SHIFT_MECH-TANK31"/>
      <sheetName val="_23_07_10_RS_&amp;_SECURITY31"/>
      <sheetName val="23_07_10_CIVIL_WET31"/>
      <sheetName val="_23_07_10_CIVIL31"/>
      <sheetName val="_23_07_10_MECH-FAB31"/>
      <sheetName val="_23_07_10_MECH-TANK31"/>
      <sheetName val="_22_07_10_N_SHIFT_MECH-FAB31"/>
      <sheetName val="_22_07_10_N_SHIFT_MECH-TANK31"/>
      <sheetName val="_22_07_10_RS_&amp;_SECURITY31"/>
      <sheetName val="22_07_10_CIVIL_WET31"/>
      <sheetName val="_22_07_10_CIVIL31"/>
      <sheetName val="_22_07_10_MECH-FAB31"/>
      <sheetName val="_22_07_10_MECH-TANK31"/>
      <sheetName val="_21_07_10_N_SHIFT_MECH-FAB31"/>
      <sheetName val="_21_07_10_N_SHIFT_MECH-TANK31"/>
      <sheetName val="_21_07_10_RS_&amp;_SECURITY31"/>
      <sheetName val="21_07_10_CIVIL_WET31"/>
      <sheetName val="_21_07_10_CIVIL31"/>
      <sheetName val="_21_07_10_MECH-FAB31"/>
      <sheetName val="_21_07_10_MECH-TANK31"/>
      <sheetName val="_20_07_10_N_SHIFT_MECH-FAB31"/>
      <sheetName val="_20_07_10_N_SHIFT_MECH-TANK31"/>
      <sheetName val="_20_07_10_RS_&amp;_SECURITY31"/>
      <sheetName val="20_07_10_CIVIL_WET31"/>
      <sheetName val="_20_07_10_CIVIL31"/>
      <sheetName val="_20_07_10_MECH-FAB31"/>
      <sheetName val="_20_07_10_MECH-TANK31"/>
      <sheetName val="_19_07_10_N_SHIFT_MECH-FAB31"/>
      <sheetName val="_19_07_10_N_SHIFT_MECH-TANK31"/>
      <sheetName val="_19_07_10_RS_&amp;_SECURITY31"/>
      <sheetName val="19_07_10_CIVIL_WET31"/>
      <sheetName val="_19_07_10_CIVIL31"/>
      <sheetName val="_19_07_10_MECH-FAB31"/>
      <sheetName val="_19_07_10_MECH-TANK31"/>
      <sheetName val="_18_07_10_N_SHIFT_MECH-FAB31"/>
      <sheetName val="_18_07_10_N_SHIFT_MECH-TANK31"/>
      <sheetName val="_18_07_10_RS_&amp;_SECURITY31"/>
      <sheetName val="18_07_10_CIVIL_WET31"/>
      <sheetName val="_18_07_10_CIVIL31"/>
      <sheetName val="_18_07_10_MECH-FAB31"/>
      <sheetName val="_18_07_10_MECH-TANK31"/>
      <sheetName val="_17_07_10_N_SHIFT_MECH-FAB31"/>
      <sheetName val="_17_07_10_N_SHIFT_MECH-TANK31"/>
      <sheetName val="_17_07_10_RS_&amp;_SECURITY31"/>
      <sheetName val="17_07_10_CIVIL_WET31"/>
      <sheetName val="_17_07_10_CIVIL31"/>
      <sheetName val="_17_07_10_MECH-FAB31"/>
      <sheetName val="_17_07_10_MECH-TANK31"/>
      <sheetName val="_16_07_10_N_SHIFT_MECH-FAB30"/>
      <sheetName val="_16_07_10_N_SHIFT_MECH-TANK30"/>
      <sheetName val="_16_07_10_RS_&amp;_SECURITY30"/>
      <sheetName val="16_07_10_CIVIL_WET30"/>
      <sheetName val="_16_07_10_CIVIL30"/>
      <sheetName val="_16_07_10_MECH-FAB30"/>
      <sheetName val="_16_07_10_MECH-TANK30"/>
      <sheetName val="_15_07_10_N_SHIFT_MECH-FAB30"/>
      <sheetName val="_15_07_10_N_SHIFT_MECH-TANK30"/>
      <sheetName val="_15_07_10_RS_&amp;_SECURITY30"/>
      <sheetName val="15_07_10_CIVIL_WET30"/>
      <sheetName val="_15_07_10_CIVIL30"/>
      <sheetName val="_15_07_10_MECH-FAB30"/>
      <sheetName val="_15_07_10_MECH-TANK30"/>
      <sheetName val="_14_07_10_N_SHIFT_MECH-FAB30"/>
      <sheetName val="_14_07_10_N_SHIFT_MECH-TANK30"/>
      <sheetName val="_14_07_10_RS_&amp;_SECURITY30"/>
      <sheetName val="14_07_10_CIVIL_WET30"/>
      <sheetName val="_14_07_10_CIVIL30"/>
      <sheetName val="_14_07_10_MECH-FAB30"/>
      <sheetName val="_14_07_10_MECH-TANK30"/>
      <sheetName val="_13_07_10_N_SHIFT_MECH-FAB30"/>
      <sheetName val="_13_07_10_N_SHIFT_MECH-TANK30"/>
      <sheetName val="_13_07_10_RS_&amp;_SECURITY30"/>
      <sheetName val="13_07_10_CIVIL_WET30"/>
      <sheetName val="_13_07_10_CIVIL30"/>
      <sheetName val="_13_07_10_MECH-FAB30"/>
      <sheetName val="_13_07_10_MECH-TANK30"/>
      <sheetName val="_12_07_10_N_SHIFT_MECH-FAB30"/>
      <sheetName val="_12_07_10_N_SHIFT_MECH-TANK30"/>
      <sheetName val="_12_07_10_RS_&amp;_SECURITY30"/>
      <sheetName val="12_07_10_CIVIL_WET30"/>
      <sheetName val="_12_07_10_CIVIL30"/>
      <sheetName val="_12_07_10_MECH-FAB30"/>
      <sheetName val="_12_07_10_MECH-TANK30"/>
      <sheetName val="_11_07_10_N_SHIFT_MECH-FAB30"/>
      <sheetName val="_11_07_10_N_SHIFT_MECH-TANK30"/>
      <sheetName val="_11_07_10_RS_&amp;_SECURITY30"/>
      <sheetName val="11_07_10_CIVIL_WET30"/>
      <sheetName val="_11_07_10_CIVIL30"/>
      <sheetName val="_11_07_10_MECH-FAB30"/>
      <sheetName val="_11_07_10_MECH-TANK30"/>
      <sheetName val="_10_07_10_N_SHIFT_MECH-FAB30"/>
      <sheetName val="_10_07_10_N_SHIFT_MECH-TANK30"/>
      <sheetName val="_10_07_10_RS_&amp;_SECURITY30"/>
      <sheetName val="10_07_10_CIVIL_WET30"/>
      <sheetName val="_10_07_10_CIVIL30"/>
      <sheetName val="_10_07_10_MECH-FAB30"/>
      <sheetName val="_10_07_10_MECH-TANK30"/>
      <sheetName val="_09_07_10_N_SHIFT_MECH-FAB30"/>
      <sheetName val="_09_07_10_N_SHIFT_MECH-TANK30"/>
      <sheetName val="_09_07_10_RS_&amp;_SECURITY30"/>
      <sheetName val="09_07_10_CIVIL_WET30"/>
      <sheetName val="_09_07_10_CIVIL30"/>
      <sheetName val="_09_07_10_MECH-FAB30"/>
      <sheetName val="_09_07_10_MECH-TANK30"/>
      <sheetName val="_08_07_10_N_SHIFT_MECH-FAB30"/>
      <sheetName val="_08_07_10_N_SHIFT_MECH-TANK30"/>
      <sheetName val="_08_07_10_RS_&amp;_SECURITY30"/>
      <sheetName val="08_07_10_CIVIL_WET30"/>
      <sheetName val="_08_07_10_CIVIL30"/>
      <sheetName val="_08_07_10_MECH-FAB30"/>
      <sheetName val="_08_07_10_MECH-TANK30"/>
      <sheetName val="_07_07_10_N_SHIFT_MECH-FAB30"/>
      <sheetName val="_07_07_10_N_SHIFT_MECH-TANK30"/>
      <sheetName val="_07_07_10_RS_&amp;_SECURITY30"/>
      <sheetName val="07_07_10_CIVIL_WET30"/>
      <sheetName val="_07_07_10_CIVIL30"/>
      <sheetName val="_07_07_10_MECH-FAB30"/>
      <sheetName val="_07_07_10_MECH-TANK30"/>
      <sheetName val="_06_07_10_N_SHIFT_MECH-FAB30"/>
      <sheetName val="_06_07_10_N_SHIFT_MECH-TANK30"/>
      <sheetName val="_06_07_10_RS_&amp;_SECURITY30"/>
      <sheetName val="06_07_10_CIVIL_WET30"/>
      <sheetName val="_06_07_10_CIVIL30"/>
      <sheetName val="_06_07_10_MECH-FAB30"/>
      <sheetName val="_06_07_10_MECH-TANK30"/>
      <sheetName val="_05_07_10_N_SHIFT_MECH-FAB30"/>
      <sheetName val="_05_07_10_N_SHIFT_MECH-TANK30"/>
      <sheetName val="_05_07_10_RS_&amp;_SECURITY30"/>
      <sheetName val="05_07_10_CIVIL_WET30"/>
      <sheetName val="_05_07_10_CIVIL30"/>
      <sheetName val="_05_07_10_MECH-FAB30"/>
      <sheetName val="_05_07_10_MECH-TANK30"/>
      <sheetName val="_04_07_10_N_SHIFT_MECH-FAB30"/>
      <sheetName val="_04_07_10_N_SHIFT_MECH-TANK30"/>
      <sheetName val="_04_07_10_RS_&amp;_SECURITY30"/>
      <sheetName val="04_07_10_CIVIL_WET30"/>
      <sheetName val="_04_07_10_CIVIL30"/>
      <sheetName val="_04_07_10_MECH-FAB30"/>
      <sheetName val="_04_07_10_MECH-TANK30"/>
      <sheetName val="_03_07_10_N_SHIFT_MECH-FAB30"/>
      <sheetName val="_03_07_10_N_SHIFT_MECH-TANK30"/>
      <sheetName val="_03_07_10_RS_&amp;_SECURITY_30"/>
      <sheetName val="03_07_10_CIVIL_WET_30"/>
      <sheetName val="_03_07_10_CIVIL_30"/>
      <sheetName val="_03_07_10_MECH-FAB_30"/>
      <sheetName val="_03_07_10_MECH-TANK_30"/>
      <sheetName val="_02_07_10_N_SHIFT_MECH-FAB_30"/>
      <sheetName val="_02_07_10_N_SHIFT_MECH-TANK_30"/>
      <sheetName val="_02_07_10_RS_&amp;_SECURITY30"/>
      <sheetName val="02_07_10_CIVIL_WET30"/>
      <sheetName val="_02_07_10_CIVIL30"/>
      <sheetName val="_02_07_10_MECH-FAB30"/>
      <sheetName val="_02_07_10_MECH-TANK30"/>
      <sheetName val="_01_07_10_N_SHIFT_MECH-FAB30"/>
      <sheetName val="_01_07_10_N_SHIFT_MECH-TANK30"/>
      <sheetName val="_01_07_10_RS_&amp;_SECURITY30"/>
      <sheetName val="01_07_10_CIVIL_WET30"/>
      <sheetName val="_01_07_10_CIVIL30"/>
      <sheetName val="_01_07_10_MECH-FAB30"/>
      <sheetName val="_01_07_10_MECH-TANK30"/>
      <sheetName val="_30_06_10_N_SHIFT_MECH-FAB30"/>
      <sheetName val="_30_06_10_N_SHIFT_MECH-TANK30"/>
      <sheetName val="scurve_calc_(2)30"/>
      <sheetName val="Direct_cost_shed_A-2_30"/>
      <sheetName val="BOQ_Direct_selling_cost30"/>
      <sheetName val="Fee_Rate_Summary30"/>
      <sheetName val="Civil_Boq30"/>
      <sheetName val="22_12_201131"/>
      <sheetName val="BOQ_(2)31"/>
      <sheetName val="F20_Risk_Analysis30"/>
      <sheetName val="Change_Order_Log30"/>
      <sheetName val="2000_MOR30"/>
      <sheetName val="Meas__Hotel_Part30"/>
      <sheetName val="St_co_91_5lvl30"/>
      <sheetName val="Sales_&amp;_Prod30"/>
      <sheetName val="INPUT_SHEET30"/>
      <sheetName val="_09_07_10_M顅ᎆ뤀ᨇ԰?缀?30"/>
      <sheetName val="DI_Rate_Analysis31"/>
      <sheetName val="Economic_RisingMain__Ph-I31"/>
      <sheetName val="Fill_this_out_first___30"/>
      <sheetName val="Ave_wtd_rates30"/>
      <sheetName val="Material_30"/>
      <sheetName val="Labour_&amp;_Plant30"/>
      <sheetName val="Civil_Works30"/>
      <sheetName val="Cashflow_projection30"/>
      <sheetName val="IO_List30"/>
      <sheetName val="Item-_Compact30"/>
      <sheetName val="PA-_Consutant_30"/>
      <sheetName val="TBAL9697__group_wise__sdpl30"/>
      <sheetName val="SP_Break_Up30"/>
      <sheetName val="Labour_productivity30"/>
      <sheetName val="_09_07_10_M顅ᎆ뤀ᨇ԰30"/>
      <sheetName val="_09_07_10_M顅ᎆ뤀ᨇ԰_缀_30"/>
      <sheetName val="cash_in_flow_Summary_JV_30"/>
      <sheetName val="water_prop_30"/>
      <sheetName val="GR_slab-reinft30"/>
      <sheetName val="Cost_Index30"/>
      <sheetName val="MN_T_B_30"/>
      <sheetName val="Staff_Acco_30"/>
      <sheetName val="3cd_Annexure30"/>
      <sheetName val="Prelims_Breakup31"/>
      <sheetName val="Fin__Assumpt__-_Sensitivities30"/>
      <sheetName val="Bill_130"/>
      <sheetName val="Bill_230"/>
      <sheetName val="Bill_330"/>
      <sheetName val="Bill_430"/>
      <sheetName val="Bill_530"/>
      <sheetName val="Bill_630"/>
      <sheetName val="Bill_730"/>
      <sheetName val="1_Civil-RA30"/>
      <sheetName val="Structure_Bills_Qty30"/>
      <sheetName val="Rate_analysis-_BOQ_1_30"/>
      <sheetName val="Project_Details__30"/>
      <sheetName val="Driveway_Beams30"/>
      <sheetName val="INDIGINEOUS_ITEMS_30"/>
      <sheetName val="DEINKING(ANNEX_1)30"/>
      <sheetName val="Rate_Analysis30"/>
      <sheetName val="T-P1,_FINISHES_WORKING_30"/>
      <sheetName val="Assumption_&amp;_Exclusion30"/>
      <sheetName val="Data_Sheet29"/>
      <sheetName val="External_Doors30"/>
      <sheetName val="Assumption_Inputs30"/>
      <sheetName val="Factor_Sheet30"/>
      <sheetName val="Phase_130"/>
      <sheetName val="Pacakges_split30"/>
      <sheetName val="Eqpmnt_Plng30"/>
      <sheetName val="LABOUR_RATE30"/>
      <sheetName val="Material_Rate30"/>
      <sheetName val="Switch_V1630"/>
      <sheetName val="AutoOpen_Stub_Data30"/>
      <sheetName val="Summary_WG29"/>
      <sheetName val="Cat_A_Change_Control30"/>
      <sheetName val="Theo_Cons-June'1029"/>
      <sheetName val="AFAS_29"/>
      <sheetName val="RDS_&amp;_WLD29"/>
      <sheetName val="PA_System29"/>
      <sheetName val="Server_&amp;_PAC_Room29"/>
      <sheetName val="HVAC_BOQ29"/>
      <sheetName val="Grade_Slab_-130"/>
      <sheetName val="Grade_Slab_-230"/>
      <sheetName val="Grade_slab-330"/>
      <sheetName val="Grade_slab_-430"/>
      <sheetName val="Grade_slab_-530"/>
      <sheetName val="Grade_slab_-630"/>
      <sheetName val="Debits_as_on_12_04_0829"/>
      <sheetName val="Deduction_of_assets28"/>
      <sheetName val="d-safe_specs28"/>
      <sheetName val="Invoice_Tracker29"/>
      <sheetName val="STAFFSCHED_29"/>
      <sheetName val="India_F&amp;S_Template29"/>
      <sheetName val="_bus_bay29"/>
      <sheetName val="doq_429"/>
      <sheetName val="doq_229"/>
      <sheetName val="Customize_Your_Invoice28"/>
      <sheetName val="11B_29"/>
      <sheetName val="ACAD_Finishes29"/>
      <sheetName val="Site_Details29"/>
      <sheetName val="Site_Area_Statement29"/>
      <sheetName val="Blr_hire28"/>
      <sheetName val="PRECAST_lig(tconc_II28"/>
      <sheetName val="14_07_10_CIVIL_W [29"/>
      <sheetName val="BOQ_LT29"/>
      <sheetName val="Cost_Basis28"/>
      <sheetName val="Load_Details(B2)29"/>
      <sheetName val="Works_-_Quote_Sheet29"/>
      <sheetName val="Income_Statement29"/>
      <sheetName val="BLOCK-A_(MEA_SHEET)29"/>
      <sheetName val="VF_Full_Recon28"/>
      <sheetName val="MASTER_RATE_ANALYSIS28"/>
      <sheetName val="Top_Sheet29"/>
      <sheetName val="Col_NUM29"/>
      <sheetName val="COLUMN_RC_29"/>
      <sheetName val="STILT_Floor_Slab_NUM29"/>
      <sheetName val="First_Floor_Slab_RC29"/>
      <sheetName val="FIRST_FLOOR_SLAB_WT_SUMMARY29"/>
      <sheetName val="Stilt_Floor_Beam_NUM29"/>
      <sheetName val="STILT_BEAM_NUM29"/>
      <sheetName val="STILT_BEAM_RC29"/>
      <sheetName val="Stilt_wall_Num29"/>
      <sheetName val="STILT_WALL_RC29"/>
      <sheetName val="Z-DETAILS_ABOVE_RAFT_UPTO_+0_30"/>
      <sheetName val="Z-DETAILS_ABOVE_RAFT_UPTO_+_(38"/>
      <sheetName val="TOTAL_CHECK29"/>
      <sheetName val="TYP___wall_Num29"/>
      <sheetName val="Z-DETAILS_TYP__+2_85_TO_+8_8529"/>
      <sheetName val="Quote_Sheet28"/>
      <sheetName val="Intro_28"/>
      <sheetName val="Gate_228"/>
      <sheetName val="Name_List28"/>
      <sheetName val="Project_Ignite28"/>
      <sheetName val="Misc__Data28"/>
      <sheetName val="PITP3_COPY28"/>
      <sheetName val="Meas_28"/>
      <sheetName val="Expenses_Actual_Vs__Budgeted28"/>
      <sheetName val="Col_up_to_plinth28"/>
      <sheetName val="Lifts_&amp;_Escal-BOQ6"/>
      <sheetName val="FIRE_BOQ6"/>
      <sheetName val="RCC,Ret__Wall28"/>
      <sheetName val="Fin__Assumpt__-_SensitivitieH28"/>
      <sheetName val="Raw_Data11"/>
      <sheetName val="RMG_-ABS28"/>
      <sheetName val="T_P_-ABS28"/>
      <sheetName val="T_P_-MB28"/>
      <sheetName val="E_P_R-ABS28"/>
      <sheetName val="E__R-MB28"/>
      <sheetName val="Bldg_6-ABS28"/>
      <sheetName val="Bldg_6-MB28"/>
      <sheetName val="Kz_Grid_Press_foundation_ABS28"/>
      <sheetName val="Kz_Grid_Press_foundation_meas28"/>
      <sheetName val="600-1200T__ABS28"/>
      <sheetName val="600-1200T_Meas28"/>
      <sheetName val="BSR-II_ABS28"/>
      <sheetName val="BSR-II_meas28"/>
      <sheetName val="Misc_ABS28"/>
      <sheetName val="Misc_MB28"/>
      <sheetName val="This_Bill28"/>
      <sheetName val="Upto_Previous28"/>
      <sheetName val="Up_to_date28"/>
      <sheetName val="Grand_Abstract28"/>
      <sheetName val="Blank_MB28"/>
      <sheetName val="cement_summary28"/>
      <sheetName val="Reinforcement_Steel28"/>
      <sheetName val="P-I_CEMENT_RECONCILIATION_28"/>
      <sheetName val="Ra-38_area_wise_summary28"/>
      <sheetName val="P-II_Cement_Reconciliation28"/>
      <sheetName val="Ra-16_P-II28"/>
      <sheetName val="RA_16-_GH28"/>
      <sheetName val="Fin__Assumpt__-_Sensitivitie4"/>
      <sheetName val="KSt_-_Analysis_11"/>
      <sheetName val="Section_Catalogue11"/>
      <sheetName val="Form_66"/>
      <sheetName val="Frango_Work_sheet3"/>
      <sheetName val="TCMO_(2)3"/>
      <sheetName val="Advance_tax3"/>
      <sheetName val="Cashflow_3"/>
      <sheetName val="ITDEP_revised3"/>
      <sheetName val="Deferred_tax3"/>
      <sheetName val="grp_3"/>
      <sheetName val="Debtors_Ageing_3"/>
      <sheetName val="Deprec_6"/>
      <sheetName val="__¢&amp;ú5#12"/>
      <sheetName val="__¢&amp;???ú5#???????12"/>
      <sheetName val="beam-reinft-machine_rm28"/>
      <sheetName val="E_&amp;_R28"/>
      <sheetName val="RA_BILL_-_13"/>
      <sheetName val="Tax_Inv3"/>
      <sheetName val="Tax_Inv_(Client)3"/>
      <sheetName val="R_A_4"/>
      <sheetName val="공사비_내역_(가)11"/>
      <sheetName val="General_Input3"/>
      <sheetName val="precast_RC_element3"/>
      <sheetName val="Cash_Flow_Input_Data_ISC28"/>
      <sheetName val="Eqpmnt_PlnH3"/>
      <sheetName val="Eqpmnt_PlnÄ3"/>
      <sheetName val="MS_Loan_repayments3"/>
      <sheetName val="LEVEL_SHEET4"/>
      <sheetName val="Footing_3"/>
      <sheetName val="WORK_TABLE3"/>
      <sheetName val="PointNo_53"/>
      <sheetName val="foot-slab_reinft3"/>
      <sheetName val="7_Other_Costs3"/>
      <sheetName val="Vind_-_BtB3"/>
      <sheetName val="ETC_Plant_Cost3"/>
      <sheetName val="Array_(2)3"/>
      <sheetName val="COP_Final3"/>
      <sheetName val="Cumulative_Karnatka_Purchase3"/>
      <sheetName val="Reco-_Project_wise3"/>
      <sheetName val="Purchase_head_Wise3"/>
      <sheetName val="List_of_Project3"/>
      <sheetName val="Cumulative_Karnatka_Purchas_(23"/>
      <sheetName val="Pivot_table3"/>
      <sheetName val="BL_Staff3"/>
      <sheetName val="14_07_10@3"/>
      <sheetName val="Varthur_13"/>
      <sheetName val="old_serial_no_3"/>
      <sheetName val="Master_data3"/>
      <sheetName val="_4"/>
      <sheetName val="08_07_103"/>
      <sheetName val="08_07_10_CIVIՌ3"/>
      <sheetName val="abst-of_-cost3"/>
      <sheetName val="Combined_Results_3"/>
      <sheetName val="Detail_In_Door_Stad3"/>
      <sheetName val="SC_Cost_MAR_023"/>
      <sheetName val="Material_List_3"/>
      <sheetName val="Shuttering_Material3"/>
      <sheetName val="Equipment_Master3"/>
      <sheetName val="Material_Master3"/>
      <sheetName val="Contract_Status3"/>
      <sheetName val="High_Rise_Abstract_3"/>
      <sheetName val="Eartwork_Item_(1_1_1)3"/>
      <sheetName val="Sand_Filling_Item_(1_3)3"/>
      <sheetName val="Raft_Con__M_40_Item(2_3_1_C)3"/>
      <sheetName val="Raft_Con__M_40_Item(2_3_1_d)3"/>
      <sheetName val="Raft_Shut_Item_(2_6_1_a)3"/>
      <sheetName val="Slab_Conc__M_50_2_3_2_f3"/>
      <sheetName val="Slab_Conc__M_60_Item_(2_3_2_d)3"/>
      <sheetName val="Slab_Conc__M_40_Item_(2_3_2_d)3"/>
      <sheetName val="Pkg_-_3_staircase_Kota_2_8_1_43"/>
      <sheetName val="Pkg_-_3_staircase_Kota_2_8_2_43"/>
      <sheetName val="Slab_Shut__Item_2_5_1_(c)3"/>
      <sheetName val="Col_Conc__M_40_Item_2_3_3(e_)3"/>
      <sheetName val="Col_&amp;_Wall_Shutt__Item(2_5_1d)3"/>
      <sheetName val="Col_Conc__M_50_Item_2_3_3(e)3"/>
      <sheetName val="Col_Conc__M_60_Item_2_3_3(f)3"/>
      <sheetName val="Cir__Col__Shutt__Item(2_6_1_g)3"/>
      <sheetName val="Bw_115_(3_4_1_a)_Flr_1st-15th3"/>
      <sheetName val="Bw_115_(3_4_1_b)_16th-28th3"/>
      <sheetName val="Bw_115_(3_4_1_c)_29th-Terrace3"/>
      <sheetName val="Bw_230_(3_2_1_a)_Flr_1st_to15t3"/>
      <sheetName val="Bw_230_(3_2_1_b)_Flr_16_to_28t3"/>
      <sheetName val="Bw_230_(3_2_1_c)_Flr_29th-Terr3"/>
      <sheetName val="Water_Tank_Wall_WP_4_3_23"/>
      <sheetName val="Core_Cutting_8_173"/>
      <sheetName val="HT_Wall_Cemnt_Plaster_6_1_13"/>
      <sheetName val="External_Wall_Cement_plaster6_4"/>
      <sheetName val="Ceiling_Cement_Plaster_6_23"/>
      <sheetName val="Wood_Door_frame3"/>
      <sheetName val="Extra_Item_15(Dism__of_DF)3"/>
      <sheetName val="Anchor_Fastner_2_11_13"/>
      <sheetName val="Item_4_1_1Railing_(Pckg_-_03)3"/>
      <sheetName val="IPS_Flooring_Item_5_63"/>
      <sheetName val="Sunken_Water_Proofing_Item_4_04"/>
      <sheetName val="Sunken_Filling_Item_4_103"/>
      <sheetName val="Raft_Water_Proofing_Item_4_01A3"/>
      <sheetName val="PVC_water_stop_Item_8_8_13"/>
      <sheetName val="HT_MS_Sleeves_8_133"/>
      <sheetName val="Rebaring_Details_2_7_53"/>
      <sheetName val="HT_PVC_Sleeves_8_143"/>
      <sheetName val="Chipping_Item_2_7_63"/>
      <sheetName val="NITO_BOND_Item_2_7_73"/>
      <sheetName val="IMACO_COncrete_Item_2_7_83"/>
      <sheetName val="HT_MS_puddle_Flange_3"/>
      <sheetName val="Full_Brk_Dismantling_Work_9_13"/>
      <sheetName val="Half_Brk_Dismantling_Work_9_23"/>
      <sheetName val="Conc_Dismantling_Work_9_33"/>
      <sheetName val="Steel_Lintel_8_18_1_(i)3"/>
      <sheetName val="Steel_Lintel8_18_1_(ii)3"/>
      <sheetName val="Steel_Lintel_8_18_1_(iii)3"/>
      <sheetName val="Steel_Lintel_8_18_1(iv)3"/>
      <sheetName val="Shaft_Plaster_6_43"/>
      <sheetName val="White_Wash_7_13"/>
      <sheetName val="Gypsum_Plaster_Wall_6_5_13"/>
      <sheetName val="Gypsum_Plaster_Ceiling_6_5_23"/>
      <sheetName val="Making_of_Khura_4_93"/>
      <sheetName val="RWP_cutout_encasing_(13)3"/>
      <sheetName val="Extra_Item_(11)3"/>
      <sheetName val="Extra_Item_(12)3"/>
      <sheetName val="CONSTRUCTION_COMPONENT3"/>
      <sheetName val="Fire_Hydrant3"/>
      <sheetName val="Material_Spec_3"/>
      <sheetName val="Terms_&amp;_conditions3"/>
      <sheetName val="Summary_output3"/>
      <sheetName val="ITB_COST3"/>
      <sheetName val="collections_plan_04013"/>
      <sheetName val="Main_Abs_(3)3"/>
      <sheetName val="Main_Abs3"/>
      <sheetName val="Ltg_Abs3"/>
      <sheetName val="BBT_Abs3"/>
      <sheetName val="PC_Raceway_3"/>
      <sheetName val="Raceway_Flr_GI_3"/>
      <sheetName val="PERFORATED_TRAY3"/>
      <sheetName val="Earthing_3"/>
      <sheetName val="LT_Panel3"/>
      <sheetName val="Temp_Cable3"/>
      <sheetName val="Junction_Box3"/>
      <sheetName val="DB's_&amp;_MCB's3"/>
      <sheetName val="Point_Wiring3"/>
      <sheetName val="Floor_Chipping3"/>
      <sheetName val="Light_Fixtures3"/>
      <sheetName val="2C_1_SQMM3"/>
      <sheetName val="1R_4C_2_5SQMM3"/>
      <sheetName val="3c_x_2_5(RP)_5_13"/>
      <sheetName val="4c_x_6sqmm3"/>
      <sheetName val="3c_X_2_5_(UPS)3"/>
      <sheetName val="3c_x_6_sqmm3"/>
      <sheetName val="3C_X_1_5SQMM3"/>
      <sheetName val="Ring_Details3"/>
      <sheetName val="Eqpmnt_Pln3"/>
      <sheetName val="activit-graph__3"/>
      <sheetName val="PRECAST_lightconc-II34"/>
      <sheetName val="PRECAST_lightconc_II34"/>
      <sheetName val="Cleaning_&amp;_Grubbing34"/>
      <sheetName val="College_Details34"/>
      <sheetName val="Personal_34"/>
      <sheetName val="jidal_dam34"/>
      <sheetName val="fran_temp34"/>
      <sheetName val="kona_swit34"/>
      <sheetName val="template_(8)34"/>
      <sheetName val="template_(9)34"/>
      <sheetName val="OVER_HEADS34"/>
      <sheetName val="Cover_Sheet34"/>
      <sheetName val="BOQ_REV_A34"/>
      <sheetName val="PTB_(IO)34"/>
      <sheetName val="BMS_34"/>
      <sheetName val="SPT_vs_PHI34"/>
      <sheetName val="TBAL9697_-group_wise__sdpl34"/>
      <sheetName val="TAX_BILLS32"/>
      <sheetName val="CASH_BILLS32"/>
      <sheetName val="LABOUR_BILLS32"/>
      <sheetName val="puch_order32"/>
      <sheetName val="Sheet1_(2)32"/>
      <sheetName val="Quantity_Schedule33"/>
      <sheetName val="Revenue__Schedule_33"/>
      <sheetName val="Balance_works_-_Direct_Cost33"/>
      <sheetName val="Balance_works_-_Indirect_Cost33"/>
      <sheetName val="Fund_Plan33"/>
      <sheetName val="Bill_of_Resources33"/>
      <sheetName val="SITE_OVERHEADS32"/>
      <sheetName val="labour_coeff32"/>
      <sheetName val="Site_Dev_BOQ32"/>
      <sheetName val="Costing_Upto_Mar'11_(2)32"/>
      <sheetName val="Tender_Summary32"/>
      <sheetName val="Boq_Block_A32"/>
      <sheetName val="beam-reinft-IIInd_floor32"/>
      <sheetName val="Expenditure_plan32"/>
      <sheetName val="ORDER_BOOKING32"/>
      <sheetName val="final_abstract31"/>
      <sheetName val="M-Book_for_Conc32"/>
      <sheetName val="M-Book_for_FW32"/>
      <sheetName val="Meas_-Hotel_Part32"/>
      <sheetName val="Contract_Night_Staff31"/>
      <sheetName val="Contract_Day_Staff31"/>
      <sheetName val="Day_Shift31"/>
      <sheetName val="Night_Shift31"/>
      <sheetName val="_24_07_10_RS_&amp;_SECURITY32"/>
      <sheetName val="24_07_10_CIVIL_WET32"/>
      <sheetName val="_24_07_10_CIVIL32"/>
      <sheetName val="_24_07_10_MECH-FAB32"/>
      <sheetName val="_24_07_10_MECH-TANK32"/>
      <sheetName val="_23_07_10_N_SHIFT_MECH-FAB32"/>
      <sheetName val="_23_07_10_N_SHIFT_MECH-TANK32"/>
      <sheetName val="_23_07_10_RS_&amp;_SECURITY32"/>
      <sheetName val="23_07_10_CIVIL_WET32"/>
      <sheetName val="_23_07_10_CIVIL32"/>
      <sheetName val="_23_07_10_MECH-FAB32"/>
      <sheetName val="_23_07_10_MECH-TANK32"/>
      <sheetName val="_22_07_10_N_SHIFT_MECH-FAB32"/>
      <sheetName val="_22_07_10_N_SHIFT_MECH-TANK32"/>
      <sheetName val="_22_07_10_RS_&amp;_SECURITY32"/>
      <sheetName val="22_07_10_CIVIL_WET32"/>
      <sheetName val="_22_07_10_CIVIL32"/>
      <sheetName val="_22_07_10_MECH-FAB32"/>
      <sheetName val="_22_07_10_MECH-TANK32"/>
      <sheetName val="_21_07_10_N_SHIFT_MECH-FAB32"/>
      <sheetName val="_21_07_10_N_SHIFT_MECH-TANK32"/>
      <sheetName val="_21_07_10_RS_&amp;_SECURITY32"/>
      <sheetName val="21_07_10_CIVIL_WET32"/>
      <sheetName val="_21_07_10_CIVIL32"/>
      <sheetName val="_21_07_10_MECH-FAB32"/>
      <sheetName val="_21_07_10_MECH-TANK32"/>
      <sheetName val="_20_07_10_N_SHIFT_MECH-FAB32"/>
      <sheetName val="_20_07_10_N_SHIFT_MECH-TANK32"/>
      <sheetName val="_20_07_10_RS_&amp;_SECURITY32"/>
      <sheetName val="20_07_10_CIVIL_WET32"/>
      <sheetName val="_20_07_10_CIVIL32"/>
      <sheetName val="_20_07_10_MECH-FAB32"/>
      <sheetName val="_20_07_10_MECH-TANK32"/>
      <sheetName val="_19_07_10_N_SHIFT_MECH-FAB32"/>
      <sheetName val="_19_07_10_N_SHIFT_MECH-TANK32"/>
      <sheetName val="_19_07_10_RS_&amp;_SECURITY32"/>
      <sheetName val="19_07_10_CIVIL_WET32"/>
      <sheetName val="_19_07_10_CIVIL32"/>
      <sheetName val="_19_07_10_MECH-FAB32"/>
      <sheetName val="_19_07_10_MECH-TANK32"/>
      <sheetName val="_18_07_10_N_SHIFT_MECH-FAB32"/>
      <sheetName val="_18_07_10_N_SHIFT_MECH-TANK32"/>
      <sheetName val="_18_07_10_RS_&amp;_SECURITY32"/>
      <sheetName val="18_07_10_CIVIL_WET32"/>
      <sheetName val="_18_07_10_CIVIL32"/>
      <sheetName val="_18_07_10_MECH-FAB32"/>
      <sheetName val="_18_07_10_MECH-TANK32"/>
      <sheetName val="_17_07_10_N_SHIFT_MECH-FAB32"/>
      <sheetName val="_17_07_10_N_SHIFT_MECH-TANK32"/>
      <sheetName val="_17_07_10_RS_&amp;_SECURITY32"/>
      <sheetName val="17_07_10_CIVIL_WET32"/>
      <sheetName val="_17_07_10_CIVIL32"/>
      <sheetName val="_17_07_10_MECH-FAB32"/>
      <sheetName val="_17_07_10_MECH-TANK32"/>
      <sheetName val="_16_07_10_N_SHIFT_MECH-FAB31"/>
      <sheetName val="_16_07_10_N_SHIFT_MECH-TANK31"/>
      <sheetName val="_16_07_10_RS_&amp;_SECURITY31"/>
      <sheetName val="16_07_10_CIVIL_WET31"/>
      <sheetName val="_16_07_10_CIVIL31"/>
      <sheetName val="_16_07_10_MECH-FAB31"/>
      <sheetName val="_16_07_10_MECH-TANK31"/>
      <sheetName val="_15_07_10_N_SHIFT_MECH-FAB31"/>
      <sheetName val="_15_07_10_N_SHIFT_MECH-TANK31"/>
      <sheetName val="_15_07_10_RS_&amp;_SECURITY31"/>
      <sheetName val="15_07_10_CIVIL_WET31"/>
      <sheetName val="_15_07_10_CIVIL31"/>
      <sheetName val="_15_07_10_MECH-FAB31"/>
      <sheetName val="_15_07_10_MECH-TANK31"/>
      <sheetName val="_14_07_10_N_SHIFT_MECH-FAB31"/>
      <sheetName val="_14_07_10_N_SHIFT_MECH-TANK31"/>
      <sheetName val="_14_07_10_RS_&amp;_SECURITY31"/>
      <sheetName val="14_07_10_CIVIL_WET31"/>
      <sheetName val="_14_07_10_CIVIL31"/>
      <sheetName val="_14_07_10_MECH-FAB31"/>
      <sheetName val="_14_07_10_MECH-TANK31"/>
      <sheetName val="_13_07_10_N_SHIFT_MECH-FAB31"/>
      <sheetName val="_13_07_10_N_SHIFT_MECH-TANK31"/>
      <sheetName val="_13_07_10_RS_&amp;_SECURITY31"/>
      <sheetName val="13_07_10_CIVIL_WET31"/>
      <sheetName val="_13_07_10_CIVIL31"/>
      <sheetName val="_13_07_10_MECH-FAB31"/>
      <sheetName val="_13_07_10_MECH-TANK31"/>
      <sheetName val="_12_07_10_N_SHIFT_MECH-FAB31"/>
      <sheetName val="_12_07_10_N_SHIFT_MECH-TANK31"/>
      <sheetName val="_12_07_10_RS_&amp;_SECURITY31"/>
      <sheetName val="12_07_10_CIVIL_WET31"/>
      <sheetName val="_12_07_10_CIVIL31"/>
      <sheetName val="_12_07_10_MECH-FAB31"/>
      <sheetName val="_12_07_10_MECH-TANK31"/>
      <sheetName val="_11_07_10_N_SHIFT_MECH-FAB31"/>
      <sheetName val="_11_07_10_N_SHIFT_MECH-TANK31"/>
      <sheetName val="_11_07_10_RS_&amp;_SECURITY31"/>
      <sheetName val="11_07_10_CIVIL_WET31"/>
      <sheetName val="_11_07_10_CIVIL31"/>
      <sheetName val="_11_07_10_MECH-FAB31"/>
      <sheetName val="_11_07_10_MECH-TANK31"/>
      <sheetName val="_10_07_10_N_SHIFT_MECH-FAB31"/>
      <sheetName val="_10_07_10_N_SHIFT_MECH-TANK31"/>
      <sheetName val="_10_07_10_RS_&amp;_SECURITY31"/>
      <sheetName val="10_07_10_CIVIL_WET31"/>
      <sheetName val="_10_07_10_CIVIL31"/>
      <sheetName val="_10_07_10_MECH-FAB31"/>
      <sheetName val="_10_07_10_MECH-TANK31"/>
      <sheetName val="_09_07_10_N_SHIFT_MECH-FAB31"/>
      <sheetName val="_09_07_10_N_SHIFT_MECH-TANK31"/>
      <sheetName val="_09_07_10_RS_&amp;_SECURITY31"/>
      <sheetName val="09_07_10_CIVIL_WET31"/>
      <sheetName val="_09_07_10_CIVIL31"/>
      <sheetName val="_09_07_10_MECH-FAB31"/>
      <sheetName val="_09_07_10_MECH-TANK31"/>
      <sheetName val="_08_07_10_N_SHIFT_MECH-FAB31"/>
      <sheetName val="_08_07_10_N_SHIFT_MECH-TANK31"/>
      <sheetName val="_08_07_10_RS_&amp;_SECURITY31"/>
      <sheetName val="08_07_10_CIVIL_WET31"/>
      <sheetName val="_08_07_10_CIVIL31"/>
      <sheetName val="_08_07_10_MECH-FAB31"/>
      <sheetName val="_08_07_10_MECH-TANK31"/>
      <sheetName val="_07_07_10_N_SHIFT_MECH-FAB31"/>
      <sheetName val="_07_07_10_N_SHIFT_MECH-TANK31"/>
      <sheetName val="_07_07_10_RS_&amp;_SECURITY31"/>
      <sheetName val="07_07_10_CIVIL_WET31"/>
      <sheetName val="_07_07_10_CIVIL31"/>
      <sheetName val="_07_07_10_MECH-FAB31"/>
      <sheetName val="_07_07_10_MECH-TANK31"/>
      <sheetName val="_06_07_10_N_SHIFT_MECH-FAB31"/>
      <sheetName val="_06_07_10_N_SHIFT_MECH-TANK31"/>
      <sheetName val="_06_07_10_RS_&amp;_SECURITY31"/>
      <sheetName val="06_07_10_CIVIL_WET31"/>
      <sheetName val="_06_07_10_CIVIL31"/>
      <sheetName val="_06_07_10_MECH-FAB31"/>
      <sheetName val="_06_07_10_MECH-TANK31"/>
      <sheetName val="_05_07_10_N_SHIFT_MECH-FAB31"/>
      <sheetName val="_05_07_10_N_SHIFT_MECH-TANK31"/>
      <sheetName val="_05_07_10_RS_&amp;_SECURITY31"/>
      <sheetName val="05_07_10_CIVIL_WET31"/>
      <sheetName val="_05_07_10_CIVIL31"/>
      <sheetName val="_05_07_10_MECH-FAB31"/>
      <sheetName val="_05_07_10_MECH-TANK31"/>
      <sheetName val="_04_07_10_N_SHIFT_MECH-FAB31"/>
      <sheetName val="_04_07_10_N_SHIFT_MECH-TANK31"/>
      <sheetName val="_04_07_10_RS_&amp;_SECURITY31"/>
      <sheetName val="04_07_10_CIVIL_WET31"/>
      <sheetName val="_04_07_10_CIVIL31"/>
      <sheetName val="_04_07_10_MECH-FAB31"/>
      <sheetName val="_04_07_10_MECH-TANK31"/>
      <sheetName val="_03_07_10_N_SHIFT_MECH-FAB31"/>
      <sheetName val="_03_07_10_N_SHIFT_MECH-TANK31"/>
      <sheetName val="_03_07_10_RS_&amp;_SECURITY_31"/>
      <sheetName val="03_07_10_CIVIL_WET_31"/>
      <sheetName val="_03_07_10_CIVIL_31"/>
      <sheetName val="_03_07_10_MECH-FAB_31"/>
      <sheetName val="_03_07_10_MECH-TANK_31"/>
      <sheetName val="_02_07_10_N_SHIFT_MECH-FAB_31"/>
      <sheetName val="_02_07_10_N_SHIFT_MECH-TANK_31"/>
      <sheetName val="_02_07_10_RS_&amp;_SECURITY31"/>
      <sheetName val="02_07_10_CIVIL_WET31"/>
      <sheetName val="_02_07_10_CIVIL31"/>
      <sheetName val="_02_07_10_MECH-FAB31"/>
      <sheetName val="_02_07_10_MECH-TANK31"/>
      <sheetName val="_01_07_10_N_SHIFT_MECH-FAB31"/>
      <sheetName val="_01_07_10_N_SHIFT_MECH-TANK31"/>
      <sheetName val="_01_07_10_RS_&amp;_SECURITY31"/>
      <sheetName val="01_07_10_CIVIL_WET31"/>
      <sheetName val="_01_07_10_CIVIL31"/>
      <sheetName val="_01_07_10_MECH-FAB31"/>
      <sheetName val="_01_07_10_MECH-TANK31"/>
      <sheetName val="_30_06_10_N_SHIFT_MECH-FAB31"/>
      <sheetName val="_30_06_10_N_SHIFT_MECH-TANK31"/>
      <sheetName val="scurve_calc_(2)31"/>
      <sheetName val="Direct_cost_shed_A-2_31"/>
      <sheetName val="BOQ_Direct_selling_cost31"/>
      <sheetName val="Fee_Rate_Summary31"/>
      <sheetName val="Civil_Boq31"/>
      <sheetName val="22_12_201132"/>
      <sheetName val="BOQ_(2)32"/>
      <sheetName val="F20_Risk_Analysis31"/>
      <sheetName val="Change_Order_Log31"/>
      <sheetName val="2000_MOR31"/>
      <sheetName val="Meas__Hotel_Part31"/>
      <sheetName val="St_co_91_5lvl31"/>
      <sheetName val="Sales_&amp;_Prod31"/>
      <sheetName val="INPUT_SHEET31"/>
      <sheetName val="_09_07_10_M顅ᎆ뤀ᨇ԰?缀?31"/>
      <sheetName val="DI_Rate_Analysis32"/>
      <sheetName val="Economic_RisingMain__Ph-I32"/>
      <sheetName val="Fill_this_out_first___31"/>
      <sheetName val="Ave_wtd_rates31"/>
      <sheetName val="Material_31"/>
      <sheetName val="Labour_&amp;_Plant31"/>
      <sheetName val="Civil_Works31"/>
      <sheetName val="Cashflow_projection31"/>
      <sheetName val="IO_List31"/>
      <sheetName val="Item-_Compact31"/>
      <sheetName val="PA-_Consutant_31"/>
      <sheetName val="TBAL9697__group_wise__sdpl31"/>
      <sheetName val="SP_Break_Up31"/>
      <sheetName val="Labour_productivity31"/>
      <sheetName val="_09_07_10_M顅ᎆ뤀ᨇ԰31"/>
      <sheetName val="_09_07_10_M顅ᎆ뤀ᨇ԰_缀_31"/>
      <sheetName val="cash_in_flow_Summary_JV_31"/>
      <sheetName val="water_prop_31"/>
      <sheetName val="GR_slab-reinft31"/>
      <sheetName val="Cost_Index31"/>
      <sheetName val="MN_T_B_31"/>
      <sheetName val="Staff_Acco_31"/>
      <sheetName val="3cd_Annexure31"/>
      <sheetName val="Prelims_Breakup32"/>
      <sheetName val="Fin__Assumpt__-_Sensitivities31"/>
      <sheetName val="Bill_131"/>
      <sheetName val="Bill_231"/>
      <sheetName val="Bill_331"/>
      <sheetName val="Bill_431"/>
      <sheetName val="Bill_531"/>
      <sheetName val="Bill_631"/>
      <sheetName val="Bill_731"/>
      <sheetName val="1_Civil-RA31"/>
      <sheetName val="Structure_Bills_Qty31"/>
      <sheetName val="Rate_analysis-_BOQ_1_31"/>
      <sheetName val="Project_Details__31"/>
      <sheetName val="Driveway_Beams31"/>
      <sheetName val="INDIGINEOUS_ITEMS_31"/>
      <sheetName val="DEINKING(ANNEX_1)31"/>
      <sheetName val="Rate_Analysis31"/>
      <sheetName val="T-P1,_FINISHES_WORKING_31"/>
      <sheetName val="Assumption_&amp;_Exclusion31"/>
      <sheetName val="Data_Sheet30"/>
      <sheetName val="External_Doors31"/>
      <sheetName val="Assumption_Inputs31"/>
      <sheetName val="Factor_Sheet31"/>
      <sheetName val="Phase_131"/>
      <sheetName val="Pacakges_split31"/>
      <sheetName val="Eqpmnt_Plng31"/>
      <sheetName val="LABOUR_RATE31"/>
      <sheetName val="Material_Rate31"/>
      <sheetName val="Switch_V1631"/>
      <sheetName val="AutoOpen_Stub_Data31"/>
      <sheetName val="Summary_WG30"/>
      <sheetName val="Cat_A_Change_Control31"/>
      <sheetName val="Theo_Cons-June'1030"/>
      <sheetName val="AFAS_30"/>
      <sheetName val="RDS_&amp;_WLD30"/>
      <sheetName val="PA_System30"/>
      <sheetName val="Server_&amp;_PAC_Room30"/>
      <sheetName val="HVAC_BOQ30"/>
      <sheetName val="Grade_Slab_-131"/>
      <sheetName val="Grade_Slab_-231"/>
      <sheetName val="Grade_slab-331"/>
      <sheetName val="Grade_slab_-431"/>
      <sheetName val="Grade_slab_-531"/>
      <sheetName val="Grade_slab_-631"/>
      <sheetName val="Debits_as_on_12_04_0830"/>
      <sheetName val="Deduction_of_assets29"/>
      <sheetName val="d-safe_specs29"/>
      <sheetName val="Invoice_Tracker30"/>
      <sheetName val="STAFFSCHED_30"/>
      <sheetName val="India_F&amp;S_Template30"/>
      <sheetName val="_bus_bay30"/>
      <sheetName val="doq_430"/>
      <sheetName val="doq_230"/>
      <sheetName val="Customize_Your_Invoice29"/>
      <sheetName val="11B_30"/>
      <sheetName val="ACAD_Finishes30"/>
      <sheetName val="Site_Details30"/>
      <sheetName val="Site_Area_Statement30"/>
      <sheetName val="Blr_hire29"/>
      <sheetName val="PRECAST_lig(tconc_II29"/>
      <sheetName val="14_07_10_CIVIL_W [30"/>
      <sheetName val="BOQ_LT30"/>
      <sheetName val="Cost_Basis29"/>
      <sheetName val="Load_Details(B2)30"/>
      <sheetName val="Works_-_Quote_Sheet30"/>
      <sheetName val="Income_Statement30"/>
      <sheetName val="BLOCK-A_(MEA_SHEET)30"/>
      <sheetName val="VF_Full_Recon29"/>
      <sheetName val="MASTER_RATE_ANALYSIS29"/>
      <sheetName val="Top_Sheet30"/>
      <sheetName val="Col_NUM30"/>
      <sheetName val="COLUMN_RC_30"/>
      <sheetName val="STILT_Floor_Slab_NUM30"/>
      <sheetName val="First_Floor_Slab_RC30"/>
      <sheetName val="FIRST_FLOOR_SLAB_WT_SUMMARY30"/>
      <sheetName val="Stilt_Floor_Beam_NUM30"/>
      <sheetName val="STILT_BEAM_NUM30"/>
      <sheetName val="STILT_BEAM_RC30"/>
      <sheetName val="Stilt_wall_Num30"/>
      <sheetName val="STILT_WALL_RC30"/>
      <sheetName val="Z-DETAILS_ABOVE_RAFT_UPTO_+0_31"/>
      <sheetName val="Z-DETAILS_ABOVE_RAFT_UPTO_+_(39"/>
      <sheetName val="TOTAL_CHECK30"/>
      <sheetName val="TYP___wall_Num30"/>
      <sheetName val="Z-DETAILS_TYP__+2_85_TO_+8_8530"/>
      <sheetName val="Quote_Sheet29"/>
      <sheetName val="Intro_29"/>
      <sheetName val="Gate_229"/>
      <sheetName val="Name_List29"/>
      <sheetName val="Project_Ignite29"/>
      <sheetName val="Misc__Data29"/>
      <sheetName val="2_civil-RA4"/>
      <sheetName val="PITP3_COPY29"/>
      <sheetName val="Meas_29"/>
      <sheetName val="Expenses_Actual_Vs__Budgeted29"/>
      <sheetName val="Col_up_to_plinth29"/>
      <sheetName val="Lifts_&amp;_Escal-BOQ7"/>
      <sheetName val="FIRE_BOQ7"/>
      <sheetName val="RCC,Ret__Wall29"/>
      <sheetName val="Fin__Assumpt__-_SensitivitieH29"/>
      <sheetName val="Raw_Data12"/>
      <sheetName val="RMG_-ABS29"/>
      <sheetName val="T_P_-ABS29"/>
      <sheetName val="T_P_-MB29"/>
      <sheetName val="E_P_R-ABS29"/>
      <sheetName val="E__R-MB29"/>
      <sheetName val="Bldg_6-ABS29"/>
      <sheetName val="Bldg_6-MB29"/>
      <sheetName val="Kz_Grid_Press_foundation_ABS29"/>
      <sheetName val="Kz_Grid_Press_foundation_meas29"/>
      <sheetName val="600-1200T__ABS29"/>
      <sheetName val="600-1200T_Meas29"/>
      <sheetName val="BSR-II_ABS29"/>
      <sheetName val="BSR-II_meas29"/>
      <sheetName val="Misc_ABS29"/>
      <sheetName val="Misc_MB29"/>
      <sheetName val="This_Bill29"/>
      <sheetName val="Upto_Previous29"/>
      <sheetName val="Up_to_date29"/>
      <sheetName val="Grand_Abstract29"/>
      <sheetName val="Blank_MB29"/>
      <sheetName val="cement_summary29"/>
      <sheetName val="Reinforcement_Steel29"/>
      <sheetName val="P-I_CEMENT_RECONCILIATION_29"/>
      <sheetName val="Ra-38_area_wise_summary29"/>
      <sheetName val="P-II_Cement_Reconciliation29"/>
      <sheetName val="Ra-16_P-II29"/>
      <sheetName val="RA_16-_GH29"/>
      <sheetName val="Fin__Assumpt__-_Sensitivitie5"/>
      <sheetName val="KSt_-_Analysis_12"/>
      <sheetName val="Section_Catalogue12"/>
      <sheetName val="Form_67"/>
      <sheetName val="Frango_Work_sheet4"/>
      <sheetName val="TCMO_(2)4"/>
      <sheetName val="Advance_tax4"/>
      <sheetName val="Cashflow_4"/>
      <sheetName val="ITDEP_revised4"/>
      <sheetName val="Deferred_tax4"/>
      <sheetName val="grp_4"/>
      <sheetName val="Debtors_Ageing_4"/>
      <sheetName val="Deprec_7"/>
      <sheetName val="Rate_analysis_civil5"/>
      <sheetName val="__¢&amp;ú5#13"/>
      <sheetName val="__¢&amp;???ú5#???????13"/>
      <sheetName val="beam-reinft-machine_rm29"/>
      <sheetName val="E_&amp;_R29"/>
      <sheetName val="RA_BILL_-_14"/>
      <sheetName val="Tax_Inv4"/>
      <sheetName val="Tax_Inv_(Client)4"/>
      <sheetName val="R_A_5"/>
      <sheetName val="공사비_내역_(가)12"/>
      <sheetName val="General_Input4"/>
      <sheetName val="precast_RC_element4"/>
      <sheetName val="Cash_Flow_Input_Data_ISC29"/>
      <sheetName val="Eqpmnt_PlnH4"/>
      <sheetName val="Eqpmnt_PlnÄ4"/>
      <sheetName val="MS_Loan_repayments4"/>
      <sheetName val="LEVEL_SHEET5"/>
      <sheetName val="Footing_4"/>
      <sheetName val="WORK_TABLE4"/>
      <sheetName val="PointNo_54"/>
      <sheetName val="foot-slab_reinft4"/>
      <sheetName val="7_Other_Costs4"/>
      <sheetName val="Vind_-_BtB4"/>
      <sheetName val="ETC_Plant_Cost4"/>
      <sheetName val="Array_(2)4"/>
      <sheetName val="COP_Final4"/>
      <sheetName val="Cumulative_Karnatka_Purchase4"/>
      <sheetName val="Reco-_Project_wise4"/>
      <sheetName val="Purchase_head_Wise4"/>
      <sheetName val="List_of_Project4"/>
      <sheetName val="Cumulative_Karnatka_Purchas_(24"/>
      <sheetName val="Pivot_table4"/>
      <sheetName val="BL_Staff4"/>
      <sheetName val="14_07_10@4"/>
      <sheetName val="Varthur_14"/>
      <sheetName val="old_serial_no_4"/>
      <sheetName val="Master_data4"/>
      <sheetName val="_5"/>
      <sheetName val="08_07_104"/>
      <sheetName val="08_07_10_CIVIՌ4"/>
      <sheetName val="abst-of_-cost4"/>
      <sheetName val="Combined_Results_4"/>
      <sheetName val="Detail_In_Door_Stad4"/>
      <sheetName val="SC_Cost_MAR_024"/>
      <sheetName val="Material_List_4"/>
      <sheetName val="Shuttering_Material4"/>
      <sheetName val="Equipment_Master4"/>
      <sheetName val="Material_Master4"/>
      <sheetName val="Contract_Status4"/>
      <sheetName val="High_Rise_Abstract_4"/>
      <sheetName val="Eartwork_Item_(1_1_1)4"/>
      <sheetName val="Sand_Filling_Item_(1_3)4"/>
      <sheetName val="Raft_Con__M_40_Item(2_3_1_C)4"/>
      <sheetName val="Raft_Con__M_40_Item(2_3_1_d)4"/>
      <sheetName val="Raft_Shut_Item_(2_6_1_a)4"/>
      <sheetName val="Slab_Conc__M_50_2_3_2_f4"/>
      <sheetName val="Slab_Conc__M_60_Item_(2_3_2_d)4"/>
      <sheetName val="Slab_Conc__M_40_Item_(2_3_2_d)4"/>
      <sheetName val="Pkg_-_3_staircase_Kota_2_8_1_44"/>
      <sheetName val="Pkg_-_3_staircase_Kota_2_8_2_44"/>
      <sheetName val="Slab_Shut__Item_2_5_1_(c)4"/>
      <sheetName val="Col_Conc__M_40_Item_2_3_3(e_)4"/>
      <sheetName val="Col_&amp;_Wall_Shutt__Item(2_5_1d)4"/>
      <sheetName val="Col_Conc__M_50_Item_2_3_3(e)4"/>
      <sheetName val="Col_Conc__M_60_Item_2_3_3(f)4"/>
      <sheetName val="Cir__Col__Shutt__Item(2_6_1_g)4"/>
      <sheetName val="Bw_115_(3_4_1_a)_Flr_1st-15th4"/>
      <sheetName val="Bw_115_(3_4_1_b)_16th-28th4"/>
      <sheetName val="Bw_115_(3_4_1_c)_29th-Terrace4"/>
      <sheetName val="Bw_230_(3_2_1_a)_Flr_1st_to15t4"/>
      <sheetName val="Bw_230_(3_2_1_b)_Flr_16_to_28t4"/>
      <sheetName val="Bw_230_(3_2_1_c)_Flr_29th-Terr4"/>
      <sheetName val="Water_Tank_Wall_WP_4_3_24"/>
      <sheetName val="Core_Cutting_8_174"/>
      <sheetName val="HT_Wall_Cemnt_Plaster_6_1_14"/>
      <sheetName val="External_Wall_Cement_plaster6_5"/>
      <sheetName val="Ceiling_Cement_Plaster_6_24"/>
      <sheetName val="Wood_Door_frame4"/>
      <sheetName val="Extra_Item_15(Dism__of_DF)4"/>
      <sheetName val="Anchor_Fastner_2_11_14"/>
      <sheetName val="Item_4_1_1Railing_(Pckg_-_03)4"/>
      <sheetName val="IPS_Flooring_Item_5_64"/>
      <sheetName val="Sunken_Water_Proofing_Item_4_05"/>
      <sheetName val="Sunken_Filling_Item_4_104"/>
      <sheetName val="Raft_Water_Proofing_Item_4_01A4"/>
      <sheetName val="PVC_water_stop_Item_8_8_14"/>
      <sheetName val="HT_MS_Sleeves_8_134"/>
      <sheetName val="Rebaring_Details_2_7_54"/>
      <sheetName val="HT_PVC_Sleeves_8_144"/>
      <sheetName val="Chipping_Item_2_7_64"/>
      <sheetName val="NITO_BOND_Item_2_7_74"/>
      <sheetName val="IMACO_COncrete_Item_2_7_84"/>
      <sheetName val="HT_MS_puddle_Flange_4"/>
      <sheetName val="Full_Brk_Dismantling_Work_9_14"/>
      <sheetName val="Half_Brk_Dismantling_Work_9_24"/>
      <sheetName val="Conc_Dismantling_Work_9_34"/>
      <sheetName val="Steel_Lintel_8_18_1_(i)4"/>
      <sheetName val="Steel_Lintel8_18_1_(ii)4"/>
      <sheetName val="Steel_Lintel_8_18_1_(iii)4"/>
      <sheetName val="Steel_Lintel_8_18_1(iv)4"/>
      <sheetName val="Shaft_Plaster_6_44"/>
      <sheetName val="White_Wash_7_14"/>
      <sheetName val="Gypsum_Plaster_Wall_6_5_14"/>
      <sheetName val="Gypsum_Plaster_Ceiling_6_5_24"/>
      <sheetName val="Making_of_Khura_4_94"/>
      <sheetName val="RWP_cutout_encasing_(13)4"/>
      <sheetName val="Extra_Item_(11)4"/>
      <sheetName val="Extra_Item_(12)4"/>
      <sheetName val="CONSTRUCTION_COMPONENT4"/>
      <sheetName val="Fire_Hydrant4"/>
      <sheetName val="Material_Spec_4"/>
      <sheetName val="Terms_&amp;_conditions4"/>
      <sheetName val="Summary_output4"/>
      <sheetName val="ITB_COST4"/>
      <sheetName val="collections_plan_04014"/>
      <sheetName val="Main_Abs_(3)4"/>
      <sheetName val="Main_Abs4"/>
      <sheetName val="Ltg_Abs4"/>
      <sheetName val="BBT_Abs4"/>
      <sheetName val="PC_Raceway_4"/>
      <sheetName val="Raceway_Flr_GI_4"/>
      <sheetName val="PERFORATED_TRAY4"/>
      <sheetName val="Earthing_4"/>
      <sheetName val="LT_Panel4"/>
      <sheetName val="Temp_Cable4"/>
      <sheetName val="Junction_Box4"/>
      <sheetName val="DB's_&amp;_MCB's4"/>
      <sheetName val="Point_Wiring4"/>
      <sheetName val="Floor_Chipping4"/>
      <sheetName val="Light_Fixtures4"/>
      <sheetName val="2C_1_SQMM4"/>
      <sheetName val="1R_4C_2_5SQMM4"/>
      <sheetName val="3c_x_2_5(RP)_5_14"/>
      <sheetName val="4c_x_6sqmm4"/>
      <sheetName val="3c_X_2_5_(UPS)4"/>
      <sheetName val="3c_x_6_sqmm4"/>
      <sheetName val="3C_X_1_5SQMM4"/>
      <sheetName val="Ring_Details4"/>
      <sheetName val="Eqpmnt_Pln4"/>
      <sheetName val="activit-graph__4"/>
      <sheetName val="Material_recovery"/>
      <sheetName val="MH BUDGET JAN'98"/>
      <sheetName val="15THMONTH"/>
      <sheetName val="p_2"/>
      <sheetName val="MH CONSPTN"/>
      <sheetName val="BASE DATI"/>
      <sheetName val="book1"/>
      <sheetName val="08.07.10헾】_x0005_?蠄ሹꠀ䁮�"/>
      <sheetName val="08.07.10헾】_x0005_?蠌ሹ⠀䁫�"/>
      <sheetName val="Apr_07"/>
      <sheetName val="SEP_07 _F_"/>
      <sheetName val="OCT_07 _F_"/>
      <sheetName val="Jul_07 _F_"/>
      <sheetName val="May_07 without Sale"/>
      <sheetName val="May_07 _MIS_"/>
      <sheetName val="May_07 _F_"/>
      <sheetName val="NOV_07 _F_"/>
      <sheetName val="OCT_07"/>
      <sheetName val="SEP_07"/>
      <sheetName val="AUG_07"/>
      <sheetName val="Jul_07"/>
      <sheetName val="Jun_07"/>
      <sheetName val="Jun_07 _F_"/>
      <sheetName val="Aug_07 _F_"/>
      <sheetName val="WORK"/>
      <sheetName val="LT DATA (Cable)"/>
      <sheetName val="Main_Gate_House"/>
      <sheetName val="unit_cost_"/>
      <sheetName val="GF_Columns"/>
      <sheetName val="14_07_10@^\&amp;"/>
      <sheetName val="08_07_10헾】??"/>
      <sheetName val="Basic_Rates"/>
      <sheetName val="3LBHK_RA"/>
      <sheetName val="SC_Cost_FEB_03"/>
      <sheetName val="13__Steel_-_Ratio"/>
      <sheetName val="_09_07_10_M蕸\헾⿓"/>
      <sheetName val="PPA_Summary"/>
      <sheetName val="Labour Rate "/>
      <sheetName val="(M+L)"/>
      <sheetName val="PARAMETRES"/>
      <sheetName val="Grouping TB"/>
      <sheetName val="Profile"/>
      <sheetName val="Stress Calculation"/>
      <sheetName val="Angles"/>
      <sheetName val="08.07.10헾】_x0005_?蠄ሹꠀ䁮"/>
      <sheetName val="08.07.10헾】_x0005_?蠌ሹ⠀䁫"/>
      <sheetName val="08.07.10헾】_x0005_???dlvo"/>
      <sheetName val="08.07.10헾】_x0005_?"/>
      <sheetName val="M.S."/>
      <sheetName val="MB-August"/>
      <sheetName val="見積書"/>
      <sheetName val="SPEC SHEET"/>
      <sheetName val="Sch No. 1 - Building Works"/>
      <sheetName val=" 08.07.10 RS &amp; S䂰⁜㩰⁜_x0000__x0000_e"/>
      <sheetName val="equiplist"/>
      <sheetName val="HIRA Format"/>
      <sheetName val="2nd "/>
      <sheetName val="FIRE - Tower"/>
      <sheetName val="Formulas"/>
      <sheetName val="Coalmine"/>
      <sheetName val="Cashflows "/>
      <sheetName val="14_07_10_CIVIL_W _26"/>
      <sheetName val="__¢&amp;___ú5#_______9"/>
      <sheetName val="BLR_1"/>
      <sheetName val="HRSG_PRINT"/>
      <sheetName val="Cost_control"/>
      <sheetName val="08_07_10헾】__睮は"/>
      <sheetName val="08_07_10헾】_︀ᇕ԰"/>
      <sheetName val="08_07_10헾】_蠄ሹꠀ䁮�"/>
      <sheetName val="08_07_10헾】_蠌ሹ⠀䁫�"/>
      <sheetName val="Cable_Data"/>
      <sheetName val="Adimi_bldg"/>
      <sheetName val="Pump_House"/>
      <sheetName val="Fuel_Regu_Station"/>
      <sheetName val="0200_Siteworks"/>
      <sheetName val="wdr_bldg"/>
      <sheetName val=" 09.07.10 M顅ᎆ뤀ᨇ԰_x005f_x0000_缀_x005f_x0000_"/>
      <sheetName val="Cash Flow Working"/>
      <sheetName val="Labor abs-NMR"/>
      <sheetName val="Deprec_8"/>
      <sheetName val="2_civil-RA5"/>
      <sheetName val="Frango_Work_sheet5"/>
      <sheetName val="TCMO_(2)5"/>
      <sheetName val="Advance_tax5"/>
      <sheetName val="Cashflow_5"/>
      <sheetName val="ITDEP_revised5"/>
      <sheetName val="Deferred_tax5"/>
      <sheetName val="grp_5"/>
      <sheetName val="Debtors_Ageing_5"/>
      <sheetName val="Deprec_9"/>
      <sheetName val="2_civil-RA6"/>
      <sheetName val="Fin__Assumpt__-_Sensitivitie6"/>
      <sheetName val="Frango_Work_sheet6"/>
      <sheetName val="TCMO_(2)6"/>
      <sheetName val="Advance_tax6"/>
      <sheetName val="Cashflow_6"/>
      <sheetName val="ITDEP_revised6"/>
      <sheetName val="Deferred_tax6"/>
      <sheetName val="grp_6"/>
      <sheetName val="Debtors_Ageing_6"/>
      <sheetName val="Rate_analysis_civil6"/>
      <sheetName val="Deprec_10"/>
      <sheetName val="2_civil-RA7"/>
      <sheetName val="Fin__Assumpt__-_Sensitivitie7"/>
      <sheetName val="Frango_Work_sheet7"/>
      <sheetName val="TCMO_(2)7"/>
      <sheetName val="Advance_tax7"/>
      <sheetName val="Cashflow_7"/>
      <sheetName val="ITDEP_revised7"/>
      <sheetName val="Deferred_tax7"/>
      <sheetName val="grp_7"/>
      <sheetName val="Debtors_Ageing_7"/>
      <sheetName val="Rate_analysis_civil7"/>
      <sheetName val="Sheet4"/>
      <sheetName val="Exc"/>
      <sheetName val="RCC"/>
      <sheetName val="Main Summary"/>
      <sheetName val="det_est"/>
      <sheetName val="abs_est"/>
      <sheetName val="specials for pumping main"/>
      <sheetName val="EWE_Anne 1"/>
      <sheetName val="xxx"/>
      <sheetName val="DI,CI&amp;RUBBER RINGS_Pipes"/>
      <sheetName val="ASPECIALS AND valveS"/>
      <sheetName val="lowering&amp;fixing"/>
      <sheetName val="MBQ"/>
      <sheetName val="drg study"/>
      <sheetName val="RA"/>
      <sheetName val="block"/>
      <sheetName val="BP"/>
      <sheetName val="Technicla manpower"/>
      <sheetName val="Mixer"/>
      <sheetName val="Deprec_12"/>
      <sheetName val="2_civil-RA9"/>
      <sheetName val="Lifts_&amp;_Escal-BOQ8"/>
      <sheetName val="FIRE_BOQ8"/>
      <sheetName val="Fin__Assumpt__-_Sensitivitie8"/>
      <sheetName val="Form_68"/>
      <sheetName val="Frango_Work_sheet8"/>
      <sheetName val="TCMO_(2)8"/>
      <sheetName val="Advance_tax8"/>
      <sheetName val="Cashflow_8"/>
      <sheetName val="ITDEP_revised8"/>
      <sheetName val="Deferred_tax8"/>
      <sheetName val="grp_8"/>
      <sheetName val="Debtors_Ageing_8"/>
      <sheetName val="Rate_analysis_civil8"/>
      <sheetName val="Deprec_11"/>
      <sheetName val="2_civil-RA8"/>
      <sheetName val="KSt_-_Analysis_14"/>
      <sheetName val="Section_Catalogue14"/>
      <sheetName val="Deprec_14"/>
      <sheetName val="2_civil-RA11"/>
      <sheetName val="Frango_Work_sheet10"/>
      <sheetName val="TCMO_(2)10"/>
      <sheetName val="Advance_tax10"/>
      <sheetName val="Cashflow_10"/>
      <sheetName val="ITDEP_revised10"/>
      <sheetName val="Deferred_tax10"/>
      <sheetName val="grp_10"/>
      <sheetName val="Debtors_Ageing_10"/>
      <sheetName val="Form_610"/>
      <sheetName val="Fin__Assumpt__-_Sensitivitie10"/>
      <sheetName val="Lifts_&amp;_Escal-BOQ10"/>
      <sheetName val="FIRE_BOQ10"/>
      <sheetName val="Rate_analysis_civil10"/>
      <sheetName val="KSt_-_Analysis_13"/>
      <sheetName val="Section_Catalogue13"/>
      <sheetName val="Deprec_13"/>
      <sheetName val="2_civil-RA10"/>
      <sheetName val="Lifts_&amp;_Escal-BOQ9"/>
      <sheetName val="FIRE_BOQ9"/>
      <sheetName val="Fin__Assumpt__-_Sensitivitie9"/>
      <sheetName val="Form_69"/>
      <sheetName val="Frango_Work_sheet9"/>
      <sheetName val="TCMO_(2)9"/>
      <sheetName val="Advance_tax9"/>
      <sheetName val="Cashflow_9"/>
      <sheetName val="ITDEP_revised9"/>
      <sheetName val="Deferred_tax9"/>
      <sheetName val="grp_9"/>
      <sheetName val="Debtors_Ageing_9"/>
      <sheetName val="Rate_analysis_civil9"/>
      <sheetName val="KSt_-_Analysis_15"/>
      <sheetName val="Section_Catalogue15"/>
      <sheetName val="Deprec_15"/>
      <sheetName val="2_civil-RA12"/>
      <sheetName val="Lifts_&amp;_Escal-BOQ11"/>
      <sheetName val="FIRE_BOQ11"/>
      <sheetName val="Fin__Assumpt__-_Sensitivitie11"/>
      <sheetName val="Form_611"/>
      <sheetName val="Frango_Work_sheet11"/>
      <sheetName val="TCMO_(2)11"/>
      <sheetName val="Advance_tax11"/>
      <sheetName val="Cashflow_11"/>
      <sheetName val="ITDEP_revised11"/>
      <sheetName val="Deferred_tax11"/>
      <sheetName val="grp_11"/>
      <sheetName val="Debtors_Ageing_11"/>
      <sheetName val="Rate_analysis_civil11"/>
      <sheetName val="KSt_-_Analysis_16"/>
      <sheetName val="Section_Catalogue16"/>
      <sheetName val="Deprec_16"/>
      <sheetName val="2_civil-RA13"/>
      <sheetName val="Lifts_&amp;_Escal-BOQ12"/>
      <sheetName val="FIRE_BOQ12"/>
      <sheetName val="Fin__Assumpt__-_Sensitivitie12"/>
      <sheetName val="Form_612"/>
      <sheetName val="Frango_Work_sheet12"/>
      <sheetName val="TCMO_(2)12"/>
      <sheetName val="Advance_tax12"/>
      <sheetName val="Cashflow_12"/>
      <sheetName val="ITDEP_revised12"/>
      <sheetName val="Deferred_tax12"/>
      <sheetName val="grp_12"/>
      <sheetName val="Debtors_Ageing_12"/>
      <sheetName val="Rate_analysis_civil12"/>
      <sheetName val="KSt_-_Analysis_17"/>
      <sheetName val="Section_Catalogue17"/>
      <sheetName val="Deprec_17"/>
      <sheetName val="2_civil-RA14"/>
      <sheetName val="Frango_Work_sheet13"/>
      <sheetName val="TCMO_(2)13"/>
      <sheetName val="Advance_tax13"/>
      <sheetName val="Cashflow_13"/>
      <sheetName val="ITDEP_revised13"/>
      <sheetName val="Deferred_tax13"/>
      <sheetName val="grp_13"/>
      <sheetName val="Debtors_Ageing_13"/>
      <sheetName val="Form_613"/>
      <sheetName val="Fin__Assumpt__-_Sensitivitie13"/>
      <sheetName val="Lifts_&amp;_Escal-BOQ13"/>
      <sheetName val="FIRE_BOQ13"/>
      <sheetName val="Raw_Data13"/>
      <sheetName val="Rate_analysis_civil13"/>
      <sheetName val="KSt_-_Analysis_18"/>
      <sheetName val="Section_Catalogue18"/>
      <sheetName val="Deprec_18"/>
      <sheetName val="2_civil-RA15"/>
      <sheetName val="Frango_Work_sheet14"/>
      <sheetName val="TCMO_(2)14"/>
      <sheetName val="Advance_tax14"/>
      <sheetName val="Cashflow_14"/>
      <sheetName val="ITDEP_revised14"/>
      <sheetName val="Deferred_tax14"/>
      <sheetName val="grp_14"/>
      <sheetName val="Debtors_Ageing_14"/>
      <sheetName val="Form_614"/>
      <sheetName val="Fin__Assumpt__-_Sensitivitie14"/>
      <sheetName val="Lifts_&amp;_Escal-BOQ14"/>
      <sheetName val="FIRE_BOQ14"/>
      <sheetName val="Raw_Data14"/>
      <sheetName val="Rate_analysis_civil14"/>
      <sheetName val="KSt_-_Analysis_19"/>
      <sheetName val="Section_Catalogue19"/>
      <sheetName val="Deprec_19"/>
      <sheetName val="2_civil-RA16"/>
      <sheetName val="Frango_Work_sheet15"/>
      <sheetName val="TCMO_(2)15"/>
      <sheetName val="Advance_tax15"/>
      <sheetName val="Cashflow_15"/>
      <sheetName val="ITDEP_revised15"/>
      <sheetName val="Deferred_tax15"/>
      <sheetName val="grp_15"/>
      <sheetName val="Debtors_Ageing_15"/>
      <sheetName val="LEVEL_SHEET6"/>
      <sheetName val="Form_615"/>
      <sheetName val="Fin__Assumpt__-_Sensitivitie15"/>
      <sheetName val="Lifts_&amp;_Escal-BOQ15"/>
      <sheetName val="FIRE_BOQ15"/>
      <sheetName val="Raw_Data15"/>
      <sheetName val="Rate_analysis_civil15"/>
      <sheetName val="FITZ MORT 94"/>
      <sheetName val="SB_SCH_A3"/>
      <sheetName val="SB SCH_A7"/>
      <sheetName val="[temp.xls]08.07.10헾】_x0005_?/"/>
      <sheetName val="CIF_COST_ITEM11"/>
      <sheetName val="Basement_Budget7"/>
      <sheetName val="ST_CODE5"/>
      <sheetName val="Oud_Metha8"/>
      <sheetName val="Port_Saeed8"/>
      <sheetName val="Al_Wasl8"/>
      <sheetName val="w't_table5"/>
      <sheetName val="cover_page5"/>
      <sheetName val="DM_tANK_Allow5"/>
      <sheetName val="@risk_rents_and_incentives"/>
      <sheetName val="Car_park_lease"/>
      <sheetName val="Net_rent_analysis"/>
      <sheetName val="PANEL_ANNEXURE"/>
      <sheetName val="Macro_custom_function1"/>
      <sheetName val="Gym_AV1"/>
      <sheetName val="Walk_Across"/>
      <sheetName val="Cost_summary"/>
      <sheetName val="Employee_Details"/>
      <sheetName val="AoR_Finishing"/>
      <sheetName val="Initial_Data7"/>
      <sheetName val="F4_13"/>
      <sheetName val="Break_up_Sheet"/>
      <sheetName val="Fin_Sum"/>
      <sheetName val="Field_Values"/>
      <sheetName val="9__Package_split_-_Cost_"/>
      <sheetName val="labour_rates"/>
      <sheetName val="BOQ_T4B"/>
      <sheetName val="Summary_year_Plan"/>
      <sheetName val="Project_Brief"/>
      <sheetName val="Ground_Floor"/>
      <sheetName val="_COP_100%"/>
      <sheetName val="Switch_costs_lookup"/>
      <sheetName val="2_0_Floor_Area_Summary"/>
      <sheetName val="Angebot18_7_"/>
      <sheetName val="E-400_(BW)"/>
      <sheetName val="E-400_(Pl)"/>
      <sheetName val="E-400_Schedule_(Pl)"/>
      <sheetName val="E-330_(Pl)"/>
      <sheetName val="E-330_Schedule_(Pl)"/>
      <sheetName val="CIV_INV&amp;EXP"/>
      <sheetName val="intr_stool_brkup"/>
      <sheetName val="GEN_REQ"/>
      <sheetName val="SD_and_START_UP"/>
      <sheetName val="_AnalysisPCC"/>
      <sheetName val="Labour_List_"/>
      <sheetName val="Plant_List"/>
      <sheetName val="Material_List"/>
      <sheetName val="PROG_SUMMARY"/>
      <sheetName val="08_07_10쪸_"/>
      <sheetName val="08_07_10헾】__睮は_x"/>
      <sheetName val="08_07_10헾】_︀ᇕ԰缀"/>
      <sheetName val="08_07_10헾】__退Ý_x"/>
      <sheetName val="_09_07_10_M蕸_헾⿓"/>
      <sheetName val="Inter_Co_Balances"/>
      <sheetName val="1_01_(a)"/>
      <sheetName val="[temp_xls]14_07_10@&amp;Ò:"/>
      <sheetName val="[temp_xls]14_07_10@^\&amp;8"/>
      <sheetName val="[temp_xls]¸:;b+/î&lt;î:&amp;&amp;"/>
      <sheetName val="[temp_xls]Ü5)bÝ/8)6)&amp;&amp;"/>
      <sheetName val="[temp_xls]08_07_10헾】?/退Ý"/>
      <sheetName val="[temp_xls]14_07_10@^\&amp;"/>
      <sheetName val="Quantity_Freeze"/>
      <sheetName val="Chipping_RCC"/>
      <sheetName val="Main_Assump_"/>
      <sheetName val="N-Amritsar_135"/>
      <sheetName val="08_07_10헾】?︀ᇕ԰"/>
      <sheetName val="08_07_10헾】?/"/>
      <sheetName val="08_07_10헾】???dlvo"/>
      <sheetName val="08_07_10헾】?"/>
      <sheetName val="M_S_"/>
      <sheetName val="[temp_xls]_09_07_10_M蕸\헾⿓"/>
      <sheetName val="Ward_areas"/>
      <sheetName val="08_07_10헾】_蠄ሹꠀ䁮"/>
      <sheetName val="08_07_10헾】_蠌ሹ⠀䁫"/>
      <sheetName val="Pile"/>
      <sheetName val="KSt_-_Analysis_20"/>
      <sheetName val="Section_Catalogue20"/>
      <sheetName val="Deprec_20"/>
      <sheetName val="2_civil-RA17"/>
      <sheetName val="Frango_Work_sheet16"/>
      <sheetName val="TCMO_(2)16"/>
      <sheetName val="Advance_tax16"/>
      <sheetName val="Cashflow_16"/>
      <sheetName val="ITDEP_revised16"/>
      <sheetName val="Deferred_tax16"/>
      <sheetName val="grp_16"/>
      <sheetName val="Debtors_Ageing_16"/>
      <sheetName val="LEVEL_SHEET7"/>
      <sheetName val="Form_616"/>
      <sheetName val="Fin__Assumpt__-_Sensitivitie16"/>
      <sheetName val="Lifts_&amp;_Escal-BOQ16"/>
      <sheetName val="FIRE_BOQ16"/>
      <sheetName val="Raw_Data16"/>
      <sheetName val="Rate_analysis_civil16"/>
      <sheetName val="Eqpmnt_PlnH5"/>
      <sheetName val="Eqpmnt_PlnÄ5"/>
      <sheetName val="PointNo_55"/>
      <sheetName val="precast_RC_element5"/>
      <sheetName val="General_Input5"/>
      <sheetName val="RA_BILL_-_15"/>
      <sheetName val="Tax_Inv5"/>
      <sheetName val="Tax_Inv_(Client)5"/>
      <sheetName val="foot-slab_reinft5"/>
      <sheetName val="7_Other_Costs5"/>
      <sheetName val="Vind_-_BtB5"/>
      <sheetName val="WORK_TABLE5"/>
      <sheetName val="KSt_-_Analysis_21"/>
      <sheetName val="Section_Catalogue21"/>
      <sheetName val="Deprec_21"/>
      <sheetName val="2_civil-RA18"/>
      <sheetName val="Frango_Work_sheet17"/>
      <sheetName val="TCMO_(2)17"/>
      <sheetName val="Advance_tax17"/>
      <sheetName val="Cashflow_17"/>
      <sheetName val="ITDEP_revised17"/>
      <sheetName val="Deferred_tax17"/>
      <sheetName val="grp_17"/>
      <sheetName val="Debtors_Ageing_17"/>
      <sheetName val="LEVEL_SHEET8"/>
      <sheetName val="Form_617"/>
      <sheetName val="Fin__Assumpt__-_Sensitivitie17"/>
      <sheetName val="Lifts_&amp;_Escal-BOQ17"/>
      <sheetName val="FIRE_BOQ17"/>
      <sheetName val="Raw_Data17"/>
      <sheetName val="Rate_analysis_civil17"/>
      <sheetName val="Eqpmnt_PlnH6"/>
      <sheetName val="Eqpmnt_PlnÄ6"/>
      <sheetName val="PointNo_56"/>
      <sheetName val="precast_RC_element6"/>
      <sheetName val="General_Input6"/>
      <sheetName val="RA_BILL_-_16"/>
      <sheetName val="Tax_Inv6"/>
      <sheetName val="Tax_Inv_(Client)6"/>
      <sheetName val="foot-slab_reinft6"/>
      <sheetName val="7_Other_Costs6"/>
      <sheetName val="Vind_-_BtB6"/>
      <sheetName val="WORK_TABLE6"/>
      <sheetName val="KSt_-_Analysis_24"/>
      <sheetName val="Section_Catalogue24"/>
      <sheetName val="Deprec_24"/>
      <sheetName val="2_civil-RA21"/>
      <sheetName val="Frango_Work_sheet20"/>
      <sheetName val="TCMO_(2)20"/>
      <sheetName val="Advance_tax20"/>
      <sheetName val="Cashflow_20"/>
      <sheetName val="ITDEP_revised20"/>
      <sheetName val="Deferred_tax20"/>
      <sheetName val="grp_20"/>
      <sheetName val="Debtors_Ageing_20"/>
      <sheetName val="LEVEL_SHEET11"/>
      <sheetName val="Form_620"/>
      <sheetName val="Fin__Assumpt__-_Sensitivitie20"/>
      <sheetName val="Lifts_&amp;_Escal-BOQ20"/>
      <sheetName val="FIRE_BOQ20"/>
      <sheetName val="Raw_Data20"/>
      <sheetName val="Rate_analysis_civil20"/>
      <sheetName val="Eqpmnt_PlnH9"/>
      <sheetName val="Eqpmnt_PlnÄ9"/>
      <sheetName val="PointNo_59"/>
      <sheetName val="precast_RC_element9"/>
      <sheetName val="General_Input9"/>
      <sheetName val="RA_BILL_-_19"/>
      <sheetName val="Tax_Inv9"/>
      <sheetName val="Tax_Inv_(Client)9"/>
      <sheetName val="foot-slab_reinft9"/>
      <sheetName val="7_Other_Costs9"/>
      <sheetName val="Vind_-_BtB9"/>
      <sheetName val="Basement_Budget9"/>
      <sheetName val="WORK_TABLE9"/>
      <sheetName val="KSt_-_Analysis_23"/>
      <sheetName val="Section_Catalogue23"/>
      <sheetName val="Deprec_23"/>
      <sheetName val="2_civil-RA20"/>
      <sheetName val="Frango_Work_sheet19"/>
      <sheetName val="TCMO_(2)19"/>
      <sheetName val="Advance_tax19"/>
      <sheetName val="Cashflow_19"/>
      <sheetName val="ITDEP_revised19"/>
      <sheetName val="Deferred_tax19"/>
      <sheetName val="grp_19"/>
      <sheetName val="Debtors_Ageing_19"/>
      <sheetName val="LEVEL_SHEET10"/>
      <sheetName val="Form_619"/>
      <sheetName val="Fin__Assumpt__-_Sensitivitie19"/>
      <sheetName val="Lifts_&amp;_Escal-BOQ19"/>
      <sheetName val="FIRE_BOQ19"/>
      <sheetName val="Raw_Data19"/>
      <sheetName val="Rate_analysis_civil19"/>
      <sheetName val="Eqpmnt_PlnH8"/>
      <sheetName val="Eqpmnt_PlnÄ8"/>
      <sheetName val="PointNo_58"/>
      <sheetName val="precast_RC_element8"/>
      <sheetName val="General_Input8"/>
      <sheetName val="RA_BILL_-_18"/>
      <sheetName val="Tax_Inv8"/>
      <sheetName val="Tax_Inv_(Client)8"/>
      <sheetName val="foot-slab_reinft8"/>
      <sheetName val="7_Other_Costs8"/>
      <sheetName val="Vind_-_BtB8"/>
      <sheetName val="Basement_Budget8"/>
      <sheetName val="WORK_TABLE8"/>
      <sheetName val="KSt_-_Analysis_22"/>
      <sheetName val="Section_Catalogue22"/>
      <sheetName val="Deprec_22"/>
      <sheetName val="2_civil-RA19"/>
      <sheetName val="Frango_Work_sheet18"/>
      <sheetName val="TCMO_(2)18"/>
      <sheetName val="Advance_tax18"/>
      <sheetName val="Cashflow_18"/>
      <sheetName val="ITDEP_revised18"/>
      <sheetName val="Deferred_tax18"/>
      <sheetName val="grp_18"/>
      <sheetName val="Debtors_Ageing_18"/>
      <sheetName val="LEVEL_SHEET9"/>
      <sheetName val="Form_618"/>
      <sheetName val="Fin__Assumpt__-_Sensitivitie18"/>
      <sheetName val="Lifts_&amp;_Escal-BOQ18"/>
      <sheetName val="FIRE_BOQ18"/>
      <sheetName val="Raw_Data18"/>
      <sheetName val="Rate_analysis_civil18"/>
      <sheetName val="Eqpmnt_PlnH7"/>
      <sheetName val="Eqpmnt_PlnÄ7"/>
      <sheetName val="PointNo_57"/>
      <sheetName val="precast_RC_element7"/>
      <sheetName val="General_Input7"/>
      <sheetName val="RA_BILL_-_17"/>
      <sheetName val="Tax_Inv7"/>
      <sheetName val="Tax_Inv_(Client)7"/>
      <sheetName val="foot-slab_reinft7"/>
      <sheetName val="7_Other_Costs7"/>
      <sheetName val="Vind_-_BtB7"/>
      <sheetName val="WORK_TABLE7"/>
      <sheetName val="KSt_-_Analysis_25"/>
      <sheetName val="Section_Catalogue25"/>
      <sheetName val="Deprec_25"/>
      <sheetName val="2_civil-RA22"/>
      <sheetName val="Frango_Work_sheet21"/>
      <sheetName val="TCMO_(2)21"/>
      <sheetName val="Advance_tax21"/>
      <sheetName val="Cashflow_21"/>
      <sheetName val="ITDEP_revised21"/>
      <sheetName val="Deferred_tax21"/>
      <sheetName val="grp_21"/>
      <sheetName val="Debtors_Ageing_21"/>
      <sheetName val="LEVEL_SHEET12"/>
      <sheetName val="Form_621"/>
      <sheetName val="Fin__Assumpt__-_Sensitivitie21"/>
      <sheetName val="Lifts_&amp;_Escal-BOQ21"/>
      <sheetName val="FIRE_BOQ21"/>
      <sheetName val="Raw_Data21"/>
      <sheetName val="Rate_analysis_civil21"/>
      <sheetName val="Eqpmnt_PlnH10"/>
      <sheetName val="Eqpmnt_PlnÄ10"/>
      <sheetName val="PointNo_510"/>
      <sheetName val="precast_RC_element10"/>
      <sheetName val="General_Input10"/>
      <sheetName val="RA_BILL_-_110"/>
      <sheetName val="Tax_Inv10"/>
      <sheetName val="Tax_Inv_(Client)10"/>
      <sheetName val="foot-slab_reinft10"/>
      <sheetName val="7_Other_Costs10"/>
      <sheetName val="Vind_-_BtB10"/>
      <sheetName val="Basement_Budget10"/>
      <sheetName val="WORK_TABLE10"/>
      <sheetName val="FACE"/>
      <sheetName val="ENCL9"/>
      <sheetName val="Aug"/>
      <sheetName val="FEB"/>
      <sheetName val="08.07.10헾】_x005f_x0005_"/>
      <sheetName val="08.07.10헾】_x005f_x0005_____ꎋ"/>
      <sheetName val=" _¢_x005f_x0002_&amp;"/>
      <sheetName val="08.07.10헾】_x005f_x0005__x005f_x0000__x0000"/>
      <sheetName val=" _x005f_x000a_¢_x005f_x0002_&amp;_x005f_x0000__x005f_x0000_"/>
      <sheetName val=" _x005f_x000a_¢_x005f_x0002_&amp;___ú5#_______"/>
      <sheetName val="14.07.10@_x005f_x0000__x005f_x0003_&amp;_x0000"/>
      <sheetName val="_x005f_x0000__x005f_x0000__x005f_x0000__x005f_x0000__x0"/>
      <sheetName val="14.07.10Á_x005f_x000c__x005f_x0003_&amp;_x0000"/>
      <sheetName val="_x005f_x0000_"/>
      <sheetName val="08.07.10헾】_x005f_x0005_____菈_x005f_x0013_"/>
      <sheetName val="  ¢_x005f_x0002_&amp;_x005f_x0000__x005f_x0000__x0000"/>
      <sheetName val="  ¢_x005f_x0002_&amp;___ú5#_______"/>
      <sheetName val="08.07.10헾】_x005f_x0005____x005f_x0005__x00"/>
      <sheetName val=" _x005f_x000d_¢_x005f_x0002_&amp;_x005f_x0000__x005f_x0000_"/>
      <sheetName val=" _x005f_x000d_¢_x005f_x0002_&amp;___ú5#_______"/>
      <sheetName val="__x005f_x000a_¢&amp;ú5#"/>
      <sheetName val="__x005f_x000a_¢&amp;___ú5#_______"/>
      <sheetName val="Miscellan%ous_x005f_x0008_civil"/>
      <sheetName val="14.07.10@^__x005f_x0001_&amp;_x005f_x0000__x000"/>
      <sheetName val="_x005f_x0001__x005f_x0000__x005f_x0000__x005f_x0000_"/>
      <sheetName val="08.07.10헾】_x005f_x0005___壀&quot;夌&quot;"/>
      <sheetName val="08.07.10헾】_x005f_x0005___헾⿂_x005f_x0005__x"/>
      <sheetName val="08.07.10헾】_x005f_x0005___ꮸ⽚_x005f_x0005__x"/>
      <sheetName val="08.07.10헾】_x005f_x0005_____懇"/>
      <sheetName val="08.07.10헾】_x005f_x0005___丵⼽_x005f_x0005__x"/>
      <sheetName val="08.07.10헾】_x005f_x0005_____癠_"/>
      <sheetName val=" _¢_x005f_x0002_&amp;___ú5#_______"/>
      <sheetName val="08.07.10헾】_x005f_x0005___헾⽀_x005f_x0005__x"/>
      <sheetName val="B3-B4-B5-_x005f_x0006__x005f_x0000_"/>
      <sheetName val="_x005f_x0000__x005f_x0017__x005f_x0000__x005f_x0012__x0"/>
      <sheetName val="ᬀᜀሀༀሀ_x005f_x0000__x005f_x0000__x005f_x0000__x000"/>
      <sheetName val="08.07.10헾】_x005f_x0005___헾⾑_x005f_x0005__x"/>
      <sheetName val="08.07.10헾】_x005f_x0005___壀$夌$"/>
      <sheetName val="08.07.10_x005f_x0000__x005f_x0000_ⴠ_x005f_x0000__"/>
      <sheetName val="08.07.10 CIVIՌ_x005f_x0000_缀_x005f_x0000__x"/>
      <sheetName val="08.07.10헾】_x005f_x0005___헾　_x005f_x0005__x"/>
      <sheetName val=" _¢_x005f_x0002_&amp;_x005f_x0000__x005f_x0000__x0000"/>
      <sheetName val="08.07.10헾】_x005f_x0005___苈ô헾⼤"/>
      <sheetName val="_x005f_x000a_"/>
      <sheetName val="Eqpmnt Pln_x005f_x0000_"/>
      <sheetName val=" _¢_x005f_x0002_&amp;_x005f_x0000__x005f_x0000_"/>
      <sheetName val="14.07.10Á_x005f_x000c__x005f_x0003_&amp;"/>
      <sheetName val="  ¢_x005f_x0002_&amp;"/>
      <sheetName val="08.07.10헾】_x005f_x0005____x005f_x0005_"/>
      <sheetName val="14.07.10@^__x005f_x0001_&amp;"/>
      <sheetName val="_x005f_x0001_"/>
      <sheetName val="08.07.10헾】_x005f_x0005___헾⿂_x005f_x0005_"/>
      <sheetName val="08.07.10헾】_x005f_x0005___ꮸ⽚_x005f_x0005_"/>
      <sheetName val="08.07.10헾】_x005f_x0005___丵⼽_x005f_x0005_"/>
      <sheetName val="08.07.10헾】_x005f_x0005___헾⽀_x005f_x0005_"/>
      <sheetName val="08.07.10헾】_x005f_x0005___헾⾑_x005f_x0005_"/>
      <sheetName val="B3-B4-B5-_x005f_x0006_"/>
      <sheetName val="08.07.10헾】_x005f_x0005___헾　_x005f_x0005_"/>
      <sheetName val="BFS"/>
      <sheetName val="_ ¢&amp;"/>
      <sheetName val="Source Ref."/>
      <sheetName val="Mar Roster"/>
      <sheetName val="CEMENT PSP"/>
      <sheetName val="TORRENT CEMENT"/>
      <sheetName val="[temp.xls]08_07_10헾】?/退Ý"/>
      <sheetName val="[temp.xls]14_07_10@^\&amp;"/>
      <sheetName val="[temp.xls]_09_07_10_M蕸\헾⿓"/>
      <sheetName val="[temp.xls]08_07_10헾】?/"/>
      <sheetName val="Internal"/>
      <sheetName val="SC_Cost_FEB_031"/>
      <sheetName val="BLR_11"/>
      <sheetName val="HRSG_PRINT1"/>
      <sheetName val="Cost_control1"/>
      <sheetName val="SC_Cost_FEB_032"/>
      <sheetName val="BLR_12"/>
      <sheetName val="HRSG_PRINT2"/>
      <sheetName val="Cost_control2"/>
      <sheetName val="SC_Cost_FEB_033"/>
      <sheetName val="BLR_13"/>
      <sheetName val="HRSG_PRINT3"/>
      <sheetName val="Cost_control3"/>
      <sheetName val="PRECAST_lightconc-II35"/>
      <sheetName val="PRECAST_lightconc_II35"/>
      <sheetName val="College_Details35"/>
      <sheetName val="Personal_35"/>
      <sheetName val="Cleaning_&amp;_Grubbing35"/>
      <sheetName val="jidal_dam35"/>
      <sheetName val="fran_temp35"/>
      <sheetName val="kona_swit35"/>
      <sheetName val="template_(8)35"/>
      <sheetName val="template_(9)35"/>
      <sheetName val="OVER_HEADS35"/>
      <sheetName val="Cover_Sheet35"/>
      <sheetName val="BOQ_REV_A35"/>
      <sheetName val="PTB_(IO)35"/>
      <sheetName val="BMS_35"/>
      <sheetName val="SPT_vs_PHI35"/>
      <sheetName val="TBAL9697_-group_wise__sdpl35"/>
      <sheetName val="Quantity_Schedule34"/>
      <sheetName val="Revenue__Schedule_34"/>
      <sheetName val="Balance_works_-_Direct_Cost34"/>
      <sheetName val="Balance_works_-_Indirect_Cost34"/>
      <sheetName val="Fund_Plan34"/>
      <sheetName val="Bill_of_Resources34"/>
      <sheetName val="SITE_OVERHEADS33"/>
      <sheetName val="labour_coeff33"/>
      <sheetName val="Site_Dev_BOQ33"/>
      <sheetName val="Expenditure_plan33"/>
      <sheetName val="ORDER_BOOKING33"/>
      <sheetName val="TAX_BILLS33"/>
      <sheetName val="CASH_BILLS33"/>
      <sheetName val="LABOUR_BILLS33"/>
      <sheetName val="puch_order33"/>
      <sheetName val="Sheet1_(2)33"/>
      <sheetName val="beam-reinft-IIInd_floor33"/>
      <sheetName val="Costing_Upto_Mar'11_(2)33"/>
      <sheetName val="Tender_Summary33"/>
      <sheetName val="M-Book_for_Conc33"/>
      <sheetName val="M-Book_for_FW33"/>
      <sheetName val="Boq_Block_A33"/>
      <sheetName val="scurve_calc_(2)32"/>
      <sheetName val="_24_07_10_RS_&amp;_SECURITY33"/>
      <sheetName val="24_07_10_CIVIL_WET33"/>
      <sheetName val="_24_07_10_CIVIL33"/>
      <sheetName val="_24_07_10_MECH-FAB33"/>
      <sheetName val="_24_07_10_MECH-TANK33"/>
      <sheetName val="_23_07_10_N_SHIFT_MECH-FAB33"/>
      <sheetName val="_23_07_10_N_SHIFT_MECH-TANK33"/>
      <sheetName val="_23_07_10_RS_&amp;_SECURITY33"/>
      <sheetName val="23_07_10_CIVIL_WET33"/>
      <sheetName val="_23_07_10_CIVIL33"/>
      <sheetName val="_23_07_10_MECH-FAB33"/>
      <sheetName val="_23_07_10_MECH-TANK33"/>
      <sheetName val="_22_07_10_N_SHIFT_MECH-FAB33"/>
      <sheetName val="_22_07_10_N_SHIFT_MECH-TANK33"/>
      <sheetName val="_22_07_10_RS_&amp;_SECURITY33"/>
      <sheetName val="22_07_10_CIVIL_WET33"/>
      <sheetName val="_22_07_10_CIVIL33"/>
      <sheetName val="_22_07_10_MECH-FAB33"/>
      <sheetName val="_22_07_10_MECH-TANK33"/>
      <sheetName val="_21_07_10_N_SHIFT_MECH-FAB33"/>
      <sheetName val="_21_07_10_N_SHIFT_MECH-TANK33"/>
      <sheetName val="_21_07_10_RS_&amp;_SECURITY33"/>
      <sheetName val="21_07_10_CIVIL_WET33"/>
      <sheetName val="_21_07_10_CIVIL33"/>
      <sheetName val="_21_07_10_MECH-FAB33"/>
      <sheetName val="_21_07_10_MECH-TANK33"/>
      <sheetName val="_20_07_10_N_SHIFT_MECH-FAB33"/>
      <sheetName val="_20_07_10_N_SHIFT_MECH-TANK33"/>
      <sheetName val="_20_07_10_RS_&amp;_SECURITY33"/>
      <sheetName val="20_07_10_CIVIL_WET33"/>
      <sheetName val="_20_07_10_CIVIL33"/>
      <sheetName val="_20_07_10_MECH-FAB33"/>
      <sheetName val="_20_07_10_MECH-TANK33"/>
      <sheetName val="_19_07_10_N_SHIFT_MECH-FAB33"/>
      <sheetName val="_19_07_10_N_SHIFT_MECH-TANK33"/>
      <sheetName val="_19_07_10_RS_&amp;_SECURITY33"/>
      <sheetName val="19_07_10_CIVIL_WET33"/>
      <sheetName val="_19_07_10_CIVIL33"/>
      <sheetName val="_19_07_10_MECH-FAB33"/>
      <sheetName val="_19_07_10_MECH-TANK33"/>
      <sheetName val="_18_07_10_N_SHIFT_MECH-FAB33"/>
      <sheetName val="_18_07_10_N_SHIFT_MECH-TANK33"/>
      <sheetName val="_18_07_10_RS_&amp;_SECURITY33"/>
      <sheetName val="18_07_10_CIVIL_WET33"/>
      <sheetName val="_18_07_10_CIVIL33"/>
      <sheetName val="_18_07_10_MECH-FAB33"/>
      <sheetName val="_18_07_10_MECH-TANK33"/>
      <sheetName val="_17_07_10_N_SHIFT_MECH-FAB33"/>
      <sheetName val="_17_07_10_N_SHIFT_MECH-TANK33"/>
      <sheetName val="_17_07_10_RS_&amp;_SECURITY33"/>
      <sheetName val="17_07_10_CIVIL_WET33"/>
      <sheetName val="_17_07_10_CIVIL33"/>
      <sheetName val="_17_07_10_MECH-FAB33"/>
      <sheetName val="_17_07_10_MECH-TANK33"/>
      <sheetName val="_16_07_10_N_SHIFT_MECH-FAB32"/>
      <sheetName val="_16_07_10_N_SHIFT_MECH-TANK32"/>
      <sheetName val="_16_07_10_RS_&amp;_SECURITY32"/>
      <sheetName val="16_07_10_CIVIL_WET32"/>
      <sheetName val="_16_07_10_CIVIL32"/>
      <sheetName val="_16_07_10_MECH-FAB32"/>
      <sheetName val="_16_07_10_MECH-TANK32"/>
      <sheetName val="_15_07_10_N_SHIFT_MECH-FAB32"/>
      <sheetName val="_15_07_10_N_SHIFT_MECH-TANK32"/>
      <sheetName val="_15_07_10_RS_&amp;_SECURITY32"/>
      <sheetName val="15_07_10_CIVIL_WET32"/>
      <sheetName val="_15_07_10_CIVIL32"/>
      <sheetName val="_15_07_10_MECH-FAB32"/>
      <sheetName val="_15_07_10_MECH-TANK32"/>
      <sheetName val="_14_07_10_N_SHIFT_MECH-FAB32"/>
      <sheetName val="_14_07_10_N_SHIFT_MECH-TANK32"/>
      <sheetName val="_14_07_10_RS_&amp;_SECURITY32"/>
      <sheetName val="14_07_10_CIVIL_WET32"/>
      <sheetName val="_14_07_10_CIVIL32"/>
      <sheetName val="_14_07_10_MECH-FAB32"/>
      <sheetName val="_14_07_10_MECH-TANK32"/>
      <sheetName val="_13_07_10_N_SHIFT_MECH-FAB32"/>
      <sheetName val="_13_07_10_N_SHIFT_MECH-TANK32"/>
      <sheetName val="_13_07_10_RS_&amp;_SECURITY32"/>
      <sheetName val="13_07_10_CIVIL_WET32"/>
      <sheetName val="_13_07_10_CIVIL32"/>
      <sheetName val="_13_07_10_MECH-FAB32"/>
      <sheetName val="_13_07_10_MECH-TANK32"/>
      <sheetName val="_12_07_10_N_SHIFT_MECH-FAB32"/>
      <sheetName val="_12_07_10_N_SHIFT_MECH-TANK32"/>
      <sheetName val="_12_07_10_RS_&amp;_SECURITY32"/>
      <sheetName val="12_07_10_CIVIL_WET32"/>
      <sheetName val="_12_07_10_CIVIL32"/>
      <sheetName val="_12_07_10_MECH-FAB32"/>
      <sheetName val="_12_07_10_MECH-TANK32"/>
      <sheetName val="_11_07_10_N_SHIFT_MECH-FAB32"/>
      <sheetName val="_11_07_10_N_SHIFT_MECH-TANK32"/>
      <sheetName val="_11_07_10_RS_&amp;_SECURITY32"/>
      <sheetName val="11_07_10_CIVIL_WET32"/>
      <sheetName val="_11_07_10_CIVIL32"/>
      <sheetName val="_11_07_10_MECH-FAB32"/>
      <sheetName val="_11_07_10_MECH-TANK32"/>
      <sheetName val="_10_07_10_N_SHIFT_MECH-FAB32"/>
      <sheetName val="_10_07_10_N_SHIFT_MECH-TANK32"/>
      <sheetName val="_10_07_10_RS_&amp;_SECURITY32"/>
      <sheetName val="10_07_10_CIVIL_WET32"/>
      <sheetName val="_10_07_10_CIVIL32"/>
      <sheetName val="_10_07_10_MECH-FAB32"/>
      <sheetName val="_10_07_10_MECH-TANK32"/>
      <sheetName val="_09_07_10_N_SHIFT_MECH-FAB32"/>
      <sheetName val="_09_07_10_N_SHIFT_MECH-TANK32"/>
      <sheetName val="_09_07_10_RS_&amp;_SECURITY32"/>
      <sheetName val="09_07_10_CIVIL_WET32"/>
      <sheetName val="_09_07_10_CIVIL32"/>
      <sheetName val="_09_07_10_MECH-FAB32"/>
      <sheetName val="_09_07_10_MECH-TANK32"/>
      <sheetName val="_08_07_10_N_SHIFT_MECH-FAB32"/>
      <sheetName val="_08_07_10_N_SHIFT_MECH-TANK32"/>
      <sheetName val="_08_07_10_RS_&amp;_SECURITY32"/>
      <sheetName val="08_07_10_CIVIL_WET32"/>
      <sheetName val="_08_07_10_CIVIL32"/>
      <sheetName val="_08_07_10_MECH-FAB32"/>
      <sheetName val="_08_07_10_MECH-TANK32"/>
      <sheetName val="_07_07_10_N_SHIFT_MECH-FAB32"/>
      <sheetName val="_07_07_10_N_SHIFT_MECH-TANK32"/>
      <sheetName val="_07_07_10_RS_&amp;_SECURITY32"/>
      <sheetName val="07_07_10_CIVIL_WET32"/>
      <sheetName val="_07_07_10_CIVIL32"/>
      <sheetName val="_07_07_10_MECH-FAB32"/>
      <sheetName val="_07_07_10_MECH-TANK32"/>
      <sheetName val="_06_07_10_N_SHIFT_MECH-FAB32"/>
      <sheetName val="_06_07_10_N_SHIFT_MECH-TANK32"/>
      <sheetName val="_06_07_10_RS_&amp;_SECURITY32"/>
      <sheetName val="06_07_10_CIVIL_WET32"/>
      <sheetName val="_06_07_10_CIVIL32"/>
      <sheetName val="_06_07_10_MECH-FAB32"/>
      <sheetName val="_06_07_10_MECH-TANK32"/>
      <sheetName val="_05_07_10_N_SHIFT_MECH-FAB32"/>
      <sheetName val="_05_07_10_N_SHIFT_MECH-TANK32"/>
      <sheetName val="_05_07_10_RS_&amp;_SECURITY32"/>
      <sheetName val="05_07_10_CIVIL_WET32"/>
      <sheetName val="_05_07_10_CIVIL32"/>
      <sheetName val="_05_07_10_MECH-FAB32"/>
      <sheetName val="_05_07_10_MECH-TANK32"/>
      <sheetName val="_04_07_10_N_SHIFT_MECH-FAB32"/>
      <sheetName val="_04_07_10_N_SHIFT_MECH-TANK32"/>
      <sheetName val="_04_07_10_RS_&amp;_SECURITY32"/>
      <sheetName val="04_07_10_CIVIL_WET32"/>
      <sheetName val="_04_07_10_CIVIL32"/>
      <sheetName val="_04_07_10_MECH-FAB32"/>
      <sheetName val="_04_07_10_MECH-TANK32"/>
      <sheetName val="_03_07_10_N_SHIFT_MECH-FAB32"/>
      <sheetName val="_03_07_10_N_SHIFT_MECH-TANK32"/>
      <sheetName val="_03_07_10_RS_&amp;_SECURITY_32"/>
      <sheetName val="03_07_10_CIVIL_WET_32"/>
      <sheetName val="_03_07_10_CIVIL_32"/>
      <sheetName val="_03_07_10_MECH-FAB_32"/>
      <sheetName val="_03_07_10_MECH-TANK_32"/>
      <sheetName val="_02_07_10_N_SHIFT_MECH-FAB_32"/>
      <sheetName val="_02_07_10_N_SHIFT_MECH-TANK_32"/>
      <sheetName val="_02_07_10_RS_&amp;_SECURITY32"/>
      <sheetName val="02_07_10_CIVIL_WET32"/>
      <sheetName val="_02_07_10_CIVIL32"/>
      <sheetName val="_02_07_10_MECH-FAB32"/>
      <sheetName val="_02_07_10_MECH-TANK32"/>
      <sheetName val="_01_07_10_N_SHIFT_MECH-FAB32"/>
      <sheetName val="_01_07_10_N_SHIFT_MECH-TANK32"/>
      <sheetName val="_01_07_10_RS_&amp;_SECURITY32"/>
      <sheetName val="01_07_10_CIVIL_WET32"/>
      <sheetName val="_01_07_10_CIVIL32"/>
      <sheetName val="_01_07_10_MECH-FAB32"/>
      <sheetName val="_01_07_10_MECH-TANK32"/>
      <sheetName val="_30_06_10_N_SHIFT_MECH-FAB32"/>
      <sheetName val="_30_06_10_N_SHIFT_MECH-TANK32"/>
      <sheetName val="Meas_-Hotel_Part33"/>
      <sheetName val="BOQ_Direct_selling_cost32"/>
      <sheetName val="22_12_201133"/>
      <sheetName val="BOQ_(2)33"/>
      <sheetName val="Direct_cost_shed_A-2_32"/>
      <sheetName val="Ave_wtd_rates32"/>
      <sheetName val="Material_32"/>
      <sheetName val="Labour_&amp;_Plant32"/>
      <sheetName val="Contract_Night_Staff32"/>
      <sheetName val="Contract_Day_Staff32"/>
      <sheetName val="Day_Shift32"/>
      <sheetName val="Night_Shift32"/>
      <sheetName val="Cashflow_projection32"/>
      <sheetName val="PA-_Consutant_32"/>
      <sheetName val="Item-_Compact32"/>
      <sheetName val="Fee_Rate_Summary32"/>
      <sheetName val="Civil_Boq32"/>
      <sheetName val="St_co_91_5lvl32"/>
      <sheetName val="Civil_Works32"/>
      <sheetName val="SP_Break_Up32"/>
      <sheetName val="final_abstract32"/>
      <sheetName val="TBAL9697__group_wise__sdpl32"/>
      <sheetName val="Meas__Hotel_Part32"/>
      <sheetName val="INPUT_SHEET32"/>
      <sheetName val="IO_List32"/>
      <sheetName val="Fill_this_out_first___32"/>
      <sheetName val="Labour_productivity32"/>
      <sheetName val="DI_Rate_Analysis33"/>
      <sheetName val="Economic_RisingMain__Ph-I33"/>
      <sheetName val="_09_07_10_M顅ᎆ뤀ᨇ԰?缀?32"/>
      <sheetName val="Cost_Index32"/>
      <sheetName val="cash_in_flow_Summary_JV_32"/>
      <sheetName val="water_prop_32"/>
      <sheetName val="GR_slab-reinft32"/>
      <sheetName val="Structure_Bills_Qty32"/>
      <sheetName val="F20_Risk_Analysis32"/>
      <sheetName val="Change_Order_Log32"/>
      <sheetName val="2000_MOR32"/>
      <sheetName val="Sales_&amp;_Prod32"/>
      <sheetName val="Staff_Acco_32"/>
      <sheetName val="3cd_Annexure32"/>
      <sheetName val="Prelims_Breakup33"/>
      <sheetName val="Fin__Assumpt__-_Sensitivities32"/>
      <sheetName val="Bill_132"/>
      <sheetName val="Bill_232"/>
      <sheetName val="Bill_332"/>
      <sheetName val="Bill_432"/>
      <sheetName val="Bill_532"/>
      <sheetName val="Bill_632"/>
      <sheetName val="Bill_732"/>
      <sheetName val="Project_Details__32"/>
      <sheetName val="Rate_analysis-_BOQ_1_32"/>
      <sheetName val="MN_T_B_32"/>
      <sheetName val="Driveway_Beams32"/>
      <sheetName val="INDIGINEOUS_ITEMS_32"/>
      <sheetName val="1_Civil-RA32"/>
      <sheetName val="_09_07_10_M顅ᎆ뤀ᨇ԰32"/>
      <sheetName val="_09_07_10_M顅ᎆ뤀ᨇ԰_缀_32"/>
      <sheetName val="T-P1,_FINISHES_WORKING_32"/>
      <sheetName val="Assumption_&amp;_Exclusion32"/>
      <sheetName val="Rate_Analysis32"/>
      <sheetName val="Theo_Cons-June'1031"/>
      <sheetName val="Eqpmnt_Plng32"/>
      <sheetName val="LABOUR_RATE32"/>
      <sheetName val="Material_Rate32"/>
      <sheetName val="AFAS_31"/>
      <sheetName val="RDS_&amp;_WLD31"/>
      <sheetName val="PA_System31"/>
      <sheetName val="Server_&amp;_PAC_Room31"/>
      <sheetName val="HVAC_BOQ31"/>
      <sheetName val="Assumption_Inputs32"/>
      <sheetName val="DEINKING(ANNEX_1)32"/>
      <sheetName val="Grade_Slab_-132"/>
      <sheetName val="Grade_Slab_-232"/>
      <sheetName val="Grade_slab-332"/>
      <sheetName val="Grade_slab_-432"/>
      <sheetName val="Grade_slab_-532"/>
      <sheetName val="Grade_slab_-632"/>
      <sheetName val="Switch_V1632"/>
      <sheetName val="Data_Sheet31"/>
      <sheetName val="Summary_WG31"/>
      <sheetName val="Debits_as_on_12_04_0831"/>
      <sheetName val="Phase_132"/>
      <sheetName val="Pacakges_split32"/>
      <sheetName val="AutoOpen_Stub_Data32"/>
      <sheetName val="External_Doors32"/>
      <sheetName val="STAFFSCHED_31"/>
      <sheetName val="Deduction_of_assets30"/>
      <sheetName val="India_F&amp;S_Template31"/>
      <sheetName val="_bus_bay31"/>
      <sheetName val="doq_431"/>
      <sheetName val="doq_231"/>
      <sheetName val="Cat_A_Change_Control32"/>
      <sheetName val="d-safe_specs30"/>
      <sheetName val="Factor_Sheet32"/>
      <sheetName val="Invoice_Tracker31"/>
      <sheetName val="11B_31"/>
      <sheetName val="Quote_Sheet30"/>
      <sheetName val="Intro_30"/>
      <sheetName val="Gate_230"/>
      <sheetName val="ACAD_Finishes31"/>
      <sheetName val="Site_Details31"/>
      <sheetName val="Site_Area_Statement31"/>
      <sheetName val="Blr_hire30"/>
      <sheetName val="PRECAST_lig(tconc_II30"/>
      <sheetName val="Top_Sheet31"/>
      <sheetName val="Col_NUM31"/>
      <sheetName val="COLUMN_RC_31"/>
      <sheetName val="STILT_Floor_Slab_NUM31"/>
      <sheetName val="First_Floor_Slab_RC31"/>
      <sheetName val="FIRST_FLOOR_SLAB_WT_SUMMARY31"/>
      <sheetName val="Stilt_Floor_Beam_NUM31"/>
      <sheetName val="STILT_BEAM_NUM31"/>
      <sheetName val="STILT_BEAM_RC31"/>
      <sheetName val="Stilt_wall_Num31"/>
      <sheetName val="STILT_WALL_RC31"/>
      <sheetName val="Z-DETAILS_ABOVE_RAFT_UPTO_+0_32"/>
      <sheetName val="Z-DETAILS_ABOVE_RAFT_UPTO_+_(40"/>
      <sheetName val="TOTAL_CHECK31"/>
      <sheetName val="TYP___wall_Num31"/>
      <sheetName val="Z-DETAILS_TYP__+2_85_TO_+8_8531"/>
      <sheetName val="14_07_10_CIVIL_W [31"/>
      <sheetName val="Cost_Basis30"/>
      <sheetName val="BOQ_LT31"/>
      <sheetName val="VF_Full_Recon30"/>
      <sheetName val="Load_Details(B2)31"/>
      <sheetName val="Works_-_Quote_Sheet31"/>
      <sheetName val="Income_Statement31"/>
      <sheetName val="MASTER_RATE_ANALYSIS30"/>
      <sheetName val="Name_List30"/>
      <sheetName val="Misc__Data30"/>
      <sheetName val="__¢&amp;ú5#14"/>
      <sheetName val="__¢&amp;???ú5#???????14"/>
      <sheetName val="BLOCK-A_(MEA_SHEET)31"/>
      <sheetName val="RMG_-ABS30"/>
      <sheetName val="T_P_-ABS30"/>
      <sheetName val="T_P_-MB30"/>
      <sheetName val="E_P_R-ABS30"/>
      <sheetName val="E__R-MB30"/>
      <sheetName val="Bldg_6-ABS30"/>
      <sheetName val="Bldg_6-MB30"/>
      <sheetName val="Kz_Grid_Press_foundation_ABS30"/>
      <sheetName val="Kz_Grid_Press_foundation_meas30"/>
      <sheetName val="600-1200T__ABS30"/>
      <sheetName val="600-1200T_Meas30"/>
      <sheetName val="BSR-II_ABS30"/>
      <sheetName val="BSR-II_meas30"/>
      <sheetName val="Misc_ABS30"/>
      <sheetName val="Misc_MB30"/>
      <sheetName val="This_Bill30"/>
      <sheetName val="Upto_Previous30"/>
      <sheetName val="Up_to_date30"/>
      <sheetName val="Grand_Abstract30"/>
      <sheetName val="Blank_MB30"/>
      <sheetName val="cement_summary30"/>
      <sheetName val="Reinforcement_Steel30"/>
      <sheetName val="P-I_CEMENT_RECONCILIATION_30"/>
      <sheetName val="Ra-38_area_wise_summary30"/>
      <sheetName val="P-II_Cement_Reconciliation30"/>
      <sheetName val="Ra-16_P-II30"/>
      <sheetName val="RA_16-_GH30"/>
      <sheetName val="PITP3_COPY30"/>
      <sheetName val="Meas_30"/>
      <sheetName val="Expenses_Actual_Vs__Budgeted30"/>
      <sheetName val="Col_up_to_plinth30"/>
      <sheetName val="RCC,Ret__Wall30"/>
      <sheetName val="Customize_Your_Invoice30"/>
      <sheetName val="Project_Ignite30"/>
      <sheetName val="공사비_내역_(가)13"/>
      <sheetName val="Fin__Assumpt__-_SensitivitieH30"/>
      <sheetName val="R_A_6"/>
      <sheetName val="beam-reinft-machine_rm30"/>
      <sheetName val="Cash_Flow_Input_Data_ISC30"/>
      <sheetName val="E_&amp;_R30"/>
      <sheetName val="ETC_Plant_Cost5"/>
      <sheetName val="Array_(2)5"/>
      <sheetName val="Footing_5"/>
      <sheetName val="COP_Final5"/>
      <sheetName val="14_07_10@5"/>
      <sheetName val="MS_Loan_repayments5"/>
      <sheetName val="Cumulative_Karnatka_Purchase5"/>
      <sheetName val="Reco-_Project_wise5"/>
      <sheetName val="Purchase_head_Wise5"/>
      <sheetName val="List_of_Project5"/>
      <sheetName val="Cumulative_Karnatka_Purchas_(25"/>
      <sheetName val="Pivot_table5"/>
      <sheetName val="BL_Staff5"/>
      <sheetName val="Varthur_15"/>
      <sheetName val="Material_List_5"/>
      <sheetName val="Shuttering_Material5"/>
      <sheetName val="Detail_In_Door_Stad5"/>
      <sheetName val="old_serial_no_5"/>
      <sheetName val="abst-of_-cost5"/>
      <sheetName val="Master_data5"/>
      <sheetName val="SC_Cost_MAR_025"/>
      <sheetName val="_1唷_07镟10_譎_SH偉FT_襍ECH-TANK21"/>
      <sheetName val="leads"/>
      <sheetName val="Structure Bills Q_x0011__x0000_"/>
      <sheetName val="ༀሀጀᨀᬀᜀ"/>
      <sheetName val="Set"/>
      <sheetName val="Pur"/>
      <sheetName val="450 x 350"/>
      <sheetName val="Item-_C"/>
      <sheetName val="MB.Prod"/>
      <sheetName val="Costs"/>
      <sheetName val="accom cash"/>
      <sheetName val="PW "/>
      <sheetName val="Dropdown List"/>
      <sheetName val="Start"/>
      <sheetName val="Materials Cost(PCC)"/>
      <sheetName val="Fill this out first___"/>
      <sheetName val="_07_07_10 CIVIL7"/>
      <sheetName val="item"/>
      <sheetName val="except wiring"/>
      <sheetName val="CCNs"/>
      <sheetName val="改加胶玻璃、室外栏杆"/>
      <sheetName val="SRC-B3U2"/>
      <sheetName val="RMG_-@BS18"/>
      <sheetName val="Brand"/>
      <sheetName val="Location"/>
      <sheetName val="PackSize"/>
      <sheetName val="PackagingType"/>
      <sheetName val="Plant"/>
      <sheetName val="ProductHierarchy"/>
      <sheetName val="PurchGroup"/>
      <sheetName val="Sub-brand"/>
      <sheetName val="UOM"/>
      <sheetName val="Variant"/>
      <sheetName val="STEEL STRUCTURE"/>
    </sheetNames>
    <sheetDataSet>
      <sheetData sheetId="0" refreshError="1">
        <row r="19">
          <cell r="J19">
            <v>1.0499999999999999E-3</v>
          </cell>
          <cell r="K19">
            <v>1.3500000000000001E-3</v>
          </cell>
        </row>
        <row r="20">
          <cell r="J20">
            <v>0.15082999999999999</v>
          </cell>
          <cell r="K20">
            <v>0.10083</v>
          </cell>
        </row>
      </sheetData>
      <sheetData sheetId="1" refreshError="1"/>
      <sheetData sheetId="2" refreshError="1"/>
      <sheetData sheetId="3">
        <row r="19">
          <cell r="J19">
            <v>1.0499999999999999E-3</v>
          </cell>
        </row>
      </sheetData>
      <sheetData sheetId="4">
        <row r="19">
          <cell r="J19">
            <v>1.0499999999999999E-3</v>
          </cell>
        </row>
      </sheetData>
      <sheetData sheetId="5">
        <row r="19">
          <cell r="J19">
            <v>1.0499999999999999E-3</v>
          </cell>
        </row>
      </sheetData>
      <sheetData sheetId="6">
        <row r="19">
          <cell r="J19">
            <v>1.0499999999999999E-3</v>
          </cell>
        </row>
      </sheetData>
      <sheetData sheetId="7">
        <row r="19">
          <cell r="J19">
            <v>1.0499999999999999E-3</v>
          </cell>
        </row>
      </sheetData>
      <sheetData sheetId="8">
        <row r="19">
          <cell r="J19">
            <v>1.0499999999999999E-3</v>
          </cell>
        </row>
      </sheetData>
      <sheetData sheetId="9">
        <row r="19">
          <cell r="J19">
            <v>1.0499999999999999E-3</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9">
          <cell r="J19">
            <v>1.0499999999999999E-3</v>
          </cell>
        </row>
      </sheetData>
      <sheetData sheetId="28">
        <row r="19">
          <cell r="J19">
            <v>1.0499999999999999E-3</v>
          </cell>
        </row>
      </sheetData>
      <sheetData sheetId="29" refreshError="1"/>
      <sheetData sheetId="30">
        <row r="19">
          <cell r="J19">
            <v>1.0499999999999999E-3</v>
          </cell>
        </row>
      </sheetData>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ow r="19">
          <cell r="J19">
            <v>1.0499999999999999E-3</v>
          </cell>
        </row>
      </sheetData>
      <sheetData sheetId="40" refreshError="1"/>
      <sheetData sheetId="41" refreshError="1"/>
      <sheetData sheetId="42" refreshError="1"/>
      <sheetData sheetId="43">
        <row r="19">
          <cell r="J19">
            <v>1.0499999999999999E-3</v>
          </cell>
        </row>
      </sheetData>
      <sheetData sheetId="44">
        <row r="19">
          <cell r="J19">
            <v>1.0499999999999999E-3</v>
          </cell>
        </row>
      </sheetData>
      <sheetData sheetId="45">
        <row r="19">
          <cell r="J19">
            <v>1.0499999999999999E-3</v>
          </cell>
        </row>
      </sheetData>
      <sheetData sheetId="46">
        <row r="19">
          <cell r="J19">
            <v>1.0499999999999999E-3</v>
          </cell>
        </row>
      </sheetData>
      <sheetData sheetId="47">
        <row r="19">
          <cell r="J19">
            <v>1.0499999999999999E-3</v>
          </cell>
        </row>
      </sheetData>
      <sheetData sheetId="48">
        <row r="19">
          <cell r="J19">
            <v>1.0499999999999999E-3</v>
          </cell>
        </row>
      </sheetData>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ow r="19">
          <cell r="J19">
            <v>1.0499999999999999E-3</v>
          </cell>
        </row>
      </sheetData>
      <sheetData sheetId="61" refreshError="1"/>
      <sheetData sheetId="62" refreshError="1"/>
      <sheetData sheetId="63">
        <row r="19">
          <cell r="J19">
            <v>1.0499999999999999E-3</v>
          </cell>
        </row>
      </sheetData>
      <sheetData sheetId="64">
        <row r="19">
          <cell r="J19">
            <v>1.0499999999999999E-3</v>
          </cell>
        </row>
      </sheetData>
      <sheetData sheetId="65">
        <row r="19">
          <cell r="J19">
            <v>1.0499999999999999E-3</v>
          </cell>
        </row>
      </sheetData>
      <sheetData sheetId="66">
        <row r="19">
          <cell r="J19">
            <v>1.0499999999999999E-3</v>
          </cell>
        </row>
      </sheetData>
      <sheetData sheetId="67">
        <row r="19">
          <cell r="J19">
            <v>1.0499999999999999E-3</v>
          </cell>
        </row>
      </sheetData>
      <sheetData sheetId="68">
        <row r="19">
          <cell r="J19">
            <v>1.0499999999999999E-3</v>
          </cell>
        </row>
      </sheetData>
      <sheetData sheetId="69">
        <row r="19">
          <cell r="J19">
            <v>1.0499999999999999E-3</v>
          </cell>
        </row>
      </sheetData>
      <sheetData sheetId="70">
        <row r="19">
          <cell r="J19">
            <v>1.0499999999999999E-3</v>
          </cell>
        </row>
      </sheetData>
      <sheetData sheetId="71">
        <row r="19">
          <cell r="J19">
            <v>1.0499999999999999E-3</v>
          </cell>
        </row>
      </sheetData>
      <sheetData sheetId="72"/>
      <sheetData sheetId="73">
        <row r="19">
          <cell r="J19">
            <v>1.0499999999999999E-3</v>
          </cell>
        </row>
      </sheetData>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ow r="19">
          <cell r="J19">
            <v>1.0499999999999999E-3</v>
          </cell>
        </row>
      </sheetData>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sheetData sheetId="262"/>
      <sheetData sheetId="263" refreshError="1"/>
      <sheetData sheetId="264"/>
      <sheetData sheetId="265"/>
      <sheetData sheetId="266" refreshError="1"/>
      <sheetData sheetId="267" refreshError="1"/>
      <sheetData sheetId="268" refreshError="1"/>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ow r="19">
          <cell r="J19">
            <v>1.0499999999999999E-3</v>
          </cell>
        </row>
      </sheetData>
      <sheetData sheetId="294" refreshError="1"/>
      <sheetData sheetId="295" refreshError="1"/>
      <sheetData sheetId="296" refreshError="1"/>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refreshError="1"/>
      <sheetData sheetId="1356" refreshError="1"/>
      <sheetData sheetId="1357" refreshError="1"/>
      <sheetData sheetId="1358" refreshError="1"/>
      <sheetData sheetId="1359" refreshError="1"/>
      <sheetData sheetId="1360" refreshError="1"/>
      <sheetData sheetId="1361" refreshError="1"/>
      <sheetData sheetId="1362" refreshError="1"/>
      <sheetData sheetId="1363" refreshError="1"/>
      <sheetData sheetId="1364" refreshError="1"/>
      <sheetData sheetId="1365" refreshError="1"/>
      <sheetData sheetId="1366" refreshError="1"/>
      <sheetData sheetId="1367" refreshError="1"/>
      <sheetData sheetId="1368" refreshError="1"/>
      <sheetData sheetId="1369" refreshError="1"/>
      <sheetData sheetId="1370" refreshError="1"/>
      <sheetData sheetId="1371" refreshError="1"/>
      <sheetData sheetId="1372" refreshError="1"/>
      <sheetData sheetId="1373" refreshError="1"/>
      <sheetData sheetId="1374" refreshError="1"/>
      <sheetData sheetId="1375" refreshError="1"/>
      <sheetData sheetId="1376" refreshError="1"/>
      <sheetData sheetId="1377" refreshError="1"/>
      <sheetData sheetId="1378" refreshError="1"/>
      <sheetData sheetId="1379" refreshError="1"/>
      <sheetData sheetId="1380" refreshError="1"/>
      <sheetData sheetId="1381" refreshError="1"/>
      <sheetData sheetId="1382" refreshError="1"/>
      <sheetData sheetId="1383" refreshError="1"/>
      <sheetData sheetId="1384" refreshError="1"/>
      <sheetData sheetId="1385" refreshError="1"/>
      <sheetData sheetId="1386" refreshError="1"/>
      <sheetData sheetId="1387" refreshError="1"/>
      <sheetData sheetId="1388" refreshError="1"/>
      <sheetData sheetId="1389" refreshError="1"/>
      <sheetData sheetId="1390" refreshError="1"/>
      <sheetData sheetId="1391" refreshError="1"/>
      <sheetData sheetId="1392" refreshError="1"/>
      <sheetData sheetId="1393" refreshError="1"/>
      <sheetData sheetId="1394" refreshError="1"/>
      <sheetData sheetId="1395" refreshError="1"/>
      <sheetData sheetId="1396" refreshError="1"/>
      <sheetData sheetId="1397" refreshError="1"/>
      <sheetData sheetId="1398" refreshError="1"/>
      <sheetData sheetId="1399" refreshError="1"/>
      <sheetData sheetId="1400" refreshError="1"/>
      <sheetData sheetId="1401" refreshError="1"/>
      <sheetData sheetId="1402" refreshError="1"/>
      <sheetData sheetId="1403" refreshError="1"/>
      <sheetData sheetId="1404" refreshError="1"/>
      <sheetData sheetId="1405" refreshError="1"/>
      <sheetData sheetId="1406" refreshError="1"/>
      <sheetData sheetId="1407" refreshError="1"/>
      <sheetData sheetId="1408" refreshError="1"/>
      <sheetData sheetId="1409" refreshError="1"/>
      <sheetData sheetId="1410" refreshError="1"/>
      <sheetData sheetId="1411" refreshError="1"/>
      <sheetData sheetId="1412" refreshError="1"/>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efreshError="1"/>
      <sheetData sheetId="1422" refreshError="1"/>
      <sheetData sheetId="1423" refreshError="1"/>
      <sheetData sheetId="1424" refreshError="1"/>
      <sheetData sheetId="1425" refreshError="1"/>
      <sheetData sheetId="1426" refreshError="1"/>
      <sheetData sheetId="1427" refreshError="1"/>
      <sheetData sheetId="1428" refreshError="1"/>
      <sheetData sheetId="1429" refreshError="1"/>
      <sheetData sheetId="1430" refreshError="1"/>
      <sheetData sheetId="1431" refreshError="1"/>
      <sheetData sheetId="1432" refreshError="1"/>
      <sheetData sheetId="1433" refreshError="1"/>
      <sheetData sheetId="1434" refreshError="1"/>
      <sheetData sheetId="1435" refreshError="1"/>
      <sheetData sheetId="1436" refreshError="1"/>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efreshError="1"/>
      <sheetData sheetId="1450" refreshError="1"/>
      <sheetData sheetId="1451" refreshError="1"/>
      <sheetData sheetId="1452" refreshError="1"/>
      <sheetData sheetId="1453" refreshError="1"/>
      <sheetData sheetId="1454" refreshError="1"/>
      <sheetData sheetId="1455" refreshError="1"/>
      <sheetData sheetId="1456" refreshError="1"/>
      <sheetData sheetId="1457" refreshError="1"/>
      <sheetData sheetId="1458" refreshError="1"/>
      <sheetData sheetId="1459" refreshError="1"/>
      <sheetData sheetId="1460" refreshError="1"/>
      <sheetData sheetId="1461" refreshError="1"/>
      <sheetData sheetId="1462" refreshError="1"/>
      <sheetData sheetId="1463" refreshError="1"/>
      <sheetData sheetId="1464" refreshError="1"/>
      <sheetData sheetId="1465" refreshError="1"/>
      <sheetData sheetId="1466" refreshError="1"/>
      <sheetData sheetId="1467" refreshError="1"/>
      <sheetData sheetId="1468" refreshError="1"/>
      <sheetData sheetId="1469" refreshError="1"/>
      <sheetData sheetId="1470" refreshError="1"/>
      <sheetData sheetId="1471" refreshError="1"/>
      <sheetData sheetId="1472" refreshError="1"/>
      <sheetData sheetId="1473" refreshError="1"/>
      <sheetData sheetId="1474" refreshError="1"/>
      <sheetData sheetId="1475" refreshError="1"/>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sheetData sheetId="1850" refreshError="1"/>
      <sheetData sheetId="1851" refreshError="1"/>
      <sheetData sheetId="1852" refreshError="1"/>
      <sheetData sheetId="1853" refreshError="1"/>
      <sheetData sheetId="1854" refreshError="1"/>
      <sheetData sheetId="1855">
        <row r="19">
          <cell r="J19">
            <v>1.0499999999999999E-3</v>
          </cell>
        </row>
      </sheetData>
      <sheetData sheetId="1856"/>
      <sheetData sheetId="1857">
        <row r="19">
          <cell r="J19">
            <v>1.0499999999999999E-3</v>
          </cell>
        </row>
      </sheetData>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sheetData sheetId="1869" refreshError="1"/>
      <sheetData sheetId="1870"/>
      <sheetData sheetId="1871"/>
      <sheetData sheetId="1872"/>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efreshError="1"/>
      <sheetData sheetId="2013" refreshError="1"/>
      <sheetData sheetId="2014" refreshError="1"/>
      <sheetData sheetId="2015" refreshError="1"/>
      <sheetData sheetId="2016" refreshError="1"/>
      <sheetData sheetId="2017" refreshError="1"/>
      <sheetData sheetId="2018" refreshError="1"/>
      <sheetData sheetId="2019" refreshError="1"/>
      <sheetData sheetId="2020" refreshError="1"/>
      <sheetData sheetId="2021" refreshError="1"/>
      <sheetData sheetId="2022" refreshError="1"/>
      <sheetData sheetId="2023" refreshError="1"/>
      <sheetData sheetId="2024" refreshError="1"/>
      <sheetData sheetId="2025" refreshError="1"/>
      <sheetData sheetId="2026" refreshError="1"/>
      <sheetData sheetId="2027" refreshError="1"/>
      <sheetData sheetId="2028" refreshError="1"/>
      <sheetData sheetId="2029" refreshError="1"/>
      <sheetData sheetId="2030" refreshError="1"/>
      <sheetData sheetId="2031" refreshError="1"/>
      <sheetData sheetId="2032" refreshError="1"/>
      <sheetData sheetId="2033" refreshError="1"/>
      <sheetData sheetId="2034" refreshError="1"/>
      <sheetData sheetId="2035" refreshError="1"/>
      <sheetData sheetId="2036" refreshError="1"/>
      <sheetData sheetId="2037" refreshError="1"/>
      <sheetData sheetId="2038" refreshError="1"/>
      <sheetData sheetId="2039" refreshError="1"/>
      <sheetData sheetId="2040" refreshError="1"/>
      <sheetData sheetId="2041" refreshError="1"/>
      <sheetData sheetId="2042" refreshError="1"/>
      <sheetData sheetId="2043" refreshError="1"/>
      <sheetData sheetId="2044" refreshError="1"/>
      <sheetData sheetId="2045" refreshError="1"/>
      <sheetData sheetId="2046" refreshError="1"/>
      <sheetData sheetId="2047" refreshError="1"/>
      <sheetData sheetId="2048" refreshError="1"/>
      <sheetData sheetId="2049" refreshError="1"/>
      <sheetData sheetId="2050" refreshError="1"/>
      <sheetData sheetId="2051" refreshError="1"/>
      <sheetData sheetId="2052" refreshError="1"/>
      <sheetData sheetId="2053" refreshError="1"/>
      <sheetData sheetId="2054" refreshError="1"/>
      <sheetData sheetId="2055" refreshError="1"/>
      <sheetData sheetId="2056" refreshError="1"/>
      <sheetData sheetId="2057" refreshError="1"/>
      <sheetData sheetId="2058" refreshError="1"/>
      <sheetData sheetId="2059" refreshError="1"/>
      <sheetData sheetId="2060" refreshError="1"/>
      <sheetData sheetId="2061" refreshError="1"/>
      <sheetData sheetId="2062" refreshError="1"/>
      <sheetData sheetId="2063" refreshError="1"/>
      <sheetData sheetId="2064" refreshError="1"/>
      <sheetData sheetId="2065" refreshError="1"/>
      <sheetData sheetId="2066" refreshError="1"/>
      <sheetData sheetId="2067" refreshError="1"/>
      <sheetData sheetId="2068" refreshError="1"/>
      <sheetData sheetId="2069" refreshError="1"/>
      <sheetData sheetId="2070" refreshError="1"/>
      <sheetData sheetId="2071" refreshError="1"/>
      <sheetData sheetId="2072" refreshError="1"/>
      <sheetData sheetId="2073" refreshError="1"/>
      <sheetData sheetId="2074" refreshError="1"/>
      <sheetData sheetId="2075" refreshError="1"/>
      <sheetData sheetId="2076" refreshError="1"/>
      <sheetData sheetId="2077" refreshError="1"/>
      <sheetData sheetId="2078" refreshError="1"/>
      <sheetData sheetId="2079" refreshError="1"/>
      <sheetData sheetId="2080" refreshError="1"/>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refreshError="1"/>
      <sheetData sheetId="2113" refreshError="1"/>
      <sheetData sheetId="2114" refreshError="1"/>
      <sheetData sheetId="2115" refreshError="1"/>
      <sheetData sheetId="2116" refreshError="1"/>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ow r="19">
          <cell r="J19">
            <v>1.0499999999999999E-3</v>
          </cell>
        </row>
      </sheetData>
      <sheetData sheetId="2318">
        <row r="19">
          <cell r="J19">
            <v>1.0499999999999999E-3</v>
          </cell>
        </row>
      </sheetData>
      <sheetData sheetId="2319">
        <row r="19">
          <cell r="J19">
            <v>1.0499999999999999E-3</v>
          </cell>
        </row>
      </sheetData>
      <sheetData sheetId="2320">
        <row r="19">
          <cell r="J19">
            <v>1.0499999999999999E-3</v>
          </cell>
        </row>
      </sheetData>
      <sheetData sheetId="2321">
        <row r="19">
          <cell r="J19">
            <v>1.0499999999999999E-3</v>
          </cell>
        </row>
      </sheetData>
      <sheetData sheetId="2322">
        <row r="19">
          <cell r="J19">
            <v>1.0499999999999999E-3</v>
          </cell>
        </row>
      </sheetData>
      <sheetData sheetId="2323">
        <row r="19">
          <cell r="J19">
            <v>1.0499999999999999E-3</v>
          </cell>
        </row>
      </sheetData>
      <sheetData sheetId="2324">
        <row r="19">
          <cell r="J19">
            <v>1.0499999999999999E-3</v>
          </cell>
        </row>
      </sheetData>
      <sheetData sheetId="2325">
        <row r="19">
          <cell r="J19">
            <v>1.0499999999999999E-3</v>
          </cell>
        </row>
      </sheetData>
      <sheetData sheetId="2326">
        <row r="19">
          <cell r="J19">
            <v>1.0499999999999999E-3</v>
          </cell>
        </row>
      </sheetData>
      <sheetData sheetId="2327">
        <row r="19">
          <cell r="J19">
            <v>1.0499999999999999E-3</v>
          </cell>
        </row>
      </sheetData>
      <sheetData sheetId="2328">
        <row r="19">
          <cell r="J19">
            <v>1.0499999999999999E-3</v>
          </cell>
        </row>
      </sheetData>
      <sheetData sheetId="2329">
        <row r="19">
          <cell r="J19">
            <v>1.0499999999999999E-3</v>
          </cell>
        </row>
      </sheetData>
      <sheetData sheetId="2330">
        <row r="19">
          <cell r="J19">
            <v>1.0499999999999999E-3</v>
          </cell>
        </row>
      </sheetData>
      <sheetData sheetId="2331">
        <row r="19">
          <cell r="J19">
            <v>1.0499999999999999E-3</v>
          </cell>
        </row>
      </sheetData>
      <sheetData sheetId="2332">
        <row r="19">
          <cell r="J19">
            <v>1.0499999999999999E-3</v>
          </cell>
        </row>
      </sheetData>
      <sheetData sheetId="2333">
        <row r="19">
          <cell r="J19">
            <v>1.0499999999999999E-3</v>
          </cell>
        </row>
      </sheetData>
      <sheetData sheetId="2334">
        <row r="19">
          <cell r="J19">
            <v>1.0499999999999999E-3</v>
          </cell>
        </row>
      </sheetData>
      <sheetData sheetId="2335">
        <row r="19">
          <cell r="J19">
            <v>1.0499999999999999E-3</v>
          </cell>
        </row>
      </sheetData>
      <sheetData sheetId="2336">
        <row r="19">
          <cell r="J19">
            <v>1.0499999999999999E-3</v>
          </cell>
        </row>
      </sheetData>
      <sheetData sheetId="2337">
        <row r="19">
          <cell r="J19">
            <v>1.0499999999999999E-3</v>
          </cell>
        </row>
      </sheetData>
      <sheetData sheetId="2338">
        <row r="19">
          <cell r="J19">
            <v>1.0499999999999999E-3</v>
          </cell>
        </row>
      </sheetData>
      <sheetData sheetId="2339">
        <row r="19">
          <cell r="J19">
            <v>1.0499999999999999E-3</v>
          </cell>
        </row>
      </sheetData>
      <sheetData sheetId="2340">
        <row r="19">
          <cell r="J19">
            <v>1.0499999999999999E-3</v>
          </cell>
        </row>
      </sheetData>
      <sheetData sheetId="2341">
        <row r="19">
          <cell r="J19">
            <v>1.0499999999999999E-3</v>
          </cell>
        </row>
      </sheetData>
      <sheetData sheetId="2342">
        <row r="19">
          <cell r="J19">
            <v>1.0499999999999999E-3</v>
          </cell>
        </row>
      </sheetData>
      <sheetData sheetId="2343">
        <row r="19">
          <cell r="J19">
            <v>1.0499999999999999E-3</v>
          </cell>
        </row>
      </sheetData>
      <sheetData sheetId="2344">
        <row r="19">
          <cell r="J19">
            <v>1.0499999999999999E-3</v>
          </cell>
        </row>
      </sheetData>
      <sheetData sheetId="2345">
        <row r="19">
          <cell r="J19">
            <v>1.0499999999999999E-3</v>
          </cell>
        </row>
      </sheetData>
      <sheetData sheetId="2346">
        <row r="19">
          <cell r="J19">
            <v>1.0499999999999999E-3</v>
          </cell>
        </row>
      </sheetData>
      <sheetData sheetId="2347">
        <row r="19">
          <cell r="J19">
            <v>1.0499999999999999E-3</v>
          </cell>
        </row>
      </sheetData>
      <sheetData sheetId="2348">
        <row r="19">
          <cell r="J19">
            <v>1.0499999999999999E-3</v>
          </cell>
        </row>
      </sheetData>
      <sheetData sheetId="2349">
        <row r="19">
          <cell r="J19">
            <v>1.0499999999999999E-3</v>
          </cell>
        </row>
      </sheetData>
      <sheetData sheetId="2350">
        <row r="19">
          <cell r="J19">
            <v>1.0499999999999999E-3</v>
          </cell>
        </row>
      </sheetData>
      <sheetData sheetId="2351">
        <row r="19">
          <cell r="J19">
            <v>1.0499999999999999E-3</v>
          </cell>
        </row>
      </sheetData>
      <sheetData sheetId="2352">
        <row r="19">
          <cell r="J19">
            <v>1.0499999999999999E-3</v>
          </cell>
        </row>
      </sheetData>
      <sheetData sheetId="2353">
        <row r="19">
          <cell r="J19">
            <v>1.0499999999999999E-3</v>
          </cell>
        </row>
      </sheetData>
      <sheetData sheetId="2354">
        <row r="19">
          <cell r="J19">
            <v>1.0499999999999999E-3</v>
          </cell>
        </row>
      </sheetData>
      <sheetData sheetId="2355">
        <row r="19">
          <cell r="J19">
            <v>1.0499999999999999E-3</v>
          </cell>
        </row>
      </sheetData>
      <sheetData sheetId="2356">
        <row r="19">
          <cell r="J19">
            <v>1.0499999999999999E-3</v>
          </cell>
        </row>
      </sheetData>
      <sheetData sheetId="2357">
        <row r="19">
          <cell r="J19">
            <v>1.0499999999999999E-3</v>
          </cell>
        </row>
      </sheetData>
      <sheetData sheetId="2358">
        <row r="19">
          <cell r="J19">
            <v>1.0499999999999999E-3</v>
          </cell>
        </row>
      </sheetData>
      <sheetData sheetId="2359">
        <row r="19">
          <cell r="J19">
            <v>1.0499999999999999E-3</v>
          </cell>
        </row>
      </sheetData>
      <sheetData sheetId="2360">
        <row r="19">
          <cell r="J19">
            <v>1.0499999999999999E-3</v>
          </cell>
        </row>
      </sheetData>
      <sheetData sheetId="2361">
        <row r="19">
          <cell r="J19">
            <v>1.0499999999999999E-3</v>
          </cell>
        </row>
      </sheetData>
      <sheetData sheetId="2362">
        <row r="19">
          <cell r="J19">
            <v>1.0499999999999999E-3</v>
          </cell>
        </row>
      </sheetData>
      <sheetData sheetId="2363">
        <row r="19">
          <cell r="J19">
            <v>1.0499999999999999E-3</v>
          </cell>
        </row>
      </sheetData>
      <sheetData sheetId="2364">
        <row r="19">
          <cell r="J19">
            <v>1.0499999999999999E-3</v>
          </cell>
        </row>
      </sheetData>
      <sheetData sheetId="2365">
        <row r="19">
          <cell r="J19">
            <v>1.0499999999999999E-3</v>
          </cell>
        </row>
      </sheetData>
      <sheetData sheetId="2366">
        <row r="19">
          <cell r="J19">
            <v>1.0499999999999999E-3</v>
          </cell>
        </row>
      </sheetData>
      <sheetData sheetId="2367">
        <row r="19">
          <cell r="J19">
            <v>1.0499999999999999E-3</v>
          </cell>
        </row>
      </sheetData>
      <sheetData sheetId="2368">
        <row r="19">
          <cell r="J19">
            <v>1.0499999999999999E-3</v>
          </cell>
        </row>
      </sheetData>
      <sheetData sheetId="2369">
        <row r="19">
          <cell r="J19">
            <v>1.0499999999999999E-3</v>
          </cell>
        </row>
      </sheetData>
      <sheetData sheetId="2370">
        <row r="19">
          <cell r="J19">
            <v>1.0499999999999999E-3</v>
          </cell>
        </row>
      </sheetData>
      <sheetData sheetId="2371">
        <row r="19">
          <cell r="J19">
            <v>1.0499999999999999E-3</v>
          </cell>
        </row>
      </sheetData>
      <sheetData sheetId="2372">
        <row r="19">
          <cell r="J19">
            <v>1.0499999999999999E-3</v>
          </cell>
        </row>
      </sheetData>
      <sheetData sheetId="2373">
        <row r="19">
          <cell r="J19">
            <v>1.0499999999999999E-3</v>
          </cell>
        </row>
      </sheetData>
      <sheetData sheetId="2374">
        <row r="19">
          <cell r="J19">
            <v>1.0499999999999999E-3</v>
          </cell>
        </row>
      </sheetData>
      <sheetData sheetId="2375">
        <row r="19">
          <cell r="J19">
            <v>1.0499999999999999E-3</v>
          </cell>
        </row>
      </sheetData>
      <sheetData sheetId="2376">
        <row r="19">
          <cell r="J19">
            <v>1.0499999999999999E-3</v>
          </cell>
        </row>
      </sheetData>
      <sheetData sheetId="2377">
        <row r="19">
          <cell r="J19">
            <v>1.0499999999999999E-3</v>
          </cell>
        </row>
      </sheetData>
      <sheetData sheetId="2378">
        <row r="19">
          <cell r="J19">
            <v>1.0499999999999999E-3</v>
          </cell>
        </row>
      </sheetData>
      <sheetData sheetId="2379">
        <row r="19">
          <cell r="J19">
            <v>1.0499999999999999E-3</v>
          </cell>
        </row>
      </sheetData>
      <sheetData sheetId="2380">
        <row r="19">
          <cell r="J19">
            <v>1.0499999999999999E-3</v>
          </cell>
        </row>
      </sheetData>
      <sheetData sheetId="2381">
        <row r="19">
          <cell r="J19">
            <v>1.0499999999999999E-3</v>
          </cell>
        </row>
      </sheetData>
      <sheetData sheetId="2382">
        <row r="19">
          <cell r="J19">
            <v>1.0499999999999999E-3</v>
          </cell>
        </row>
      </sheetData>
      <sheetData sheetId="2383">
        <row r="19">
          <cell r="J19">
            <v>1.0499999999999999E-3</v>
          </cell>
        </row>
      </sheetData>
      <sheetData sheetId="2384">
        <row r="19">
          <cell r="J19">
            <v>1.0499999999999999E-3</v>
          </cell>
        </row>
      </sheetData>
      <sheetData sheetId="2385">
        <row r="19">
          <cell r="J19">
            <v>1.0499999999999999E-3</v>
          </cell>
        </row>
      </sheetData>
      <sheetData sheetId="2386">
        <row r="19">
          <cell r="J19">
            <v>1.0499999999999999E-3</v>
          </cell>
        </row>
      </sheetData>
      <sheetData sheetId="2387">
        <row r="19">
          <cell r="J19">
            <v>1.0499999999999999E-3</v>
          </cell>
        </row>
      </sheetData>
      <sheetData sheetId="2388">
        <row r="19">
          <cell r="J19">
            <v>1.0499999999999999E-3</v>
          </cell>
        </row>
      </sheetData>
      <sheetData sheetId="2389">
        <row r="19">
          <cell r="J19">
            <v>1.0499999999999999E-3</v>
          </cell>
        </row>
      </sheetData>
      <sheetData sheetId="2390">
        <row r="19">
          <cell r="J19">
            <v>1.0499999999999999E-3</v>
          </cell>
        </row>
      </sheetData>
      <sheetData sheetId="2391">
        <row r="19">
          <cell r="J19">
            <v>1.0499999999999999E-3</v>
          </cell>
        </row>
      </sheetData>
      <sheetData sheetId="2392">
        <row r="19">
          <cell r="J19">
            <v>1.0499999999999999E-3</v>
          </cell>
        </row>
      </sheetData>
      <sheetData sheetId="2393">
        <row r="19">
          <cell r="J19">
            <v>1.0499999999999999E-3</v>
          </cell>
        </row>
      </sheetData>
      <sheetData sheetId="2394">
        <row r="19">
          <cell r="J19">
            <v>1.0499999999999999E-3</v>
          </cell>
        </row>
      </sheetData>
      <sheetData sheetId="2395">
        <row r="19">
          <cell r="J19">
            <v>1.0499999999999999E-3</v>
          </cell>
        </row>
      </sheetData>
      <sheetData sheetId="2396">
        <row r="19">
          <cell r="J19">
            <v>1.0499999999999999E-3</v>
          </cell>
        </row>
      </sheetData>
      <sheetData sheetId="2397">
        <row r="19">
          <cell r="J19">
            <v>1.0499999999999999E-3</v>
          </cell>
        </row>
      </sheetData>
      <sheetData sheetId="2398">
        <row r="19">
          <cell r="J19">
            <v>1.0499999999999999E-3</v>
          </cell>
        </row>
      </sheetData>
      <sheetData sheetId="2399">
        <row r="19">
          <cell r="J19">
            <v>1.0499999999999999E-3</v>
          </cell>
        </row>
      </sheetData>
      <sheetData sheetId="2400">
        <row r="19">
          <cell r="J19">
            <v>1.0499999999999999E-3</v>
          </cell>
        </row>
      </sheetData>
      <sheetData sheetId="2401">
        <row r="19">
          <cell r="J19">
            <v>1.0499999999999999E-3</v>
          </cell>
        </row>
      </sheetData>
      <sheetData sheetId="2402">
        <row r="19">
          <cell r="J19">
            <v>1.0499999999999999E-3</v>
          </cell>
        </row>
      </sheetData>
      <sheetData sheetId="2403">
        <row r="19">
          <cell r="J19">
            <v>1.0499999999999999E-3</v>
          </cell>
        </row>
      </sheetData>
      <sheetData sheetId="2404">
        <row r="19">
          <cell r="J19">
            <v>1.0499999999999999E-3</v>
          </cell>
        </row>
      </sheetData>
      <sheetData sheetId="2405">
        <row r="19">
          <cell r="J19">
            <v>1.0499999999999999E-3</v>
          </cell>
        </row>
      </sheetData>
      <sheetData sheetId="2406">
        <row r="19">
          <cell r="J19">
            <v>1.0499999999999999E-3</v>
          </cell>
        </row>
      </sheetData>
      <sheetData sheetId="2407">
        <row r="19">
          <cell r="J19">
            <v>1.0499999999999999E-3</v>
          </cell>
        </row>
      </sheetData>
      <sheetData sheetId="2408">
        <row r="19">
          <cell r="J19">
            <v>1.0499999999999999E-3</v>
          </cell>
        </row>
      </sheetData>
      <sheetData sheetId="2409">
        <row r="19">
          <cell r="J19">
            <v>1.0499999999999999E-3</v>
          </cell>
        </row>
      </sheetData>
      <sheetData sheetId="2410">
        <row r="19">
          <cell r="J19">
            <v>1.0499999999999999E-3</v>
          </cell>
        </row>
      </sheetData>
      <sheetData sheetId="2411">
        <row r="19">
          <cell r="J19">
            <v>1.0499999999999999E-3</v>
          </cell>
        </row>
      </sheetData>
      <sheetData sheetId="2412">
        <row r="19">
          <cell r="J19">
            <v>1.0499999999999999E-3</v>
          </cell>
        </row>
      </sheetData>
      <sheetData sheetId="2413">
        <row r="19">
          <cell r="J19">
            <v>1.0499999999999999E-3</v>
          </cell>
        </row>
      </sheetData>
      <sheetData sheetId="2414">
        <row r="19">
          <cell r="J19">
            <v>1.0499999999999999E-3</v>
          </cell>
        </row>
      </sheetData>
      <sheetData sheetId="2415">
        <row r="19">
          <cell r="J19">
            <v>1.0499999999999999E-3</v>
          </cell>
        </row>
      </sheetData>
      <sheetData sheetId="2416">
        <row r="19">
          <cell r="J19">
            <v>1.0499999999999999E-3</v>
          </cell>
        </row>
      </sheetData>
      <sheetData sheetId="2417">
        <row r="19">
          <cell r="J19">
            <v>1.0499999999999999E-3</v>
          </cell>
        </row>
      </sheetData>
      <sheetData sheetId="2418">
        <row r="19">
          <cell r="J19">
            <v>1.0499999999999999E-3</v>
          </cell>
        </row>
      </sheetData>
      <sheetData sheetId="2419">
        <row r="19">
          <cell r="J19">
            <v>1.0499999999999999E-3</v>
          </cell>
        </row>
      </sheetData>
      <sheetData sheetId="2420">
        <row r="19">
          <cell r="J19">
            <v>1.0499999999999999E-3</v>
          </cell>
        </row>
      </sheetData>
      <sheetData sheetId="2421">
        <row r="19">
          <cell r="J19">
            <v>1.0499999999999999E-3</v>
          </cell>
        </row>
      </sheetData>
      <sheetData sheetId="2422">
        <row r="19">
          <cell r="J19">
            <v>1.0499999999999999E-3</v>
          </cell>
        </row>
      </sheetData>
      <sheetData sheetId="2423">
        <row r="19">
          <cell r="J19">
            <v>1.0499999999999999E-3</v>
          </cell>
        </row>
      </sheetData>
      <sheetData sheetId="2424">
        <row r="19">
          <cell r="J19">
            <v>1.0499999999999999E-3</v>
          </cell>
        </row>
      </sheetData>
      <sheetData sheetId="2425">
        <row r="19">
          <cell r="J19">
            <v>1.0499999999999999E-3</v>
          </cell>
        </row>
      </sheetData>
      <sheetData sheetId="2426">
        <row r="19">
          <cell r="J19">
            <v>1.0499999999999999E-3</v>
          </cell>
        </row>
      </sheetData>
      <sheetData sheetId="2427">
        <row r="19">
          <cell r="J19">
            <v>1.0499999999999999E-3</v>
          </cell>
        </row>
      </sheetData>
      <sheetData sheetId="2428">
        <row r="19">
          <cell r="J19">
            <v>1.0499999999999999E-3</v>
          </cell>
        </row>
      </sheetData>
      <sheetData sheetId="2429">
        <row r="19">
          <cell r="J19">
            <v>1.0499999999999999E-3</v>
          </cell>
        </row>
      </sheetData>
      <sheetData sheetId="2430">
        <row r="19">
          <cell r="J19">
            <v>1.0499999999999999E-3</v>
          </cell>
        </row>
      </sheetData>
      <sheetData sheetId="2431">
        <row r="19">
          <cell r="J19">
            <v>1.0499999999999999E-3</v>
          </cell>
        </row>
      </sheetData>
      <sheetData sheetId="2432">
        <row r="19">
          <cell r="J19">
            <v>1.0499999999999999E-3</v>
          </cell>
        </row>
      </sheetData>
      <sheetData sheetId="2433">
        <row r="19">
          <cell r="J19">
            <v>1.0499999999999999E-3</v>
          </cell>
        </row>
      </sheetData>
      <sheetData sheetId="2434">
        <row r="19">
          <cell r="J19">
            <v>1.0499999999999999E-3</v>
          </cell>
        </row>
      </sheetData>
      <sheetData sheetId="2435">
        <row r="19">
          <cell r="J19">
            <v>1.0499999999999999E-3</v>
          </cell>
        </row>
      </sheetData>
      <sheetData sheetId="2436">
        <row r="19">
          <cell r="J19">
            <v>1.0499999999999999E-3</v>
          </cell>
        </row>
      </sheetData>
      <sheetData sheetId="2437">
        <row r="19">
          <cell r="J19">
            <v>1.0499999999999999E-3</v>
          </cell>
        </row>
      </sheetData>
      <sheetData sheetId="2438">
        <row r="19">
          <cell r="J19">
            <v>1.0499999999999999E-3</v>
          </cell>
        </row>
      </sheetData>
      <sheetData sheetId="2439">
        <row r="19">
          <cell r="J19">
            <v>1.0499999999999999E-3</v>
          </cell>
        </row>
      </sheetData>
      <sheetData sheetId="2440">
        <row r="19">
          <cell r="J19">
            <v>1.0499999999999999E-3</v>
          </cell>
        </row>
      </sheetData>
      <sheetData sheetId="2441">
        <row r="19">
          <cell r="J19">
            <v>1.0499999999999999E-3</v>
          </cell>
        </row>
      </sheetData>
      <sheetData sheetId="2442">
        <row r="19">
          <cell r="J19">
            <v>1.0499999999999999E-3</v>
          </cell>
        </row>
      </sheetData>
      <sheetData sheetId="2443">
        <row r="19">
          <cell r="J19">
            <v>1.0499999999999999E-3</v>
          </cell>
        </row>
      </sheetData>
      <sheetData sheetId="2444">
        <row r="19">
          <cell r="J19">
            <v>1.0499999999999999E-3</v>
          </cell>
        </row>
      </sheetData>
      <sheetData sheetId="2445">
        <row r="19">
          <cell r="J19">
            <v>1.0499999999999999E-3</v>
          </cell>
        </row>
      </sheetData>
      <sheetData sheetId="2446">
        <row r="19">
          <cell r="J19">
            <v>1.0499999999999999E-3</v>
          </cell>
        </row>
      </sheetData>
      <sheetData sheetId="2447">
        <row r="19">
          <cell r="J19">
            <v>1.0499999999999999E-3</v>
          </cell>
        </row>
      </sheetData>
      <sheetData sheetId="2448">
        <row r="19">
          <cell r="J19">
            <v>1.0499999999999999E-3</v>
          </cell>
        </row>
      </sheetData>
      <sheetData sheetId="2449">
        <row r="19">
          <cell r="J19">
            <v>1.0499999999999999E-3</v>
          </cell>
        </row>
      </sheetData>
      <sheetData sheetId="2450">
        <row r="19">
          <cell r="J19">
            <v>1.0499999999999999E-3</v>
          </cell>
        </row>
      </sheetData>
      <sheetData sheetId="2451">
        <row r="19">
          <cell r="J19">
            <v>1.0499999999999999E-3</v>
          </cell>
        </row>
      </sheetData>
      <sheetData sheetId="2452">
        <row r="19">
          <cell r="J19">
            <v>1.0499999999999999E-3</v>
          </cell>
        </row>
      </sheetData>
      <sheetData sheetId="2453">
        <row r="19">
          <cell r="J19">
            <v>1.0499999999999999E-3</v>
          </cell>
        </row>
      </sheetData>
      <sheetData sheetId="2454">
        <row r="19">
          <cell r="J19">
            <v>1.0499999999999999E-3</v>
          </cell>
        </row>
      </sheetData>
      <sheetData sheetId="2455">
        <row r="19">
          <cell r="J19">
            <v>1.0499999999999999E-3</v>
          </cell>
        </row>
      </sheetData>
      <sheetData sheetId="2456">
        <row r="19">
          <cell r="J19">
            <v>1.0499999999999999E-3</v>
          </cell>
        </row>
      </sheetData>
      <sheetData sheetId="2457">
        <row r="19">
          <cell r="J19">
            <v>1.0499999999999999E-3</v>
          </cell>
        </row>
      </sheetData>
      <sheetData sheetId="2458">
        <row r="19">
          <cell r="J19">
            <v>1.0499999999999999E-3</v>
          </cell>
        </row>
      </sheetData>
      <sheetData sheetId="2459">
        <row r="19">
          <cell r="J19">
            <v>1.0499999999999999E-3</v>
          </cell>
        </row>
      </sheetData>
      <sheetData sheetId="2460">
        <row r="19">
          <cell r="J19">
            <v>1.0499999999999999E-3</v>
          </cell>
        </row>
      </sheetData>
      <sheetData sheetId="2461">
        <row r="19">
          <cell r="J19">
            <v>1.0499999999999999E-3</v>
          </cell>
        </row>
      </sheetData>
      <sheetData sheetId="2462">
        <row r="19">
          <cell r="J19">
            <v>1.0499999999999999E-3</v>
          </cell>
        </row>
      </sheetData>
      <sheetData sheetId="2463">
        <row r="19">
          <cell r="J19">
            <v>1.0499999999999999E-3</v>
          </cell>
        </row>
      </sheetData>
      <sheetData sheetId="2464">
        <row r="19">
          <cell r="J19">
            <v>1.0499999999999999E-3</v>
          </cell>
        </row>
      </sheetData>
      <sheetData sheetId="2465">
        <row r="19">
          <cell r="J19">
            <v>1.0499999999999999E-3</v>
          </cell>
        </row>
      </sheetData>
      <sheetData sheetId="2466">
        <row r="19">
          <cell r="J19">
            <v>1.0499999999999999E-3</v>
          </cell>
        </row>
      </sheetData>
      <sheetData sheetId="2467">
        <row r="19">
          <cell r="J19">
            <v>1.0499999999999999E-3</v>
          </cell>
        </row>
      </sheetData>
      <sheetData sheetId="2468">
        <row r="19">
          <cell r="J19">
            <v>1.0499999999999999E-3</v>
          </cell>
        </row>
      </sheetData>
      <sheetData sheetId="2469">
        <row r="19">
          <cell r="J19">
            <v>1.0499999999999999E-3</v>
          </cell>
        </row>
      </sheetData>
      <sheetData sheetId="2470">
        <row r="19">
          <cell r="J19">
            <v>1.0499999999999999E-3</v>
          </cell>
        </row>
      </sheetData>
      <sheetData sheetId="2471">
        <row r="19">
          <cell r="J19">
            <v>1.0499999999999999E-3</v>
          </cell>
        </row>
      </sheetData>
      <sheetData sheetId="2472">
        <row r="19">
          <cell r="J19">
            <v>1.0499999999999999E-3</v>
          </cell>
        </row>
      </sheetData>
      <sheetData sheetId="2473">
        <row r="19">
          <cell r="J19">
            <v>1.0499999999999999E-3</v>
          </cell>
        </row>
      </sheetData>
      <sheetData sheetId="2474">
        <row r="19">
          <cell r="J19">
            <v>1.0499999999999999E-3</v>
          </cell>
        </row>
      </sheetData>
      <sheetData sheetId="2475">
        <row r="19">
          <cell r="J19">
            <v>1.0499999999999999E-3</v>
          </cell>
        </row>
      </sheetData>
      <sheetData sheetId="2476">
        <row r="19">
          <cell r="J19">
            <v>1.0499999999999999E-3</v>
          </cell>
        </row>
      </sheetData>
      <sheetData sheetId="2477">
        <row r="19">
          <cell r="J19">
            <v>1.0499999999999999E-3</v>
          </cell>
        </row>
      </sheetData>
      <sheetData sheetId="2478">
        <row r="19">
          <cell r="J19">
            <v>1.0499999999999999E-3</v>
          </cell>
        </row>
      </sheetData>
      <sheetData sheetId="2479">
        <row r="19">
          <cell r="J19">
            <v>1.0499999999999999E-3</v>
          </cell>
        </row>
      </sheetData>
      <sheetData sheetId="2480">
        <row r="19">
          <cell r="J19">
            <v>1.0499999999999999E-3</v>
          </cell>
        </row>
      </sheetData>
      <sheetData sheetId="2481">
        <row r="19">
          <cell r="J19">
            <v>1.0499999999999999E-3</v>
          </cell>
        </row>
      </sheetData>
      <sheetData sheetId="2482">
        <row r="19">
          <cell r="J19">
            <v>1.0499999999999999E-3</v>
          </cell>
        </row>
      </sheetData>
      <sheetData sheetId="2483">
        <row r="19">
          <cell r="J19">
            <v>1.0499999999999999E-3</v>
          </cell>
        </row>
      </sheetData>
      <sheetData sheetId="2484">
        <row r="19">
          <cell r="J19">
            <v>1.0499999999999999E-3</v>
          </cell>
        </row>
      </sheetData>
      <sheetData sheetId="2485">
        <row r="19">
          <cell r="J19">
            <v>1.0499999999999999E-3</v>
          </cell>
        </row>
      </sheetData>
      <sheetData sheetId="2486">
        <row r="19">
          <cell r="J19">
            <v>1.0499999999999999E-3</v>
          </cell>
        </row>
      </sheetData>
      <sheetData sheetId="2487">
        <row r="19">
          <cell r="J19">
            <v>1.0499999999999999E-3</v>
          </cell>
        </row>
      </sheetData>
      <sheetData sheetId="2488">
        <row r="19">
          <cell r="J19">
            <v>1.0499999999999999E-3</v>
          </cell>
        </row>
      </sheetData>
      <sheetData sheetId="2489">
        <row r="19">
          <cell r="J19">
            <v>1.0499999999999999E-3</v>
          </cell>
        </row>
      </sheetData>
      <sheetData sheetId="2490">
        <row r="19">
          <cell r="J19">
            <v>1.0499999999999999E-3</v>
          </cell>
        </row>
      </sheetData>
      <sheetData sheetId="2491">
        <row r="19">
          <cell r="J19">
            <v>1.0499999999999999E-3</v>
          </cell>
        </row>
      </sheetData>
      <sheetData sheetId="2492">
        <row r="19">
          <cell r="J19">
            <v>1.0499999999999999E-3</v>
          </cell>
        </row>
      </sheetData>
      <sheetData sheetId="2493">
        <row r="19">
          <cell r="J19">
            <v>1.0499999999999999E-3</v>
          </cell>
        </row>
      </sheetData>
      <sheetData sheetId="2494">
        <row r="19">
          <cell r="J19">
            <v>1.0499999999999999E-3</v>
          </cell>
        </row>
      </sheetData>
      <sheetData sheetId="2495">
        <row r="19">
          <cell r="J19">
            <v>1.0499999999999999E-3</v>
          </cell>
        </row>
      </sheetData>
      <sheetData sheetId="2496">
        <row r="19">
          <cell r="J19">
            <v>1.0499999999999999E-3</v>
          </cell>
        </row>
      </sheetData>
      <sheetData sheetId="2497">
        <row r="19">
          <cell r="J19">
            <v>1.0499999999999999E-3</v>
          </cell>
        </row>
      </sheetData>
      <sheetData sheetId="2498">
        <row r="19">
          <cell r="J19">
            <v>1.0499999999999999E-3</v>
          </cell>
        </row>
      </sheetData>
      <sheetData sheetId="2499">
        <row r="19">
          <cell r="J19">
            <v>1.0499999999999999E-3</v>
          </cell>
        </row>
      </sheetData>
      <sheetData sheetId="2500">
        <row r="19">
          <cell r="J19">
            <v>1.0499999999999999E-3</v>
          </cell>
        </row>
      </sheetData>
      <sheetData sheetId="2501">
        <row r="19">
          <cell r="J19">
            <v>1.0499999999999999E-3</v>
          </cell>
        </row>
      </sheetData>
      <sheetData sheetId="2502">
        <row r="19">
          <cell r="J19">
            <v>1.0499999999999999E-3</v>
          </cell>
        </row>
      </sheetData>
      <sheetData sheetId="2503">
        <row r="19">
          <cell r="J19">
            <v>1.0499999999999999E-3</v>
          </cell>
        </row>
      </sheetData>
      <sheetData sheetId="2504">
        <row r="19">
          <cell r="J19">
            <v>1.0499999999999999E-3</v>
          </cell>
        </row>
      </sheetData>
      <sheetData sheetId="2505">
        <row r="19">
          <cell r="J19">
            <v>1.0499999999999999E-3</v>
          </cell>
        </row>
      </sheetData>
      <sheetData sheetId="2506">
        <row r="19">
          <cell r="J19">
            <v>1.0499999999999999E-3</v>
          </cell>
        </row>
      </sheetData>
      <sheetData sheetId="2507">
        <row r="19">
          <cell r="J19">
            <v>1.0499999999999999E-3</v>
          </cell>
        </row>
      </sheetData>
      <sheetData sheetId="2508">
        <row r="19">
          <cell r="J19">
            <v>1.0499999999999999E-3</v>
          </cell>
        </row>
      </sheetData>
      <sheetData sheetId="2509">
        <row r="19">
          <cell r="J19">
            <v>1.0499999999999999E-3</v>
          </cell>
        </row>
      </sheetData>
      <sheetData sheetId="2510">
        <row r="19">
          <cell r="J19">
            <v>1.0499999999999999E-3</v>
          </cell>
        </row>
      </sheetData>
      <sheetData sheetId="2511">
        <row r="19">
          <cell r="J19">
            <v>1.0499999999999999E-3</v>
          </cell>
        </row>
      </sheetData>
      <sheetData sheetId="2512">
        <row r="19">
          <cell r="J19">
            <v>1.0499999999999999E-3</v>
          </cell>
        </row>
      </sheetData>
      <sheetData sheetId="2513">
        <row r="19">
          <cell r="J19">
            <v>1.0499999999999999E-3</v>
          </cell>
        </row>
      </sheetData>
      <sheetData sheetId="2514">
        <row r="19">
          <cell r="J19">
            <v>1.0499999999999999E-3</v>
          </cell>
        </row>
      </sheetData>
      <sheetData sheetId="2515">
        <row r="19">
          <cell r="J19">
            <v>1.0499999999999999E-3</v>
          </cell>
        </row>
      </sheetData>
      <sheetData sheetId="2516">
        <row r="19">
          <cell r="J19">
            <v>1.0499999999999999E-3</v>
          </cell>
        </row>
      </sheetData>
      <sheetData sheetId="2517">
        <row r="19">
          <cell r="J19">
            <v>1.0499999999999999E-3</v>
          </cell>
        </row>
      </sheetData>
      <sheetData sheetId="2518">
        <row r="19">
          <cell r="J19">
            <v>1.0499999999999999E-3</v>
          </cell>
        </row>
      </sheetData>
      <sheetData sheetId="2519">
        <row r="19">
          <cell r="J19">
            <v>1.0499999999999999E-3</v>
          </cell>
        </row>
      </sheetData>
      <sheetData sheetId="2520">
        <row r="19">
          <cell r="J19">
            <v>1.0499999999999999E-3</v>
          </cell>
        </row>
      </sheetData>
      <sheetData sheetId="2521">
        <row r="19">
          <cell r="J19">
            <v>1.0499999999999999E-3</v>
          </cell>
        </row>
      </sheetData>
      <sheetData sheetId="2522">
        <row r="19">
          <cell r="J19">
            <v>1.0499999999999999E-3</v>
          </cell>
        </row>
      </sheetData>
      <sheetData sheetId="2523">
        <row r="19">
          <cell r="J19">
            <v>1.0499999999999999E-3</v>
          </cell>
        </row>
      </sheetData>
      <sheetData sheetId="2524">
        <row r="19">
          <cell r="J19">
            <v>1.0499999999999999E-3</v>
          </cell>
        </row>
      </sheetData>
      <sheetData sheetId="2525">
        <row r="19">
          <cell r="J19">
            <v>1.0499999999999999E-3</v>
          </cell>
        </row>
      </sheetData>
      <sheetData sheetId="2526">
        <row r="19">
          <cell r="J19">
            <v>1.0499999999999999E-3</v>
          </cell>
        </row>
      </sheetData>
      <sheetData sheetId="2527">
        <row r="19">
          <cell r="J19">
            <v>1.0499999999999999E-3</v>
          </cell>
        </row>
      </sheetData>
      <sheetData sheetId="2528">
        <row r="19">
          <cell r="J19">
            <v>1.0499999999999999E-3</v>
          </cell>
        </row>
      </sheetData>
      <sheetData sheetId="2529">
        <row r="19">
          <cell r="J19">
            <v>1.0499999999999999E-3</v>
          </cell>
        </row>
      </sheetData>
      <sheetData sheetId="2530">
        <row r="19">
          <cell r="J19">
            <v>1.0499999999999999E-3</v>
          </cell>
        </row>
      </sheetData>
      <sheetData sheetId="2531">
        <row r="19">
          <cell r="J19">
            <v>1.0499999999999999E-3</v>
          </cell>
        </row>
      </sheetData>
      <sheetData sheetId="2532">
        <row r="19">
          <cell r="J19">
            <v>1.0499999999999999E-3</v>
          </cell>
        </row>
      </sheetData>
      <sheetData sheetId="2533">
        <row r="19">
          <cell r="J19">
            <v>1.0499999999999999E-3</v>
          </cell>
        </row>
      </sheetData>
      <sheetData sheetId="2534">
        <row r="19">
          <cell r="J19">
            <v>1.0499999999999999E-3</v>
          </cell>
        </row>
      </sheetData>
      <sheetData sheetId="2535">
        <row r="19">
          <cell r="J19">
            <v>1.0499999999999999E-3</v>
          </cell>
        </row>
      </sheetData>
      <sheetData sheetId="2536">
        <row r="19">
          <cell r="J19">
            <v>1.0499999999999999E-3</v>
          </cell>
        </row>
      </sheetData>
      <sheetData sheetId="2537">
        <row r="19">
          <cell r="J19">
            <v>1.0499999999999999E-3</v>
          </cell>
        </row>
      </sheetData>
      <sheetData sheetId="2538">
        <row r="19">
          <cell r="J19">
            <v>1.0499999999999999E-3</v>
          </cell>
        </row>
      </sheetData>
      <sheetData sheetId="2539">
        <row r="19">
          <cell r="J19">
            <v>1.0499999999999999E-3</v>
          </cell>
        </row>
      </sheetData>
      <sheetData sheetId="2540">
        <row r="19">
          <cell r="J19">
            <v>1.0499999999999999E-3</v>
          </cell>
        </row>
      </sheetData>
      <sheetData sheetId="2541">
        <row r="19">
          <cell r="J19">
            <v>1.0499999999999999E-3</v>
          </cell>
        </row>
      </sheetData>
      <sheetData sheetId="2542">
        <row r="19">
          <cell r="J19">
            <v>1.0499999999999999E-3</v>
          </cell>
        </row>
      </sheetData>
      <sheetData sheetId="2543">
        <row r="19">
          <cell r="J19">
            <v>1.0499999999999999E-3</v>
          </cell>
        </row>
      </sheetData>
      <sheetData sheetId="2544">
        <row r="19">
          <cell r="J19">
            <v>1.0499999999999999E-3</v>
          </cell>
        </row>
      </sheetData>
      <sheetData sheetId="2545">
        <row r="19">
          <cell r="J19">
            <v>1.0499999999999999E-3</v>
          </cell>
        </row>
      </sheetData>
      <sheetData sheetId="2546">
        <row r="19">
          <cell r="J19">
            <v>1.0499999999999999E-3</v>
          </cell>
        </row>
      </sheetData>
      <sheetData sheetId="2547">
        <row r="19">
          <cell r="J19">
            <v>1.0499999999999999E-3</v>
          </cell>
        </row>
      </sheetData>
      <sheetData sheetId="2548">
        <row r="19">
          <cell r="J19">
            <v>1.0499999999999999E-3</v>
          </cell>
        </row>
      </sheetData>
      <sheetData sheetId="2549">
        <row r="19">
          <cell r="J19">
            <v>1.0499999999999999E-3</v>
          </cell>
        </row>
      </sheetData>
      <sheetData sheetId="2550">
        <row r="19">
          <cell r="J19">
            <v>1.0499999999999999E-3</v>
          </cell>
        </row>
      </sheetData>
      <sheetData sheetId="2551">
        <row r="19">
          <cell r="J19">
            <v>1.0499999999999999E-3</v>
          </cell>
        </row>
      </sheetData>
      <sheetData sheetId="2552">
        <row r="19">
          <cell r="J19">
            <v>1.0499999999999999E-3</v>
          </cell>
        </row>
      </sheetData>
      <sheetData sheetId="2553">
        <row r="19">
          <cell r="J19">
            <v>1.0499999999999999E-3</v>
          </cell>
        </row>
      </sheetData>
      <sheetData sheetId="2554">
        <row r="19">
          <cell r="J19">
            <v>1.0499999999999999E-3</v>
          </cell>
        </row>
      </sheetData>
      <sheetData sheetId="2555">
        <row r="19">
          <cell r="J19">
            <v>1.0499999999999999E-3</v>
          </cell>
        </row>
      </sheetData>
      <sheetData sheetId="2556">
        <row r="19">
          <cell r="J19">
            <v>1.0499999999999999E-3</v>
          </cell>
        </row>
      </sheetData>
      <sheetData sheetId="2557">
        <row r="19">
          <cell r="J19">
            <v>1.0499999999999999E-3</v>
          </cell>
        </row>
      </sheetData>
      <sheetData sheetId="2558">
        <row r="19">
          <cell r="J19">
            <v>1.0499999999999999E-3</v>
          </cell>
        </row>
      </sheetData>
      <sheetData sheetId="2559">
        <row r="19">
          <cell r="J19">
            <v>1.0499999999999999E-3</v>
          </cell>
        </row>
      </sheetData>
      <sheetData sheetId="2560">
        <row r="19">
          <cell r="J19">
            <v>1.0499999999999999E-3</v>
          </cell>
        </row>
      </sheetData>
      <sheetData sheetId="2561">
        <row r="19">
          <cell r="J19">
            <v>1.0499999999999999E-3</v>
          </cell>
        </row>
      </sheetData>
      <sheetData sheetId="2562">
        <row r="19">
          <cell r="J19">
            <v>1.0499999999999999E-3</v>
          </cell>
        </row>
      </sheetData>
      <sheetData sheetId="2563">
        <row r="19">
          <cell r="J19">
            <v>1.0499999999999999E-3</v>
          </cell>
        </row>
      </sheetData>
      <sheetData sheetId="2564">
        <row r="19">
          <cell r="J19">
            <v>1.0499999999999999E-3</v>
          </cell>
        </row>
      </sheetData>
      <sheetData sheetId="2565">
        <row r="19">
          <cell r="J19">
            <v>1.0499999999999999E-3</v>
          </cell>
        </row>
      </sheetData>
      <sheetData sheetId="2566">
        <row r="19">
          <cell r="J19">
            <v>1.0499999999999999E-3</v>
          </cell>
        </row>
      </sheetData>
      <sheetData sheetId="2567">
        <row r="19">
          <cell r="J19">
            <v>1.0499999999999999E-3</v>
          </cell>
        </row>
      </sheetData>
      <sheetData sheetId="2568">
        <row r="19">
          <cell r="J19">
            <v>1.0499999999999999E-3</v>
          </cell>
        </row>
      </sheetData>
      <sheetData sheetId="2569">
        <row r="19">
          <cell r="J19">
            <v>1.0499999999999999E-3</v>
          </cell>
        </row>
      </sheetData>
      <sheetData sheetId="2570">
        <row r="19">
          <cell r="J19">
            <v>1.0499999999999999E-3</v>
          </cell>
        </row>
      </sheetData>
      <sheetData sheetId="2571">
        <row r="19">
          <cell r="J19">
            <v>1.0499999999999999E-3</v>
          </cell>
        </row>
      </sheetData>
      <sheetData sheetId="2572">
        <row r="19">
          <cell r="J19">
            <v>1.0499999999999999E-3</v>
          </cell>
        </row>
      </sheetData>
      <sheetData sheetId="2573">
        <row r="19">
          <cell r="J19">
            <v>1.0499999999999999E-3</v>
          </cell>
        </row>
      </sheetData>
      <sheetData sheetId="2574">
        <row r="19">
          <cell r="J19">
            <v>1.0499999999999999E-3</v>
          </cell>
        </row>
      </sheetData>
      <sheetData sheetId="2575">
        <row r="19">
          <cell r="J19">
            <v>1.0499999999999999E-3</v>
          </cell>
        </row>
      </sheetData>
      <sheetData sheetId="2576">
        <row r="19">
          <cell r="J19">
            <v>1.0499999999999999E-3</v>
          </cell>
        </row>
      </sheetData>
      <sheetData sheetId="2577">
        <row r="19">
          <cell r="J19">
            <v>1.0499999999999999E-3</v>
          </cell>
        </row>
      </sheetData>
      <sheetData sheetId="2578">
        <row r="19">
          <cell r="J19">
            <v>1.0499999999999999E-3</v>
          </cell>
        </row>
      </sheetData>
      <sheetData sheetId="2579">
        <row r="19">
          <cell r="J19">
            <v>1.0499999999999999E-3</v>
          </cell>
        </row>
      </sheetData>
      <sheetData sheetId="2580">
        <row r="19">
          <cell r="J19">
            <v>1.0499999999999999E-3</v>
          </cell>
        </row>
      </sheetData>
      <sheetData sheetId="2581">
        <row r="19">
          <cell r="J19">
            <v>1.0499999999999999E-3</v>
          </cell>
        </row>
      </sheetData>
      <sheetData sheetId="2582">
        <row r="19">
          <cell r="J19">
            <v>1.0499999999999999E-3</v>
          </cell>
        </row>
      </sheetData>
      <sheetData sheetId="2583">
        <row r="19">
          <cell r="J19">
            <v>1.0499999999999999E-3</v>
          </cell>
        </row>
      </sheetData>
      <sheetData sheetId="2584">
        <row r="19">
          <cell r="J19">
            <v>1.0499999999999999E-3</v>
          </cell>
        </row>
      </sheetData>
      <sheetData sheetId="2585">
        <row r="19">
          <cell r="J19">
            <v>1.0499999999999999E-3</v>
          </cell>
        </row>
      </sheetData>
      <sheetData sheetId="2586">
        <row r="19">
          <cell r="J19">
            <v>1.0499999999999999E-3</v>
          </cell>
        </row>
      </sheetData>
      <sheetData sheetId="2587">
        <row r="19">
          <cell r="J19">
            <v>1.0499999999999999E-3</v>
          </cell>
        </row>
      </sheetData>
      <sheetData sheetId="2588">
        <row r="19">
          <cell r="J19">
            <v>1.0499999999999999E-3</v>
          </cell>
        </row>
      </sheetData>
      <sheetData sheetId="2589">
        <row r="19">
          <cell r="J19">
            <v>1.0499999999999999E-3</v>
          </cell>
        </row>
      </sheetData>
      <sheetData sheetId="2590">
        <row r="19">
          <cell r="J19">
            <v>1.0499999999999999E-3</v>
          </cell>
        </row>
      </sheetData>
      <sheetData sheetId="2591">
        <row r="19">
          <cell r="J19">
            <v>1.0499999999999999E-3</v>
          </cell>
        </row>
      </sheetData>
      <sheetData sheetId="2592">
        <row r="19">
          <cell r="J19">
            <v>1.0499999999999999E-3</v>
          </cell>
        </row>
      </sheetData>
      <sheetData sheetId="2593">
        <row r="19">
          <cell r="J19">
            <v>1.0499999999999999E-3</v>
          </cell>
        </row>
      </sheetData>
      <sheetData sheetId="2594">
        <row r="19">
          <cell r="J19">
            <v>1.0499999999999999E-3</v>
          </cell>
        </row>
      </sheetData>
      <sheetData sheetId="2595">
        <row r="19">
          <cell r="J19">
            <v>1.0499999999999999E-3</v>
          </cell>
        </row>
      </sheetData>
      <sheetData sheetId="2596">
        <row r="19">
          <cell r="J19">
            <v>1.0499999999999999E-3</v>
          </cell>
        </row>
      </sheetData>
      <sheetData sheetId="2597">
        <row r="19">
          <cell r="J19">
            <v>1.0499999999999999E-3</v>
          </cell>
        </row>
      </sheetData>
      <sheetData sheetId="2598">
        <row r="19">
          <cell r="J19">
            <v>1.0499999999999999E-3</v>
          </cell>
        </row>
      </sheetData>
      <sheetData sheetId="2599">
        <row r="19">
          <cell r="J19">
            <v>1.0499999999999999E-3</v>
          </cell>
        </row>
      </sheetData>
      <sheetData sheetId="2600">
        <row r="19">
          <cell r="J19">
            <v>1.0499999999999999E-3</v>
          </cell>
        </row>
      </sheetData>
      <sheetData sheetId="2601">
        <row r="19">
          <cell r="J19">
            <v>1.0499999999999999E-3</v>
          </cell>
        </row>
      </sheetData>
      <sheetData sheetId="2602">
        <row r="19">
          <cell r="J19">
            <v>1.0499999999999999E-3</v>
          </cell>
        </row>
      </sheetData>
      <sheetData sheetId="2603">
        <row r="19">
          <cell r="J19">
            <v>1.0499999999999999E-3</v>
          </cell>
        </row>
      </sheetData>
      <sheetData sheetId="2604">
        <row r="19">
          <cell r="J19">
            <v>1.0499999999999999E-3</v>
          </cell>
        </row>
      </sheetData>
      <sheetData sheetId="2605">
        <row r="19">
          <cell r="J19">
            <v>1.0499999999999999E-3</v>
          </cell>
        </row>
      </sheetData>
      <sheetData sheetId="2606">
        <row r="19">
          <cell r="J19">
            <v>1.0499999999999999E-3</v>
          </cell>
        </row>
      </sheetData>
      <sheetData sheetId="2607">
        <row r="19">
          <cell r="J19">
            <v>1.0499999999999999E-3</v>
          </cell>
        </row>
      </sheetData>
      <sheetData sheetId="2608">
        <row r="19">
          <cell r="J19">
            <v>1.0499999999999999E-3</v>
          </cell>
        </row>
      </sheetData>
      <sheetData sheetId="2609">
        <row r="19">
          <cell r="J19">
            <v>1.0499999999999999E-3</v>
          </cell>
        </row>
      </sheetData>
      <sheetData sheetId="2610">
        <row r="19">
          <cell r="J19">
            <v>1.0499999999999999E-3</v>
          </cell>
        </row>
      </sheetData>
      <sheetData sheetId="2611">
        <row r="19">
          <cell r="J19">
            <v>1.0499999999999999E-3</v>
          </cell>
        </row>
      </sheetData>
      <sheetData sheetId="2612">
        <row r="19">
          <cell r="J19">
            <v>1.0499999999999999E-3</v>
          </cell>
        </row>
      </sheetData>
      <sheetData sheetId="2613">
        <row r="19">
          <cell r="J19">
            <v>1.0499999999999999E-3</v>
          </cell>
        </row>
      </sheetData>
      <sheetData sheetId="2614">
        <row r="19">
          <cell r="J19">
            <v>1.0499999999999999E-3</v>
          </cell>
        </row>
      </sheetData>
      <sheetData sheetId="2615">
        <row r="19">
          <cell r="J19">
            <v>1.0499999999999999E-3</v>
          </cell>
        </row>
      </sheetData>
      <sheetData sheetId="2616">
        <row r="19">
          <cell r="J19">
            <v>1.0499999999999999E-3</v>
          </cell>
        </row>
      </sheetData>
      <sheetData sheetId="2617">
        <row r="19">
          <cell r="J19">
            <v>1.0499999999999999E-3</v>
          </cell>
        </row>
      </sheetData>
      <sheetData sheetId="2618">
        <row r="19">
          <cell r="J19">
            <v>1.0499999999999999E-3</v>
          </cell>
        </row>
      </sheetData>
      <sheetData sheetId="2619">
        <row r="19">
          <cell r="J19">
            <v>1.0499999999999999E-3</v>
          </cell>
        </row>
      </sheetData>
      <sheetData sheetId="2620">
        <row r="19">
          <cell r="J19">
            <v>1.0499999999999999E-3</v>
          </cell>
        </row>
      </sheetData>
      <sheetData sheetId="2621">
        <row r="19">
          <cell r="J19">
            <v>1.0499999999999999E-3</v>
          </cell>
        </row>
      </sheetData>
      <sheetData sheetId="2622">
        <row r="19">
          <cell r="J19">
            <v>1.0499999999999999E-3</v>
          </cell>
        </row>
      </sheetData>
      <sheetData sheetId="2623">
        <row r="19">
          <cell r="J19">
            <v>1.0499999999999999E-3</v>
          </cell>
        </row>
      </sheetData>
      <sheetData sheetId="2624">
        <row r="19">
          <cell r="J19">
            <v>1.0499999999999999E-3</v>
          </cell>
        </row>
      </sheetData>
      <sheetData sheetId="2625">
        <row r="19">
          <cell r="J19">
            <v>1.0499999999999999E-3</v>
          </cell>
        </row>
      </sheetData>
      <sheetData sheetId="2626">
        <row r="19">
          <cell r="J19">
            <v>1.0499999999999999E-3</v>
          </cell>
        </row>
      </sheetData>
      <sheetData sheetId="2627">
        <row r="19">
          <cell r="J19">
            <v>1.0499999999999999E-3</v>
          </cell>
        </row>
      </sheetData>
      <sheetData sheetId="2628">
        <row r="19">
          <cell r="J19">
            <v>1.0499999999999999E-3</v>
          </cell>
        </row>
      </sheetData>
      <sheetData sheetId="2629">
        <row r="19">
          <cell r="J19">
            <v>1.0499999999999999E-3</v>
          </cell>
        </row>
      </sheetData>
      <sheetData sheetId="2630">
        <row r="19">
          <cell r="J19">
            <v>1.0499999999999999E-3</v>
          </cell>
        </row>
      </sheetData>
      <sheetData sheetId="2631">
        <row r="19">
          <cell r="J19">
            <v>1.0499999999999999E-3</v>
          </cell>
        </row>
      </sheetData>
      <sheetData sheetId="2632">
        <row r="19">
          <cell r="J19">
            <v>1.0499999999999999E-3</v>
          </cell>
        </row>
      </sheetData>
      <sheetData sheetId="2633">
        <row r="19">
          <cell r="J19">
            <v>1.0499999999999999E-3</v>
          </cell>
        </row>
      </sheetData>
      <sheetData sheetId="2634">
        <row r="19">
          <cell r="J19">
            <v>1.0499999999999999E-3</v>
          </cell>
        </row>
      </sheetData>
      <sheetData sheetId="2635">
        <row r="19">
          <cell r="J19">
            <v>1.0499999999999999E-3</v>
          </cell>
        </row>
      </sheetData>
      <sheetData sheetId="2636">
        <row r="19">
          <cell r="J19">
            <v>1.0499999999999999E-3</v>
          </cell>
        </row>
      </sheetData>
      <sheetData sheetId="2637">
        <row r="19">
          <cell r="J19">
            <v>1.0499999999999999E-3</v>
          </cell>
        </row>
      </sheetData>
      <sheetData sheetId="2638">
        <row r="19">
          <cell r="J19">
            <v>1.0499999999999999E-3</v>
          </cell>
        </row>
      </sheetData>
      <sheetData sheetId="2639">
        <row r="19">
          <cell r="J19">
            <v>1.0499999999999999E-3</v>
          </cell>
        </row>
      </sheetData>
      <sheetData sheetId="2640">
        <row r="19">
          <cell r="J19">
            <v>1.0499999999999999E-3</v>
          </cell>
        </row>
      </sheetData>
      <sheetData sheetId="2641">
        <row r="19">
          <cell r="J19">
            <v>1.0499999999999999E-3</v>
          </cell>
        </row>
      </sheetData>
      <sheetData sheetId="2642">
        <row r="19">
          <cell r="J19">
            <v>1.0499999999999999E-3</v>
          </cell>
        </row>
      </sheetData>
      <sheetData sheetId="2643">
        <row r="19">
          <cell r="J19">
            <v>1.0499999999999999E-3</v>
          </cell>
        </row>
      </sheetData>
      <sheetData sheetId="2644">
        <row r="19">
          <cell r="J19">
            <v>1.0499999999999999E-3</v>
          </cell>
        </row>
      </sheetData>
      <sheetData sheetId="2645">
        <row r="19">
          <cell r="J19">
            <v>1.0499999999999999E-3</v>
          </cell>
        </row>
      </sheetData>
      <sheetData sheetId="2646">
        <row r="19">
          <cell r="J19">
            <v>1.0499999999999999E-3</v>
          </cell>
        </row>
      </sheetData>
      <sheetData sheetId="2647">
        <row r="19">
          <cell r="J19">
            <v>1.0499999999999999E-3</v>
          </cell>
        </row>
      </sheetData>
      <sheetData sheetId="2648">
        <row r="19">
          <cell r="J19">
            <v>1.0499999999999999E-3</v>
          </cell>
        </row>
      </sheetData>
      <sheetData sheetId="2649">
        <row r="19">
          <cell r="J19">
            <v>1.0499999999999999E-3</v>
          </cell>
        </row>
      </sheetData>
      <sheetData sheetId="2650">
        <row r="19">
          <cell r="J19">
            <v>1.0499999999999999E-3</v>
          </cell>
        </row>
      </sheetData>
      <sheetData sheetId="2651" refreshError="1"/>
      <sheetData sheetId="2652" refreshError="1"/>
      <sheetData sheetId="2653" refreshError="1"/>
      <sheetData sheetId="2654" refreshError="1"/>
      <sheetData sheetId="2655" refreshError="1"/>
      <sheetData sheetId="2656" refreshError="1"/>
      <sheetData sheetId="2657" refreshError="1"/>
      <sheetData sheetId="2658" refreshError="1"/>
      <sheetData sheetId="2659" refreshError="1"/>
      <sheetData sheetId="2660" refreshError="1"/>
      <sheetData sheetId="2661">
        <row r="19">
          <cell r="J19">
            <v>1.0499999999999999E-3</v>
          </cell>
        </row>
      </sheetData>
      <sheetData sheetId="2662">
        <row r="19">
          <cell r="J19">
            <v>1.0499999999999999E-3</v>
          </cell>
        </row>
      </sheetData>
      <sheetData sheetId="2663">
        <row r="19">
          <cell r="J19">
            <v>1.0499999999999999E-3</v>
          </cell>
        </row>
      </sheetData>
      <sheetData sheetId="2664">
        <row r="19">
          <cell r="J19">
            <v>1.0499999999999999E-3</v>
          </cell>
        </row>
      </sheetData>
      <sheetData sheetId="2665">
        <row r="19">
          <cell r="J19">
            <v>1.0499999999999999E-3</v>
          </cell>
        </row>
      </sheetData>
      <sheetData sheetId="2666">
        <row r="19">
          <cell r="J19">
            <v>1.0499999999999999E-3</v>
          </cell>
        </row>
      </sheetData>
      <sheetData sheetId="2667">
        <row r="19">
          <cell r="J19">
            <v>1.0499999999999999E-3</v>
          </cell>
        </row>
      </sheetData>
      <sheetData sheetId="2668">
        <row r="19">
          <cell r="J19">
            <v>1.0499999999999999E-3</v>
          </cell>
        </row>
      </sheetData>
      <sheetData sheetId="2669">
        <row r="19">
          <cell r="J19">
            <v>1.0499999999999999E-3</v>
          </cell>
        </row>
      </sheetData>
      <sheetData sheetId="2670">
        <row r="19">
          <cell r="J19">
            <v>1.0499999999999999E-3</v>
          </cell>
        </row>
      </sheetData>
      <sheetData sheetId="2671">
        <row r="19">
          <cell r="J19">
            <v>1.0499999999999999E-3</v>
          </cell>
        </row>
      </sheetData>
      <sheetData sheetId="2672">
        <row r="19">
          <cell r="J19">
            <v>1.0499999999999999E-3</v>
          </cell>
        </row>
      </sheetData>
      <sheetData sheetId="2673">
        <row r="19">
          <cell r="J19">
            <v>1.0499999999999999E-3</v>
          </cell>
        </row>
      </sheetData>
      <sheetData sheetId="2674">
        <row r="19">
          <cell r="J19">
            <v>1.0499999999999999E-3</v>
          </cell>
        </row>
      </sheetData>
      <sheetData sheetId="2675">
        <row r="19">
          <cell r="J19">
            <v>1.0499999999999999E-3</v>
          </cell>
        </row>
      </sheetData>
      <sheetData sheetId="2676">
        <row r="19">
          <cell r="J19">
            <v>1.0499999999999999E-3</v>
          </cell>
        </row>
      </sheetData>
      <sheetData sheetId="2677">
        <row r="19">
          <cell r="J19">
            <v>1.0499999999999999E-3</v>
          </cell>
        </row>
      </sheetData>
      <sheetData sheetId="2678">
        <row r="19">
          <cell r="J19">
            <v>1.0499999999999999E-3</v>
          </cell>
        </row>
      </sheetData>
      <sheetData sheetId="2679">
        <row r="19">
          <cell r="J19">
            <v>1.0499999999999999E-3</v>
          </cell>
        </row>
      </sheetData>
      <sheetData sheetId="2680">
        <row r="19">
          <cell r="J19">
            <v>1.0499999999999999E-3</v>
          </cell>
        </row>
      </sheetData>
      <sheetData sheetId="2681">
        <row r="19">
          <cell r="J19">
            <v>1.0499999999999999E-3</v>
          </cell>
        </row>
      </sheetData>
      <sheetData sheetId="2682">
        <row r="19">
          <cell r="J19">
            <v>1.0499999999999999E-3</v>
          </cell>
        </row>
      </sheetData>
      <sheetData sheetId="2683">
        <row r="19">
          <cell r="J19">
            <v>1.0499999999999999E-3</v>
          </cell>
        </row>
      </sheetData>
      <sheetData sheetId="2684">
        <row r="19">
          <cell r="J19">
            <v>1.0499999999999999E-3</v>
          </cell>
        </row>
      </sheetData>
      <sheetData sheetId="2685">
        <row r="19">
          <cell r="J19">
            <v>1.0499999999999999E-3</v>
          </cell>
        </row>
      </sheetData>
      <sheetData sheetId="2686">
        <row r="19">
          <cell r="J19">
            <v>1.0499999999999999E-3</v>
          </cell>
        </row>
      </sheetData>
      <sheetData sheetId="2687">
        <row r="19">
          <cell r="J19">
            <v>1.0499999999999999E-3</v>
          </cell>
        </row>
      </sheetData>
      <sheetData sheetId="2688">
        <row r="19">
          <cell r="J19">
            <v>1.0499999999999999E-3</v>
          </cell>
        </row>
      </sheetData>
      <sheetData sheetId="2689">
        <row r="19">
          <cell r="J19">
            <v>1.0499999999999999E-3</v>
          </cell>
        </row>
      </sheetData>
      <sheetData sheetId="2690">
        <row r="19">
          <cell r="J19">
            <v>1.0499999999999999E-3</v>
          </cell>
        </row>
      </sheetData>
      <sheetData sheetId="2691">
        <row r="19">
          <cell r="J19">
            <v>1.0499999999999999E-3</v>
          </cell>
        </row>
      </sheetData>
      <sheetData sheetId="2692">
        <row r="19">
          <cell r="J19">
            <v>1.0499999999999999E-3</v>
          </cell>
        </row>
      </sheetData>
      <sheetData sheetId="2693">
        <row r="19">
          <cell r="J19">
            <v>1.0499999999999999E-3</v>
          </cell>
        </row>
      </sheetData>
      <sheetData sheetId="2694">
        <row r="19">
          <cell r="J19">
            <v>1.0499999999999999E-3</v>
          </cell>
        </row>
      </sheetData>
      <sheetData sheetId="2695">
        <row r="19">
          <cell r="J19">
            <v>1.0499999999999999E-3</v>
          </cell>
        </row>
      </sheetData>
      <sheetData sheetId="2696">
        <row r="19">
          <cell r="J19">
            <v>1.0499999999999999E-3</v>
          </cell>
        </row>
      </sheetData>
      <sheetData sheetId="2697">
        <row r="19">
          <cell r="J19">
            <v>1.0499999999999999E-3</v>
          </cell>
        </row>
      </sheetData>
      <sheetData sheetId="2698">
        <row r="19">
          <cell r="J19">
            <v>1.0499999999999999E-3</v>
          </cell>
        </row>
      </sheetData>
      <sheetData sheetId="2699">
        <row r="19">
          <cell r="J19">
            <v>1.0499999999999999E-3</v>
          </cell>
        </row>
      </sheetData>
      <sheetData sheetId="2700">
        <row r="19">
          <cell r="J19">
            <v>1.0499999999999999E-3</v>
          </cell>
        </row>
      </sheetData>
      <sheetData sheetId="2701">
        <row r="19">
          <cell r="J19">
            <v>1.0499999999999999E-3</v>
          </cell>
        </row>
      </sheetData>
      <sheetData sheetId="2702">
        <row r="19">
          <cell r="J19">
            <v>1.0499999999999999E-3</v>
          </cell>
        </row>
      </sheetData>
      <sheetData sheetId="2703">
        <row r="19">
          <cell r="J19">
            <v>1.0499999999999999E-3</v>
          </cell>
        </row>
      </sheetData>
      <sheetData sheetId="2704">
        <row r="19">
          <cell r="J19">
            <v>1.0499999999999999E-3</v>
          </cell>
        </row>
      </sheetData>
      <sheetData sheetId="2705">
        <row r="19">
          <cell r="J19">
            <v>1.0499999999999999E-3</v>
          </cell>
        </row>
      </sheetData>
      <sheetData sheetId="2706">
        <row r="19">
          <cell r="J19">
            <v>1.0499999999999999E-3</v>
          </cell>
        </row>
      </sheetData>
      <sheetData sheetId="2707">
        <row r="19">
          <cell r="J19">
            <v>1.0499999999999999E-3</v>
          </cell>
        </row>
      </sheetData>
      <sheetData sheetId="2708">
        <row r="19">
          <cell r="J19">
            <v>1.0499999999999999E-3</v>
          </cell>
        </row>
      </sheetData>
      <sheetData sheetId="2709">
        <row r="19">
          <cell r="J19">
            <v>1.0499999999999999E-3</v>
          </cell>
        </row>
      </sheetData>
      <sheetData sheetId="2710">
        <row r="19">
          <cell r="J19">
            <v>1.0499999999999999E-3</v>
          </cell>
        </row>
      </sheetData>
      <sheetData sheetId="2711">
        <row r="19">
          <cell r="J19">
            <v>1.0499999999999999E-3</v>
          </cell>
        </row>
      </sheetData>
      <sheetData sheetId="2712">
        <row r="19">
          <cell r="J19">
            <v>1.0499999999999999E-3</v>
          </cell>
        </row>
      </sheetData>
      <sheetData sheetId="2713">
        <row r="19">
          <cell r="J19">
            <v>1.0499999999999999E-3</v>
          </cell>
        </row>
      </sheetData>
      <sheetData sheetId="2714">
        <row r="19">
          <cell r="J19">
            <v>1.0499999999999999E-3</v>
          </cell>
        </row>
      </sheetData>
      <sheetData sheetId="2715">
        <row r="19">
          <cell r="J19">
            <v>1.0499999999999999E-3</v>
          </cell>
        </row>
      </sheetData>
      <sheetData sheetId="2716">
        <row r="19">
          <cell r="J19">
            <v>1.0499999999999999E-3</v>
          </cell>
        </row>
      </sheetData>
      <sheetData sheetId="2717">
        <row r="19">
          <cell r="J19">
            <v>1.0499999999999999E-3</v>
          </cell>
        </row>
      </sheetData>
      <sheetData sheetId="2718">
        <row r="19">
          <cell r="J19">
            <v>1.0499999999999999E-3</v>
          </cell>
        </row>
      </sheetData>
      <sheetData sheetId="2719">
        <row r="19">
          <cell r="J19">
            <v>1.0499999999999999E-3</v>
          </cell>
        </row>
      </sheetData>
      <sheetData sheetId="2720">
        <row r="19">
          <cell r="J19">
            <v>1.0499999999999999E-3</v>
          </cell>
        </row>
      </sheetData>
      <sheetData sheetId="2721">
        <row r="19">
          <cell r="J19">
            <v>1.0499999999999999E-3</v>
          </cell>
        </row>
      </sheetData>
      <sheetData sheetId="2722">
        <row r="19">
          <cell r="J19">
            <v>1.0499999999999999E-3</v>
          </cell>
        </row>
      </sheetData>
      <sheetData sheetId="2723">
        <row r="19">
          <cell r="J19">
            <v>1.0499999999999999E-3</v>
          </cell>
        </row>
      </sheetData>
      <sheetData sheetId="2724">
        <row r="19">
          <cell r="J19">
            <v>1.0499999999999999E-3</v>
          </cell>
        </row>
      </sheetData>
      <sheetData sheetId="2725">
        <row r="19">
          <cell r="J19">
            <v>1.0499999999999999E-3</v>
          </cell>
        </row>
      </sheetData>
      <sheetData sheetId="2726">
        <row r="19">
          <cell r="J19">
            <v>1.0499999999999999E-3</v>
          </cell>
        </row>
      </sheetData>
      <sheetData sheetId="2727">
        <row r="19">
          <cell r="J19">
            <v>1.0499999999999999E-3</v>
          </cell>
        </row>
      </sheetData>
      <sheetData sheetId="2728">
        <row r="19">
          <cell r="J19">
            <v>1.0499999999999999E-3</v>
          </cell>
        </row>
      </sheetData>
      <sheetData sheetId="2729">
        <row r="19">
          <cell r="J19">
            <v>1.0499999999999999E-3</v>
          </cell>
        </row>
      </sheetData>
      <sheetData sheetId="2730">
        <row r="19">
          <cell r="J19">
            <v>1.0499999999999999E-3</v>
          </cell>
        </row>
      </sheetData>
      <sheetData sheetId="2731">
        <row r="19">
          <cell r="J19">
            <v>1.0499999999999999E-3</v>
          </cell>
        </row>
      </sheetData>
      <sheetData sheetId="2732">
        <row r="19">
          <cell r="J19">
            <v>1.0499999999999999E-3</v>
          </cell>
        </row>
      </sheetData>
      <sheetData sheetId="2733">
        <row r="19">
          <cell r="J19">
            <v>1.0499999999999999E-3</v>
          </cell>
        </row>
      </sheetData>
      <sheetData sheetId="2734">
        <row r="19">
          <cell r="J19">
            <v>1.0499999999999999E-3</v>
          </cell>
        </row>
      </sheetData>
      <sheetData sheetId="2735">
        <row r="19">
          <cell r="J19">
            <v>1.0499999999999999E-3</v>
          </cell>
        </row>
      </sheetData>
      <sheetData sheetId="2736">
        <row r="19">
          <cell r="J19">
            <v>1.0499999999999999E-3</v>
          </cell>
        </row>
      </sheetData>
      <sheetData sheetId="2737">
        <row r="19">
          <cell r="J19">
            <v>1.0499999999999999E-3</v>
          </cell>
        </row>
      </sheetData>
      <sheetData sheetId="2738">
        <row r="19">
          <cell r="J19">
            <v>1.0499999999999999E-3</v>
          </cell>
        </row>
      </sheetData>
      <sheetData sheetId="2739">
        <row r="19">
          <cell r="J19">
            <v>1.0499999999999999E-3</v>
          </cell>
        </row>
      </sheetData>
      <sheetData sheetId="2740">
        <row r="19">
          <cell r="J19">
            <v>1.0499999999999999E-3</v>
          </cell>
        </row>
      </sheetData>
      <sheetData sheetId="2741">
        <row r="19">
          <cell r="J19">
            <v>1.0499999999999999E-3</v>
          </cell>
        </row>
      </sheetData>
      <sheetData sheetId="2742">
        <row r="19">
          <cell r="J19">
            <v>1.0499999999999999E-3</v>
          </cell>
        </row>
      </sheetData>
      <sheetData sheetId="2743">
        <row r="19">
          <cell r="J19">
            <v>1.0499999999999999E-3</v>
          </cell>
        </row>
      </sheetData>
      <sheetData sheetId="2744">
        <row r="19">
          <cell r="J19">
            <v>1.0499999999999999E-3</v>
          </cell>
        </row>
      </sheetData>
      <sheetData sheetId="2745">
        <row r="19">
          <cell r="J19">
            <v>1.0499999999999999E-3</v>
          </cell>
        </row>
      </sheetData>
      <sheetData sheetId="2746">
        <row r="19">
          <cell r="J19">
            <v>1.0499999999999999E-3</v>
          </cell>
        </row>
      </sheetData>
      <sheetData sheetId="2747">
        <row r="19">
          <cell r="J19">
            <v>1.0499999999999999E-3</v>
          </cell>
        </row>
      </sheetData>
      <sheetData sheetId="2748">
        <row r="19">
          <cell r="J19">
            <v>1.0499999999999999E-3</v>
          </cell>
        </row>
      </sheetData>
      <sheetData sheetId="2749">
        <row r="19">
          <cell r="J19">
            <v>1.0499999999999999E-3</v>
          </cell>
        </row>
      </sheetData>
      <sheetData sheetId="2750">
        <row r="19">
          <cell r="J19">
            <v>1.0499999999999999E-3</v>
          </cell>
        </row>
      </sheetData>
      <sheetData sheetId="2751">
        <row r="19">
          <cell r="J19">
            <v>1.0499999999999999E-3</v>
          </cell>
        </row>
      </sheetData>
      <sheetData sheetId="2752">
        <row r="19">
          <cell r="J19">
            <v>1.0499999999999999E-3</v>
          </cell>
        </row>
      </sheetData>
      <sheetData sheetId="2753">
        <row r="19">
          <cell r="J19">
            <v>1.0499999999999999E-3</v>
          </cell>
        </row>
      </sheetData>
      <sheetData sheetId="2754">
        <row r="19">
          <cell r="J19">
            <v>1.0499999999999999E-3</v>
          </cell>
        </row>
      </sheetData>
      <sheetData sheetId="2755">
        <row r="19">
          <cell r="J19">
            <v>1.0499999999999999E-3</v>
          </cell>
        </row>
      </sheetData>
      <sheetData sheetId="2756">
        <row r="19">
          <cell r="J19">
            <v>1.0499999999999999E-3</v>
          </cell>
        </row>
      </sheetData>
      <sheetData sheetId="2757">
        <row r="19">
          <cell r="J19">
            <v>1.0499999999999999E-3</v>
          </cell>
        </row>
      </sheetData>
      <sheetData sheetId="2758">
        <row r="19">
          <cell r="J19">
            <v>1.0499999999999999E-3</v>
          </cell>
        </row>
      </sheetData>
      <sheetData sheetId="2759">
        <row r="19">
          <cell r="J19">
            <v>1.0499999999999999E-3</v>
          </cell>
        </row>
      </sheetData>
      <sheetData sheetId="2760">
        <row r="19">
          <cell r="J19">
            <v>1.0499999999999999E-3</v>
          </cell>
        </row>
      </sheetData>
      <sheetData sheetId="2761">
        <row r="19">
          <cell r="J19">
            <v>1.0499999999999999E-3</v>
          </cell>
        </row>
      </sheetData>
      <sheetData sheetId="2762">
        <row r="19">
          <cell r="J19">
            <v>1.0499999999999999E-3</v>
          </cell>
        </row>
      </sheetData>
      <sheetData sheetId="2763">
        <row r="19">
          <cell r="J19">
            <v>1.0499999999999999E-3</v>
          </cell>
        </row>
      </sheetData>
      <sheetData sheetId="2764">
        <row r="19">
          <cell r="J19">
            <v>1.0499999999999999E-3</v>
          </cell>
        </row>
      </sheetData>
      <sheetData sheetId="2765">
        <row r="19">
          <cell r="J19">
            <v>1.0499999999999999E-3</v>
          </cell>
        </row>
      </sheetData>
      <sheetData sheetId="2766">
        <row r="19">
          <cell r="J19">
            <v>1.0499999999999999E-3</v>
          </cell>
        </row>
      </sheetData>
      <sheetData sheetId="2767">
        <row r="19">
          <cell r="J19">
            <v>1.0499999999999999E-3</v>
          </cell>
        </row>
      </sheetData>
      <sheetData sheetId="2768">
        <row r="19">
          <cell r="J19">
            <v>1.0499999999999999E-3</v>
          </cell>
        </row>
      </sheetData>
      <sheetData sheetId="2769">
        <row r="19">
          <cell r="J19">
            <v>1.0499999999999999E-3</v>
          </cell>
        </row>
      </sheetData>
      <sheetData sheetId="2770">
        <row r="19">
          <cell r="J19">
            <v>1.0499999999999999E-3</v>
          </cell>
        </row>
      </sheetData>
      <sheetData sheetId="2771">
        <row r="19">
          <cell r="J19">
            <v>1.0499999999999999E-3</v>
          </cell>
        </row>
      </sheetData>
      <sheetData sheetId="2772">
        <row r="19">
          <cell r="J19">
            <v>1.0499999999999999E-3</v>
          </cell>
        </row>
      </sheetData>
      <sheetData sheetId="2773">
        <row r="19">
          <cell r="J19">
            <v>1.0499999999999999E-3</v>
          </cell>
        </row>
      </sheetData>
      <sheetData sheetId="2774">
        <row r="19">
          <cell r="J19">
            <v>1.0499999999999999E-3</v>
          </cell>
        </row>
      </sheetData>
      <sheetData sheetId="2775">
        <row r="19">
          <cell r="J19">
            <v>1.0499999999999999E-3</v>
          </cell>
        </row>
      </sheetData>
      <sheetData sheetId="2776">
        <row r="19">
          <cell r="J19">
            <v>1.0499999999999999E-3</v>
          </cell>
        </row>
      </sheetData>
      <sheetData sheetId="2777">
        <row r="19">
          <cell r="J19">
            <v>1.0499999999999999E-3</v>
          </cell>
        </row>
      </sheetData>
      <sheetData sheetId="2778">
        <row r="19">
          <cell r="J19">
            <v>1.0499999999999999E-3</v>
          </cell>
        </row>
      </sheetData>
      <sheetData sheetId="2779">
        <row r="19">
          <cell r="J19">
            <v>1.0499999999999999E-3</v>
          </cell>
        </row>
      </sheetData>
      <sheetData sheetId="2780">
        <row r="19">
          <cell r="J19">
            <v>1.0499999999999999E-3</v>
          </cell>
        </row>
      </sheetData>
      <sheetData sheetId="2781">
        <row r="19">
          <cell r="J19">
            <v>1.0499999999999999E-3</v>
          </cell>
        </row>
      </sheetData>
      <sheetData sheetId="2782">
        <row r="19">
          <cell r="J19">
            <v>1.0499999999999999E-3</v>
          </cell>
        </row>
      </sheetData>
      <sheetData sheetId="2783">
        <row r="19">
          <cell r="J19">
            <v>1.0499999999999999E-3</v>
          </cell>
        </row>
      </sheetData>
      <sheetData sheetId="2784">
        <row r="19">
          <cell r="J19">
            <v>1.0499999999999999E-3</v>
          </cell>
        </row>
      </sheetData>
      <sheetData sheetId="2785">
        <row r="19">
          <cell r="J19">
            <v>1.0499999999999999E-3</v>
          </cell>
        </row>
      </sheetData>
      <sheetData sheetId="2786">
        <row r="19">
          <cell r="J19">
            <v>1.0499999999999999E-3</v>
          </cell>
        </row>
      </sheetData>
      <sheetData sheetId="2787">
        <row r="19">
          <cell r="J19">
            <v>1.0499999999999999E-3</v>
          </cell>
        </row>
      </sheetData>
      <sheetData sheetId="2788">
        <row r="19">
          <cell r="J19">
            <v>1.0499999999999999E-3</v>
          </cell>
        </row>
      </sheetData>
      <sheetData sheetId="2789">
        <row r="19">
          <cell r="J19">
            <v>1.0499999999999999E-3</v>
          </cell>
        </row>
      </sheetData>
      <sheetData sheetId="2790">
        <row r="19">
          <cell r="J19">
            <v>1.0499999999999999E-3</v>
          </cell>
        </row>
      </sheetData>
      <sheetData sheetId="2791">
        <row r="19">
          <cell r="J19">
            <v>1.0499999999999999E-3</v>
          </cell>
        </row>
      </sheetData>
      <sheetData sheetId="2792">
        <row r="19">
          <cell r="J19">
            <v>1.0499999999999999E-3</v>
          </cell>
        </row>
      </sheetData>
      <sheetData sheetId="2793">
        <row r="19">
          <cell r="J19">
            <v>1.0499999999999999E-3</v>
          </cell>
        </row>
      </sheetData>
      <sheetData sheetId="2794">
        <row r="19">
          <cell r="J19">
            <v>1.0499999999999999E-3</v>
          </cell>
        </row>
      </sheetData>
      <sheetData sheetId="2795">
        <row r="19">
          <cell r="J19">
            <v>1.0499999999999999E-3</v>
          </cell>
        </row>
      </sheetData>
      <sheetData sheetId="2796">
        <row r="19">
          <cell r="J19">
            <v>1.0499999999999999E-3</v>
          </cell>
        </row>
      </sheetData>
      <sheetData sheetId="2797">
        <row r="19">
          <cell r="J19">
            <v>1.0499999999999999E-3</v>
          </cell>
        </row>
      </sheetData>
      <sheetData sheetId="2798">
        <row r="19">
          <cell r="J19">
            <v>1.0499999999999999E-3</v>
          </cell>
        </row>
      </sheetData>
      <sheetData sheetId="2799">
        <row r="19">
          <cell r="J19">
            <v>1.0499999999999999E-3</v>
          </cell>
        </row>
      </sheetData>
      <sheetData sheetId="2800">
        <row r="19">
          <cell r="J19">
            <v>1.0499999999999999E-3</v>
          </cell>
        </row>
      </sheetData>
      <sheetData sheetId="2801">
        <row r="19">
          <cell r="J19">
            <v>1.0499999999999999E-3</v>
          </cell>
        </row>
      </sheetData>
      <sheetData sheetId="2802">
        <row r="19">
          <cell r="J19">
            <v>1.0499999999999999E-3</v>
          </cell>
        </row>
      </sheetData>
      <sheetData sheetId="2803">
        <row r="19">
          <cell r="J19">
            <v>1.0499999999999999E-3</v>
          </cell>
        </row>
      </sheetData>
      <sheetData sheetId="2804">
        <row r="19">
          <cell r="J19">
            <v>1.0499999999999999E-3</v>
          </cell>
        </row>
      </sheetData>
      <sheetData sheetId="2805">
        <row r="19">
          <cell r="J19">
            <v>1.0499999999999999E-3</v>
          </cell>
        </row>
      </sheetData>
      <sheetData sheetId="2806">
        <row r="19">
          <cell r="J19">
            <v>1.0499999999999999E-3</v>
          </cell>
        </row>
      </sheetData>
      <sheetData sheetId="2807">
        <row r="19">
          <cell r="J19">
            <v>1.0499999999999999E-3</v>
          </cell>
        </row>
      </sheetData>
      <sheetData sheetId="2808">
        <row r="19">
          <cell r="J19">
            <v>1.0499999999999999E-3</v>
          </cell>
        </row>
      </sheetData>
      <sheetData sheetId="2809">
        <row r="19">
          <cell r="J19">
            <v>1.0499999999999999E-3</v>
          </cell>
        </row>
      </sheetData>
      <sheetData sheetId="2810">
        <row r="19">
          <cell r="J19">
            <v>1.0499999999999999E-3</v>
          </cell>
        </row>
      </sheetData>
      <sheetData sheetId="2811">
        <row r="19">
          <cell r="J19">
            <v>1.0499999999999999E-3</v>
          </cell>
        </row>
      </sheetData>
      <sheetData sheetId="2812">
        <row r="19">
          <cell r="J19">
            <v>1.0499999999999999E-3</v>
          </cell>
        </row>
      </sheetData>
      <sheetData sheetId="2813">
        <row r="19">
          <cell r="J19">
            <v>1.0499999999999999E-3</v>
          </cell>
        </row>
      </sheetData>
      <sheetData sheetId="2814">
        <row r="19">
          <cell r="J19">
            <v>1.0499999999999999E-3</v>
          </cell>
        </row>
      </sheetData>
      <sheetData sheetId="2815">
        <row r="19">
          <cell r="J19">
            <v>1.0499999999999999E-3</v>
          </cell>
        </row>
      </sheetData>
      <sheetData sheetId="2816">
        <row r="19">
          <cell r="J19">
            <v>1.0499999999999999E-3</v>
          </cell>
        </row>
      </sheetData>
      <sheetData sheetId="2817">
        <row r="19">
          <cell r="J19">
            <v>1.0499999999999999E-3</v>
          </cell>
        </row>
      </sheetData>
      <sheetData sheetId="2818">
        <row r="19">
          <cell r="J19">
            <v>1.0499999999999999E-3</v>
          </cell>
        </row>
      </sheetData>
      <sheetData sheetId="2819">
        <row r="19">
          <cell r="J19">
            <v>1.0499999999999999E-3</v>
          </cell>
        </row>
      </sheetData>
      <sheetData sheetId="2820">
        <row r="19">
          <cell r="J19">
            <v>1.0499999999999999E-3</v>
          </cell>
        </row>
      </sheetData>
      <sheetData sheetId="2821">
        <row r="19">
          <cell r="J19">
            <v>1.0499999999999999E-3</v>
          </cell>
        </row>
      </sheetData>
      <sheetData sheetId="2822">
        <row r="19">
          <cell r="J19">
            <v>1.0499999999999999E-3</v>
          </cell>
        </row>
      </sheetData>
      <sheetData sheetId="2823">
        <row r="19">
          <cell r="J19">
            <v>1.0499999999999999E-3</v>
          </cell>
        </row>
      </sheetData>
      <sheetData sheetId="2824">
        <row r="19">
          <cell r="J19">
            <v>1.0499999999999999E-3</v>
          </cell>
        </row>
      </sheetData>
      <sheetData sheetId="2825">
        <row r="19">
          <cell r="J19">
            <v>1.0499999999999999E-3</v>
          </cell>
        </row>
      </sheetData>
      <sheetData sheetId="2826">
        <row r="19">
          <cell r="J19">
            <v>1.0499999999999999E-3</v>
          </cell>
        </row>
      </sheetData>
      <sheetData sheetId="2827">
        <row r="19">
          <cell r="J19">
            <v>1.0499999999999999E-3</v>
          </cell>
        </row>
      </sheetData>
      <sheetData sheetId="2828">
        <row r="19">
          <cell r="J19">
            <v>1.0499999999999999E-3</v>
          </cell>
        </row>
      </sheetData>
      <sheetData sheetId="2829">
        <row r="19">
          <cell r="J19">
            <v>1.0499999999999999E-3</v>
          </cell>
        </row>
      </sheetData>
      <sheetData sheetId="2830">
        <row r="19">
          <cell r="J19">
            <v>1.0499999999999999E-3</v>
          </cell>
        </row>
      </sheetData>
      <sheetData sheetId="2831">
        <row r="19">
          <cell r="J19">
            <v>1.0499999999999999E-3</v>
          </cell>
        </row>
      </sheetData>
      <sheetData sheetId="2832">
        <row r="19">
          <cell r="J19">
            <v>1.0499999999999999E-3</v>
          </cell>
        </row>
      </sheetData>
      <sheetData sheetId="2833">
        <row r="19">
          <cell r="J19">
            <v>1.0499999999999999E-3</v>
          </cell>
        </row>
      </sheetData>
      <sheetData sheetId="2834">
        <row r="19">
          <cell r="J19">
            <v>1.0499999999999999E-3</v>
          </cell>
        </row>
      </sheetData>
      <sheetData sheetId="2835">
        <row r="19">
          <cell r="J19">
            <v>1.0499999999999999E-3</v>
          </cell>
        </row>
      </sheetData>
      <sheetData sheetId="2836">
        <row r="19">
          <cell r="J19">
            <v>1.0499999999999999E-3</v>
          </cell>
        </row>
      </sheetData>
      <sheetData sheetId="2837">
        <row r="19">
          <cell r="J19">
            <v>1.0499999999999999E-3</v>
          </cell>
        </row>
      </sheetData>
      <sheetData sheetId="2838">
        <row r="19">
          <cell r="J19">
            <v>1.0499999999999999E-3</v>
          </cell>
        </row>
      </sheetData>
      <sheetData sheetId="2839">
        <row r="19">
          <cell r="J19">
            <v>1.0499999999999999E-3</v>
          </cell>
        </row>
      </sheetData>
      <sheetData sheetId="2840">
        <row r="19">
          <cell r="J19">
            <v>1.0499999999999999E-3</v>
          </cell>
        </row>
      </sheetData>
      <sheetData sheetId="2841">
        <row r="19">
          <cell r="J19">
            <v>1.0499999999999999E-3</v>
          </cell>
        </row>
      </sheetData>
      <sheetData sheetId="2842">
        <row r="19">
          <cell r="J19">
            <v>1.0499999999999999E-3</v>
          </cell>
        </row>
      </sheetData>
      <sheetData sheetId="2843">
        <row r="19">
          <cell r="J19">
            <v>1.0499999999999999E-3</v>
          </cell>
        </row>
      </sheetData>
      <sheetData sheetId="2844">
        <row r="19">
          <cell r="J19">
            <v>1.0499999999999999E-3</v>
          </cell>
        </row>
      </sheetData>
      <sheetData sheetId="2845">
        <row r="19">
          <cell r="J19">
            <v>1.0499999999999999E-3</v>
          </cell>
        </row>
      </sheetData>
      <sheetData sheetId="2846">
        <row r="19">
          <cell r="J19">
            <v>1.0499999999999999E-3</v>
          </cell>
        </row>
      </sheetData>
      <sheetData sheetId="2847">
        <row r="19">
          <cell r="J19">
            <v>1.0499999999999999E-3</v>
          </cell>
        </row>
      </sheetData>
      <sheetData sheetId="2848">
        <row r="19">
          <cell r="J19">
            <v>1.0499999999999999E-3</v>
          </cell>
        </row>
      </sheetData>
      <sheetData sheetId="2849">
        <row r="19">
          <cell r="J19">
            <v>1.0499999999999999E-3</v>
          </cell>
        </row>
      </sheetData>
      <sheetData sheetId="2850">
        <row r="19">
          <cell r="J19">
            <v>1.0499999999999999E-3</v>
          </cell>
        </row>
      </sheetData>
      <sheetData sheetId="2851">
        <row r="19">
          <cell r="J19">
            <v>1.0499999999999999E-3</v>
          </cell>
        </row>
      </sheetData>
      <sheetData sheetId="2852">
        <row r="19">
          <cell r="J19">
            <v>1.0499999999999999E-3</v>
          </cell>
        </row>
      </sheetData>
      <sheetData sheetId="2853">
        <row r="19">
          <cell r="J19">
            <v>1.0499999999999999E-3</v>
          </cell>
        </row>
      </sheetData>
      <sheetData sheetId="2854">
        <row r="19">
          <cell r="J19">
            <v>1.0499999999999999E-3</v>
          </cell>
        </row>
      </sheetData>
      <sheetData sheetId="2855">
        <row r="19">
          <cell r="J19">
            <v>1.0499999999999999E-3</v>
          </cell>
        </row>
      </sheetData>
      <sheetData sheetId="2856">
        <row r="19">
          <cell r="J19">
            <v>1.0499999999999999E-3</v>
          </cell>
        </row>
      </sheetData>
      <sheetData sheetId="2857">
        <row r="19">
          <cell r="J19">
            <v>1.0499999999999999E-3</v>
          </cell>
        </row>
      </sheetData>
      <sheetData sheetId="2858">
        <row r="19">
          <cell r="J19">
            <v>1.0499999999999999E-3</v>
          </cell>
        </row>
      </sheetData>
      <sheetData sheetId="2859">
        <row r="19">
          <cell r="J19">
            <v>1.0499999999999999E-3</v>
          </cell>
        </row>
      </sheetData>
      <sheetData sheetId="2860">
        <row r="19">
          <cell r="J19">
            <v>1.0499999999999999E-3</v>
          </cell>
        </row>
      </sheetData>
      <sheetData sheetId="2861">
        <row r="19">
          <cell r="J19">
            <v>1.0499999999999999E-3</v>
          </cell>
        </row>
      </sheetData>
      <sheetData sheetId="2862">
        <row r="19">
          <cell r="J19">
            <v>1.0499999999999999E-3</v>
          </cell>
        </row>
      </sheetData>
      <sheetData sheetId="2863">
        <row r="19">
          <cell r="J19">
            <v>1.0499999999999999E-3</v>
          </cell>
        </row>
      </sheetData>
      <sheetData sheetId="2864">
        <row r="19">
          <cell r="J19">
            <v>1.0499999999999999E-3</v>
          </cell>
        </row>
      </sheetData>
      <sheetData sheetId="2865">
        <row r="19">
          <cell r="J19">
            <v>1.0499999999999999E-3</v>
          </cell>
        </row>
      </sheetData>
      <sheetData sheetId="2866">
        <row r="19">
          <cell r="J19">
            <v>1.0499999999999999E-3</v>
          </cell>
        </row>
      </sheetData>
      <sheetData sheetId="2867">
        <row r="19">
          <cell r="J19">
            <v>1.0499999999999999E-3</v>
          </cell>
        </row>
      </sheetData>
      <sheetData sheetId="2868">
        <row r="19">
          <cell r="J19">
            <v>1.0499999999999999E-3</v>
          </cell>
        </row>
      </sheetData>
      <sheetData sheetId="2869">
        <row r="19">
          <cell r="J19">
            <v>1.0499999999999999E-3</v>
          </cell>
        </row>
      </sheetData>
      <sheetData sheetId="2870">
        <row r="19">
          <cell r="J19">
            <v>1.0499999999999999E-3</v>
          </cell>
        </row>
      </sheetData>
      <sheetData sheetId="2871">
        <row r="19">
          <cell r="J19">
            <v>1.0499999999999999E-3</v>
          </cell>
        </row>
      </sheetData>
      <sheetData sheetId="2872">
        <row r="19">
          <cell r="J19">
            <v>1.0499999999999999E-3</v>
          </cell>
        </row>
      </sheetData>
      <sheetData sheetId="2873">
        <row r="19">
          <cell r="J19">
            <v>1.0499999999999999E-3</v>
          </cell>
        </row>
      </sheetData>
      <sheetData sheetId="2874">
        <row r="19">
          <cell r="J19">
            <v>1.0499999999999999E-3</v>
          </cell>
        </row>
      </sheetData>
      <sheetData sheetId="2875">
        <row r="19">
          <cell r="J19">
            <v>1.0499999999999999E-3</v>
          </cell>
        </row>
      </sheetData>
      <sheetData sheetId="2876">
        <row r="19">
          <cell r="J19">
            <v>1.0499999999999999E-3</v>
          </cell>
        </row>
      </sheetData>
      <sheetData sheetId="2877">
        <row r="19">
          <cell r="J19">
            <v>1.0499999999999999E-3</v>
          </cell>
        </row>
      </sheetData>
      <sheetData sheetId="2878">
        <row r="19">
          <cell r="J19">
            <v>1.0499999999999999E-3</v>
          </cell>
        </row>
      </sheetData>
      <sheetData sheetId="2879">
        <row r="19">
          <cell r="J19">
            <v>1.0499999999999999E-3</v>
          </cell>
        </row>
      </sheetData>
      <sheetData sheetId="2880">
        <row r="19">
          <cell r="J19">
            <v>1.0499999999999999E-3</v>
          </cell>
        </row>
      </sheetData>
      <sheetData sheetId="2881">
        <row r="19">
          <cell r="J19">
            <v>1.0499999999999999E-3</v>
          </cell>
        </row>
      </sheetData>
      <sheetData sheetId="2882">
        <row r="19">
          <cell r="J19">
            <v>1.0499999999999999E-3</v>
          </cell>
        </row>
      </sheetData>
      <sheetData sheetId="2883">
        <row r="19">
          <cell r="J19">
            <v>1.0499999999999999E-3</v>
          </cell>
        </row>
      </sheetData>
      <sheetData sheetId="2884">
        <row r="19">
          <cell r="J19">
            <v>1.0499999999999999E-3</v>
          </cell>
        </row>
      </sheetData>
      <sheetData sheetId="2885">
        <row r="19">
          <cell r="J19">
            <v>1.0499999999999999E-3</v>
          </cell>
        </row>
      </sheetData>
      <sheetData sheetId="2886">
        <row r="19">
          <cell r="J19">
            <v>1.0499999999999999E-3</v>
          </cell>
        </row>
      </sheetData>
      <sheetData sheetId="2887">
        <row r="19">
          <cell r="J19">
            <v>1.0499999999999999E-3</v>
          </cell>
        </row>
      </sheetData>
      <sheetData sheetId="2888">
        <row r="19">
          <cell r="J19">
            <v>1.0499999999999999E-3</v>
          </cell>
        </row>
      </sheetData>
      <sheetData sheetId="2889">
        <row r="19">
          <cell r="J19">
            <v>1.0499999999999999E-3</v>
          </cell>
        </row>
      </sheetData>
      <sheetData sheetId="2890">
        <row r="19">
          <cell r="J19">
            <v>1.0499999999999999E-3</v>
          </cell>
        </row>
      </sheetData>
      <sheetData sheetId="2891">
        <row r="19">
          <cell r="J19">
            <v>1.0499999999999999E-3</v>
          </cell>
        </row>
      </sheetData>
      <sheetData sheetId="2892">
        <row r="19">
          <cell r="J19">
            <v>1.0499999999999999E-3</v>
          </cell>
        </row>
      </sheetData>
      <sheetData sheetId="2893">
        <row r="19">
          <cell r="J19">
            <v>1.0499999999999999E-3</v>
          </cell>
        </row>
      </sheetData>
      <sheetData sheetId="2894">
        <row r="19">
          <cell r="J19">
            <v>1.0499999999999999E-3</v>
          </cell>
        </row>
      </sheetData>
      <sheetData sheetId="2895">
        <row r="19">
          <cell r="J19">
            <v>1.0499999999999999E-3</v>
          </cell>
        </row>
      </sheetData>
      <sheetData sheetId="2896">
        <row r="19">
          <cell r="J19">
            <v>1.0499999999999999E-3</v>
          </cell>
        </row>
      </sheetData>
      <sheetData sheetId="2897">
        <row r="19">
          <cell r="J19">
            <v>1.0499999999999999E-3</v>
          </cell>
        </row>
      </sheetData>
      <sheetData sheetId="2898">
        <row r="19">
          <cell r="J19">
            <v>1.0499999999999999E-3</v>
          </cell>
        </row>
      </sheetData>
      <sheetData sheetId="2899">
        <row r="19">
          <cell r="J19">
            <v>1.0499999999999999E-3</v>
          </cell>
        </row>
      </sheetData>
      <sheetData sheetId="2900">
        <row r="19">
          <cell r="J19">
            <v>1.0499999999999999E-3</v>
          </cell>
        </row>
      </sheetData>
      <sheetData sheetId="2901">
        <row r="19">
          <cell r="J19">
            <v>1.0499999999999999E-3</v>
          </cell>
        </row>
      </sheetData>
      <sheetData sheetId="2902">
        <row r="19">
          <cell r="J19">
            <v>1.0499999999999999E-3</v>
          </cell>
        </row>
      </sheetData>
      <sheetData sheetId="2903">
        <row r="19">
          <cell r="J19">
            <v>1.0499999999999999E-3</v>
          </cell>
        </row>
      </sheetData>
      <sheetData sheetId="2904">
        <row r="19">
          <cell r="J19">
            <v>1.0499999999999999E-3</v>
          </cell>
        </row>
      </sheetData>
      <sheetData sheetId="2905">
        <row r="19">
          <cell r="J19">
            <v>1.0499999999999999E-3</v>
          </cell>
        </row>
      </sheetData>
      <sheetData sheetId="2906">
        <row r="19">
          <cell r="J19">
            <v>1.0499999999999999E-3</v>
          </cell>
        </row>
      </sheetData>
      <sheetData sheetId="2907">
        <row r="19">
          <cell r="J19">
            <v>1.0499999999999999E-3</v>
          </cell>
        </row>
      </sheetData>
      <sheetData sheetId="2908">
        <row r="19">
          <cell r="J19">
            <v>1.0499999999999999E-3</v>
          </cell>
        </row>
      </sheetData>
      <sheetData sheetId="2909">
        <row r="19">
          <cell r="J19">
            <v>1.0499999999999999E-3</v>
          </cell>
        </row>
      </sheetData>
      <sheetData sheetId="2910">
        <row r="19">
          <cell r="J19">
            <v>1.0499999999999999E-3</v>
          </cell>
        </row>
      </sheetData>
      <sheetData sheetId="2911">
        <row r="19">
          <cell r="J19">
            <v>1.0499999999999999E-3</v>
          </cell>
        </row>
      </sheetData>
      <sheetData sheetId="2912">
        <row r="19">
          <cell r="J19">
            <v>1.0499999999999999E-3</v>
          </cell>
        </row>
      </sheetData>
      <sheetData sheetId="2913">
        <row r="19">
          <cell r="J19">
            <v>1.0499999999999999E-3</v>
          </cell>
        </row>
      </sheetData>
      <sheetData sheetId="2914">
        <row r="19">
          <cell r="J19">
            <v>1.0499999999999999E-3</v>
          </cell>
        </row>
      </sheetData>
      <sheetData sheetId="2915">
        <row r="19">
          <cell r="J19">
            <v>1.0499999999999999E-3</v>
          </cell>
        </row>
      </sheetData>
      <sheetData sheetId="2916">
        <row r="19">
          <cell r="J19">
            <v>1.0499999999999999E-3</v>
          </cell>
        </row>
      </sheetData>
      <sheetData sheetId="2917">
        <row r="19">
          <cell r="J19">
            <v>1.0499999999999999E-3</v>
          </cell>
        </row>
      </sheetData>
      <sheetData sheetId="2918">
        <row r="19">
          <cell r="J19">
            <v>1.0499999999999999E-3</v>
          </cell>
        </row>
      </sheetData>
      <sheetData sheetId="2919">
        <row r="19">
          <cell r="J19">
            <v>1.0499999999999999E-3</v>
          </cell>
        </row>
      </sheetData>
      <sheetData sheetId="2920">
        <row r="19">
          <cell r="J19">
            <v>1.0499999999999999E-3</v>
          </cell>
        </row>
      </sheetData>
      <sheetData sheetId="2921">
        <row r="19">
          <cell r="J19">
            <v>1.0499999999999999E-3</v>
          </cell>
        </row>
      </sheetData>
      <sheetData sheetId="2922">
        <row r="19">
          <cell r="J19">
            <v>1.0499999999999999E-3</v>
          </cell>
        </row>
      </sheetData>
      <sheetData sheetId="2923">
        <row r="19">
          <cell r="J19">
            <v>1.0499999999999999E-3</v>
          </cell>
        </row>
      </sheetData>
      <sheetData sheetId="2924">
        <row r="19">
          <cell r="J19">
            <v>1.0499999999999999E-3</v>
          </cell>
        </row>
      </sheetData>
      <sheetData sheetId="2925">
        <row r="19">
          <cell r="J19">
            <v>1.0499999999999999E-3</v>
          </cell>
        </row>
      </sheetData>
      <sheetData sheetId="2926">
        <row r="19">
          <cell r="J19">
            <v>1.0499999999999999E-3</v>
          </cell>
        </row>
      </sheetData>
      <sheetData sheetId="2927">
        <row r="19">
          <cell r="J19">
            <v>1.0499999999999999E-3</v>
          </cell>
        </row>
      </sheetData>
      <sheetData sheetId="2928">
        <row r="19">
          <cell r="J19">
            <v>1.0499999999999999E-3</v>
          </cell>
        </row>
      </sheetData>
      <sheetData sheetId="2929">
        <row r="19">
          <cell r="J19">
            <v>1.0499999999999999E-3</v>
          </cell>
        </row>
      </sheetData>
      <sheetData sheetId="2930">
        <row r="19">
          <cell r="J19">
            <v>1.0499999999999999E-3</v>
          </cell>
        </row>
      </sheetData>
      <sheetData sheetId="2931">
        <row r="19">
          <cell r="J19">
            <v>1.0499999999999999E-3</v>
          </cell>
        </row>
      </sheetData>
      <sheetData sheetId="2932">
        <row r="19">
          <cell r="J19">
            <v>1.0499999999999999E-3</v>
          </cell>
        </row>
      </sheetData>
      <sheetData sheetId="2933">
        <row r="19">
          <cell r="J19">
            <v>1.0499999999999999E-3</v>
          </cell>
        </row>
      </sheetData>
      <sheetData sheetId="2934">
        <row r="19">
          <cell r="J19">
            <v>1.0499999999999999E-3</v>
          </cell>
        </row>
      </sheetData>
      <sheetData sheetId="2935">
        <row r="19">
          <cell r="J19">
            <v>1.0499999999999999E-3</v>
          </cell>
        </row>
      </sheetData>
      <sheetData sheetId="2936">
        <row r="19">
          <cell r="J19">
            <v>1.0499999999999999E-3</v>
          </cell>
        </row>
      </sheetData>
      <sheetData sheetId="2937">
        <row r="19">
          <cell r="J19">
            <v>1.0499999999999999E-3</v>
          </cell>
        </row>
      </sheetData>
      <sheetData sheetId="2938">
        <row r="19">
          <cell r="J19">
            <v>1.0499999999999999E-3</v>
          </cell>
        </row>
      </sheetData>
      <sheetData sheetId="2939">
        <row r="19">
          <cell r="J19">
            <v>1.0499999999999999E-3</v>
          </cell>
        </row>
      </sheetData>
      <sheetData sheetId="2940">
        <row r="19">
          <cell r="J19">
            <v>1.0499999999999999E-3</v>
          </cell>
        </row>
      </sheetData>
      <sheetData sheetId="2941">
        <row r="19">
          <cell r="J19">
            <v>1.0499999999999999E-3</v>
          </cell>
        </row>
      </sheetData>
      <sheetData sheetId="2942">
        <row r="19">
          <cell r="J19">
            <v>1.0499999999999999E-3</v>
          </cell>
        </row>
      </sheetData>
      <sheetData sheetId="2943">
        <row r="19">
          <cell r="J19">
            <v>1.0499999999999999E-3</v>
          </cell>
        </row>
      </sheetData>
      <sheetData sheetId="2944">
        <row r="19">
          <cell r="J19">
            <v>1.0499999999999999E-3</v>
          </cell>
        </row>
      </sheetData>
      <sheetData sheetId="2945">
        <row r="19">
          <cell r="J19">
            <v>1.0499999999999999E-3</v>
          </cell>
        </row>
      </sheetData>
      <sheetData sheetId="2946">
        <row r="19">
          <cell r="J19">
            <v>1.0499999999999999E-3</v>
          </cell>
        </row>
      </sheetData>
      <sheetData sheetId="2947">
        <row r="19">
          <cell r="J19">
            <v>1.0499999999999999E-3</v>
          </cell>
        </row>
      </sheetData>
      <sheetData sheetId="2948">
        <row r="19">
          <cell r="J19">
            <v>1.0499999999999999E-3</v>
          </cell>
        </row>
      </sheetData>
      <sheetData sheetId="2949">
        <row r="19">
          <cell r="J19">
            <v>1.0499999999999999E-3</v>
          </cell>
        </row>
      </sheetData>
      <sheetData sheetId="2950">
        <row r="19">
          <cell r="J19">
            <v>1.0499999999999999E-3</v>
          </cell>
        </row>
      </sheetData>
      <sheetData sheetId="2951">
        <row r="19">
          <cell r="J19">
            <v>1.0499999999999999E-3</v>
          </cell>
        </row>
      </sheetData>
      <sheetData sheetId="2952">
        <row r="19">
          <cell r="J19">
            <v>1.0499999999999999E-3</v>
          </cell>
        </row>
      </sheetData>
      <sheetData sheetId="2953">
        <row r="19">
          <cell r="J19">
            <v>1.0499999999999999E-3</v>
          </cell>
        </row>
      </sheetData>
      <sheetData sheetId="2954">
        <row r="19">
          <cell r="J19">
            <v>1.0499999999999999E-3</v>
          </cell>
        </row>
      </sheetData>
      <sheetData sheetId="2955">
        <row r="19">
          <cell r="J19">
            <v>1.0499999999999999E-3</v>
          </cell>
        </row>
      </sheetData>
      <sheetData sheetId="2956">
        <row r="19">
          <cell r="J19">
            <v>1.0499999999999999E-3</v>
          </cell>
        </row>
      </sheetData>
      <sheetData sheetId="2957">
        <row r="19">
          <cell r="J19">
            <v>1.0499999999999999E-3</v>
          </cell>
        </row>
      </sheetData>
      <sheetData sheetId="2958">
        <row r="19">
          <cell r="J19">
            <v>1.0499999999999999E-3</v>
          </cell>
        </row>
      </sheetData>
      <sheetData sheetId="2959">
        <row r="19">
          <cell r="J19">
            <v>1.0499999999999999E-3</v>
          </cell>
        </row>
      </sheetData>
      <sheetData sheetId="2960">
        <row r="19">
          <cell r="J19">
            <v>1.0499999999999999E-3</v>
          </cell>
        </row>
      </sheetData>
      <sheetData sheetId="2961">
        <row r="19">
          <cell r="J19">
            <v>1.0499999999999999E-3</v>
          </cell>
        </row>
      </sheetData>
      <sheetData sheetId="2962">
        <row r="19">
          <cell r="J19">
            <v>1.0499999999999999E-3</v>
          </cell>
        </row>
      </sheetData>
      <sheetData sheetId="2963">
        <row r="19">
          <cell r="J19">
            <v>1.0499999999999999E-3</v>
          </cell>
        </row>
      </sheetData>
      <sheetData sheetId="2964">
        <row r="19">
          <cell r="J19">
            <v>1.0499999999999999E-3</v>
          </cell>
        </row>
      </sheetData>
      <sheetData sheetId="2965">
        <row r="19">
          <cell r="J19">
            <v>1.0499999999999999E-3</v>
          </cell>
        </row>
      </sheetData>
      <sheetData sheetId="2966">
        <row r="19">
          <cell r="J19">
            <v>1.0499999999999999E-3</v>
          </cell>
        </row>
      </sheetData>
      <sheetData sheetId="2967">
        <row r="19">
          <cell r="J19">
            <v>1.0499999999999999E-3</v>
          </cell>
        </row>
      </sheetData>
      <sheetData sheetId="2968">
        <row r="19">
          <cell r="J19">
            <v>1.0499999999999999E-3</v>
          </cell>
        </row>
      </sheetData>
      <sheetData sheetId="2969">
        <row r="19">
          <cell r="J19">
            <v>1.0499999999999999E-3</v>
          </cell>
        </row>
      </sheetData>
      <sheetData sheetId="2970">
        <row r="19">
          <cell r="J19">
            <v>1.0499999999999999E-3</v>
          </cell>
        </row>
      </sheetData>
      <sheetData sheetId="2971">
        <row r="19">
          <cell r="J19">
            <v>1.0499999999999999E-3</v>
          </cell>
        </row>
      </sheetData>
      <sheetData sheetId="2972">
        <row r="19">
          <cell r="J19">
            <v>1.0499999999999999E-3</v>
          </cell>
        </row>
      </sheetData>
      <sheetData sheetId="2973">
        <row r="19">
          <cell r="J19">
            <v>1.0499999999999999E-3</v>
          </cell>
        </row>
      </sheetData>
      <sheetData sheetId="2974">
        <row r="19">
          <cell r="J19">
            <v>1.0499999999999999E-3</v>
          </cell>
        </row>
      </sheetData>
      <sheetData sheetId="2975">
        <row r="19">
          <cell r="J19">
            <v>1.0499999999999999E-3</v>
          </cell>
        </row>
      </sheetData>
      <sheetData sheetId="2976">
        <row r="19">
          <cell r="J19">
            <v>1.0499999999999999E-3</v>
          </cell>
        </row>
      </sheetData>
      <sheetData sheetId="2977">
        <row r="19">
          <cell r="J19">
            <v>1.0499999999999999E-3</v>
          </cell>
        </row>
      </sheetData>
      <sheetData sheetId="2978">
        <row r="19">
          <cell r="J19">
            <v>1.0499999999999999E-3</v>
          </cell>
        </row>
      </sheetData>
      <sheetData sheetId="2979">
        <row r="19">
          <cell r="J19">
            <v>1.0499999999999999E-3</v>
          </cell>
        </row>
      </sheetData>
      <sheetData sheetId="2980">
        <row r="19">
          <cell r="J19">
            <v>1.0499999999999999E-3</v>
          </cell>
        </row>
      </sheetData>
      <sheetData sheetId="2981">
        <row r="19">
          <cell r="J19">
            <v>1.0499999999999999E-3</v>
          </cell>
        </row>
      </sheetData>
      <sheetData sheetId="2982">
        <row r="19">
          <cell r="J19">
            <v>1.0499999999999999E-3</v>
          </cell>
        </row>
      </sheetData>
      <sheetData sheetId="2983">
        <row r="19">
          <cell r="J19">
            <v>1.0499999999999999E-3</v>
          </cell>
        </row>
      </sheetData>
      <sheetData sheetId="2984">
        <row r="19">
          <cell r="J19">
            <v>1.0499999999999999E-3</v>
          </cell>
        </row>
      </sheetData>
      <sheetData sheetId="2985">
        <row r="19">
          <cell r="J19">
            <v>1.0499999999999999E-3</v>
          </cell>
        </row>
      </sheetData>
      <sheetData sheetId="2986">
        <row r="19">
          <cell r="J19">
            <v>1.0499999999999999E-3</v>
          </cell>
        </row>
      </sheetData>
      <sheetData sheetId="2987">
        <row r="19">
          <cell r="J19">
            <v>1.0499999999999999E-3</v>
          </cell>
        </row>
      </sheetData>
      <sheetData sheetId="2988">
        <row r="19">
          <cell r="J19">
            <v>1.0499999999999999E-3</v>
          </cell>
        </row>
      </sheetData>
      <sheetData sheetId="2989">
        <row r="19">
          <cell r="J19">
            <v>1.0499999999999999E-3</v>
          </cell>
        </row>
      </sheetData>
      <sheetData sheetId="2990">
        <row r="19">
          <cell r="J19">
            <v>1.0499999999999999E-3</v>
          </cell>
        </row>
      </sheetData>
      <sheetData sheetId="2991">
        <row r="19">
          <cell r="J19">
            <v>1.0499999999999999E-3</v>
          </cell>
        </row>
      </sheetData>
      <sheetData sheetId="2992">
        <row r="19">
          <cell r="J19">
            <v>1.0499999999999999E-3</v>
          </cell>
        </row>
      </sheetData>
      <sheetData sheetId="2993">
        <row r="19">
          <cell r="J19">
            <v>1.0499999999999999E-3</v>
          </cell>
        </row>
      </sheetData>
      <sheetData sheetId="2994">
        <row r="19">
          <cell r="J19">
            <v>1.0499999999999999E-3</v>
          </cell>
        </row>
      </sheetData>
      <sheetData sheetId="2995">
        <row r="19">
          <cell r="J19">
            <v>1.0499999999999999E-3</v>
          </cell>
        </row>
      </sheetData>
      <sheetData sheetId="2996">
        <row r="19">
          <cell r="J19">
            <v>1.0499999999999999E-3</v>
          </cell>
        </row>
      </sheetData>
      <sheetData sheetId="2997">
        <row r="19">
          <cell r="J19">
            <v>1.0499999999999999E-3</v>
          </cell>
        </row>
      </sheetData>
      <sheetData sheetId="2998">
        <row r="19">
          <cell r="J19">
            <v>1.0499999999999999E-3</v>
          </cell>
        </row>
      </sheetData>
      <sheetData sheetId="2999">
        <row r="19">
          <cell r="J19">
            <v>1.0499999999999999E-3</v>
          </cell>
        </row>
      </sheetData>
      <sheetData sheetId="3000">
        <row r="19">
          <cell r="J19">
            <v>1.0499999999999999E-3</v>
          </cell>
        </row>
      </sheetData>
      <sheetData sheetId="3001">
        <row r="19">
          <cell r="J19">
            <v>1.0499999999999999E-3</v>
          </cell>
        </row>
      </sheetData>
      <sheetData sheetId="3002">
        <row r="19">
          <cell r="J19">
            <v>1.0499999999999999E-3</v>
          </cell>
        </row>
      </sheetData>
      <sheetData sheetId="3003">
        <row r="19">
          <cell r="J19">
            <v>1.0499999999999999E-3</v>
          </cell>
        </row>
      </sheetData>
      <sheetData sheetId="3004">
        <row r="19">
          <cell r="J19">
            <v>1.0499999999999999E-3</v>
          </cell>
        </row>
      </sheetData>
      <sheetData sheetId="3005">
        <row r="19">
          <cell r="J19">
            <v>1.0499999999999999E-3</v>
          </cell>
        </row>
      </sheetData>
      <sheetData sheetId="3006">
        <row r="19">
          <cell r="J19">
            <v>1.0499999999999999E-3</v>
          </cell>
        </row>
      </sheetData>
      <sheetData sheetId="3007">
        <row r="19">
          <cell r="J19">
            <v>1.0499999999999999E-3</v>
          </cell>
        </row>
      </sheetData>
      <sheetData sheetId="3008">
        <row r="19">
          <cell r="J19">
            <v>1.0499999999999999E-3</v>
          </cell>
        </row>
      </sheetData>
      <sheetData sheetId="3009">
        <row r="19">
          <cell r="J19">
            <v>1.0499999999999999E-3</v>
          </cell>
        </row>
      </sheetData>
      <sheetData sheetId="3010">
        <row r="19">
          <cell r="J19">
            <v>1.0499999999999999E-3</v>
          </cell>
        </row>
      </sheetData>
      <sheetData sheetId="3011">
        <row r="19">
          <cell r="J19">
            <v>1.0499999999999999E-3</v>
          </cell>
        </row>
      </sheetData>
      <sheetData sheetId="3012">
        <row r="19">
          <cell r="J19">
            <v>1.0499999999999999E-3</v>
          </cell>
        </row>
      </sheetData>
      <sheetData sheetId="3013">
        <row r="19">
          <cell r="J19">
            <v>1.0499999999999999E-3</v>
          </cell>
        </row>
      </sheetData>
      <sheetData sheetId="3014">
        <row r="19">
          <cell r="J19">
            <v>1.0499999999999999E-3</v>
          </cell>
        </row>
      </sheetData>
      <sheetData sheetId="3015">
        <row r="19">
          <cell r="J19">
            <v>1.0499999999999999E-3</v>
          </cell>
        </row>
      </sheetData>
      <sheetData sheetId="3016">
        <row r="19">
          <cell r="J19">
            <v>1.0499999999999999E-3</v>
          </cell>
        </row>
      </sheetData>
      <sheetData sheetId="3017">
        <row r="19">
          <cell r="J19">
            <v>1.0499999999999999E-3</v>
          </cell>
        </row>
      </sheetData>
      <sheetData sheetId="3018">
        <row r="19">
          <cell r="J19">
            <v>1.0499999999999999E-3</v>
          </cell>
        </row>
      </sheetData>
      <sheetData sheetId="3019">
        <row r="19">
          <cell r="J19">
            <v>1.0499999999999999E-3</v>
          </cell>
        </row>
      </sheetData>
      <sheetData sheetId="3020">
        <row r="19">
          <cell r="J19">
            <v>1.0499999999999999E-3</v>
          </cell>
        </row>
      </sheetData>
      <sheetData sheetId="3021">
        <row r="19">
          <cell r="J19">
            <v>1.0499999999999999E-3</v>
          </cell>
        </row>
      </sheetData>
      <sheetData sheetId="3022">
        <row r="19">
          <cell r="J19">
            <v>1.0499999999999999E-3</v>
          </cell>
        </row>
      </sheetData>
      <sheetData sheetId="3023">
        <row r="19">
          <cell r="J19">
            <v>1.0499999999999999E-3</v>
          </cell>
        </row>
      </sheetData>
      <sheetData sheetId="3024">
        <row r="19">
          <cell r="J19">
            <v>1.0499999999999999E-3</v>
          </cell>
        </row>
      </sheetData>
      <sheetData sheetId="3025">
        <row r="19">
          <cell r="J19">
            <v>1.0499999999999999E-3</v>
          </cell>
        </row>
      </sheetData>
      <sheetData sheetId="3026">
        <row r="19">
          <cell r="J19">
            <v>1.0499999999999999E-3</v>
          </cell>
        </row>
      </sheetData>
      <sheetData sheetId="3027">
        <row r="19">
          <cell r="J19">
            <v>1.0499999999999999E-3</v>
          </cell>
        </row>
      </sheetData>
      <sheetData sheetId="3028">
        <row r="19">
          <cell r="J19">
            <v>1.0499999999999999E-3</v>
          </cell>
        </row>
      </sheetData>
      <sheetData sheetId="3029">
        <row r="19">
          <cell r="J19">
            <v>1.0499999999999999E-3</v>
          </cell>
        </row>
      </sheetData>
      <sheetData sheetId="3030">
        <row r="19">
          <cell r="J19">
            <v>1.0499999999999999E-3</v>
          </cell>
        </row>
      </sheetData>
      <sheetData sheetId="3031">
        <row r="19">
          <cell r="J19">
            <v>1.0499999999999999E-3</v>
          </cell>
        </row>
      </sheetData>
      <sheetData sheetId="3032">
        <row r="19">
          <cell r="J19">
            <v>1.0499999999999999E-3</v>
          </cell>
        </row>
      </sheetData>
      <sheetData sheetId="3033">
        <row r="19">
          <cell r="J19">
            <v>1.0499999999999999E-3</v>
          </cell>
        </row>
      </sheetData>
      <sheetData sheetId="3034">
        <row r="19">
          <cell r="J19">
            <v>1.0499999999999999E-3</v>
          </cell>
        </row>
      </sheetData>
      <sheetData sheetId="3035">
        <row r="19">
          <cell r="J19">
            <v>1.0499999999999999E-3</v>
          </cell>
        </row>
      </sheetData>
      <sheetData sheetId="3036">
        <row r="19">
          <cell r="J19">
            <v>1.0499999999999999E-3</v>
          </cell>
        </row>
      </sheetData>
      <sheetData sheetId="3037">
        <row r="19">
          <cell r="J19">
            <v>1.0499999999999999E-3</v>
          </cell>
        </row>
      </sheetData>
      <sheetData sheetId="3038">
        <row r="19">
          <cell r="J19">
            <v>1.0499999999999999E-3</v>
          </cell>
        </row>
      </sheetData>
      <sheetData sheetId="3039">
        <row r="19">
          <cell r="J19">
            <v>1.0499999999999999E-3</v>
          </cell>
        </row>
      </sheetData>
      <sheetData sheetId="3040">
        <row r="19">
          <cell r="J19">
            <v>1.0499999999999999E-3</v>
          </cell>
        </row>
      </sheetData>
      <sheetData sheetId="3041">
        <row r="19">
          <cell r="J19">
            <v>1.0499999999999999E-3</v>
          </cell>
        </row>
      </sheetData>
      <sheetData sheetId="3042">
        <row r="19">
          <cell r="J19">
            <v>1.0499999999999999E-3</v>
          </cell>
        </row>
      </sheetData>
      <sheetData sheetId="3043">
        <row r="19">
          <cell r="J19">
            <v>1.0499999999999999E-3</v>
          </cell>
        </row>
      </sheetData>
      <sheetData sheetId="3044">
        <row r="19">
          <cell r="J19">
            <v>1.0499999999999999E-3</v>
          </cell>
        </row>
      </sheetData>
      <sheetData sheetId="3045">
        <row r="19">
          <cell r="J19">
            <v>1.0499999999999999E-3</v>
          </cell>
        </row>
      </sheetData>
      <sheetData sheetId="3046">
        <row r="19">
          <cell r="J19">
            <v>1.0499999999999999E-3</v>
          </cell>
        </row>
      </sheetData>
      <sheetData sheetId="3047">
        <row r="19">
          <cell r="J19">
            <v>1.0499999999999999E-3</v>
          </cell>
        </row>
      </sheetData>
      <sheetData sheetId="3048">
        <row r="19">
          <cell r="J19">
            <v>1.0499999999999999E-3</v>
          </cell>
        </row>
      </sheetData>
      <sheetData sheetId="3049">
        <row r="19">
          <cell r="J19">
            <v>1.0499999999999999E-3</v>
          </cell>
        </row>
      </sheetData>
      <sheetData sheetId="3050">
        <row r="19">
          <cell r="J19">
            <v>1.0499999999999999E-3</v>
          </cell>
        </row>
      </sheetData>
      <sheetData sheetId="3051">
        <row r="19">
          <cell r="J19">
            <v>1.0499999999999999E-3</v>
          </cell>
        </row>
      </sheetData>
      <sheetData sheetId="3052">
        <row r="19">
          <cell r="J19">
            <v>1.0499999999999999E-3</v>
          </cell>
        </row>
      </sheetData>
      <sheetData sheetId="3053">
        <row r="19">
          <cell r="J19">
            <v>1.0499999999999999E-3</v>
          </cell>
        </row>
      </sheetData>
      <sheetData sheetId="3054">
        <row r="19">
          <cell r="J19">
            <v>1.0499999999999999E-3</v>
          </cell>
        </row>
      </sheetData>
      <sheetData sheetId="3055">
        <row r="19">
          <cell r="J19">
            <v>1.0499999999999999E-3</v>
          </cell>
        </row>
      </sheetData>
      <sheetData sheetId="3056">
        <row r="19">
          <cell r="J19">
            <v>1.0499999999999999E-3</v>
          </cell>
        </row>
      </sheetData>
      <sheetData sheetId="3057">
        <row r="19">
          <cell r="J19">
            <v>1.0499999999999999E-3</v>
          </cell>
        </row>
      </sheetData>
      <sheetData sheetId="3058">
        <row r="19">
          <cell r="J19">
            <v>1.0499999999999999E-3</v>
          </cell>
        </row>
      </sheetData>
      <sheetData sheetId="3059">
        <row r="19">
          <cell r="J19">
            <v>1.0499999999999999E-3</v>
          </cell>
        </row>
      </sheetData>
      <sheetData sheetId="3060">
        <row r="19">
          <cell r="J19">
            <v>1.0499999999999999E-3</v>
          </cell>
        </row>
      </sheetData>
      <sheetData sheetId="3061">
        <row r="19">
          <cell r="J19">
            <v>1.0499999999999999E-3</v>
          </cell>
        </row>
      </sheetData>
      <sheetData sheetId="3062">
        <row r="19">
          <cell r="J19">
            <v>1.0499999999999999E-3</v>
          </cell>
        </row>
      </sheetData>
      <sheetData sheetId="3063">
        <row r="19">
          <cell r="J19">
            <v>1.0499999999999999E-3</v>
          </cell>
        </row>
      </sheetData>
      <sheetData sheetId="3064">
        <row r="19">
          <cell r="J19">
            <v>1.0499999999999999E-3</v>
          </cell>
        </row>
      </sheetData>
      <sheetData sheetId="3065">
        <row r="19">
          <cell r="J19">
            <v>1.0499999999999999E-3</v>
          </cell>
        </row>
      </sheetData>
      <sheetData sheetId="3066">
        <row r="19">
          <cell r="J19">
            <v>1.0499999999999999E-3</v>
          </cell>
        </row>
      </sheetData>
      <sheetData sheetId="3067">
        <row r="19">
          <cell r="J19">
            <v>1.0499999999999999E-3</v>
          </cell>
        </row>
      </sheetData>
      <sheetData sheetId="3068">
        <row r="19">
          <cell r="J19">
            <v>1.0499999999999999E-3</v>
          </cell>
        </row>
      </sheetData>
      <sheetData sheetId="3069">
        <row r="19">
          <cell r="J19">
            <v>1.0499999999999999E-3</v>
          </cell>
        </row>
      </sheetData>
      <sheetData sheetId="3070">
        <row r="19">
          <cell r="J19">
            <v>1.0499999999999999E-3</v>
          </cell>
        </row>
      </sheetData>
      <sheetData sheetId="3071">
        <row r="19">
          <cell r="J19">
            <v>1.0499999999999999E-3</v>
          </cell>
        </row>
      </sheetData>
      <sheetData sheetId="3072">
        <row r="19">
          <cell r="J19">
            <v>1.0499999999999999E-3</v>
          </cell>
        </row>
      </sheetData>
      <sheetData sheetId="3073">
        <row r="19">
          <cell r="J19">
            <v>1.0499999999999999E-3</v>
          </cell>
        </row>
      </sheetData>
      <sheetData sheetId="3074">
        <row r="19">
          <cell r="J19">
            <v>1.0499999999999999E-3</v>
          </cell>
        </row>
      </sheetData>
      <sheetData sheetId="3075">
        <row r="19">
          <cell r="J19">
            <v>1.0499999999999999E-3</v>
          </cell>
        </row>
      </sheetData>
      <sheetData sheetId="3076">
        <row r="19">
          <cell r="J19">
            <v>1.0499999999999999E-3</v>
          </cell>
        </row>
      </sheetData>
      <sheetData sheetId="3077">
        <row r="19">
          <cell r="J19">
            <v>1.0499999999999999E-3</v>
          </cell>
        </row>
      </sheetData>
      <sheetData sheetId="3078">
        <row r="19">
          <cell r="J19">
            <v>1.0499999999999999E-3</v>
          </cell>
        </row>
      </sheetData>
      <sheetData sheetId="3079">
        <row r="19">
          <cell r="J19">
            <v>1.0499999999999999E-3</v>
          </cell>
        </row>
      </sheetData>
      <sheetData sheetId="3080">
        <row r="19">
          <cell r="J19">
            <v>1.0499999999999999E-3</v>
          </cell>
        </row>
      </sheetData>
      <sheetData sheetId="3081">
        <row r="19">
          <cell r="J19">
            <v>1.0499999999999999E-3</v>
          </cell>
        </row>
      </sheetData>
      <sheetData sheetId="3082">
        <row r="19">
          <cell r="J19">
            <v>1.0499999999999999E-3</v>
          </cell>
        </row>
      </sheetData>
      <sheetData sheetId="3083">
        <row r="19">
          <cell r="J19">
            <v>1.0499999999999999E-3</v>
          </cell>
        </row>
      </sheetData>
      <sheetData sheetId="3084">
        <row r="19">
          <cell r="J19">
            <v>1.0499999999999999E-3</v>
          </cell>
        </row>
      </sheetData>
      <sheetData sheetId="3085">
        <row r="19">
          <cell r="J19">
            <v>1.0499999999999999E-3</v>
          </cell>
        </row>
      </sheetData>
      <sheetData sheetId="3086">
        <row r="19">
          <cell r="J19">
            <v>1.0499999999999999E-3</v>
          </cell>
        </row>
      </sheetData>
      <sheetData sheetId="3087">
        <row r="19">
          <cell r="J19">
            <v>1.0499999999999999E-3</v>
          </cell>
        </row>
      </sheetData>
      <sheetData sheetId="3088">
        <row r="19">
          <cell r="J19">
            <v>1.0499999999999999E-3</v>
          </cell>
        </row>
      </sheetData>
      <sheetData sheetId="3089">
        <row r="19">
          <cell r="J19">
            <v>1.0499999999999999E-3</v>
          </cell>
        </row>
      </sheetData>
      <sheetData sheetId="3090">
        <row r="19">
          <cell r="J19">
            <v>1.0499999999999999E-3</v>
          </cell>
        </row>
      </sheetData>
      <sheetData sheetId="3091">
        <row r="19">
          <cell r="J19">
            <v>1.0499999999999999E-3</v>
          </cell>
        </row>
      </sheetData>
      <sheetData sheetId="3092">
        <row r="19">
          <cell r="J19">
            <v>1.0499999999999999E-3</v>
          </cell>
        </row>
      </sheetData>
      <sheetData sheetId="3093">
        <row r="19">
          <cell r="J19">
            <v>1.0499999999999999E-3</v>
          </cell>
        </row>
      </sheetData>
      <sheetData sheetId="3094">
        <row r="19">
          <cell r="J19">
            <v>1.0499999999999999E-3</v>
          </cell>
        </row>
      </sheetData>
      <sheetData sheetId="3095">
        <row r="19">
          <cell r="J19">
            <v>1.0499999999999999E-3</v>
          </cell>
        </row>
      </sheetData>
      <sheetData sheetId="3096">
        <row r="19">
          <cell r="J19">
            <v>1.0499999999999999E-3</v>
          </cell>
        </row>
      </sheetData>
      <sheetData sheetId="3097">
        <row r="19">
          <cell r="J19">
            <v>1.0499999999999999E-3</v>
          </cell>
        </row>
      </sheetData>
      <sheetData sheetId="3098">
        <row r="19">
          <cell r="J19">
            <v>1.0499999999999999E-3</v>
          </cell>
        </row>
      </sheetData>
      <sheetData sheetId="3099">
        <row r="19">
          <cell r="J19">
            <v>1.0499999999999999E-3</v>
          </cell>
        </row>
      </sheetData>
      <sheetData sheetId="3100">
        <row r="19">
          <cell r="J19">
            <v>1.0499999999999999E-3</v>
          </cell>
        </row>
      </sheetData>
      <sheetData sheetId="3101">
        <row r="19">
          <cell r="J19">
            <v>1.0499999999999999E-3</v>
          </cell>
        </row>
      </sheetData>
      <sheetData sheetId="3102">
        <row r="19">
          <cell r="J19">
            <v>1.0499999999999999E-3</v>
          </cell>
        </row>
      </sheetData>
      <sheetData sheetId="3103">
        <row r="19">
          <cell r="J19">
            <v>1.0499999999999999E-3</v>
          </cell>
        </row>
      </sheetData>
      <sheetData sheetId="3104">
        <row r="19">
          <cell r="J19">
            <v>1.0499999999999999E-3</v>
          </cell>
        </row>
      </sheetData>
      <sheetData sheetId="3105">
        <row r="19">
          <cell r="J19">
            <v>1.0499999999999999E-3</v>
          </cell>
        </row>
      </sheetData>
      <sheetData sheetId="3106">
        <row r="19">
          <cell r="J19">
            <v>1.0499999999999999E-3</v>
          </cell>
        </row>
      </sheetData>
      <sheetData sheetId="3107">
        <row r="19">
          <cell r="J19">
            <v>1.0499999999999999E-3</v>
          </cell>
        </row>
      </sheetData>
      <sheetData sheetId="3108">
        <row r="19">
          <cell r="J19">
            <v>1.0499999999999999E-3</v>
          </cell>
        </row>
      </sheetData>
      <sheetData sheetId="3109">
        <row r="19">
          <cell r="J19">
            <v>1.0499999999999999E-3</v>
          </cell>
        </row>
      </sheetData>
      <sheetData sheetId="3110">
        <row r="19">
          <cell r="J19">
            <v>1.0499999999999999E-3</v>
          </cell>
        </row>
      </sheetData>
      <sheetData sheetId="3111">
        <row r="19">
          <cell r="J19">
            <v>1.0499999999999999E-3</v>
          </cell>
        </row>
      </sheetData>
      <sheetData sheetId="3112">
        <row r="19">
          <cell r="J19">
            <v>1.0499999999999999E-3</v>
          </cell>
        </row>
      </sheetData>
      <sheetData sheetId="3113">
        <row r="19">
          <cell r="J19">
            <v>1.0499999999999999E-3</v>
          </cell>
        </row>
      </sheetData>
      <sheetData sheetId="3114">
        <row r="19">
          <cell r="J19">
            <v>1.0499999999999999E-3</v>
          </cell>
        </row>
      </sheetData>
      <sheetData sheetId="3115">
        <row r="19">
          <cell r="J19">
            <v>1.0499999999999999E-3</v>
          </cell>
        </row>
      </sheetData>
      <sheetData sheetId="3116">
        <row r="19">
          <cell r="J19">
            <v>1.0499999999999999E-3</v>
          </cell>
        </row>
      </sheetData>
      <sheetData sheetId="3117">
        <row r="19">
          <cell r="J19">
            <v>1.0499999999999999E-3</v>
          </cell>
        </row>
      </sheetData>
      <sheetData sheetId="3118">
        <row r="19">
          <cell r="J19">
            <v>1.0499999999999999E-3</v>
          </cell>
        </row>
      </sheetData>
      <sheetData sheetId="3119">
        <row r="19">
          <cell r="J19">
            <v>1.0499999999999999E-3</v>
          </cell>
        </row>
      </sheetData>
      <sheetData sheetId="3120">
        <row r="19">
          <cell r="J19">
            <v>1.0499999999999999E-3</v>
          </cell>
        </row>
      </sheetData>
      <sheetData sheetId="3121">
        <row r="19">
          <cell r="J19">
            <v>1.0499999999999999E-3</v>
          </cell>
        </row>
      </sheetData>
      <sheetData sheetId="3122">
        <row r="19">
          <cell r="J19">
            <v>1.0499999999999999E-3</v>
          </cell>
        </row>
      </sheetData>
      <sheetData sheetId="3123">
        <row r="19">
          <cell r="J19">
            <v>1.0499999999999999E-3</v>
          </cell>
        </row>
      </sheetData>
      <sheetData sheetId="3124">
        <row r="19">
          <cell r="J19">
            <v>1.0499999999999999E-3</v>
          </cell>
        </row>
      </sheetData>
      <sheetData sheetId="3125">
        <row r="19">
          <cell r="J19">
            <v>1.0499999999999999E-3</v>
          </cell>
        </row>
      </sheetData>
      <sheetData sheetId="3126">
        <row r="19">
          <cell r="J19">
            <v>1.0499999999999999E-3</v>
          </cell>
        </row>
      </sheetData>
      <sheetData sheetId="3127">
        <row r="19">
          <cell r="J19">
            <v>1.0499999999999999E-3</v>
          </cell>
        </row>
      </sheetData>
      <sheetData sheetId="3128">
        <row r="19">
          <cell r="J19">
            <v>1.0499999999999999E-3</v>
          </cell>
        </row>
      </sheetData>
      <sheetData sheetId="3129">
        <row r="19">
          <cell r="J19">
            <v>1.0499999999999999E-3</v>
          </cell>
        </row>
      </sheetData>
      <sheetData sheetId="3130">
        <row r="19">
          <cell r="J19">
            <v>1.0499999999999999E-3</v>
          </cell>
        </row>
      </sheetData>
      <sheetData sheetId="3131">
        <row r="19">
          <cell r="J19">
            <v>1.0499999999999999E-3</v>
          </cell>
        </row>
      </sheetData>
      <sheetData sheetId="3132">
        <row r="19">
          <cell r="J19">
            <v>1.0499999999999999E-3</v>
          </cell>
        </row>
      </sheetData>
      <sheetData sheetId="3133">
        <row r="19">
          <cell r="J19">
            <v>1.0499999999999999E-3</v>
          </cell>
        </row>
      </sheetData>
      <sheetData sheetId="3134">
        <row r="19">
          <cell r="J19">
            <v>1.0499999999999999E-3</v>
          </cell>
        </row>
      </sheetData>
      <sheetData sheetId="3135">
        <row r="19">
          <cell r="J19">
            <v>1.0499999999999999E-3</v>
          </cell>
        </row>
      </sheetData>
      <sheetData sheetId="3136">
        <row r="19">
          <cell r="J19">
            <v>1.0499999999999999E-3</v>
          </cell>
        </row>
      </sheetData>
      <sheetData sheetId="3137">
        <row r="19">
          <cell r="J19">
            <v>1.0499999999999999E-3</v>
          </cell>
        </row>
      </sheetData>
      <sheetData sheetId="3138">
        <row r="19">
          <cell r="J19">
            <v>1.0499999999999999E-3</v>
          </cell>
        </row>
      </sheetData>
      <sheetData sheetId="3139">
        <row r="19">
          <cell r="J19">
            <v>1.0499999999999999E-3</v>
          </cell>
        </row>
      </sheetData>
      <sheetData sheetId="3140">
        <row r="19">
          <cell r="J19">
            <v>1.0499999999999999E-3</v>
          </cell>
        </row>
      </sheetData>
      <sheetData sheetId="3141">
        <row r="19">
          <cell r="J19">
            <v>1.0499999999999999E-3</v>
          </cell>
        </row>
      </sheetData>
      <sheetData sheetId="3142">
        <row r="19">
          <cell r="J19">
            <v>1.0499999999999999E-3</v>
          </cell>
        </row>
      </sheetData>
      <sheetData sheetId="3143">
        <row r="19">
          <cell r="J19">
            <v>1.0499999999999999E-3</v>
          </cell>
        </row>
      </sheetData>
      <sheetData sheetId="3144">
        <row r="19">
          <cell r="J19">
            <v>1.0499999999999999E-3</v>
          </cell>
        </row>
      </sheetData>
      <sheetData sheetId="3145">
        <row r="19">
          <cell r="J19">
            <v>1.0499999999999999E-3</v>
          </cell>
        </row>
      </sheetData>
      <sheetData sheetId="3146">
        <row r="19">
          <cell r="J19">
            <v>1.0499999999999999E-3</v>
          </cell>
        </row>
      </sheetData>
      <sheetData sheetId="3147">
        <row r="19">
          <cell r="J19">
            <v>1.0499999999999999E-3</v>
          </cell>
        </row>
      </sheetData>
      <sheetData sheetId="3148">
        <row r="19">
          <cell r="J19">
            <v>1.0499999999999999E-3</v>
          </cell>
        </row>
      </sheetData>
      <sheetData sheetId="3149">
        <row r="19">
          <cell r="J19">
            <v>1.0499999999999999E-3</v>
          </cell>
        </row>
      </sheetData>
      <sheetData sheetId="3150">
        <row r="19">
          <cell r="J19">
            <v>1.0499999999999999E-3</v>
          </cell>
        </row>
      </sheetData>
      <sheetData sheetId="3151">
        <row r="19">
          <cell r="J19">
            <v>1.0499999999999999E-3</v>
          </cell>
        </row>
      </sheetData>
      <sheetData sheetId="3152">
        <row r="19">
          <cell r="J19">
            <v>1.0499999999999999E-3</v>
          </cell>
        </row>
      </sheetData>
      <sheetData sheetId="3153">
        <row r="19">
          <cell r="J19">
            <v>1.0499999999999999E-3</v>
          </cell>
        </row>
      </sheetData>
      <sheetData sheetId="3154">
        <row r="19">
          <cell r="J19">
            <v>1.0499999999999999E-3</v>
          </cell>
        </row>
      </sheetData>
      <sheetData sheetId="3155">
        <row r="19">
          <cell r="J19">
            <v>1.0499999999999999E-3</v>
          </cell>
        </row>
      </sheetData>
      <sheetData sheetId="3156">
        <row r="19">
          <cell r="J19">
            <v>1.0499999999999999E-3</v>
          </cell>
        </row>
      </sheetData>
      <sheetData sheetId="3157">
        <row r="19">
          <cell r="J19">
            <v>1.0499999999999999E-3</v>
          </cell>
        </row>
      </sheetData>
      <sheetData sheetId="3158">
        <row r="19">
          <cell r="J19">
            <v>1.0499999999999999E-3</v>
          </cell>
        </row>
      </sheetData>
      <sheetData sheetId="3159">
        <row r="19">
          <cell r="J19">
            <v>1.0499999999999999E-3</v>
          </cell>
        </row>
      </sheetData>
      <sheetData sheetId="3160">
        <row r="19">
          <cell r="J19">
            <v>1.0499999999999999E-3</v>
          </cell>
        </row>
      </sheetData>
      <sheetData sheetId="3161">
        <row r="19">
          <cell r="J19">
            <v>1.0499999999999999E-3</v>
          </cell>
        </row>
      </sheetData>
      <sheetData sheetId="3162">
        <row r="19">
          <cell r="J19">
            <v>1.0499999999999999E-3</v>
          </cell>
        </row>
      </sheetData>
      <sheetData sheetId="3163">
        <row r="19">
          <cell r="J19">
            <v>1.0499999999999999E-3</v>
          </cell>
        </row>
      </sheetData>
      <sheetData sheetId="3164">
        <row r="19">
          <cell r="J19">
            <v>1.0499999999999999E-3</v>
          </cell>
        </row>
      </sheetData>
      <sheetData sheetId="3165">
        <row r="19">
          <cell r="J19">
            <v>1.0499999999999999E-3</v>
          </cell>
        </row>
      </sheetData>
      <sheetData sheetId="3166">
        <row r="19">
          <cell r="J19">
            <v>1.0499999999999999E-3</v>
          </cell>
        </row>
      </sheetData>
      <sheetData sheetId="3167">
        <row r="19">
          <cell r="J19">
            <v>1.0499999999999999E-3</v>
          </cell>
        </row>
      </sheetData>
      <sheetData sheetId="3168">
        <row r="19">
          <cell r="J19">
            <v>1.0499999999999999E-3</v>
          </cell>
        </row>
      </sheetData>
      <sheetData sheetId="3169">
        <row r="19">
          <cell r="J19">
            <v>1.0499999999999999E-3</v>
          </cell>
        </row>
      </sheetData>
      <sheetData sheetId="3170">
        <row r="19">
          <cell r="J19">
            <v>1.0499999999999999E-3</v>
          </cell>
        </row>
      </sheetData>
      <sheetData sheetId="3171">
        <row r="19">
          <cell r="J19">
            <v>1.0499999999999999E-3</v>
          </cell>
        </row>
      </sheetData>
      <sheetData sheetId="3172">
        <row r="19">
          <cell r="J19">
            <v>1.0499999999999999E-3</v>
          </cell>
        </row>
      </sheetData>
      <sheetData sheetId="3173">
        <row r="19">
          <cell r="J19">
            <v>1.0499999999999999E-3</v>
          </cell>
        </row>
      </sheetData>
      <sheetData sheetId="3174">
        <row r="19">
          <cell r="J19">
            <v>1.0499999999999999E-3</v>
          </cell>
        </row>
      </sheetData>
      <sheetData sheetId="3175">
        <row r="19">
          <cell r="J19">
            <v>1.0499999999999999E-3</v>
          </cell>
        </row>
      </sheetData>
      <sheetData sheetId="3176">
        <row r="19">
          <cell r="J19">
            <v>1.0499999999999999E-3</v>
          </cell>
        </row>
      </sheetData>
      <sheetData sheetId="3177">
        <row r="19">
          <cell r="J19">
            <v>1.0499999999999999E-3</v>
          </cell>
        </row>
      </sheetData>
      <sheetData sheetId="3178">
        <row r="19">
          <cell r="J19">
            <v>1.0499999999999999E-3</v>
          </cell>
        </row>
      </sheetData>
      <sheetData sheetId="3179">
        <row r="19">
          <cell r="J19">
            <v>1.0499999999999999E-3</v>
          </cell>
        </row>
      </sheetData>
      <sheetData sheetId="3180">
        <row r="19">
          <cell r="J19">
            <v>1.0499999999999999E-3</v>
          </cell>
        </row>
      </sheetData>
      <sheetData sheetId="3181">
        <row r="19">
          <cell r="J19">
            <v>1.0499999999999999E-3</v>
          </cell>
        </row>
      </sheetData>
      <sheetData sheetId="3182">
        <row r="19">
          <cell r="J19">
            <v>1.0499999999999999E-3</v>
          </cell>
        </row>
      </sheetData>
      <sheetData sheetId="3183">
        <row r="19">
          <cell r="J19">
            <v>1.0499999999999999E-3</v>
          </cell>
        </row>
      </sheetData>
      <sheetData sheetId="3184">
        <row r="19">
          <cell r="J19">
            <v>1.0499999999999999E-3</v>
          </cell>
        </row>
      </sheetData>
      <sheetData sheetId="3185">
        <row r="19">
          <cell r="J19">
            <v>1.0499999999999999E-3</v>
          </cell>
        </row>
      </sheetData>
      <sheetData sheetId="3186">
        <row r="19">
          <cell r="J19">
            <v>1.0499999999999999E-3</v>
          </cell>
        </row>
      </sheetData>
      <sheetData sheetId="3187">
        <row r="19">
          <cell r="J19">
            <v>1.0499999999999999E-3</v>
          </cell>
        </row>
      </sheetData>
      <sheetData sheetId="3188">
        <row r="19">
          <cell r="J19">
            <v>1.0499999999999999E-3</v>
          </cell>
        </row>
      </sheetData>
      <sheetData sheetId="3189">
        <row r="19">
          <cell r="J19">
            <v>1.0499999999999999E-3</v>
          </cell>
        </row>
      </sheetData>
      <sheetData sheetId="3190">
        <row r="19">
          <cell r="J19">
            <v>1.0499999999999999E-3</v>
          </cell>
        </row>
      </sheetData>
      <sheetData sheetId="3191">
        <row r="19">
          <cell r="J19">
            <v>1.0499999999999999E-3</v>
          </cell>
        </row>
      </sheetData>
      <sheetData sheetId="3192">
        <row r="19">
          <cell r="J19">
            <v>1.0499999999999999E-3</v>
          </cell>
        </row>
      </sheetData>
      <sheetData sheetId="3193">
        <row r="19">
          <cell r="J19">
            <v>1.0499999999999999E-3</v>
          </cell>
        </row>
      </sheetData>
      <sheetData sheetId="3194">
        <row r="19">
          <cell r="J19">
            <v>1.0499999999999999E-3</v>
          </cell>
        </row>
      </sheetData>
      <sheetData sheetId="3195">
        <row r="19">
          <cell r="J19">
            <v>1.0499999999999999E-3</v>
          </cell>
        </row>
      </sheetData>
      <sheetData sheetId="3196">
        <row r="19">
          <cell r="J19">
            <v>1.0499999999999999E-3</v>
          </cell>
        </row>
      </sheetData>
      <sheetData sheetId="3197">
        <row r="19">
          <cell r="J19">
            <v>1.0499999999999999E-3</v>
          </cell>
        </row>
      </sheetData>
      <sheetData sheetId="3198">
        <row r="19">
          <cell r="J19">
            <v>1.0499999999999999E-3</v>
          </cell>
        </row>
      </sheetData>
      <sheetData sheetId="3199">
        <row r="19">
          <cell r="J19">
            <v>1.0499999999999999E-3</v>
          </cell>
        </row>
      </sheetData>
      <sheetData sheetId="3200">
        <row r="19">
          <cell r="J19">
            <v>1.0499999999999999E-3</v>
          </cell>
        </row>
      </sheetData>
      <sheetData sheetId="3201">
        <row r="19">
          <cell r="J19">
            <v>1.0499999999999999E-3</v>
          </cell>
        </row>
      </sheetData>
      <sheetData sheetId="3202">
        <row r="19">
          <cell r="J19">
            <v>1.0499999999999999E-3</v>
          </cell>
        </row>
      </sheetData>
      <sheetData sheetId="3203">
        <row r="19">
          <cell r="J19">
            <v>1.0499999999999999E-3</v>
          </cell>
        </row>
      </sheetData>
      <sheetData sheetId="3204">
        <row r="19">
          <cell r="J19">
            <v>1.0499999999999999E-3</v>
          </cell>
        </row>
      </sheetData>
      <sheetData sheetId="3205">
        <row r="19">
          <cell r="J19">
            <v>1.0499999999999999E-3</v>
          </cell>
        </row>
      </sheetData>
      <sheetData sheetId="3206">
        <row r="19">
          <cell r="J19">
            <v>1.0499999999999999E-3</v>
          </cell>
        </row>
      </sheetData>
      <sheetData sheetId="3207">
        <row r="19">
          <cell r="J19">
            <v>1.0499999999999999E-3</v>
          </cell>
        </row>
      </sheetData>
      <sheetData sheetId="3208">
        <row r="19">
          <cell r="J19">
            <v>1.0499999999999999E-3</v>
          </cell>
        </row>
      </sheetData>
      <sheetData sheetId="3209">
        <row r="19">
          <cell r="J19">
            <v>1.0499999999999999E-3</v>
          </cell>
        </row>
      </sheetData>
      <sheetData sheetId="3210">
        <row r="19">
          <cell r="J19">
            <v>1.0499999999999999E-3</v>
          </cell>
        </row>
      </sheetData>
      <sheetData sheetId="3211">
        <row r="19">
          <cell r="J19">
            <v>1.0499999999999999E-3</v>
          </cell>
        </row>
      </sheetData>
      <sheetData sheetId="3212">
        <row r="19">
          <cell r="J19">
            <v>1.0499999999999999E-3</v>
          </cell>
        </row>
      </sheetData>
      <sheetData sheetId="3213">
        <row r="19">
          <cell r="J19">
            <v>1.0499999999999999E-3</v>
          </cell>
        </row>
      </sheetData>
      <sheetData sheetId="3214">
        <row r="19">
          <cell r="J19">
            <v>1.0499999999999999E-3</v>
          </cell>
        </row>
      </sheetData>
      <sheetData sheetId="3215">
        <row r="19">
          <cell r="J19">
            <v>1.0499999999999999E-3</v>
          </cell>
        </row>
      </sheetData>
      <sheetData sheetId="3216">
        <row r="19">
          <cell r="J19">
            <v>1.0499999999999999E-3</v>
          </cell>
        </row>
      </sheetData>
      <sheetData sheetId="3217">
        <row r="19">
          <cell r="J19">
            <v>1.0499999999999999E-3</v>
          </cell>
        </row>
      </sheetData>
      <sheetData sheetId="3218">
        <row r="19">
          <cell r="J19">
            <v>1.0499999999999999E-3</v>
          </cell>
        </row>
      </sheetData>
      <sheetData sheetId="3219">
        <row r="19">
          <cell r="J19">
            <v>1.0499999999999999E-3</v>
          </cell>
        </row>
      </sheetData>
      <sheetData sheetId="3220">
        <row r="19">
          <cell r="J19">
            <v>1.0499999999999999E-3</v>
          </cell>
        </row>
      </sheetData>
      <sheetData sheetId="3221">
        <row r="19">
          <cell r="J19">
            <v>1.0499999999999999E-3</v>
          </cell>
        </row>
      </sheetData>
      <sheetData sheetId="3222">
        <row r="19">
          <cell r="J19">
            <v>1.0499999999999999E-3</v>
          </cell>
        </row>
      </sheetData>
      <sheetData sheetId="3223">
        <row r="19">
          <cell r="J19">
            <v>1.0499999999999999E-3</v>
          </cell>
        </row>
      </sheetData>
      <sheetData sheetId="3224">
        <row r="19">
          <cell r="J19">
            <v>1.0499999999999999E-3</v>
          </cell>
        </row>
      </sheetData>
      <sheetData sheetId="3225">
        <row r="19">
          <cell r="J19">
            <v>1.0499999999999999E-3</v>
          </cell>
        </row>
      </sheetData>
      <sheetData sheetId="3226">
        <row r="19">
          <cell r="J19">
            <v>1.0499999999999999E-3</v>
          </cell>
        </row>
      </sheetData>
      <sheetData sheetId="3227">
        <row r="19">
          <cell r="J19">
            <v>1.0499999999999999E-3</v>
          </cell>
        </row>
      </sheetData>
      <sheetData sheetId="3228">
        <row r="19">
          <cell r="J19">
            <v>1.0499999999999999E-3</v>
          </cell>
        </row>
      </sheetData>
      <sheetData sheetId="3229">
        <row r="19">
          <cell r="J19">
            <v>1.0499999999999999E-3</v>
          </cell>
        </row>
      </sheetData>
      <sheetData sheetId="3230">
        <row r="19">
          <cell r="J19">
            <v>1.0499999999999999E-3</v>
          </cell>
        </row>
      </sheetData>
      <sheetData sheetId="3231">
        <row r="19">
          <cell r="J19">
            <v>1.0499999999999999E-3</v>
          </cell>
        </row>
      </sheetData>
      <sheetData sheetId="3232">
        <row r="19">
          <cell r="J19">
            <v>1.0499999999999999E-3</v>
          </cell>
        </row>
      </sheetData>
      <sheetData sheetId="3233">
        <row r="19">
          <cell r="J19">
            <v>1.0499999999999999E-3</v>
          </cell>
        </row>
      </sheetData>
      <sheetData sheetId="3234">
        <row r="19">
          <cell r="J19">
            <v>1.0499999999999999E-3</v>
          </cell>
        </row>
      </sheetData>
      <sheetData sheetId="3235">
        <row r="19">
          <cell r="J19">
            <v>1.0499999999999999E-3</v>
          </cell>
        </row>
      </sheetData>
      <sheetData sheetId="3236">
        <row r="19">
          <cell r="J19">
            <v>1.0499999999999999E-3</v>
          </cell>
        </row>
      </sheetData>
      <sheetData sheetId="3237">
        <row r="19">
          <cell r="J19">
            <v>1.0499999999999999E-3</v>
          </cell>
        </row>
      </sheetData>
      <sheetData sheetId="3238">
        <row r="19">
          <cell r="J19">
            <v>1.0499999999999999E-3</v>
          </cell>
        </row>
      </sheetData>
      <sheetData sheetId="3239">
        <row r="19">
          <cell r="J19">
            <v>1.0499999999999999E-3</v>
          </cell>
        </row>
      </sheetData>
      <sheetData sheetId="3240">
        <row r="19">
          <cell r="J19">
            <v>1.0499999999999999E-3</v>
          </cell>
        </row>
      </sheetData>
      <sheetData sheetId="3241">
        <row r="19">
          <cell r="J19">
            <v>1.0499999999999999E-3</v>
          </cell>
        </row>
      </sheetData>
      <sheetData sheetId="3242">
        <row r="19">
          <cell r="J19">
            <v>1.0499999999999999E-3</v>
          </cell>
        </row>
      </sheetData>
      <sheetData sheetId="3243">
        <row r="19">
          <cell r="J19">
            <v>1.0499999999999999E-3</v>
          </cell>
        </row>
      </sheetData>
      <sheetData sheetId="3244">
        <row r="19">
          <cell r="J19">
            <v>1.0499999999999999E-3</v>
          </cell>
        </row>
      </sheetData>
      <sheetData sheetId="3245">
        <row r="19">
          <cell r="J19">
            <v>1.0499999999999999E-3</v>
          </cell>
        </row>
      </sheetData>
      <sheetData sheetId="3246">
        <row r="19">
          <cell r="J19">
            <v>1.0499999999999999E-3</v>
          </cell>
        </row>
      </sheetData>
      <sheetData sheetId="3247">
        <row r="19">
          <cell r="J19">
            <v>1.0499999999999999E-3</v>
          </cell>
        </row>
      </sheetData>
      <sheetData sheetId="3248">
        <row r="19">
          <cell r="J19">
            <v>1.0499999999999999E-3</v>
          </cell>
        </row>
      </sheetData>
      <sheetData sheetId="3249">
        <row r="19">
          <cell r="J19">
            <v>1.0499999999999999E-3</v>
          </cell>
        </row>
      </sheetData>
      <sheetData sheetId="3250">
        <row r="19">
          <cell r="J19">
            <v>1.0499999999999999E-3</v>
          </cell>
        </row>
      </sheetData>
      <sheetData sheetId="3251">
        <row r="19">
          <cell r="J19">
            <v>1.0499999999999999E-3</v>
          </cell>
        </row>
      </sheetData>
      <sheetData sheetId="3252">
        <row r="19">
          <cell r="J19">
            <v>1.0499999999999999E-3</v>
          </cell>
        </row>
      </sheetData>
      <sheetData sheetId="3253">
        <row r="19">
          <cell r="J19">
            <v>1.0499999999999999E-3</v>
          </cell>
        </row>
      </sheetData>
      <sheetData sheetId="3254">
        <row r="19">
          <cell r="J19">
            <v>1.0499999999999999E-3</v>
          </cell>
        </row>
      </sheetData>
      <sheetData sheetId="3255">
        <row r="19">
          <cell r="J19">
            <v>1.0499999999999999E-3</v>
          </cell>
        </row>
      </sheetData>
      <sheetData sheetId="3256">
        <row r="19">
          <cell r="J19">
            <v>1.0499999999999999E-3</v>
          </cell>
        </row>
      </sheetData>
      <sheetData sheetId="3257">
        <row r="19">
          <cell r="J19">
            <v>1.0499999999999999E-3</v>
          </cell>
        </row>
      </sheetData>
      <sheetData sheetId="3258">
        <row r="19">
          <cell r="J19">
            <v>1.0499999999999999E-3</v>
          </cell>
        </row>
      </sheetData>
      <sheetData sheetId="3259">
        <row r="19">
          <cell r="J19">
            <v>1.0499999999999999E-3</v>
          </cell>
        </row>
      </sheetData>
      <sheetData sheetId="3260">
        <row r="19">
          <cell r="J19">
            <v>1.0499999999999999E-3</v>
          </cell>
        </row>
      </sheetData>
      <sheetData sheetId="3261">
        <row r="19">
          <cell r="J19">
            <v>1.0499999999999999E-3</v>
          </cell>
        </row>
      </sheetData>
      <sheetData sheetId="3262">
        <row r="19">
          <cell r="J19">
            <v>1.0499999999999999E-3</v>
          </cell>
        </row>
      </sheetData>
      <sheetData sheetId="3263">
        <row r="19">
          <cell r="J19">
            <v>1.0499999999999999E-3</v>
          </cell>
        </row>
      </sheetData>
      <sheetData sheetId="3264">
        <row r="19">
          <cell r="J19">
            <v>1.0499999999999999E-3</v>
          </cell>
        </row>
      </sheetData>
      <sheetData sheetId="3265">
        <row r="19">
          <cell r="J19">
            <v>1.0499999999999999E-3</v>
          </cell>
        </row>
      </sheetData>
      <sheetData sheetId="3266">
        <row r="19">
          <cell r="J19">
            <v>1.0499999999999999E-3</v>
          </cell>
        </row>
      </sheetData>
      <sheetData sheetId="3267">
        <row r="19">
          <cell r="J19">
            <v>1.0499999999999999E-3</v>
          </cell>
        </row>
      </sheetData>
      <sheetData sheetId="3268">
        <row r="19">
          <cell r="J19">
            <v>1.0499999999999999E-3</v>
          </cell>
        </row>
      </sheetData>
      <sheetData sheetId="3269">
        <row r="19">
          <cell r="J19">
            <v>1.0499999999999999E-3</v>
          </cell>
        </row>
      </sheetData>
      <sheetData sheetId="3270">
        <row r="19">
          <cell r="J19">
            <v>1.0499999999999999E-3</v>
          </cell>
        </row>
      </sheetData>
      <sheetData sheetId="3271">
        <row r="19">
          <cell r="J19">
            <v>1.0499999999999999E-3</v>
          </cell>
        </row>
      </sheetData>
      <sheetData sheetId="3272">
        <row r="19">
          <cell r="J19">
            <v>1.0499999999999999E-3</v>
          </cell>
        </row>
      </sheetData>
      <sheetData sheetId="3273">
        <row r="19">
          <cell r="J19">
            <v>1.0499999999999999E-3</v>
          </cell>
        </row>
      </sheetData>
      <sheetData sheetId="3274">
        <row r="19">
          <cell r="J19">
            <v>1.0499999999999999E-3</v>
          </cell>
        </row>
      </sheetData>
      <sheetData sheetId="3275">
        <row r="19">
          <cell r="J19">
            <v>1.0499999999999999E-3</v>
          </cell>
        </row>
      </sheetData>
      <sheetData sheetId="3276">
        <row r="19">
          <cell r="J19">
            <v>1.0499999999999999E-3</v>
          </cell>
        </row>
      </sheetData>
      <sheetData sheetId="3277">
        <row r="19">
          <cell r="J19">
            <v>1.0499999999999999E-3</v>
          </cell>
        </row>
      </sheetData>
      <sheetData sheetId="3278">
        <row r="19">
          <cell r="J19">
            <v>1.0499999999999999E-3</v>
          </cell>
        </row>
      </sheetData>
      <sheetData sheetId="3279">
        <row r="19">
          <cell r="J19">
            <v>1.0499999999999999E-3</v>
          </cell>
        </row>
      </sheetData>
      <sheetData sheetId="3280">
        <row r="19">
          <cell r="J19">
            <v>1.0499999999999999E-3</v>
          </cell>
        </row>
      </sheetData>
      <sheetData sheetId="3281">
        <row r="19">
          <cell r="J19">
            <v>1.0499999999999999E-3</v>
          </cell>
        </row>
      </sheetData>
      <sheetData sheetId="3282">
        <row r="19">
          <cell r="J19">
            <v>1.0499999999999999E-3</v>
          </cell>
        </row>
      </sheetData>
      <sheetData sheetId="3283">
        <row r="19">
          <cell r="J19">
            <v>1.0499999999999999E-3</v>
          </cell>
        </row>
      </sheetData>
      <sheetData sheetId="3284">
        <row r="19">
          <cell r="J19">
            <v>1.0499999999999999E-3</v>
          </cell>
        </row>
      </sheetData>
      <sheetData sheetId="3285">
        <row r="19">
          <cell r="J19">
            <v>1.0499999999999999E-3</v>
          </cell>
        </row>
      </sheetData>
      <sheetData sheetId="3286">
        <row r="19">
          <cell r="J19">
            <v>1.0499999999999999E-3</v>
          </cell>
        </row>
      </sheetData>
      <sheetData sheetId="3287">
        <row r="19">
          <cell r="J19">
            <v>1.0499999999999999E-3</v>
          </cell>
        </row>
      </sheetData>
      <sheetData sheetId="3288">
        <row r="19">
          <cell r="J19">
            <v>1.0499999999999999E-3</v>
          </cell>
        </row>
      </sheetData>
      <sheetData sheetId="3289">
        <row r="19">
          <cell r="J19">
            <v>1.0499999999999999E-3</v>
          </cell>
        </row>
      </sheetData>
      <sheetData sheetId="3290">
        <row r="19">
          <cell r="J19">
            <v>1.0499999999999999E-3</v>
          </cell>
        </row>
      </sheetData>
      <sheetData sheetId="3291">
        <row r="19">
          <cell r="J19">
            <v>1.0499999999999999E-3</v>
          </cell>
        </row>
      </sheetData>
      <sheetData sheetId="3292">
        <row r="19">
          <cell r="J19">
            <v>1.0499999999999999E-3</v>
          </cell>
        </row>
      </sheetData>
      <sheetData sheetId="3293">
        <row r="19">
          <cell r="J19">
            <v>1.0499999999999999E-3</v>
          </cell>
        </row>
      </sheetData>
      <sheetData sheetId="3294">
        <row r="19">
          <cell r="J19">
            <v>1.0499999999999999E-3</v>
          </cell>
        </row>
      </sheetData>
      <sheetData sheetId="3295">
        <row r="19">
          <cell r="J19">
            <v>1.0499999999999999E-3</v>
          </cell>
        </row>
      </sheetData>
      <sheetData sheetId="3296">
        <row r="19">
          <cell r="J19">
            <v>1.0499999999999999E-3</v>
          </cell>
        </row>
      </sheetData>
      <sheetData sheetId="3297">
        <row r="19">
          <cell r="J19">
            <v>1.0499999999999999E-3</v>
          </cell>
        </row>
      </sheetData>
      <sheetData sheetId="3298">
        <row r="19">
          <cell r="J19">
            <v>1.0499999999999999E-3</v>
          </cell>
        </row>
      </sheetData>
      <sheetData sheetId="3299">
        <row r="19">
          <cell r="J19">
            <v>1.0499999999999999E-3</v>
          </cell>
        </row>
      </sheetData>
      <sheetData sheetId="3300">
        <row r="19">
          <cell r="J19">
            <v>1.0499999999999999E-3</v>
          </cell>
        </row>
      </sheetData>
      <sheetData sheetId="3301">
        <row r="19">
          <cell r="J19">
            <v>1.0499999999999999E-3</v>
          </cell>
        </row>
      </sheetData>
      <sheetData sheetId="3302">
        <row r="19">
          <cell r="J19">
            <v>1.0499999999999999E-3</v>
          </cell>
        </row>
      </sheetData>
      <sheetData sheetId="3303">
        <row r="19">
          <cell r="J19">
            <v>1.0499999999999999E-3</v>
          </cell>
        </row>
      </sheetData>
      <sheetData sheetId="3304">
        <row r="19">
          <cell r="J19">
            <v>1.0499999999999999E-3</v>
          </cell>
        </row>
      </sheetData>
      <sheetData sheetId="3305">
        <row r="19">
          <cell r="J19">
            <v>1.0499999999999999E-3</v>
          </cell>
        </row>
      </sheetData>
      <sheetData sheetId="3306">
        <row r="19">
          <cell r="J19">
            <v>1.0499999999999999E-3</v>
          </cell>
        </row>
      </sheetData>
      <sheetData sheetId="3307">
        <row r="19">
          <cell r="J19">
            <v>1.0499999999999999E-3</v>
          </cell>
        </row>
      </sheetData>
      <sheetData sheetId="3308">
        <row r="19">
          <cell r="J19">
            <v>1.0499999999999999E-3</v>
          </cell>
        </row>
      </sheetData>
      <sheetData sheetId="3309">
        <row r="19">
          <cell r="J19">
            <v>1.0499999999999999E-3</v>
          </cell>
        </row>
      </sheetData>
      <sheetData sheetId="3310">
        <row r="19">
          <cell r="J19">
            <v>1.0499999999999999E-3</v>
          </cell>
        </row>
      </sheetData>
      <sheetData sheetId="3311">
        <row r="19">
          <cell r="J19">
            <v>1.0499999999999999E-3</v>
          </cell>
        </row>
      </sheetData>
      <sheetData sheetId="3312">
        <row r="19">
          <cell r="J19">
            <v>1.0499999999999999E-3</v>
          </cell>
        </row>
      </sheetData>
      <sheetData sheetId="3313">
        <row r="19">
          <cell r="J19">
            <v>1.0499999999999999E-3</v>
          </cell>
        </row>
      </sheetData>
      <sheetData sheetId="3314">
        <row r="19">
          <cell r="J19">
            <v>1.0499999999999999E-3</v>
          </cell>
        </row>
      </sheetData>
      <sheetData sheetId="3315">
        <row r="19">
          <cell r="J19">
            <v>1.0499999999999999E-3</v>
          </cell>
        </row>
      </sheetData>
      <sheetData sheetId="3316">
        <row r="19">
          <cell r="J19">
            <v>1.0499999999999999E-3</v>
          </cell>
        </row>
      </sheetData>
      <sheetData sheetId="3317">
        <row r="19">
          <cell r="J19">
            <v>1.0499999999999999E-3</v>
          </cell>
        </row>
      </sheetData>
      <sheetData sheetId="3318">
        <row r="19">
          <cell r="J19">
            <v>1.0499999999999999E-3</v>
          </cell>
        </row>
      </sheetData>
      <sheetData sheetId="3319">
        <row r="19">
          <cell r="J19">
            <v>1.0499999999999999E-3</v>
          </cell>
        </row>
      </sheetData>
      <sheetData sheetId="3320">
        <row r="19">
          <cell r="J19">
            <v>1.0499999999999999E-3</v>
          </cell>
        </row>
      </sheetData>
      <sheetData sheetId="3321">
        <row r="19">
          <cell r="J19">
            <v>1.0499999999999999E-3</v>
          </cell>
        </row>
      </sheetData>
      <sheetData sheetId="3322">
        <row r="19">
          <cell r="J19">
            <v>1.0499999999999999E-3</v>
          </cell>
        </row>
      </sheetData>
      <sheetData sheetId="3323">
        <row r="19">
          <cell r="J19">
            <v>1.0499999999999999E-3</v>
          </cell>
        </row>
      </sheetData>
      <sheetData sheetId="3324">
        <row r="19">
          <cell r="J19">
            <v>1.0499999999999999E-3</v>
          </cell>
        </row>
      </sheetData>
      <sheetData sheetId="3325">
        <row r="19">
          <cell r="J19">
            <v>1.0499999999999999E-3</v>
          </cell>
        </row>
      </sheetData>
      <sheetData sheetId="3326">
        <row r="19">
          <cell r="J19">
            <v>1.0499999999999999E-3</v>
          </cell>
        </row>
      </sheetData>
      <sheetData sheetId="3327">
        <row r="19">
          <cell r="J19">
            <v>1.0499999999999999E-3</v>
          </cell>
        </row>
      </sheetData>
      <sheetData sheetId="3328">
        <row r="19">
          <cell r="J19">
            <v>1.0499999999999999E-3</v>
          </cell>
        </row>
      </sheetData>
      <sheetData sheetId="3329">
        <row r="19">
          <cell r="J19">
            <v>1.0499999999999999E-3</v>
          </cell>
        </row>
      </sheetData>
      <sheetData sheetId="3330">
        <row r="19">
          <cell r="J19">
            <v>1.0499999999999999E-3</v>
          </cell>
        </row>
      </sheetData>
      <sheetData sheetId="3331">
        <row r="19">
          <cell r="J19">
            <v>1.0499999999999999E-3</v>
          </cell>
        </row>
      </sheetData>
      <sheetData sheetId="3332">
        <row r="19">
          <cell r="J19">
            <v>1.0499999999999999E-3</v>
          </cell>
        </row>
      </sheetData>
      <sheetData sheetId="3333">
        <row r="19">
          <cell r="J19">
            <v>1.0499999999999999E-3</v>
          </cell>
        </row>
      </sheetData>
      <sheetData sheetId="3334">
        <row r="19">
          <cell r="J19">
            <v>1.0499999999999999E-3</v>
          </cell>
        </row>
      </sheetData>
      <sheetData sheetId="3335">
        <row r="19">
          <cell r="J19">
            <v>1.0499999999999999E-3</v>
          </cell>
        </row>
      </sheetData>
      <sheetData sheetId="3336">
        <row r="19">
          <cell r="J19">
            <v>1.0499999999999999E-3</v>
          </cell>
        </row>
      </sheetData>
      <sheetData sheetId="3337">
        <row r="19">
          <cell r="J19">
            <v>1.0499999999999999E-3</v>
          </cell>
        </row>
      </sheetData>
      <sheetData sheetId="3338">
        <row r="19">
          <cell r="J19">
            <v>1.0499999999999999E-3</v>
          </cell>
        </row>
      </sheetData>
      <sheetData sheetId="3339">
        <row r="19">
          <cell r="J19">
            <v>1.0499999999999999E-3</v>
          </cell>
        </row>
      </sheetData>
      <sheetData sheetId="3340">
        <row r="19">
          <cell r="J19">
            <v>1.0499999999999999E-3</v>
          </cell>
        </row>
      </sheetData>
      <sheetData sheetId="3341">
        <row r="19">
          <cell r="J19">
            <v>1.0499999999999999E-3</v>
          </cell>
        </row>
      </sheetData>
      <sheetData sheetId="3342">
        <row r="19">
          <cell r="J19">
            <v>1.0499999999999999E-3</v>
          </cell>
        </row>
      </sheetData>
      <sheetData sheetId="3343">
        <row r="19">
          <cell r="J19">
            <v>1.0499999999999999E-3</v>
          </cell>
        </row>
      </sheetData>
      <sheetData sheetId="3344">
        <row r="19">
          <cell r="J19">
            <v>1.0499999999999999E-3</v>
          </cell>
        </row>
      </sheetData>
      <sheetData sheetId="3345">
        <row r="19">
          <cell r="J19">
            <v>1.0499999999999999E-3</v>
          </cell>
        </row>
      </sheetData>
      <sheetData sheetId="3346">
        <row r="19">
          <cell r="J19">
            <v>1.0499999999999999E-3</v>
          </cell>
        </row>
      </sheetData>
      <sheetData sheetId="3347">
        <row r="19">
          <cell r="J19">
            <v>1.0499999999999999E-3</v>
          </cell>
        </row>
      </sheetData>
      <sheetData sheetId="3348">
        <row r="19">
          <cell r="J19">
            <v>1.0499999999999999E-3</v>
          </cell>
        </row>
      </sheetData>
      <sheetData sheetId="3349">
        <row r="19">
          <cell r="J19">
            <v>1.0499999999999999E-3</v>
          </cell>
        </row>
      </sheetData>
      <sheetData sheetId="3350">
        <row r="19">
          <cell r="J19">
            <v>1.0499999999999999E-3</v>
          </cell>
        </row>
      </sheetData>
      <sheetData sheetId="3351">
        <row r="19">
          <cell r="J19">
            <v>1.0499999999999999E-3</v>
          </cell>
        </row>
      </sheetData>
      <sheetData sheetId="3352">
        <row r="19">
          <cell r="J19">
            <v>1.0499999999999999E-3</v>
          </cell>
        </row>
      </sheetData>
      <sheetData sheetId="3353">
        <row r="19">
          <cell r="J19">
            <v>1.0499999999999999E-3</v>
          </cell>
        </row>
      </sheetData>
      <sheetData sheetId="3354">
        <row r="19">
          <cell r="J19">
            <v>1.0499999999999999E-3</v>
          </cell>
        </row>
      </sheetData>
      <sheetData sheetId="3355">
        <row r="19">
          <cell r="J19">
            <v>1.0499999999999999E-3</v>
          </cell>
        </row>
      </sheetData>
      <sheetData sheetId="3356">
        <row r="19">
          <cell r="J19">
            <v>1.0499999999999999E-3</v>
          </cell>
        </row>
      </sheetData>
      <sheetData sheetId="3357">
        <row r="19">
          <cell r="J19">
            <v>1.0499999999999999E-3</v>
          </cell>
        </row>
      </sheetData>
      <sheetData sheetId="3358">
        <row r="19">
          <cell r="J19">
            <v>1.0499999999999999E-3</v>
          </cell>
        </row>
      </sheetData>
      <sheetData sheetId="3359">
        <row r="19">
          <cell r="J19">
            <v>1.0499999999999999E-3</v>
          </cell>
        </row>
      </sheetData>
      <sheetData sheetId="3360">
        <row r="19">
          <cell r="J19">
            <v>1.0499999999999999E-3</v>
          </cell>
        </row>
      </sheetData>
      <sheetData sheetId="3361">
        <row r="19">
          <cell r="J19">
            <v>1.0499999999999999E-3</v>
          </cell>
        </row>
      </sheetData>
      <sheetData sheetId="3362">
        <row r="19">
          <cell r="J19">
            <v>1.0499999999999999E-3</v>
          </cell>
        </row>
      </sheetData>
      <sheetData sheetId="3363">
        <row r="19">
          <cell r="J19">
            <v>1.0499999999999999E-3</v>
          </cell>
        </row>
      </sheetData>
      <sheetData sheetId="3364">
        <row r="19">
          <cell r="J19">
            <v>1.0499999999999999E-3</v>
          </cell>
        </row>
      </sheetData>
      <sheetData sheetId="3365">
        <row r="19">
          <cell r="J19">
            <v>1.0499999999999999E-3</v>
          </cell>
        </row>
      </sheetData>
      <sheetData sheetId="3366">
        <row r="19">
          <cell r="J19">
            <v>1.0499999999999999E-3</v>
          </cell>
        </row>
      </sheetData>
      <sheetData sheetId="3367">
        <row r="19">
          <cell r="J19">
            <v>1.0499999999999999E-3</v>
          </cell>
        </row>
      </sheetData>
      <sheetData sheetId="3368">
        <row r="19">
          <cell r="J19">
            <v>1.0499999999999999E-3</v>
          </cell>
        </row>
      </sheetData>
      <sheetData sheetId="3369">
        <row r="19">
          <cell r="J19">
            <v>1.0499999999999999E-3</v>
          </cell>
        </row>
      </sheetData>
      <sheetData sheetId="3370">
        <row r="19">
          <cell r="J19">
            <v>1.0499999999999999E-3</v>
          </cell>
        </row>
      </sheetData>
      <sheetData sheetId="3371">
        <row r="19">
          <cell r="J19">
            <v>1.0499999999999999E-3</v>
          </cell>
        </row>
      </sheetData>
      <sheetData sheetId="3372">
        <row r="19">
          <cell r="J19">
            <v>1.0499999999999999E-3</v>
          </cell>
        </row>
      </sheetData>
      <sheetData sheetId="3373">
        <row r="19">
          <cell r="J19">
            <v>1.0499999999999999E-3</v>
          </cell>
        </row>
      </sheetData>
      <sheetData sheetId="3374">
        <row r="19">
          <cell r="J19">
            <v>1.0499999999999999E-3</v>
          </cell>
        </row>
      </sheetData>
      <sheetData sheetId="3375">
        <row r="19">
          <cell r="J19">
            <v>1.0499999999999999E-3</v>
          </cell>
        </row>
      </sheetData>
      <sheetData sheetId="3376">
        <row r="19">
          <cell r="J19">
            <v>1.0499999999999999E-3</v>
          </cell>
        </row>
      </sheetData>
      <sheetData sheetId="3377">
        <row r="19">
          <cell r="J19">
            <v>1.0499999999999999E-3</v>
          </cell>
        </row>
      </sheetData>
      <sheetData sheetId="3378">
        <row r="19">
          <cell r="J19">
            <v>1.0499999999999999E-3</v>
          </cell>
        </row>
      </sheetData>
      <sheetData sheetId="3379">
        <row r="19">
          <cell r="J19">
            <v>1.0499999999999999E-3</v>
          </cell>
        </row>
      </sheetData>
      <sheetData sheetId="3380">
        <row r="19">
          <cell r="J19">
            <v>1.0499999999999999E-3</v>
          </cell>
        </row>
      </sheetData>
      <sheetData sheetId="3381">
        <row r="19">
          <cell r="J19">
            <v>1.0499999999999999E-3</v>
          </cell>
        </row>
      </sheetData>
      <sheetData sheetId="3382">
        <row r="19">
          <cell r="J19">
            <v>1.0499999999999999E-3</v>
          </cell>
        </row>
      </sheetData>
      <sheetData sheetId="3383">
        <row r="19">
          <cell r="J19">
            <v>1.0499999999999999E-3</v>
          </cell>
        </row>
      </sheetData>
      <sheetData sheetId="3384">
        <row r="19">
          <cell r="J19">
            <v>1.0499999999999999E-3</v>
          </cell>
        </row>
      </sheetData>
      <sheetData sheetId="3385">
        <row r="19">
          <cell r="J19">
            <v>1.0499999999999999E-3</v>
          </cell>
        </row>
      </sheetData>
      <sheetData sheetId="3386">
        <row r="19">
          <cell r="J19">
            <v>1.0499999999999999E-3</v>
          </cell>
        </row>
      </sheetData>
      <sheetData sheetId="3387">
        <row r="19">
          <cell r="J19">
            <v>1.0499999999999999E-3</v>
          </cell>
        </row>
      </sheetData>
      <sheetData sheetId="3388">
        <row r="19">
          <cell r="J19">
            <v>1.0499999999999999E-3</v>
          </cell>
        </row>
      </sheetData>
      <sheetData sheetId="3389">
        <row r="19">
          <cell r="J19">
            <v>1.0499999999999999E-3</v>
          </cell>
        </row>
      </sheetData>
      <sheetData sheetId="3390">
        <row r="19">
          <cell r="J19">
            <v>1.0499999999999999E-3</v>
          </cell>
        </row>
      </sheetData>
      <sheetData sheetId="3391">
        <row r="19">
          <cell r="J19">
            <v>1.0499999999999999E-3</v>
          </cell>
        </row>
      </sheetData>
      <sheetData sheetId="3392">
        <row r="19">
          <cell r="J19">
            <v>1.0499999999999999E-3</v>
          </cell>
        </row>
      </sheetData>
      <sheetData sheetId="3393">
        <row r="19">
          <cell r="J19">
            <v>1.0499999999999999E-3</v>
          </cell>
        </row>
      </sheetData>
      <sheetData sheetId="3394">
        <row r="19">
          <cell r="J19">
            <v>1.0499999999999999E-3</v>
          </cell>
        </row>
      </sheetData>
      <sheetData sheetId="3395">
        <row r="19">
          <cell r="J19">
            <v>1.0499999999999999E-3</v>
          </cell>
        </row>
      </sheetData>
      <sheetData sheetId="3396">
        <row r="19">
          <cell r="J19">
            <v>1.0499999999999999E-3</v>
          </cell>
        </row>
      </sheetData>
      <sheetData sheetId="3397">
        <row r="19">
          <cell r="J19">
            <v>1.0499999999999999E-3</v>
          </cell>
        </row>
      </sheetData>
      <sheetData sheetId="3398">
        <row r="19">
          <cell r="J19">
            <v>1.0499999999999999E-3</v>
          </cell>
        </row>
      </sheetData>
      <sheetData sheetId="3399">
        <row r="19">
          <cell r="J19">
            <v>1.0499999999999999E-3</v>
          </cell>
        </row>
      </sheetData>
      <sheetData sheetId="3400">
        <row r="19">
          <cell r="J19">
            <v>1.0499999999999999E-3</v>
          </cell>
        </row>
      </sheetData>
      <sheetData sheetId="3401">
        <row r="19">
          <cell r="J19">
            <v>1.0499999999999999E-3</v>
          </cell>
        </row>
      </sheetData>
      <sheetData sheetId="3402">
        <row r="19">
          <cell r="J19">
            <v>1.0499999999999999E-3</v>
          </cell>
        </row>
      </sheetData>
      <sheetData sheetId="3403">
        <row r="19">
          <cell r="J19">
            <v>1.0499999999999999E-3</v>
          </cell>
        </row>
      </sheetData>
      <sheetData sheetId="3404">
        <row r="19">
          <cell r="J19">
            <v>1.0499999999999999E-3</v>
          </cell>
        </row>
      </sheetData>
      <sheetData sheetId="3405">
        <row r="19">
          <cell r="J19">
            <v>1.0499999999999999E-3</v>
          </cell>
        </row>
      </sheetData>
      <sheetData sheetId="3406">
        <row r="19">
          <cell r="J19">
            <v>1.0499999999999999E-3</v>
          </cell>
        </row>
      </sheetData>
      <sheetData sheetId="3407">
        <row r="19">
          <cell r="J19">
            <v>1.0499999999999999E-3</v>
          </cell>
        </row>
      </sheetData>
      <sheetData sheetId="3408">
        <row r="19">
          <cell r="J19">
            <v>1.0499999999999999E-3</v>
          </cell>
        </row>
      </sheetData>
      <sheetData sheetId="3409">
        <row r="19">
          <cell r="J19">
            <v>1.0499999999999999E-3</v>
          </cell>
        </row>
      </sheetData>
      <sheetData sheetId="3410">
        <row r="19">
          <cell r="J19">
            <v>1.0499999999999999E-3</v>
          </cell>
        </row>
      </sheetData>
      <sheetData sheetId="3411">
        <row r="19">
          <cell r="J19">
            <v>1.0499999999999999E-3</v>
          </cell>
        </row>
      </sheetData>
      <sheetData sheetId="3412">
        <row r="19">
          <cell r="J19">
            <v>1.0499999999999999E-3</v>
          </cell>
        </row>
      </sheetData>
      <sheetData sheetId="3413">
        <row r="19">
          <cell r="J19">
            <v>1.0499999999999999E-3</v>
          </cell>
        </row>
      </sheetData>
      <sheetData sheetId="3414">
        <row r="19">
          <cell r="J19">
            <v>1.0499999999999999E-3</v>
          </cell>
        </row>
      </sheetData>
      <sheetData sheetId="3415">
        <row r="19">
          <cell r="J19">
            <v>1.0499999999999999E-3</v>
          </cell>
        </row>
      </sheetData>
      <sheetData sheetId="3416">
        <row r="19">
          <cell r="J19">
            <v>1.0499999999999999E-3</v>
          </cell>
        </row>
      </sheetData>
      <sheetData sheetId="3417">
        <row r="19">
          <cell r="J19">
            <v>1.0499999999999999E-3</v>
          </cell>
        </row>
      </sheetData>
      <sheetData sheetId="3418">
        <row r="19">
          <cell r="J19">
            <v>1.0499999999999999E-3</v>
          </cell>
        </row>
      </sheetData>
      <sheetData sheetId="3419">
        <row r="19">
          <cell r="J19">
            <v>1.0499999999999999E-3</v>
          </cell>
        </row>
      </sheetData>
      <sheetData sheetId="3420">
        <row r="19">
          <cell r="J19">
            <v>1.0499999999999999E-3</v>
          </cell>
        </row>
      </sheetData>
      <sheetData sheetId="3421">
        <row r="19">
          <cell r="J19">
            <v>1.0499999999999999E-3</v>
          </cell>
        </row>
      </sheetData>
      <sheetData sheetId="3422">
        <row r="19">
          <cell r="J19">
            <v>1.0499999999999999E-3</v>
          </cell>
        </row>
      </sheetData>
      <sheetData sheetId="3423">
        <row r="19">
          <cell r="J19">
            <v>1.0499999999999999E-3</v>
          </cell>
        </row>
      </sheetData>
      <sheetData sheetId="3424">
        <row r="19">
          <cell r="J19">
            <v>1.0499999999999999E-3</v>
          </cell>
        </row>
      </sheetData>
      <sheetData sheetId="3425">
        <row r="19">
          <cell r="J19">
            <v>1.0499999999999999E-3</v>
          </cell>
        </row>
      </sheetData>
      <sheetData sheetId="3426">
        <row r="19">
          <cell r="J19">
            <v>1.0499999999999999E-3</v>
          </cell>
        </row>
      </sheetData>
      <sheetData sheetId="3427">
        <row r="19">
          <cell r="J19">
            <v>1.0499999999999999E-3</v>
          </cell>
        </row>
      </sheetData>
      <sheetData sheetId="3428">
        <row r="19">
          <cell r="J19">
            <v>1.0499999999999999E-3</v>
          </cell>
        </row>
      </sheetData>
      <sheetData sheetId="3429">
        <row r="19">
          <cell r="J19">
            <v>1.0499999999999999E-3</v>
          </cell>
        </row>
      </sheetData>
      <sheetData sheetId="3430">
        <row r="19">
          <cell r="J19">
            <v>1.0499999999999999E-3</v>
          </cell>
        </row>
      </sheetData>
      <sheetData sheetId="3431">
        <row r="19">
          <cell r="J19">
            <v>1.0499999999999999E-3</v>
          </cell>
        </row>
      </sheetData>
      <sheetData sheetId="3432">
        <row r="19">
          <cell r="J19">
            <v>1.0499999999999999E-3</v>
          </cell>
        </row>
      </sheetData>
      <sheetData sheetId="3433">
        <row r="19">
          <cell r="J19">
            <v>1.0499999999999999E-3</v>
          </cell>
        </row>
      </sheetData>
      <sheetData sheetId="3434">
        <row r="19">
          <cell r="J19">
            <v>1.0499999999999999E-3</v>
          </cell>
        </row>
      </sheetData>
      <sheetData sheetId="3435">
        <row r="19">
          <cell r="J19">
            <v>1.0499999999999999E-3</v>
          </cell>
        </row>
      </sheetData>
      <sheetData sheetId="3436">
        <row r="19">
          <cell r="J19">
            <v>1.0499999999999999E-3</v>
          </cell>
        </row>
      </sheetData>
      <sheetData sheetId="3437">
        <row r="19">
          <cell r="J19">
            <v>1.0499999999999999E-3</v>
          </cell>
        </row>
      </sheetData>
      <sheetData sheetId="3438">
        <row r="19">
          <cell r="J19">
            <v>1.0499999999999999E-3</v>
          </cell>
        </row>
      </sheetData>
      <sheetData sheetId="3439">
        <row r="19">
          <cell r="J19">
            <v>1.0499999999999999E-3</v>
          </cell>
        </row>
      </sheetData>
      <sheetData sheetId="3440">
        <row r="19">
          <cell r="J19">
            <v>1.0499999999999999E-3</v>
          </cell>
        </row>
      </sheetData>
      <sheetData sheetId="3441">
        <row r="19">
          <cell r="J19">
            <v>1.0499999999999999E-3</v>
          </cell>
        </row>
      </sheetData>
      <sheetData sheetId="3442">
        <row r="19">
          <cell r="J19">
            <v>1.0499999999999999E-3</v>
          </cell>
        </row>
      </sheetData>
      <sheetData sheetId="3443">
        <row r="19">
          <cell r="J19">
            <v>1.0499999999999999E-3</v>
          </cell>
        </row>
      </sheetData>
      <sheetData sheetId="3444">
        <row r="19">
          <cell r="J19">
            <v>1.0499999999999999E-3</v>
          </cell>
        </row>
      </sheetData>
      <sheetData sheetId="3445">
        <row r="19">
          <cell r="J19">
            <v>1.0499999999999999E-3</v>
          </cell>
        </row>
      </sheetData>
      <sheetData sheetId="3446">
        <row r="19">
          <cell r="J19">
            <v>1.0499999999999999E-3</v>
          </cell>
        </row>
      </sheetData>
      <sheetData sheetId="3447">
        <row r="19">
          <cell r="J19">
            <v>1.0499999999999999E-3</v>
          </cell>
        </row>
      </sheetData>
      <sheetData sheetId="3448">
        <row r="19">
          <cell r="J19">
            <v>1.0499999999999999E-3</v>
          </cell>
        </row>
      </sheetData>
      <sheetData sheetId="3449">
        <row r="19">
          <cell r="J19">
            <v>1.0499999999999999E-3</v>
          </cell>
        </row>
      </sheetData>
      <sheetData sheetId="3450">
        <row r="19">
          <cell r="J19">
            <v>1.0499999999999999E-3</v>
          </cell>
        </row>
      </sheetData>
      <sheetData sheetId="3451">
        <row r="19">
          <cell r="J19">
            <v>1.0499999999999999E-3</v>
          </cell>
        </row>
      </sheetData>
      <sheetData sheetId="3452">
        <row r="19">
          <cell r="J19">
            <v>1.0499999999999999E-3</v>
          </cell>
        </row>
      </sheetData>
      <sheetData sheetId="3453">
        <row r="19">
          <cell r="J19">
            <v>1.0499999999999999E-3</v>
          </cell>
        </row>
      </sheetData>
      <sheetData sheetId="3454">
        <row r="19">
          <cell r="J19">
            <v>1.0499999999999999E-3</v>
          </cell>
        </row>
      </sheetData>
      <sheetData sheetId="3455">
        <row r="19">
          <cell r="J19">
            <v>1.0499999999999999E-3</v>
          </cell>
        </row>
      </sheetData>
      <sheetData sheetId="3456">
        <row r="19">
          <cell r="J19">
            <v>1.0499999999999999E-3</v>
          </cell>
        </row>
      </sheetData>
      <sheetData sheetId="3457">
        <row r="19">
          <cell r="J19">
            <v>1.0499999999999999E-3</v>
          </cell>
        </row>
      </sheetData>
      <sheetData sheetId="3458">
        <row r="19">
          <cell r="J19">
            <v>1.0499999999999999E-3</v>
          </cell>
        </row>
      </sheetData>
      <sheetData sheetId="3459">
        <row r="19">
          <cell r="J19">
            <v>1.0499999999999999E-3</v>
          </cell>
        </row>
      </sheetData>
      <sheetData sheetId="3460">
        <row r="19">
          <cell r="J19">
            <v>1.0499999999999999E-3</v>
          </cell>
        </row>
      </sheetData>
      <sheetData sheetId="3461">
        <row r="19">
          <cell r="J19">
            <v>1.0499999999999999E-3</v>
          </cell>
        </row>
      </sheetData>
      <sheetData sheetId="3462">
        <row r="19">
          <cell r="J19">
            <v>1.0499999999999999E-3</v>
          </cell>
        </row>
      </sheetData>
      <sheetData sheetId="3463">
        <row r="19">
          <cell r="J19">
            <v>1.0499999999999999E-3</v>
          </cell>
        </row>
      </sheetData>
      <sheetData sheetId="3464">
        <row r="19">
          <cell r="J19">
            <v>1.0499999999999999E-3</v>
          </cell>
        </row>
      </sheetData>
      <sheetData sheetId="3465">
        <row r="19">
          <cell r="J19">
            <v>1.0499999999999999E-3</v>
          </cell>
        </row>
      </sheetData>
      <sheetData sheetId="3466">
        <row r="19">
          <cell r="J19">
            <v>1.0499999999999999E-3</v>
          </cell>
        </row>
      </sheetData>
      <sheetData sheetId="3467">
        <row r="19">
          <cell r="J19">
            <v>1.0499999999999999E-3</v>
          </cell>
        </row>
      </sheetData>
      <sheetData sheetId="3468">
        <row r="19">
          <cell r="J19">
            <v>1.0499999999999999E-3</v>
          </cell>
        </row>
      </sheetData>
      <sheetData sheetId="3469">
        <row r="19">
          <cell r="J19">
            <v>1.0499999999999999E-3</v>
          </cell>
        </row>
      </sheetData>
      <sheetData sheetId="3470">
        <row r="19">
          <cell r="J19">
            <v>1.0499999999999999E-3</v>
          </cell>
        </row>
      </sheetData>
      <sheetData sheetId="3471">
        <row r="19">
          <cell r="J19">
            <v>1.0499999999999999E-3</v>
          </cell>
        </row>
      </sheetData>
      <sheetData sheetId="3472">
        <row r="19">
          <cell r="J19">
            <v>1.0499999999999999E-3</v>
          </cell>
        </row>
      </sheetData>
      <sheetData sheetId="3473">
        <row r="19">
          <cell r="J19">
            <v>1.0499999999999999E-3</v>
          </cell>
        </row>
      </sheetData>
      <sheetData sheetId="3474">
        <row r="19">
          <cell r="J19">
            <v>1.0499999999999999E-3</v>
          </cell>
        </row>
      </sheetData>
      <sheetData sheetId="3475">
        <row r="19">
          <cell r="J19">
            <v>1.0499999999999999E-3</v>
          </cell>
        </row>
      </sheetData>
      <sheetData sheetId="3476">
        <row r="19">
          <cell r="J19">
            <v>1.0499999999999999E-3</v>
          </cell>
        </row>
      </sheetData>
      <sheetData sheetId="3477">
        <row r="19">
          <cell r="J19">
            <v>1.0499999999999999E-3</v>
          </cell>
        </row>
      </sheetData>
      <sheetData sheetId="3478">
        <row r="19">
          <cell r="J19">
            <v>1.0499999999999999E-3</v>
          </cell>
        </row>
      </sheetData>
      <sheetData sheetId="3479">
        <row r="19">
          <cell r="J19">
            <v>1.0499999999999999E-3</v>
          </cell>
        </row>
      </sheetData>
      <sheetData sheetId="3480">
        <row r="19">
          <cell r="J19">
            <v>1.0499999999999999E-3</v>
          </cell>
        </row>
      </sheetData>
      <sheetData sheetId="3481">
        <row r="19">
          <cell r="J19">
            <v>1.0499999999999999E-3</v>
          </cell>
        </row>
      </sheetData>
      <sheetData sheetId="3482">
        <row r="19">
          <cell r="J19">
            <v>1.0499999999999999E-3</v>
          </cell>
        </row>
      </sheetData>
      <sheetData sheetId="3483">
        <row r="19">
          <cell r="J19">
            <v>1.0499999999999999E-3</v>
          </cell>
        </row>
      </sheetData>
      <sheetData sheetId="3484">
        <row r="19">
          <cell r="J19">
            <v>1.0499999999999999E-3</v>
          </cell>
        </row>
      </sheetData>
      <sheetData sheetId="3485">
        <row r="19">
          <cell r="J19">
            <v>1.0499999999999999E-3</v>
          </cell>
        </row>
      </sheetData>
      <sheetData sheetId="3486">
        <row r="19">
          <cell r="J19">
            <v>1.0499999999999999E-3</v>
          </cell>
        </row>
      </sheetData>
      <sheetData sheetId="3487">
        <row r="19">
          <cell r="J19">
            <v>1.0499999999999999E-3</v>
          </cell>
        </row>
      </sheetData>
      <sheetData sheetId="3488">
        <row r="19">
          <cell r="J19">
            <v>1.0499999999999999E-3</v>
          </cell>
        </row>
      </sheetData>
      <sheetData sheetId="3489">
        <row r="19">
          <cell r="J19">
            <v>1.0499999999999999E-3</v>
          </cell>
        </row>
      </sheetData>
      <sheetData sheetId="3490">
        <row r="19">
          <cell r="J19">
            <v>1.0499999999999999E-3</v>
          </cell>
        </row>
      </sheetData>
      <sheetData sheetId="3491">
        <row r="19">
          <cell r="J19">
            <v>1.0499999999999999E-3</v>
          </cell>
        </row>
      </sheetData>
      <sheetData sheetId="3492">
        <row r="19">
          <cell r="J19">
            <v>1.0499999999999999E-3</v>
          </cell>
        </row>
      </sheetData>
      <sheetData sheetId="3493">
        <row r="19">
          <cell r="J19">
            <v>1.0499999999999999E-3</v>
          </cell>
        </row>
      </sheetData>
      <sheetData sheetId="3494">
        <row r="19">
          <cell r="J19">
            <v>1.0499999999999999E-3</v>
          </cell>
        </row>
      </sheetData>
      <sheetData sheetId="3495">
        <row r="19">
          <cell r="J19">
            <v>1.0499999999999999E-3</v>
          </cell>
        </row>
      </sheetData>
      <sheetData sheetId="3496">
        <row r="19">
          <cell r="J19">
            <v>1.0499999999999999E-3</v>
          </cell>
        </row>
      </sheetData>
      <sheetData sheetId="3497">
        <row r="19">
          <cell r="J19">
            <v>1.0499999999999999E-3</v>
          </cell>
        </row>
      </sheetData>
      <sheetData sheetId="3498">
        <row r="19">
          <cell r="J19">
            <v>1.0499999999999999E-3</v>
          </cell>
        </row>
      </sheetData>
      <sheetData sheetId="3499">
        <row r="19">
          <cell r="J19">
            <v>1.0499999999999999E-3</v>
          </cell>
        </row>
      </sheetData>
      <sheetData sheetId="3500">
        <row r="19">
          <cell r="J19">
            <v>1.0499999999999999E-3</v>
          </cell>
        </row>
      </sheetData>
      <sheetData sheetId="3501">
        <row r="19">
          <cell r="J19">
            <v>1.0499999999999999E-3</v>
          </cell>
        </row>
      </sheetData>
      <sheetData sheetId="3502">
        <row r="19">
          <cell r="J19">
            <v>1.0499999999999999E-3</v>
          </cell>
        </row>
      </sheetData>
      <sheetData sheetId="3503">
        <row r="19">
          <cell r="J19">
            <v>1.0499999999999999E-3</v>
          </cell>
        </row>
      </sheetData>
      <sheetData sheetId="3504">
        <row r="19">
          <cell r="J19">
            <v>1.0499999999999999E-3</v>
          </cell>
        </row>
      </sheetData>
      <sheetData sheetId="3505">
        <row r="19">
          <cell r="J19">
            <v>1.0499999999999999E-3</v>
          </cell>
        </row>
      </sheetData>
      <sheetData sheetId="3506">
        <row r="19">
          <cell r="J19">
            <v>1.0499999999999999E-3</v>
          </cell>
        </row>
      </sheetData>
      <sheetData sheetId="3507">
        <row r="19">
          <cell r="J19">
            <v>1.0499999999999999E-3</v>
          </cell>
        </row>
      </sheetData>
      <sheetData sheetId="3508">
        <row r="19">
          <cell r="J19">
            <v>1.0499999999999999E-3</v>
          </cell>
        </row>
      </sheetData>
      <sheetData sheetId="3509">
        <row r="19">
          <cell r="J19">
            <v>1.0499999999999999E-3</v>
          </cell>
        </row>
      </sheetData>
      <sheetData sheetId="3510">
        <row r="19">
          <cell r="J19">
            <v>1.0499999999999999E-3</v>
          </cell>
        </row>
      </sheetData>
      <sheetData sheetId="3511">
        <row r="19">
          <cell r="J19">
            <v>1.0499999999999999E-3</v>
          </cell>
        </row>
      </sheetData>
      <sheetData sheetId="3512">
        <row r="19">
          <cell r="J19">
            <v>1.0499999999999999E-3</v>
          </cell>
        </row>
      </sheetData>
      <sheetData sheetId="3513">
        <row r="19">
          <cell r="J19">
            <v>1.0499999999999999E-3</v>
          </cell>
        </row>
      </sheetData>
      <sheetData sheetId="3514">
        <row r="19">
          <cell r="J19">
            <v>1.0499999999999999E-3</v>
          </cell>
        </row>
      </sheetData>
      <sheetData sheetId="3515">
        <row r="19">
          <cell r="J19">
            <v>1.0499999999999999E-3</v>
          </cell>
        </row>
      </sheetData>
      <sheetData sheetId="3516">
        <row r="19">
          <cell r="J19">
            <v>1.0499999999999999E-3</v>
          </cell>
        </row>
      </sheetData>
      <sheetData sheetId="3517">
        <row r="19">
          <cell r="J19">
            <v>1.0499999999999999E-3</v>
          </cell>
        </row>
      </sheetData>
      <sheetData sheetId="3518">
        <row r="19">
          <cell r="J19">
            <v>1.0499999999999999E-3</v>
          </cell>
        </row>
      </sheetData>
      <sheetData sheetId="3519">
        <row r="19">
          <cell r="J19">
            <v>1.0499999999999999E-3</v>
          </cell>
        </row>
      </sheetData>
      <sheetData sheetId="3520">
        <row r="19">
          <cell r="J19">
            <v>1.0499999999999999E-3</v>
          </cell>
        </row>
      </sheetData>
      <sheetData sheetId="3521">
        <row r="19">
          <cell r="J19">
            <v>1.0499999999999999E-3</v>
          </cell>
        </row>
      </sheetData>
      <sheetData sheetId="3522">
        <row r="19">
          <cell r="J19">
            <v>1.0499999999999999E-3</v>
          </cell>
        </row>
      </sheetData>
      <sheetData sheetId="3523">
        <row r="19">
          <cell r="J19">
            <v>1.0499999999999999E-3</v>
          </cell>
        </row>
      </sheetData>
      <sheetData sheetId="3524">
        <row r="19">
          <cell r="J19">
            <v>1.0499999999999999E-3</v>
          </cell>
        </row>
      </sheetData>
      <sheetData sheetId="3525">
        <row r="19">
          <cell r="J19">
            <v>1.0499999999999999E-3</v>
          </cell>
        </row>
      </sheetData>
      <sheetData sheetId="3526">
        <row r="19">
          <cell r="J19">
            <v>1.0499999999999999E-3</v>
          </cell>
        </row>
      </sheetData>
      <sheetData sheetId="3527">
        <row r="19">
          <cell r="J19">
            <v>1.0499999999999999E-3</v>
          </cell>
        </row>
      </sheetData>
      <sheetData sheetId="3528">
        <row r="19">
          <cell r="J19">
            <v>1.0499999999999999E-3</v>
          </cell>
        </row>
      </sheetData>
      <sheetData sheetId="3529">
        <row r="19">
          <cell r="J19">
            <v>1.0499999999999999E-3</v>
          </cell>
        </row>
      </sheetData>
      <sheetData sheetId="3530">
        <row r="19">
          <cell r="J19">
            <v>1.0499999999999999E-3</v>
          </cell>
        </row>
      </sheetData>
      <sheetData sheetId="3531">
        <row r="19">
          <cell r="J19">
            <v>1.0499999999999999E-3</v>
          </cell>
        </row>
      </sheetData>
      <sheetData sheetId="3532">
        <row r="19">
          <cell r="J19">
            <v>1.0499999999999999E-3</v>
          </cell>
        </row>
      </sheetData>
      <sheetData sheetId="3533">
        <row r="19">
          <cell r="J19">
            <v>1.0499999999999999E-3</v>
          </cell>
        </row>
      </sheetData>
      <sheetData sheetId="3534">
        <row r="19">
          <cell r="J19">
            <v>1.0499999999999999E-3</v>
          </cell>
        </row>
      </sheetData>
      <sheetData sheetId="3535">
        <row r="19">
          <cell r="J19">
            <v>1.0499999999999999E-3</v>
          </cell>
        </row>
      </sheetData>
      <sheetData sheetId="3536">
        <row r="19">
          <cell r="J19">
            <v>1.0499999999999999E-3</v>
          </cell>
        </row>
      </sheetData>
      <sheetData sheetId="3537">
        <row r="19">
          <cell r="J19">
            <v>1.0499999999999999E-3</v>
          </cell>
        </row>
      </sheetData>
      <sheetData sheetId="3538">
        <row r="19">
          <cell r="J19">
            <v>1.0499999999999999E-3</v>
          </cell>
        </row>
      </sheetData>
      <sheetData sheetId="3539">
        <row r="19">
          <cell r="J19">
            <v>1.0499999999999999E-3</v>
          </cell>
        </row>
      </sheetData>
      <sheetData sheetId="3540">
        <row r="19">
          <cell r="J19">
            <v>1.0499999999999999E-3</v>
          </cell>
        </row>
      </sheetData>
      <sheetData sheetId="3541">
        <row r="19">
          <cell r="J19">
            <v>1.0499999999999999E-3</v>
          </cell>
        </row>
      </sheetData>
      <sheetData sheetId="3542">
        <row r="19">
          <cell r="J19">
            <v>1.0499999999999999E-3</v>
          </cell>
        </row>
      </sheetData>
      <sheetData sheetId="3543">
        <row r="19">
          <cell r="J19">
            <v>1.0499999999999999E-3</v>
          </cell>
        </row>
      </sheetData>
      <sheetData sheetId="3544">
        <row r="19">
          <cell r="J19">
            <v>1.0499999999999999E-3</v>
          </cell>
        </row>
      </sheetData>
      <sheetData sheetId="3545">
        <row r="19">
          <cell r="J19">
            <v>1.0499999999999999E-3</v>
          </cell>
        </row>
      </sheetData>
      <sheetData sheetId="3546">
        <row r="19">
          <cell r="J19">
            <v>1.0499999999999999E-3</v>
          </cell>
        </row>
      </sheetData>
      <sheetData sheetId="3547">
        <row r="19">
          <cell r="J19">
            <v>1.0499999999999999E-3</v>
          </cell>
        </row>
      </sheetData>
      <sheetData sheetId="3548">
        <row r="19">
          <cell r="J19">
            <v>1.0499999999999999E-3</v>
          </cell>
        </row>
      </sheetData>
      <sheetData sheetId="3549">
        <row r="19">
          <cell r="J19">
            <v>1.0499999999999999E-3</v>
          </cell>
        </row>
      </sheetData>
      <sheetData sheetId="3550">
        <row r="19">
          <cell r="J19">
            <v>1.0499999999999999E-3</v>
          </cell>
        </row>
      </sheetData>
      <sheetData sheetId="3551">
        <row r="19">
          <cell r="J19">
            <v>1.0499999999999999E-3</v>
          </cell>
        </row>
      </sheetData>
      <sheetData sheetId="3552">
        <row r="19">
          <cell r="J19">
            <v>1.0499999999999999E-3</v>
          </cell>
        </row>
      </sheetData>
      <sheetData sheetId="3553">
        <row r="19">
          <cell r="J19">
            <v>1.0499999999999999E-3</v>
          </cell>
        </row>
      </sheetData>
      <sheetData sheetId="3554">
        <row r="19">
          <cell r="J19">
            <v>1.0499999999999999E-3</v>
          </cell>
        </row>
      </sheetData>
      <sheetData sheetId="3555">
        <row r="19">
          <cell r="J19">
            <v>1.0499999999999999E-3</v>
          </cell>
        </row>
      </sheetData>
      <sheetData sheetId="3556">
        <row r="19">
          <cell r="J19">
            <v>1.0499999999999999E-3</v>
          </cell>
        </row>
      </sheetData>
      <sheetData sheetId="3557">
        <row r="19">
          <cell r="J19">
            <v>1.0499999999999999E-3</v>
          </cell>
        </row>
      </sheetData>
      <sheetData sheetId="3558">
        <row r="19">
          <cell r="J19">
            <v>1.0499999999999999E-3</v>
          </cell>
        </row>
      </sheetData>
      <sheetData sheetId="3559">
        <row r="19">
          <cell r="J19">
            <v>1.0499999999999999E-3</v>
          </cell>
        </row>
      </sheetData>
      <sheetData sheetId="3560">
        <row r="19">
          <cell r="J19">
            <v>1.0499999999999999E-3</v>
          </cell>
        </row>
      </sheetData>
      <sheetData sheetId="3561">
        <row r="19">
          <cell r="J19">
            <v>1.0499999999999999E-3</v>
          </cell>
        </row>
      </sheetData>
      <sheetData sheetId="3562">
        <row r="19">
          <cell r="J19">
            <v>1.0499999999999999E-3</v>
          </cell>
        </row>
      </sheetData>
      <sheetData sheetId="3563">
        <row r="19">
          <cell r="J19">
            <v>1.0499999999999999E-3</v>
          </cell>
        </row>
      </sheetData>
      <sheetData sheetId="3564">
        <row r="19">
          <cell r="J19">
            <v>1.0499999999999999E-3</v>
          </cell>
        </row>
      </sheetData>
      <sheetData sheetId="3565">
        <row r="19">
          <cell r="J19">
            <v>1.0499999999999999E-3</v>
          </cell>
        </row>
      </sheetData>
      <sheetData sheetId="3566">
        <row r="19">
          <cell r="J19">
            <v>1.0499999999999999E-3</v>
          </cell>
        </row>
      </sheetData>
      <sheetData sheetId="3567">
        <row r="19">
          <cell r="J19">
            <v>1.0499999999999999E-3</v>
          </cell>
        </row>
      </sheetData>
      <sheetData sheetId="3568">
        <row r="19">
          <cell r="J19">
            <v>1.0499999999999999E-3</v>
          </cell>
        </row>
      </sheetData>
      <sheetData sheetId="3569">
        <row r="19">
          <cell r="J19">
            <v>1.0499999999999999E-3</v>
          </cell>
        </row>
      </sheetData>
      <sheetData sheetId="3570">
        <row r="19">
          <cell r="J19">
            <v>1.0499999999999999E-3</v>
          </cell>
        </row>
      </sheetData>
      <sheetData sheetId="3571">
        <row r="19">
          <cell r="J19">
            <v>1.0499999999999999E-3</v>
          </cell>
        </row>
      </sheetData>
      <sheetData sheetId="3572">
        <row r="19">
          <cell r="J19">
            <v>1.0499999999999999E-3</v>
          </cell>
        </row>
      </sheetData>
      <sheetData sheetId="3573">
        <row r="19">
          <cell r="J19">
            <v>1.0499999999999999E-3</v>
          </cell>
        </row>
      </sheetData>
      <sheetData sheetId="3574">
        <row r="19">
          <cell r="J19">
            <v>1.0499999999999999E-3</v>
          </cell>
        </row>
      </sheetData>
      <sheetData sheetId="3575">
        <row r="19">
          <cell r="J19">
            <v>1.0499999999999999E-3</v>
          </cell>
        </row>
      </sheetData>
      <sheetData sheetId="3576">
        <row r="19">
          <cell r="J19">
            <v>1.0499999999999999E-3</v>
          </cell>
        </row>
      </sheetData>
      <sheetData sheetId="3577">
        <row r="19">
          <cell r="J19">
            <v>1.0499999999999999E-3</v>
          </cell>
        </row>
      </sheetData>
      <sheetData sheetId="3578">
        <row r="19">
          <cell r="J19">
            <v>1.0499999999999999E-3</v>
          </cell>
        </row>
      </sheetData>
      <sheetData sheetId="3579">
        <row r="19">
          <cell r="J19">
            <v>1.0499999999999999E-3</v>
          </cell>
        </row>
      </sheetData>
      <sheetData sheetId="3580">
        <row r="19">
          <cell r="J19">
            <v>1.0499999999999999E-3</v>
          </cell>
        </row>
      </sheetData>
      <sheetData sheetId="3581">
        <row r="19">
          <cell r="J19">
            <v>1.0499999999999999E-3</v>
          </cell>
        </row>
      </sheetData>
      <sheetData sheetId="3582">
        <row r="19">
          <cell r="J19">
            <v>1.0499999999999999E-3</v>
          </cell>
        </row>
      </sheetData>
      <sheetData sheetId="3583">
        <row r="19">
          <cell r="J19">
            <v>1.0499999999999999E-3</v>
          </cell>
        </row>
      </sheetData>
      <sheetData sheetId="3584">
        <row r="19">
          <cell r="J19">
            <v>1.0499999999999999E-3</v>
          </cell>
        </row>
      </sheetData>
      <sheetData sheetId="3585">
        <row r="19">
          <cell r="J19">
            <v>1.0499999999999999E-3</v>
          </cell>
        </row>
      </sheetData>
      <sheetData sheetId="3586">
        <row r="19">
          <cell r="J19">
            <v>1.0499999999999999E-3</v>
          </cell>
        </row>
      </sheetData>
      <sheetData sheetId="3587">
        <row r="19">
          <cell r="J19">
            <v>1.0499999999999999E-3</v>
          </cell>
        </row>
      </sheetData>
      <sheetData sheetId="3588">
        <row r="19">
          <cell r="J19">
            <v>1.0499999999999999E-3</v>
          </cell>
        </row>
      </sheetData>
      <sheetData sheetId="3589">
        <row r="19">
          <cell r="J19">
            <v>1.0499999999999999E-3</v>
          </cell>
        </row>
      </sheetData>
      <sheetData sheetId="3590">
        <row r="19">
          <cell r="J19">
            <v>1.0499999999999999E-3</v>
          </cell>
        </row>
      </sheetData>
      <sheetData sheetId="3591">
        <row r="19">
          <cell r="J19">
            <v>1.0499999999999999E-3</v>
          </cell>
        </row>
      </sheetData>
      <sheetData sheetId="3592">
        <row r="19">
          <cell r="J19">
            <v>1.0499999999999999E-3</v>
          </cell>
        </row>
      </sheetData>
      <sheetData sheetId="3593">
        <row r="19">
          <cell r="J19">
            <v>1.0499999999999999E-3</v>
          </cell>
        </row>
      </sheetData>
      <sheetData sheetId="3594">
        <row r="19">
          <cell r="J19">
            <v>1.0499999999999999E-3</v>
          </cell>
        </row>
      </sheetData>
      <sheetData sheetId="3595">
        <row r="19">
          <cell r="J19">
            <v>1.0499999999999999E-3</v>
          </cell>
        </row>
      </sheetData>
      <sheetData sheetId="3596">
        <row r="19">
          <cell r="J19">
            <v>1.0499999999999999E-3</v>
          </cell>
        </row>
      </sheetData>
      <sheetData sheetId="3597">
        <row r="19">
          <cell r="J19">
            <v>1.0499999999999999E-3</v>
          </cell>
        </row>
      </sheetData>
      <sheetData sheetId="3598">
        <row r="19">
          <cell r="J19">
            <v>1.0499999999999999E-3</v>
          </cell>
        </row>
      </sheetData>
      <sheetData sheetId="3599">
        <row r="19">
          <cell r="J19">
            <v>1.0499999999999999E-3</v>
          </cell>
        </row>
      </sheetData>
      <sheetData sheetId="3600">
        <row r="19">
          <cell r="J19">
            <v>1.0499999999999999E-3</v>
          </cell>
        </row>
      </sheetData>
      <sheetData sheetId="3601">
        <row r="19">
          <cell r="J19">
            <v>1.0499999999999999E-3</v>
          </cell>
        </row>
      </sheetData>
      <sheetData sheetId="3602">
        <row r="19">
          <cell r="J19">
            <v>1.0499999999999999E-3</v>
          </cell>
        </row>
      </sheetData>
      <sheetData sheetId="3603">
        <row r="19">
          <cell r="J19">
            <v>1.0499999999999999E-3</v>
          </cell>
        </row>
      </sheetData>
      <sheetData sheetId="3604">
        <row r="19">
          <cell r="J19">
            <v>1.0499999999999999E-3</v>
          </cell>
        </row>
      </sheetData>
      <sheetData sheetId="3605">
        <row r="19">
          <cell r="J19">
            <v>1.0499999999999999E-3</v>
          </cell>
        </row>
      </sheetData>
      <sheetData sheetId="3606">
        <row r="19">
          <cell r="J19">
            <v>1.0499999999999999E-3</v>
          </cell>
        </row>
      </sheetData>
      <sheetData sheetId="3607">
        <row r="19">
          <cell r="J19">
            <v>1.0499999999999999E-3</v>
          </cell>
        </row>
      </sheetData>
      <sheetData sheetId="3608">
        <row r="19">
          <cell r="J19">
            <v>1.0499999999999999E-3</v>
          </cell>
        </row>
      </sheetData>
      <sheetData sheetId="3609">
        <row r="19">
          <cell r="J19">
            <v>1.0499999999999999E-3</v>
          </cell>
        </row>
      </sheetData>
      <sheetData sheetId="3610">
        <row r="19">
          <cell r="J19">
            <v>1.0499999999999999E-3</v>
          </cell>
        </row>
      </sheetData>
      <sheetData sheetId="3611">
        <row r="19">
          <cell r="J19">
            <v>1.0499999999999999E-3</v>
          </cell>
        </row>
      </sheetData>
      <sheetData sheetId="3612">
        <row r="19">
          <cell r="J19">
            <v>1.0499999999999999E-3</v>
          </cell>
        </row>
      </sheetData>
      <sheetData sheetId="3613">
        <row r="19">
          <cell r="J19">
            <v>1.0499999999999999E-3</v>
          </cell>
        </row>
      </sheetData>
      <sheetData sheetId="3614">
        <row r="19">
          <cell r="J19">
            <v>1.0499999999999999E-3</v>
          </cell>
        </row>
      </sheetData>
      <sheetData sheetId="3615">
        <row r="19">
          <cell r="J19">
            <v>1.0499999999999999E-3</v>
          </cell>
        </row>
      </sheetData>
      <sheetData sheetId="3616">
        <row r="19">
          <cell r="J19">
            <v>1.0499999999999999E-3</v>
          </cell>
        </row>
      </sheetData>
      <sheetData sheetId="3617">
        <row r="19">
          <cell r="J19">
            <v>1.0499999999999999E-3</v>
          </cell>
        </row>
      </sheetData>
      <sheetData sheetId="3618">
        <row r="19">
          <cell r="J19">
            <v>1.0499999999999999E-3</v>
          </cell>
        </row>
      </sheetData>
      <sheetData sheetId="3619">
        <row r="19">
          <cell r="J19">
            <v>1.0499999999999999E-3</v>
          </cell>
        </row>
      </sheetData>
      <sheetData sheetId="3620">
        <row r="19">
          <cell r="J19">
            <v>1.0499999999999999E-3</v>
          </cell>
        </row>
      </sheetData>
      <sheetData sheetId="3621">
        <row r="19">
          <cell r="J19">
            <v>1.0499999999999999E-3</v>
          </cell>
        </row>
      </sheetData>
      <sheetData sheetId="3622">
        <row r="19">
          <cell r="J19">
            <v>1.0499999999999999E-3</v>
          </cell>
        </row>
      </sheetData>
      <sheetData sheetId="3623">
        <row r="19">
          <cell r="J19">
            <v>1.0499999999999999E-3</v>
          </cell>
        </row>
      </sheetData>
      <sheetData sheetId="3624">
        <row r="19">
          <cell r="J19">
            <v>1.0499999999999999E-3</v>
          </cell>
        </row>
      </sheetData>
      <sheetData sheetId="3625">
        <row r="19">
          <cell r="J19">
            <v>1.0499999999999999E-3</v>
          </cell>
        </row>
      </sheetData>
      <sheetData sheetId="3626">
        <row r="19">
          <cell r="J19">
            <v>1.0499999999999999E-3</v>
          </cell>
        </row>
      </sheetData>
      <sheetData sheetId="3627">
        <row r="19">
          <cell r="J19">
            <v>1.0499999999999999E-3</v>
          </cell>
        </row>
      </sheetData>
      <sheetData sheetId="3628">
        <row r="19">
          <cell r="J19">
            <v>1.0499999999999999E-3</v>
          </cell>
        </row>
      </sheetData>
      <sheetData sheetId="3629">
        <row r="19">
          <cell r="J19">
            <v>1.0499999999999999E-3</v>
          </cell>
        </row>
      </sheetData>
      <sheetData sheetId="3630">
        <row r="19">
          <cell r="J19">
            <v>1.0499999999999999E-3</v>
          </cell>
        </row>
      </sheetData>
      <sheetData sheetId="3631">
        <row r="19">
          <cell r="J19">
            <v>1.0499999999999999E-3</v>
          </cell>
        </row>
      </sheetData>
      <sheetData sheetId="3632">
        <row r="19">
          <cell r="J19">
            <v>1.0499999999999999E-3</v>
          </cell>
        </row>
      </sheetData>
      <sheetData sheetId="3633">
        <row r="19">
          <cell r="J19">
            <v>1.0499999999999999E-3</v>
          </cell>
        </row>
      </sheetData>
      <sheetData sheetId="3634">
        <row r="19">
          <cell r="J19">
            <v>1.0499999999999999E-3</v>
          </cell>
        </row>
      </sheetData>
      <sheetData sheetId="3635">
        <row r="19">
          <cell r="J19">
            <v>1.0499999999999999E-3</v>
          </cell>
        </row>
      </sheetData>
      <sheetData sheetId="3636">
        <row r="19">
          <cell r="J19">
            <v>1.0499999999999999E-3</v>
          </cell>
        </row>
      </sheetData>
      <sheetData sheetId="3637">
        <row r="19">
          <cell r="J19">
            <v>1.0499999999999999E-3</v>
          </cell>
        </row>
      </sheetData>
      <sheetData sheetId="3638">
        <row r="19">
          <cell r="J19">
            <v>1.0499999999999999E-3</v>
          </cell>
        </row>
      </sheetData>
      <sheetData sheetId="3639">
        <row r="19">
          <cell r="J19">
            <v>1.0499999999999999E-3</v>
          </cell>
        </row>
      </sheetData>
      <sheetData sheetId="3640">
        <row r="19">
          <cell r="J19">
            <v>1.0499999999999999E-3</v>
          </cell>
        </row>
      </sheetData>
      <sheetData sheetId="3641">
        <row r="19">
          <cell r="J19">
            <v>1.0499999999999999E-3</v>
          </cell>
        </row>
      </sheetData>
      <sheetData sheetId="3642">
        <row r="19">
          <cell r="J19">
            <v>1.0499999999999999E-3</v>
          </cell>
        </row>
      </sheetData>
      <sheetData sheetId="3643">
        <row r="19">
          <cell r="J19">
            <v>1.0499999999999999E-3</v>
          </cell>
        </row>
      </sheetData>
      <sheetData sheetId="3644">
        <row r="19">
          <cell r="J19">
            <v>1.0499999999999999E-3</v>
          </cell>
        </row>
      </sheetData>
      <sheetData sheetId="3645">
        <row r="19">
          <cell r="J19">
            <v>1.0499999999999999E-3</v>
          </cell>
        </row>
      </sheetData>
      <sheetData sheetId="3646">
        <row r="19">
          <cell r="J19">
            <v>1.0499999999999999E-3</v>
          </cell>
        </row>
      </sheetData>
      <sheetData sheetId="3647">
        <row r="19">
          <cell r="J19">
            <v>1.0499999999999999E-3</v>
          </cell>
        </row>
      </sheetData>
      <sheetData sheetId="3648">
        <row r="19">
          <cell r="J19">
            <v>1.0499999999999999E-3</v>
          </cell>
        </row>
      </sheetData>
      <sheetData sheetId="3649">
        <row r="19">
          <cell r="J19">
            <v>1.0499999999999999E-3</v>
          </cell>
        </row>
      </sheetData>
      <sheetData sheetId="3650">
        <row r="19">
          <cell r="J19">
            <v>1.0499999999999999E-3</v>
          </cell>
        </row>
      </sheetData>
      <sheetData sheetId="3651">
        <row r="19">
          <cell r="J19">
            <v>1.0499999999999999E-3</v>
          </cell>
        </row>
      </sheetData>
      <sheetData sheetId="3652">
        <row r="19">
          <cell r="J19">
            <v>1.0499999999999999E-3</v>
          </cell>
        </row>
      </sheetData>
      <sheetData sheetId="3653">
        <row r="19">
          <cell r="J19">
            <v>1.0499999999999999E-3</v>
          </cell>
        </row>
      </sheetData>
      <sheetData sheetId="3654">
        <row r="19">
          <cell r="J19">
            <v>1.0499999999999999E-3</v>
          </cell>
        </row>
      </sheetData>
      <sheetData sheetId="3655">
        <row r="19">
          <cell r="J19">
            <v>1.0499999999999999E-3</v>
          </cell>
        </row>
      </sheetData>
      <sheetData sheetId="3656">
        <row r="19">
          <cell r="J19">
            <v>1.0499999999999999E-3</v>
          </cell>
        </row>
      </sheetData>
      <sheetData sheetId="3657">
        <row r="19">
          <cell r="J19">
            <v>1.0499999999999999E-3</v>
          </cell>
        </row>
      </sheetData>
      <sheetData sheetId="3658">
        <row r="19">
          <cell r="J19">
            <v>1.0499999999999999E-3</v>
          </cell>
        </row>
      </sheetData>
      <sheetData sheetId="3659">
        <row r="19">
          <cell r="J19">
            <v>1.0499999999999999E-3</v>
          </cell>
        </row>
      </sheetData>
      <sheetData sheetId="3660">
        <row r="19">
          <cell r="J19">
            <v>1.0499999999999999E-3</v>
          </cell>
        </row>
      </sheetData>
      <sheetData sheetId="3661">
        <row r="19">
          <cell r="J19">
            <v>1.0499999999999999E-3</v>
          </cell>
        </row>
      </sheetData>
      <sheetData sheetId="3662">
        <row r="19">
          <cell r="J19">
            <v>1.0499999999999999E-3</v>
          </cell>
        </row>
      </sheetData>
      <sheetData sheetId="3663">
        <row r="19">
          <cell r="J19">
            <v>1.0499999999999999E-3</v>
          </cell>
        </row>
      </sheetData>
      <sheetData sheetId="3664">
        <row r="19">
          <cell r="J19">
            <v>1.0499999999999999E-3</v>
          </cell>
        </row>
      </sheetData>
      <sheetData sheetId="3665">
        <row r="19">
          <cell r="J19">
            <v>1.0499999999999999E-3</v>
          </cell>
        </row>
      </sheetData>
      <sheetData sheetId="3666">
        <row r="19">
          <cell r="J19">
            <v>1.0499999999999999E-3</v>
          </cell>
        </row>
      </sheetData>
      <sheetData sheetId="3667">
        <row r="19">
          <cell r="J19">
            <v>1.0499999999999999E-3</v>
          </cell>
        </row>
      </sheetData>
      <sheetData sheetId="3668">
        <row r="19">
          <cell r="J19">
            <v>1.0499999999999999E-3</v>
          </cell>
        </row>
      </sheetData>
      <sheetData sheetId="3669">
        <row r="19">
          <cell r="J19">
            <v>1.0499999999999999E-3</v>
          </cell>
        </row>
      </sheetData>
      <sheetData sheetId="3670">
        <row r="19">
          <cell r="J19">
            <v>1.0499999999999999E-3</v>
          </cell>
        </row>
      </sheetData>
      <sheetData sheetId="3671">
        <row r="19">
          <cell r="J19">
            <v>1.0499999999999999E-3</v>
          </cell>
        </row>
      </sheetData>
      <sheetData sheetId="3672">
        <row r="19">
          <cell r="J19">
            <v>1.0499999999999999E-3</v>
          </cell>
        </row>
      </sheetData>
      <sheetData sheetId="3673">
        <row r="19">
          <cell r="J19">
            <v>1.0499999999999999E-3</v>
          </cell>
        </row>
      </sheetData>
      <sheetData sheetId="3674">
        <row r="19">
          <cell r="J19">
            <v>1.0499999999999999E-3</v>
          </cell>
        </row>
      </sheetData>
      <sheetData sheetId="3675">
        <row r="19">
          <cell r="J19">
            <v>1.0499999999999999E-3</v>
          </cell>
        </row>
      </sheetData>
      <sheetData sheetId="3676">
        <row r="19">
          <cell r="J19">
            <v>1.0499999999999999E-3</v>
          </cell>
        </row>
      </sheetData>
      <sheetData sheetId="3677">
        <row r="19">
          <cell r="J19">
            <v>1.0499999999999999E-3</v>
          </cell>
        </row>
      </sheetData>
      <sheetData sheetId="3678">
        <row r="19">
          <cell r="J19">
            <v>1.0499999999999999E-3</v>
          </cell>
        </row>
      </sheetData>
      <sheetData sheetId="3679">
        <row r="19">
          <cell r="J19">
            <v>1.0499999999999999E-3</v>
          </cell>
        </row>
      </sheetData>
      <sheetData sheetId="3680">
        <row r="19">
          <cell r="J19">
            <v>1.0499999999999999E-3</v>
          </cell>
        </row>
      </sheetData>
      <sheetData sheetId="3681">
        <row r="19">
          <cell r="J19">
            <v>1.0499999999999999E-3</v>
          </cell>
        </row>
      </sheetData>
      <sheetData sheetId="3682">
        <row r="19">
          <cell r="J19">
            <v>1.0499999999999999E-3</v>
          </cell>
        </row>
      </sheetData>
      <sheetData sheetId="3683">
        <row r="19">
          <cell r="J19">
            <v>1.0499999999999999E-3</v>
          </cell>
        </row>
      </sheetData>
      <sheetData sheetId="3684">
        <row r="19">
          <cell r="J19">
            <v>1.0499999999999999E-3</v>
          </cell>
        </row>
      </sheetData>
      <sheetData sheetId="3685">
        <row r="19">
          <cell r="J19">
            <v>1.0499999999999999E-3</v>
          </cell>
        </row>
      </sheetData>
      <sheetData sheetId="3686">
        <row r="19">
          <cell r="J19">
            <v>1.0499999999999999E-3</v>
          </cell>
        </row>
      </sheetData>
      <sheetData sheetId="3687">
        <row r="19">
          <cell r="J19">
            <v>1.0499999999999999E-3</v>
          </cell>
        </row>
      </sheetData>
      <sheetData sheetId="3688">
        <row r="19">
          <cell r="J19">
            <v>1.0499999999999999E-3</v>
          </cell>
        </row>
      </sheetData>
      <sheetData sheetId="3689">
        <row r="19">
          <cell r="J19">
            <v>1.0499999999999999E-3</v>
          </cell>
        </row>
      </sheetData>
      <sheetData sheetId="3690">
        <row r="19">
          <cell r="J19">
            <v>1.0499999999999999E-3</v>
          </cell>
        </row>
      </sheetData>
      <sheetData sheetId="3691">
        <row r="19">
          <cell r="J19">
            <v>1.0499999999999999E-3</v>
          </cell>
        </row>
      </sheetData>
      <sheetData sheetId="3692">
        <row r="19">
          <cell r="J19">
            <v>1.0499999999999999E-3</v>
          </cell>
        </row>
      </sheetData>
      <sheetData sheetId="3693">
        <row r="19">
          <cell r="J19">
            <v>1.0499999999999999E-3</v>
          </cell>
        </row>
      </sheetData>
      <sheetData sheetId="3694">
        <row r="19">
          <cell r="J19">
            <v>1.0499999999999999E-3</v>
          </cell>
        </row>
      </sheetData>
      <sheetData sheetId="3695">
        <row r="19">
          <cell r="J19">
            <v>1.0499999999999999E-3</v>
          </cell>
        </row>
      </sheetData>
      <sheetData sheetId="3696">
        <row r="19">
          <cell r="J19">
            <v>1.0499999999999999E-3</v>
          </cell>
        </row>
      </sheetData>
      <sheetData sheetId="3697">
        <row r="19">
          <cell r="J19">
            <v>1.0499999999999999E-3</v>
          </cell>
        </row>
      </sheetData>
      <sheetData sheetId="3698">
        <row r="19">
          <cell r="J19">
            <v>1.0499999999999999E-3</v>
          </cell>
        </row>
      </sheetData>
      <sheetData sheetId="3699">
        <row r="19">
          <cell r="J19">
            <v>1.0499999999999999E-3</v>
          </cell>
        </row>
      </sheetData>
      <sheetData sheetId="3700">
        <row r="19">
          <cell r="J19">
            <v>1.0499999999999999E-3</v>
          </cell>
        </row>
      </sheetData>
      <sheetData sheetId="3701">
        <row r="19">
          <cell r="J19">
            <v>1.0499999999999999E-3</v>
          </cell>
        </row>
      </sheetData>
      <sheetData sheetId="3702">
        <row r="19">
          <cell r="J19">
            <v>1.0499999999999999E-3</v>
          </cell>
        </row>
      </sheetData>
      <sheetData sheetId="3703">
        <row r="19">
          <cell r="J19">
            <v>1.0499999999999999E-3</v>
          </cell>
        </row>
      </sheetData>
      <sheetData sheetId="3704">
        <row r="19">
          <cell r="J19">
            <v>1.0499999999999999E-3</v>
          </cell>
        </row>
      </sheetData>
      <sheetData sheetId="3705">
        <row r="19">
          <cell r="J19">
            <v>1.0499999999999999E-3</v>
          </cell>
        </row>
      </sheetData>
      <sheetData sheetId="3706">
        <row r="19">
          <cell r="J19">
            <v>1.0499999999999999E-3</v>
          </cell>
        </row>
      </sheetData>
      <sheetData sheetId="3707">
        <row r="19">
          <cell r="J19">
            <v>1.0499999999999999E-3</v>
          </cell>
        </row>
      </sheetData>
      <sheetData sheetId="3708">
        <row r="19">
          <cell r="J19">
            <v>1.0499999999999999E-3</v>
          </cell>
        </row>
      </sheetData>
      <sheetData sheetId="3709">
        <row r="19">
          <cell r="J19">
            <v>1.0499999999999999E-3</v>
          </cell>
        </row>
      </sheetData>
      <sheetData sheetId="3710">
        <row r="19">
          <cell r="J19">
            <v>1.0499999999999999E-3</v>
          </cell>
        </row>
      </sheetData>
      <sheetData sheetId="3711">
        <row r="19">
          <cell r="J19">
            <v>1.0499999999999999E-3</v>
          </cell>
        </row>
      </sheetData>
      <sheetData sheetId="3712">
        <row r="19">
          <cell r="J19">
            <v>1.0499999999999999E-3</v>
          </cell>
        </row>
      </sheetData>
      <sheetData sheetId="3713">
        <row r="19">
          <cell r="J19">
            <v>1.0499999999999999E-3</v>
          </cell>
        </row>
      </sheetData>
      <sheetData sheetId="3714">
        <row r="19">
          <cell r="J19">
            <v>1.0499999999999999E-3</v>
          </cell>
        </row>
      </sheetData>
      <sheetData sheetId="3715">
        <row r="19">
          <cell r="J19">
            <v>1.0499999999999999E-3</v>
          </cell>
        </row>
      </sheetData>
      <sheetData sheetId="3716">
        <row r="19">
          <cell r="J19">
            <v>1.0499999999999999E-3</v>
          </cell>
        </row>
      </sheetData>
      <sheetData sheetId="3717">
        <row r="19">
          <cell r="J19">
            <v>1.0499999999999999E-3</v>
          </cell>
        </row>
      </sheetData>
      <sheetData sheetId="3718">
        <row r="19">
          <cell r="J19">
            <v>1.0499999999999999E-3</v>
          </cell>
        </row>
      </sheetData>
      <sheetData sheetId="3719">
        <row r="19">
          <cell r="J19">
            <v>1.0499999999999999E-3</v>
          </cell>
        </row>
      </sheetData>
      <sheetData sheetId="3720">
        <row r="19">
          <cell r="J19">
            <v>1.0499999999999999E-3</v>
          </cell>
        </row>
      </sheetData>
      <sheetData sheetId="3721">
        <row r="19">
          <cell r="J19">
            <v>1.0499999999999999E-3</v>
          </cell>
        </row>
      </sheetData>
      <sheetData sheetId="3722">
        <row r="19">
          <cell r="J19">
            <v>1.0499999999999999E-3</v>
          </cell>
        </row>
      </sheetData>
      <sheetData sheetId="3723">
        <row r="19">
          <cell r="J19">
            <v>1.0499999999999999E-3</v>
          </cell>
        </row>
      </sheetData>
      <sheetData sheetId="3724">
        <row r="19">
          <cell r="J19">
            <v>1.0499999999999999E-3</v>
          </cell>
        </row>
      </sheetData>
      <sheetData sheetId="3725">
        <row r="19">
          <cell r="J19">
            <v>1.0499999999999999E-3</v>
          </cell>
        </row>
      </sheetData>
      <sheetData sheetId="3726">
        <row r="19">
          <cell r="J19">
            <v>1.0499999999999999E-3</v>
          </cell>
        </row>
      </sheetData>
      <sheetData sheetId="3727">
        <row r="19">
          <cell r="J19">
            <v>1.0499999999999999E-3</v>
          </cell>
        </row>
      </sheetData>
      <sheetData sheetId="3728">
        <row r="19">
          <cell r="J19">
            <v>1.0499999999999999E-3</v>
          </cell>
        </row>
      </sheetData>
      <sheetData sheetId="3729">
        <row r="19">
          <cell r="J19">
            <v>1.0499999999999999E-3</v>
          </cell>
        </row>
      </sheetData>
      <sheetData sheetId="3730">
        <row r="19">
          <cell r="J19">
            <v>1.0499999999999999E-3</v>
          </cell>
        </row>
      </sheetData>
      <sheetData sheetId="3731">
        <row r="19">
          <cell r="J19">
            <v>1.0499999999999999E-3</v>
          </cell>
        </row>
      </sheetData>
      <sheetData sheetId="3732">
        <row r="19">
          <cell r="J19">
            <v>1.0499999999999999E-3</v>
          </cell>
        </row>
      </sheetData>
      <sheetData sheetId="3733">
        <row r="19">
          <cell r="J19">
            <v>1.0499999999999999E-3</v>
          </cell>
        </row>
      </sheetData>
      <sheetData sheetId="3734">
        <row r="19">
          <cell r="J19">
            <v>1.0499999999999999E-3</v>
          </cell>
        </row>
      </sheetData>
      <sheetData sheetId="3735">
        <row r="19">
          <cell r="J19">
            <v>1.0499999999999999E-3</v>
          </cell>
        </row>
      </sheetData>
      <sheetData sheetId="3736">
        <row r="19">
          <cell r="J19">
            <v>1.0499999999999999E-3</v>
          </cell>
        </row>
      </sheetData>
      <sheetData sheetId="3737">
        <row r="19">
          <cell r="J19">
            <v>1.0499999999999999E-3</v>
          </cell>
        </row>
      </sheetData>
      <sheetData sheetId="3738">
        <row r="19">
          <cell r="J19">
            <v>1.0499999999999999E-3</v>
          </cell>
        </row>
      </sheetData>
      <sheetData sheetId="3739">
        <row r="19">
          <cell r="J19">
            <v>1.0499999999999999E-3</v>
          </cell>
        </row>
      </sheetData>
      <sheetData sheetId="3740">
        <row r="19">
          <cell r="J19">
            <v>1.0499999999999999E-3</v>
          </cell>
        </row>
      </sheetData>
      <sheetData sheetId="3741">
        <row r="19">
          <cell r="J19">
            <v>1.0499999999999999E-3</v>
          </cell>
        </row>
      </sheetData>
      <sheetData sheetId="3742">
        <row r="19">
          <cell r="J19">
            <v>1.0499999999999999E-3</v>
          </cell>
        </row>
      </sheetData>
      <sheetData sheetId="3743">
        <row r="19">
          <cell r="J19">
            <v>1.0499999999999999E-3</v>
          </cell>
        </row>
      </sheetData>
      <sheetData sheetId="3744">
        <row r="19">
          <cell r="J19">
            <v>1.0499999999999999E-3</v>
          </cell>
        </row>
      </sheetData>
      <sheetData sheetId="3745">
        <row r="19">
          <cell r="J19">
            <v>1.0499999999999999E-3</v>
          </cell>
        </row>
      </sheetData>
      <sheetData sheetId="3746">
        <row r="19">
          <cell r="J19">
            <v>1.0499999999999999E-3</v>
          </cell>
        </row>
      </sheetData>
      <sheetData sheetId="3747">
        <row r="19">
          <cell r="J19">
            <v>1.0499999999999999E-3</v>
          </cell>
        </row>
      </sheetData>
      <sheetData sheetId="3748">
        <row r="19">
          <cell r="J19">
            <v>1.0499999999999999E-3</v>
          </cell>
        </row>
      </sheetData>
      <sheetData sheetId="3749">
        <row r="19">
          <cell r="J19">
            <v>1.0499999999999999E-3</v>
          </cell>
        </row>
      </sheetData>
      <sheetData sheetId="3750">
        <row r="19">
          <cell r="J19">
            <v>1.0499999999999999E-3</v>
          </cell>
        </row>
      </sheetData>
      <sheetData sheetId="3751">
        <row r="19">
          <cell r="J19">
            <v>1.0499999999999999E-3</v>
          </cell>
        </row>
      </sheetData>
      <sheetData sheetId="3752">
        <row r="19">
          <cell r="J19">
            <v>1.0499999999999999E-3</v>
          </cell>
        </row>
      </sheetData>
      <sheetData sheetId="3753">
        <row r="19">
          <cell r="J19">
            <v>1.0499999999999999E-3</v>
          </cell>
        </row>
      </sheetData>
      <sheetData sheetId="3754">
        <row r="19">
          <cell r="J19">
            <v>1.0499999999999999E-3</v>
          </cell>
        </row>
      </sheetData>
      <sheetData sheetId="3755">
        <row r="19">
          <cell r="J19">
            <v>1.0499999999999999E-3</v>
          </cell>
        </row>
      </sheetData>
      <sheetData sheetId="3756">
        <row r="19">
          <cell r="J19">
            <v>1.0499999999999999E-3</v>
          </cell>
        </row>
      </sheetData>
      <sheetData sheetId="3757">
        <row r="19">
          <cell r="J19">
            <v>1.0499999999999999E-3</v>
          </cell>
        </row>
      </sheetData>
      <sheetData sheetId="3758">
        <row r="19">
          <cell r="J19">
            <v>1.0499999999999999E-3</v>
          </cell>
        </row>
      </sheetData>
      <sheetData sheetId="3759">
        <row r="19">
          <cell r="J19">
            <v>1.0499999999999999E-3</v>
          </cell>
        </row>
      </sheetData>
      <sheetData sheetId="3760">
        <row r="19">
          <cell r="J19">
            <v>1.0499999999999999E-3</v>
          </cell>
        </row>
      </sheetData>
      <sheetData sheetId="3761">
        <row r="19">
          <cell r="J19">
            <v>1.0499999999999999E-3</v>
          </cell>
        </row>
      </sheetData>
      <sheetData sheetId="3762">
        <row r="19">
          <cell r="J19">
            <v>1.0499999999999999E-3</v>
          </cell>
        </row>
      </sheetData>
      <sheetData sheetId="3763">
        <row r="19">
          <cell r="J19">
            <v>1.0499999999999999E-3</v>
          </cell>
        </row>
      </sheetData>
      <sheetData sheetId="3764">
        <row r="19">
          <cell r="J19">
            <v>1.0499999999999999E-3</v>
          </cell>
        </row>
      </sheetData>
      <sheetData sheetId="3765">
        <row r="19">
          <cell r="J19">
            <v>1.0499999999999999E-3</v>
          </cell>
        </row>
      </sheetData>
      <sheetData sheetId="3766">
        <row r="19">
          <cell r="J19">
            <v>1.0499999999999999E-3</v>
          </cell>
        </row>
      </sheetData>
      <sheetData sheetId="3767">
        <row r="19">
          <cell r="J19">
            <v>1.0499999999999999E-3</v>
          </cell>
        </row>
      </sheetData>
      <sheetData sheetId="3768">
        <row r="19">
          <cell r="J19">
            <v>1.0499999999999999E-3</v>
          </cell>
        </row>
      </sheetData>
      <sheetData sheetId="3769">
        <row r="19">
          <cell r="J19">
            <v>1.0499999999999999E-3</v>
          </cell>
        </row>
      </sheetData>
      <sheetData sheetId="3770">
        <row r="19">
          <cell r="J19">
            <v>1.0499999999999999E-3</v>
          </cell>
        </row>
      </sheetData>
      <sheetData sheetId="3771">
        <row r="19">
          <cell r="J19">
            <v>1.0499999999999999E-3</v>
          </cell>
        </row>
      </sheetData>
      <sheetData sheetId="3772">
        <row r="19">
          <cell r="J19">
            <v>1.0499999999999999E-3</v>
          </cell>
        </row>
      </sheetData>
      <sheetData sheetId="3773">
        <row r="19">
          <cell r="J19">
            <v>1.0499999999999999E-3</v>
          </cell>
        </row>
      </sheetData>
      <sheetData sheetId="3774">
        <row r="19">
          <cell r="J19">
            <v>1.0499999999999999E-3</v>
          </cell>
        </row>
      </sheetData>
      <sheetData sheetId="3775">
        <row r="19">
          <cell r="J19">
            <v>1.0499999999999999E-3</v>
          </cell>
        </row>
      </sheetData>
      <sheetData sheetId="3776">
        <row r="19">
          <cell r="J19">
            <v>1.0499999999999999E-3</v>
          </cell>
        </row>
      </sheetData>
      <sheetData sheetId="3777">
        <row r="19">
          <cell r="J19">
            <v>1.0499999999999999E-3</v>
          </cell>
        </row>
      </sheetData>
      <sheetData sheetId="3778">
        <row r="19">
          <cell r="J19">
            <v>1.0499999999999999E-3</v>
          </cell>
        </row>
      </sheetData>
      <sheetData sheetId="3779">
        <row r="19">
          <cell r="J19">
            <v>1.0499999999999999E-3</v>
          </cell>
        </row>
      </sheetData>
      <sheetData sheetId="3780">
        <row r="19">
          <cell r="J19">
            <v>1.0499999999999999E-3</v>
          </cell>
        </row>
      </sheetData>
      <sheetData sheetId="3781">
        <row r="19">
          <cell r="J19">
            <v>1.0499999999999999E-3</v>
          </cell>
        </row>
      </sheetData>
      <sheetData sheetId="3782">
        <row r="19">
          <cell r="J19">
            <v>1.0499999999999999E-3</v>
          </cell>
        </row>
      </sheetData>
      <sheetData sheetId="3783">
        <row r="19">
          <cell r="J19">
            <v>1.0499999999999999E-3</v>
          </cell>
        </row>
      </sheetData>
      <sheetData sheetId="3784">
        <row r="19">
          <cell r="J19">
            <v>1.0499999999999999E-3</v>
          </cell>
        </row>
      </sheetData>
      <sheetData sheetId="3785">
        <row r="19">
          <cell r="J19">
            <v>1.0499999999999999E-3</v>
          </cell>
        </row>
      </sheetData>
      <sheetData sheetId="3786">
        <row r="19">
          <cell r="J19">
            <v>1.0499999999999999E-3</v>
          </cell>
        </row>
      </sheetData>
      <sheetData sheetId="3787">
        <row r="19">
          <cell r="J19">
            <v>1.0499999999999999E-3</v>
          </cell>
        </row>
      </sheetData>
      <sheetData sheetId="3788">
        <row r="19">
          <cell r="J19">
            <v>1.0499999999999999E-3</v>
          </cell>
        </row>
      </sheetData>
      <sheetData sheetId="3789">
        <row r="19">
          <cell r="J19">
            <v>1.0499999999999999E-3</v>
          </cell>
        </row>
      </sheetData>
      <sheetData sheetId="3790">
        <row r="19">
          <cell r="J19">
            <v>1.0499999999999999E-3</v>
          </cell>
        </row>
      </sheetData>
      <sheetData sheetId="3791">
        <row r="19">
          <cell r="J19">
            <v>1.0499999999999999E-3</v>
          </cell>
        </row>
      </sheetData>
      <sheetData sheetId="3792">
        <row r="19">
          <cell r="J19">
            <v>1.0499999999999999E-3</v>
          </cell>
        </row>
      </sheetData>
      <sheetData sheetId="3793">
        <row r="19">
          <cell r="J19">
            <v>1.0499999999999999E-3</v>
          </cell>
        </row>
      </sheetData>
      <sheetData sheetId="3794">
        <row r="19">
          <cell r="J19">
            <v>1.0499999999999999E-3</v>
          </cell>
        </row>
      </sheetData>
      <sheetData sheetId="3795">
        <row r="19">
          <cell r="J19">
            <v>1.0499999999999999E-3</v>
          </cell>
        </row>
      </sheetData>
      <sheetData sheetId="3796">
        <row r="19">
          <cell r="J19">
            <v>1.0499999999999999E-3</v>
          </cell>
        </row>
      </sheetData>
      <sheetData sheetId="3797">
        <row r="19">
          <cell r="J19">
            <v>1.0499999999999999E-3</v>
          </cell>
        </row>
      </sheetData>
      <sheetData sheetId="3798">
        <row r="19">
          <cell r="J19">
            <v>1.0499999999999999E-3</v>
          </cell>
        </row>
      </sheetData>
      <sheetData sheetId="3799">
        <row r="19">
          <cell r="J19">
            <v>1.0499999999999999E-3</v>
          </cell>
        </row>
      </sheetData>
      <sheetData sheetId="3800">
        <row r="19">
          <cell r="J19">
            <v>1.0499999999999999E-3</v>
          </cell>
        </row>
      </sheetData>
      <sheetData sheetId="3801">
        <row r="19">
          <cell r="J19">
            <v>1.0499999999999999E-3</v>
          </cell>
        </row>
      </sheetData>
      <sheetData sheetId="3802">
        <row r="19">
          <cell r="J19">
            <v>1.0499999999999999E-3</v>
          </cell>
        </row>
      </sheetData>
      <sheetData sheetId="3803">
        <row r="19">
          <cell r="J19">
            <v>1.0499999999999999E-3</v>
          </cell>
        </row>
      </sheetData>
      <sheetData sheetId="3804">
        <row r="19">
          <cell r="J19">
            <v>1.0499999999999999E-3</v>
          </cell>
        </row>
      </sheetData>
      <sheetData sheetId="3805">
        <row r="19">
          <cell r="J19">
            <v>1.0499999999999999E-3</v>
          </cell>
        </row>
      </sheetData>
      <sheetData sheetId="3806">
        <row r="19">
          <cell r="J19">
            <v>1.0499999999999999E-3</v>
          </cell>
        </row>
      </sheetData>
      <sheetData sheetId="3807">
        <row r="19">
          <cell r="J19">
            <v>1.0499999999999999E-3</v>
          </cell>
        </row>
      </sheetData>
      <sheetData sheetId="3808">
        <row r="19">
          <cell r="J19">
            <v>1.0499999999999999E-3</v>
          </cell>
        </row>
      </sheetData>
      <sheetData sheetId="3809">
        <row r="19">
          <cell r="J19">
            <v>1.0499999999999999E-3</v>
          </cell>
        </row>
      </sheetData>
      <sheetData sheetId="3810">
        <row r="19">
          <cell r="J19">
            <v>1.0499999999999999E-3</v>
          </cell>
        </row>
      </sheetData>
      <sheetData sheetId="3811">
        <row r="19">
          <cell r="J19">
            <v>1.0499999999999999E-3</v>
          </cell>
        </row>
      </sheetData>
      <sheetData sheetId="3812">
        <row r="19">
          <cell r="J19">
            <v>1.0499999999999999E-3</v>
          </cell>
        </row>
      </sheetData>
      <sheetData sheetId="3813">
        <row r="19">
          <cell r="J19">
            <v>1.0499999999999999E-3</v>
          </cell>
        </row>
      </sheetData>
      <sheetData sheetId="3814">
        <row r="19">
          <cell r="J19">
            <v>1.0499999999999999E-3</v>
          </cell>
        </row>
      </sheetData>
      <sheetData sheetId="3815">
        <row r="19">
          <cell r="J19">
            <v>1.0499999999999999E-3</v>
          </cell>
        </row>
      </sheetData>
      <sheetData sheetId="3816">
        <row r="19">
          <cell r="J19">
            <v>1.0499999999999999E-3</v>
          </cell>
        </row>
      </sheetData>
      <sheetData sheetId="3817">
        <row r="19">
          <cell r="J19">
            <v>1.0499999999999999E-3</v>
          </cell>
        </row>
      </sheetData>
      <sheetData sheetId="3818">
        <row r="19">
          <cell r="J19">
            <v>1.0499999999999999E-3</v>
          </cell>
        </row>
      </sheetData>
      <sheetData sheetId="3819">
        <row r="19">
          <cell r="J19">
            <v>1.0499999999999999E-3</v>
          </cell>
        </row>
      </sheetData>
      <sheetData sheetId="3820">
        <row r="19">
          <cell r="J19">
            <v>1.0499999999999999E-3</v>
          </cell>
        </row>
      </sheetData>
      <sheetData sheetId="3821">
        <row r="19">
          <cell r="J19">
            <v>1.0499999999999999E-3</v>
          </cell>
        </row>
      </sheetData>
      <sheetData sheetId="3822">
        <row r="19">
          <cell r="J19">
            <v>1.0499999999999999E-3</v>
          </cell>
        </row>
      </sheetData>
      <sheetData sheetId="3823">
        <row r="19">
          <cell r="J19">
            <v>1.0499999999999999E-3</v>
          </cell>
        </row>
      </sheetData>
      <sheetData sheetId="3824">
        <row r="19">
          <cell r="J19">
            <v>1.0499999999999999E-3</v>
          </cell>
        </row>
      </sheetData>
      <sheetData sheetId="3825">
        <row r="19">
          <cell r="J19">
            <v>1.0499999999999999E-3</v>
          </cell>
        </row>
      </sheetData>
      <sheetData sheetId="3826">
        <row r="19">
          <cell r="J19">
            <v>1.0499999999999999E-3</v>
          </cell>
        </row>
      </sheetData>
      <sheetData sheetId="3827">
        <row r="19">
          <cell r="J19">
            <v>1.0499999999999999E-3</v>
          </cell>
        </row>
      </sheetData>
      <sheetData sheetId="3828">
        <row r="19">
          <cell r="J19">
            <v>1.0499999999999999E-3</v>
          </cell>
        </row>
      </sheetData>
      <sheetData sheetId="3829">
        <row r="19">
          <cell r="J19">
            <v>1.0499999999999999E-3</v>
          </cell>
        </row>
      </sheetData>
      <sheetData sheetId="3830">
        <row r="19">
          <cell r="J19">
            <v>1.0499999999999999E-3</v>
          </cell>
        </row>
      </sheetData>
      <sheetData sheetId="3831">
        <row r="19">
          <cell r="J19">
            <v>1.0499999999999999E-3</v>
          </cell>
        </row>
      </sheetData>
      <sheetData sheetId="3832">
        <row r="19">
          <cell r="J19">
            <v>1.0499999999999999E-3</v>
          </cell>
        </row>
      </sheetData>
      <sheetData sheetId="3833">
        <row r="19">
          <cell r="J19">
            <v>1.0499999999999999E-3</v>
          </cell>
        </row>
      </sheetData>
      <sheetData sheetId="3834">
        <row r="19">
          <cell r="J19">
            <v>1.0499999999999999E-3</v>
          </cell>
        </row>
      </sheetData>
      <sheetData sheetId="3835">
        <row r="19">
          <cell r="J19">
            <v>1.0499999999999999E-3</v>
          </cell>
        </row>
      </sheetData>
      <sheetData sheetId="3836">
        <row r="19">
          <cell r="J19">
            <v>1.0499999999999999E-3</v>
          </cell>
        </row>
      </sheetData>
      <sheetData sheetId="3837">
        <row r="19">
          <cell r="J19">
            <v>1.0499999999999999E-3</v>
          </cell>
        </row>
      </sheetData>
      <sheetData sheetId="3838">
        <row r="19">
          <cell r="J19">
            <v>1.0499999999999999E-3</v>
          </cell>
        </row>
      </sheetData>
      <sheetData sheetId="3839">
        <row r="19">
          <cell r="J19">
            <v>1.0499999999999999E-3</v>
          </cell>
        </row>
      </sheetData>
      <sheetData sheetId="3840">
        <row r="19">
          <cell r="J19">
            <v>1.0499999999999999E-3</v>
          </cell>
        </row>
      </sheetData>
      <sheetData sheetId="3841">
        <row r="19">
          <cell r="J19">
            <v>1.0499999999999999E-3</v>
          </cell>
        </row>
      </sheetData>
      <sheetData sheetId="3842">
        <row r="19">
          <cell r="J19">
            <v>1.0499999999999999E-3</v>
          </cell>
        </row>
      </sheetData>
      <sheetData sheetId="3843">
        <row r="19">
          <cell r="J19">
            <v>1.0499999999999999E-3</v>
          </cell>
        </row>
      </sheetData>
      <sheetData sheetId="3844">
        <row r="19">
          <cell r="J19">
            <v>1.0499999999999999E-3</v>
          </cell>
        </row>
      </sheetData>
      <sheetData sheetId="3845">
        <row r="19">
          <cell r="J19">
            <v>1.0499999999999999E-3</v>
          </cell>
        </row>
      </sheetData>
      <sheetData sheetId="3846">
        <row r="19">
          <cell r="J19">
            <v>1.0499999999999999E-3</v>
          </cell>
        </row>
      </sheetData>
      <sheetData sheetId="3847">
        <row r="19">
          <cell r="J19">
            <v>1.0499999999999999E-3</v>
          </cell>
        </row>
      </sheetData>
      <sheetData sheetId="3848">
        <row r="19">
          <cell r="J19">
            <v>1.0499999999999999E-3</v>
          </cell>
        </row>
      </sheetData>
      <sheetData sheetId="3849">
        <row r="19">
          <cell r="J19">
            <v>1.0499999999999999E-3</v>
          </cell>
        </row>
      </sheetData>
      <sheetData sheetId="3850">
        <row r="19">
          <cell r="J19">
            <v>1.0499999999999999E-3</v>
          </cell>
        </row>
      </sheetData>
      <sheetData sheetId="3851">
        <row r="19">
          <cell r="J19">
            <v>1.0499999999999999E-3</v>
          </cell>
        </row>
      </sheetData>
      <sheetData sheetId="3852">
        <row r="19">
          <cell r="J19">
            <v>1.0499999999999999E-3</v>
          </cell>
        </row>
      </sheetData>
      <sheetData sheetId="3853">
        <row r="19">
          <cell r="J19">
            <v>1.0499999999999999E-3</v>
          </cell>
        </row>
      </sheetData>
      <sheetData sheetId="3854">
        <row r="19">
          <cell r="J19">
            <v>1.0499999999999999E-3</v>
          </cell>
        </row>
      </sheetData>
      <sheetData sheetId="3855">
        <row r="19">
          <cell r="J19">
            <v>1.0499999999999999E-3</v>
          </cell>
        </row>
      </sheetData>
      <sheetData sheetId="3856">
        <row r="19">
          <cell r="J19">
            <v>1.0499999999999999E-3</v>
          </cell>
        </row>
      </sheetData>
      <sheetData sheetId="3857">
        <row r="19">
          <cell r="J19">
            <v>1.0499999999999999E-3</v>
          </cell>
        </row>
      </sheetData>
      <sheetData sheetId="3858">
        <row r="19">
          <cell r="J19">
            <v>1.0499999999999999E-3</v>
          </cell>
        </row>
      </sheetData>
      <sheetData sheetId="3859">
        <row r="19">
          <cell r="J19">
            <v>1.0499999999999999E-3</v>
          </cell>
        </row>
      </sheetData>
      <sheetData sheetId="3860">
        <row r="19">
          <cell r="J19">
            <v>1.0499999999999999E-3</v>
          </cell>
        </row>
      </sheetData>
      <sheetData sheetId="3861">
        <row r="19">
          <cell r="J19">
            <v>1.0499999999999999E-3</v>
          </cell>
        </row>
      </sheetData>
      <sheetData sheetId="3862">
        <row r="19">
          <cell r="J19">
            <v>1.0499999999999999E-3</v>
          </cell>
        </row>
      </sheetData>
      <sheetData sheetId="3863">
        <row r="19">
          <cell r="J19">
            <v>1.0499999999999999E-3</v>
          </cell>
        </row>
      </sheetData>
      <sheetData sheetId="3864">
        <row r="19">
          <cell r="J19">
            <v>1.0499999999999999E-3</v>
          </cell>
        </row>
      </sheetData>
      <sheetData sheetId="3865">
        <row r="19">
          <cell r="J19">
            <v>1.0499999999999999E-3</v>
          </cell>
        </row>
      </sheetData>
      <sheetData sheetId="3866">
        <row r="19">
          <cell r="J19">
            <v>1.0499999999999999E-3</v>
          </cell>
        </row>
      </sheetData>
      <sheetData sheetId="3867">
        <row r="19">
          <cell r="J19">
            <v>1.0499999999999999E-3</v>
          </cell>
        </row>
      </sheetData>
      <sheetData sheetId="3868">
        <row r="19">
          <cell r="J19">
            <v>1.0499999999999999E-3</v>
          </cell>
        </row>
      </sheetData>
      <sheetData sheetId="3869">
        <row r="19">
          <cell r="J19">
            <v>1.0499999999999999E-3</v>
          </cell>
        </row>
      </sheetData>
      <sheetData sheetId="3870">
        <row r="19">
          <cell r="J19">
            <v>1.0499999999999999E-3</v>
          </cell>
        </row>
      </sheetData>
      <sheetData sheetId="3871">
        <row r="19">
          <cell r="J19">
            <v>1.0499999999999999E-3</v>
          </cell>
        </row>
      </sheetData>
      <sheetData sheetId="3872">
        <row r="19">
          <cell r="J19">
            <v>1.0499999999999999E-3</v>
          </cell>
        </row>
      </sheetData>
      <sheetData sheetId="3873">
        <row r="19">
          <cell r="J19">
            <v>1.0499999999999999E-3</v>
          </cell>
        </row>
      </sheetData>
      <sheetData sheetId="3874">
        <row r="19">
          <cell r="J19">
            <v>1.0499999999999999E-3</v>
          </cell>
        </row>
      </sheetData>
      <sheetData sheetId="3875">
        <row r="19">
          <cell r="J19">
            <v>1.0499999999999999E-3</v>
          </cell>
        </row>
      </sheetData>
      <sheetData sheetId="3876">
        <row r="19">
          <cell r="J19">
            <v>1.0499999999999999E-3</v>
          </cell>
        </row>
      </sheetData>
      <sheetData sheetId="3877">
        <row r="19">
          <cell r="J19">
            <v>1.0499999999999999E-3</v>
          </cell>
        </row>
      </sheetData>
      <sheetData sheetId="3878">
        <row r="19">
          <cell r="J19">
            <v>1.0499999999999999E-3</v>
          </cell>
        </row>
      </sheetData>
      <sheetData sheetId="3879">
        <row r="19">
          <cell r="J19">
            <v>1.0499999999999999E-3</v>
          </cell>
        </row>
      </sheetData>
      <sheetData sheetId="3880">
        <row r="19">
          <cell r="J19">
            <v>1.0499999999999999E-3</v>
          </cell>
        </row>
      </sheetData>
      <sheetData sheetId="3881">
        <row r="19">
          <cell r="J19">
            <v>1.0499999999999999E-3</v>
          </cell>
        </row>
      </sheetData>
      <sheetData sheetId="3882">
        <row r="19">
          <cell r="J19">
            <v>1.0499999999999999E-3</v>
          </cell>
        </row>
      </sheetData>
      <sheetData sheetId="3883">
        <row r="19">
          <cell r="J19">
            <v>1.0499999999999999E-3</v>
          </cell>
        </row>
      </sheetData>
      <sheetData sheetId="3884">
        <row r="19">
          <cell r="J19">
            <v>1.0499999999999999E-3</v>
          </cell>
        </row>
      </sheetData>
      <sheetData sheetId="3885">
        <row r="19">
          <cell r="J19">
            <v>1.0499999999999999E-3</v>
          </cell>
        </row>
      </sheetData>
      <sheetData sheetId="3886">
        <row r="19">
          <cell r="J19">
            <v>1.0499999999999999E-3</v>
          </cell>
        </row>
      </sheetData>
      <sheetData sheetId="3887">
        <row r="19">
          <cell r="J19">
            <v>1.0499999999999999E-3</v>
          </cell>
        </row>
      </sheetData>
      <sheetData sheetId="3888">
        <row r="19">
          <cell r="J19">
            <v>1.0499999999999999E-3</v>
          </cell>
        </row>
      </sheetData>
      <sheetData sheetId="3889">
        <row r="19">
          <cell r="J19">
            <v>1.0499999999999999E-3</v>
          </cell>
        </row>
      </sheetData>
      <sheetData sheetId="3890">
        <row r="19">
          <cell r="J19">
            <v>1.0499999999999999E-3</v>
          </cell>
        </row>
      </sheetData>
      <sheetData sheetId="3891">
        <row r="19">
          <cell r="J19">
            <v>1.0499999999999999E-3</v>
          </cell>
        </row>
      </sheetData>
      <sheetData sheetId="3892">
        <row r="19">
          <cell r="J19">
            <v>1.0499999999999999E-3</v>
          </cell>
        </row>
      </sheetData>
      <sheetData sheetId="3893">
        <row r="19">
          <cell r="J19">
            <v>1.0499999999999999E-3</v>
          </cell>
        </row>
      </sheetData>
      <sheetData sheetId="3894">
        <row r="19">
          <cell r="J19">
            <v>1.0499999999999999E-3</v>
          </cell>
        </row>
      </sheetData>
      <sheetData sheetId="3895">
        <row r="19">
          <cell r="J19">
            <v>1.0499999999999999E-3</v>
          </cell>
        </row>
      </sheetData>
      <sheetData sheetId="3896">
        <row r="19">
          <cell r="J19">
            <v>1.0499999999999999E-3</v>
          </cell>
        </row>
      </sheetData>
      <sheetData sheetId="3897">
        <row r="19">
          <cell r="J19">
            <v>1.0499999999999999E-3</v>
          </cell>
        </row>
      </sheetData>
      <sheetData sheetId="3898">
        <row r="19">
          <cell r="J19">
            <v>1.0499999999999999E-3</v>
          </cell>
        </row>
      </sheetData>
      <sheetData sheetId="3899">
        <row r="19">
          <cell r="J19">
            <v>1.0499999999999999E-3</v>
          </cell>
        </row>
      </sheetData>
      <sheetData sheetId="3900">
        <row r="19">
          <cell r="J19">
            <v>1.0499999999999999E-3</v>
          </cell>
        </row>
      </sheetData>
      <sheetData sheetId="3901">
        <row r="19">
          <cell r="J19">
            <v>1.0499999999999999E-3</v>
          </cell>
        </row>
      </sheetData>
      <sheetData sheetId="3902">
        <row r="19">
          <cell r="J19">
            <v>1.0499999999999999E-3</v>
          </cell>
        </row>
      </sheetData>
      <sheetData sheetId="3903">
        <row r="19">
          <cell r="J19">
            <v>1.0499999999999999E-3</v>
          </cell>
        </row>
      </sheetData>
      <sheetData sheetId="3904">
        <row r="19">
          <cell r="J19">
            <v>1.0499999999999999E-3</v>
          </cell>
        </row>
      </sheetData>
      <sheetData sheetId="3905">
        <row r="19">
          <cell r="J19">
            <v>1.0499999999999999E-3</v>
          </cell>
        </row>
      </sheetData>
      <sheetData sheetId="3906">
        <row r="19">
          <cell r="J19">
            <v>1.0499999999999999E-3</v>
          </cell>
        </row>
      </sheetData>
      <sheetData sheetId="3907">
        <row r="19">
          <cell r="J19">
            <v>1.0499999999999999E-3</v>
          </cell>
        </row>
      </sheetData>
      <sheetData sheetId="3908">
        <row r="19">
          <cell r="J19">
            <v>1.0499999999999999E-3</v>
          </cell>
        </row>
      </sheetData>
      <sheetData sheetId="3909">
        <row r="19">
          <cell r="J19">
            <v>1.0499999999999999E-3</v>
          </cell>
        </row>
      </sheetData>
      <sheetData sheetId="3910">
        <row r="19">
          <cell r="J19">
            <v>1.0499999999999999E-3</v>
          </cell>
        </row>
      </sheetData>
      <sheetData sheetId="3911">
        <row r="19">
          <cell r="J19">
            <v>1.0499999999999999E-3</v>
          </cell>
        </row>
      </sheetData>
      <sheetData sheetId="3912">
        <row r="19">
          <cell r="J19">
            <v>1.0499999999999999E-3</v>
          </cell>
        </row>
      </sheetData>
      <sheetData sheetId="3913">
        <row r="19">
          <cell r="J19">
            <v>1.0499999999999999E-3</v>
          </cell>
        </row>
      </sheetData>
      <sheetData sheetId="3914">
        <row r="19">
          <cell r="J19">
            <v>1.0499999999999999E-3</v>
          </cell>
        </row>
      </sheetData>
      <sheetData sheetId="3915">
        <row r="19">
          <cell r="J19">
            <v>1.0499999999999999E-3</v>
          </cell>
        </row>
      </sheetData>
      <sheetData sheetId="3916">
        <row r="19">
          <cell r="J19">
            <v>1.0499999999999999E-3</v>
          </cell>
        </row>
      </sheetData>
      <sheetData sheetId="3917">
        <row r="19">
          <cell r="J19">
            <v>1.0499999999999999E-3</v>
          </cell>
        </row>
      </sheetData>
      <sheetData sheetId="3918">
        <row r="19">
          <cell r="J19">
            <v>1.0499999999999999E-3</v>
          </cell>
        </row>
      </sheetData>
      <sheetData sheetId="3919">
        <row r="19">
          <cell r="J19">
            <v>1.0499999999999999E-3</v>
          </cell>
        </row>
      </sheetData>
      <sheetData sheetId="3920">
        <row r="19">
          <cell r="J19">
            <v>1.0499999999999999E-3</v>
          </cell>
        </row>
      </sheetData>
      <sheetData sheetId="3921">
        <row r="19">
          <cell r="J19">
            <v>1.0499999999999999E-3</v>
          </cell>
        </row>
      </sheetData>
      <sheetData sheetId="3922">
        <row r="19">
          <cell r="J19">
            <v>1.0499999999999999E-3</v>
          </cell>
        </row>
      </sheetData>
      <sheetData sheetId="3923">
        <row r="19">
          <cell r="J19">
            <v>1.0499999999999999E-3</v>
          </cell>
        </row>
      </sheetData>
      <sheetData sheetId="3924">
        <row r="19">
          <cell r="J19">
            <v>1.0499999999999999E-3</v>
          </cell>
        </row>
      </sheetData>
      <sheetData sheetId="3925">
        <row r="19">
          <cell r="J19">
            <v>1.0499999999999999E-3</v>
          </cell>
        </row>
      </sheetData>
      <sheetData sheetId="3926">
        <row r="19">
          <cell r="J19">
            <v>1.0499999999999999E-3</v>
          </cell>
        </row>
      </sheetData>
      <sheetData sheetId="3927">
        <row r="19">
          <cell r="J19">
            <v>1.0499999999999999E-3</v>
          </cell>
        </row>
      </sheetData>
      <sheetData sheetId="3928">
        <row r="19">
          <cell r="J19">
            <v>1.0499999999999999E-3</v>
          </cell>
        </row>
      </sheetData>
      <sheetData sheetId="3929">
        <row r="19">
          <cell r="J19">
            <v>1.0499999999999999E-3</v>
          </cell>
        </row>
      </sheetData>
      <sheetData sheetId="3930">
        <row r="19">
          <cell r="J19">
            <v>1.0499999999999999E-3</v>
          </cell>
        </row>
      </sheetData>
      <sheetData sheetId="3931">
        <row r="19">
          <cell r="J19">
            <v>1.0499999999999999E-3</v>
          </cell>
        </row>
      </sheetData>
      <sheetData sheetId="3932">
        <row r="19">
          <cell r="J19">
            <v>1.0499999999999999E-3</v>
          </cell>
        </row>
      </sheetData>
      <sheetData sheetId="3933">
        <row r="19">
          <cell r="J19">
            <v>1.0499999999999999E-3</v>
          </cell>
        </row>
      </sheetData>
      <sheetData sheetId="3934">
        <row r="19">
          <cell r="J19">
            <v>1.0499999999999999E-3</v>
          </cell>
        </row>
      </sheetData>
      <sheetData sheetId="3935">
        <row r="19">
          <cell r="J19">
            <v>1.0499999999999999E-3</v>
          </cell>
        </row>
      </sheetData>
      <sheetData sheetId="3936">
        <row r="19">
          <cell r="J19">
            <v>1.0499999999999999E-3</v>
          </cell>
        </row>
      </sheetData>
      <sheetData sheetId="3937">
        <row r="19">
          <cell r="J19">
            <v>1.0499999999999999E-3</v>
          </cell>
        </row>
      </sheetData>
      <sheetData sheetId="3938">
        <row r="19">
          <cell r="J19">
            <v>1.0499999999999999E-3</v>
          </cell>
        </row>
      </sheetData>
      <sheetData sheetId="3939">
        <row r="19">
          <cell r="J19">
            <v>1.0499999999999999E-3</v>
          </cell>
        </row>
      </sheetData>
      <sheetData sheetId="3940">
        <row r="19">
          <cell r="J19">
            <v>1.0499999999999999E-3</v>
          </cell>
        </row>
      </sheetData>
      <sheetData sheetId="3941">
        <row r="19">
          <cell r="J19">
            <v>1.0499999999999999E-3</v>
          </cell>
        </row>
      </sheetData>
      <sheetData sheetId="3942">
        <row r="19">
          <cell r="J19">
            <v>1.0499999999999999E-3</v>
          </cell>
        </row>
      </sheetData>
      <sheetData sheetId="3943">
        <row r="19">
          <cell r="J19">
            <v>1.0499999999999999E-3</v>
          </cell>
        </row>
      </sheetData>
      <sheetData sheetId="3944">
        <row r="19">
          <cell r="J19">
            <v>1.0499999999999999E-3</v>
          </cell>
        </row>
      </sheetData>
      <sheetData sheetId="3945">
        <row r="19">
          <cell r="J19">
            <v>1.0499999999999999E-3</v>
          </cell>
        </row>
      </sheetData>
      <sheetData sheetId="3946">
        <row r="19">
          <cell r="J19">
            <v>1.0499999999999999E-3</v>
          </cell>
        </row>
      </sheetData>
      <sheetData sheetId="3947">
        <row r="19">
          <cell r="J19">
            <v>1.0499999999999999E-3</v>
          </cell>
        </row>
      </sheetData>
      <sheetData sheetId="3948">
        <row r="19">
          <cell r="J19">
            <v>1.0499999999999999E-3</v>
          </cell>
        </row>
      </sheetData>
      <sheetData sheetId="3949">
        <row r="19">
          <cell r="J19">
            <v>1.0499999999999999E-3</v>
          </cell>
        </row>
      </sheetData>
      <sheetData sheetId="3950">
        <row r="19">
          <cell r="J19">
            <v>1.0499999999999999E-3</v>
          </cell>
        </row>
      </sheetData>
      <sheetData sheetId="3951">
        <row r="19">
          <cell r="J19">
            <v>1.0499999999999999E-3</v>
          </cell>
        </row>
      </sheetData>
      <sheetData sheetId="3952">
        <row r="19">
          <cell r="J19">
            <v>1.0499999999999999E-3</v>
          </cell>
        </row>
      </sheetData>
      <sheetData sheetId="3953">
        <row r="19">
          <cell r="J19">
            <v>1.0499999999999999E-3</v>
          </cell>
        </row>
      </sheetData>
      <sheetData sheetId="3954">
        <row r="19">
          <cell r="J19">
            <v>1.0499999999999999E-3</v>
          </cell>
        </row>
      </sheetData>
      <sheetData sheetId="3955">
        <row r="19">
          <cell r="J19">
            <v>1.0499999999999999E-3</v>
          </cell>
        </row>
      </sheetData>
      <sheetData sheetId="3956">
        <row r="19">
          <cell r="J19">
            <v>1.0499999999999999E-3</v>
          </cell>
        </row>
      </sheetData>
      <sheetData sheetId="3957">
        <row r="19">
          <cell r="J19">
            <v>1.0499999999999999E-3</v>
          </cell>
        </row>
      </sheetData>
      <sheetData sheetId="3958">
        <row r="19">
          <cell r="J19">
            <v>1.0499999999999999E-3</v>
          </cell>
        </row>
      </sheetData>
      <sheetData sheetId="3959">
        <row r="19">
          <cell r="J19">
            <v>1.0499999999999999E-3</v>
          </cell>
        </row>
      </sheetData>
      <sheetData sheetId="3960">
        <row r="19">
          <cell r="J19">
            <v>1.0499999999999999E-3</v>
          </cell>
        </row>
      </sheetData>
      <sheetData sheetId="3961">
        <row r="19">
          <cell r="J19">
            <v>1.0499999999999999E-3</v>
          </cell>
        </row>
      </sheetData>
      <sheetData sheetId="3962">
        <row r="19">
          <cell r="J19">
            <v>1.0499999999999999E-3</v>
          </cell>
        </row>
      </sheetData>
      <sheetData sheetId="3963">
        <row r="19">
          <cell r="J19">
            <v>1.0499999999999999E-3</v>
          </cell>
        </row>
      </sheetData>
      <sheetData sheetId="3964">
        <row r="19">
          <cell r="J19">
            <v>1.0499999999999999E-3</v>
          </cell>
        </row>
      </sheetData>
      <sheetData sheetId="3965">
        <row r="19">
          <cell r="J19">
            <v>1.0499999999999999E-3</v>
          </cell>
        </row>
      </sheetData>
      <sheetData sheetId="3966">
        <row r="19">
          <cell r="J19">
            <v>1.0499999999999999E-3</v>
          </cell>
        </row>
      </sheetData>
      <sheetData sheetId="3967">
        <row r="19">
          <cell r="J19">
            <v>1.0499999999999999E-3</v>
          </cell>
        </row>
      </sheetData>
      <sheetData sheetId="3968">
        <row r="19">
          <cell r="J19">
            <v>1.0499999999999999E-3</v>
          </cell>
        </row>
      </sheetData>
      <sheetData sheetId="3969">
        <row r="19">
          <cell r="J19">
            <v>1.0499999999999999E-3</v>
          </cell>
        </row>
      </sheetData>
      <sheetData sheetId="3970">
        <row r="19">
          <cell r="J19">
            <v>1.0499999999999999E-3</v>
          </cell>
        </row>
      </sheetData>
      <sheetData sheetId="3971">
        <row r="19">
          <cell r="J19">
            <v>1.0499999999999999E-3</v>
          </cell>
        </row>
      </sheetData>
      <sheetData sheetId="3972">
        <row r="19">
          <cell r="J19">
            <v>1.0499999999999999E-3</v>
          </cell>
        </row>
      </sheetData>
      <sheetData sheetId="3973">
        <row r="19">
          <cell r="J19">
            <v>1.0499999999999999E-3</v>
          </cell>
        </row>
      </sheetData>
      <sheetData sheetId="3974">
        <row r="19">
          <cell r="J19">
            <v>1.0499999999999999E-3</v>
          </cell>
        </row>
      </sheetData>
      <sheetData sheetId="3975">
        <row r="19">
          <cell r="J19">
            <v>1.0499999999999999E-3</v>
          </cell>
        </row>
      </sheetData>
      <sheetData sheetId="3976">
        <row r="19">
          <cell r="J19">
            <v>1.0499999999999999E-3</v>
          </cell>
        </row>
      </sheetData>
      <sheetData sheetId="3977">
        <row r="19">
          <cell r="J19">
            <v>1.0499999999999999E-3</v>
          </cell>
        </row>
      </sheetData>
      <sheetData sheetId="3978">
        <row r="19">
          <cell r="J19">
            <v>1.0499999999999999E-3</v>
          </cell>
        </row>
      </sheetData>
      <sheetData sheetId="3979">
        <row r="19">
          <cell r="J19">
            <v>1.0499999999999999E-3</v>
          </cell>
        </row>
      </sheetData>
      <sheetData sheetId="3980">
        <row r="19">
          <cell r="J19">
            <v>1.0499999999999999E-3</v>
          </cell>
        </row>
      </sheetData>
      <sheetData sheetId="3981">
        <row r="19">
          <cell r="J19">
            <v>1.0499999999999999E-3</v>
          </cell>
        </row>
      </sheetData>
      <sheetData sheetId="3982">
        <row r="19">
          <cell r="J19">
            <v>1.0499999999999999E-3</v>
          </cell>
        </row>
      </sheetData>
      <sheetData sheetId="3983">
        <row r="19">
          <cell r="J19">
            <v>1.0499999999999999E-3</v>
          </cell>
        </row>
      </sheetData>
      <sheetData sheetId="3984">
        <row r="19">
          <cell r="J19">
            <v>1.0499999999999999E-3</v>
          </cell>
        </row>
      </sheetData>
      <sheetData sheetId="3985">
        <row r="19">
          <cell r="J19">
            <v>1.0499999999999999E-3</v>
          </cell>
        </row>
      </sheetData>
      <sheetData sheetId="3986">
        <row r="19">
          <cell r="J19">
            <v>1.0499999999999999E-3</v>
          </cell>
        </row>
      </sheetData>
      <sheetData sheetId="3987">
        <row r="19">
          <cell r="J19">
            <v>1.0499999999999999E-3</v>
          </cell>
        </row>
      </sheetData>
      <sheetData sheetId="3988">
        <row r="19">
          <cell r="J19">
            <v>1.0499999999999999E-3</v>
          </cell>
        </row>
      </sheetData>
      <sheetData sheetId="3989">
        <row r="19">
          <cell r="J19">
            <v>1.0499999999999999E-3</v>
          </cell>
        </row>
      </sheetData>
      <sheetData sheetId="3990">
        <row r="19">
          <cell r="J19">
            <v>1.0499999999999999E-3</v>
          </cell>
        </row>
      </sheetData>
      <sheetData sheetId="3991">
        <row r="19">
          <cell r="J19">
            <v>1.0499999999999999E-3</v>
          </cell>
        </row>
      </sheetData>
      <sheetData sheetId="3992">
        <row r="19">
          <cell r="J19">
            <v>1.0499999999999999E-3</v>
          </cell>
        </row>
      </sheetData>
      <sheetData sheetId="3993">
        <row r="19">
          <cell r="J19">
            <v>1.0499999999999999E-3</v>
          </cell>
        </row>
      </sheetData>
      <sheetData sheetId="3994">
        <row r="19">
          <cell r="J19">
            <v>1.0499999999999999E-3</v>
          </cell>
        </row>
      </sheetData>
      <sheetData sheetId="3995">
        <row r="19">
          <cell r="J19">
            <v>1.0499999999999999E-3</v>
          </cell>
        </row>
      </sheetData>
      <sheetData sheetId="3996">
        <row r="19">
          <cell r="J19">
            <v>1.0499999999999999E-3</v>
          </cell>
        </row>
      </sheetData>
      <sheetData sheetId="3997">
        <row r="19">
          <cell r="J19">
            <v>1.0499999999999999E-3</v>
          </cell>
        </row>
      </sheetData>
      <sheetData sheetId="3998">
        <row r="19">
          <cell r="J19">
            <v>1.0499999999999999E-3</v>
          </cell>
        </row>
      </sheetData>
      <sheetData sheetId="3999">
        <row r="19">
          <cell r="J19">
            <v>1.0499999999999999E-3</v>
          </cell>
        </row>
      </sheetData>
      <sheetData sheetId="4000">
        <row r="19">
          <cell r="J19">
            <v>1.0499999999999999E-3</v>
          </cell>
        </row>
      </sheetData>
      <sheetData sheetId="4001">
        <row r="19">
          <cell r="J19">
            <v>1.0499999999999999E-3</v>
          </cell>
        </row>
      </sheetData>
      <sheetData sheetId="4002">
        <row r="19">
          <cell r="J19">
            <v>1.0499999999999999E-3</v>
          </cell>
        </row>
      </sheetData>
      <sheetData sheetId="4003">
        <row r="19">
          <cell r="J19">
            <v>1.0499999999999999E-3</v>
          </cell>
        </row>
      </sheetData>
      <sheetData sheetId="4004">
        <row r="19">
          <cell r="J19">
            <v>1.0499999999999999E-3</v>
          </cell>
        </row>
      </sheetData>
      <sheetData sheetId="4005">
        <row r="19">
          <cell r="J19">
            <v>1.0499999999999999E-3</v>
          </cell>
        </row>
      </sheetData>
      <sheetData sheetId="4006">
        <row r="19">
          <cell r="J19">
            <v>1.0499999999999999E-3</v>
          </cell>
        </row>
      </sheetData>
      <sheetData sheetId="4007">
        <row r="19">
          <cell r="J19">
            <v>1.0499999999999999E-3</v>
          </cell>
        </row>
      </sheetData>
      <sheetData sheetId="4008">
        <row r="19">
          <cell r="J19">
            <v>1.0499999999999999E-3</v>
          </cell>
        </row>
      </sheetData>
      <sheetData sheetId="4009">
        <row r="19">
          <cell r="J19">
            <v>1.0499999999999999E-3</v>
          </cell>
        </row>
      </sheetData>
      <sheetData sheetId="4010">
        <row r="19">
          <cell r="J19">
            <v>1.0499999999999999E-3</v>
          </cell>
        </row>
      </sheetData>
      <sheetData sheetId="4011">
        <row r="19">
          <cell r="J19">
            <v>1.0499999999999999E-3</v>
          </cell>
        </row>
      </sheetData>
      <sheetData sheetId="4012">
        <row r="19">
          <cell r="J19">
            <v>1.0499999999999999E-3</v>
          </cell>
        </row>
      </sheetData>
      <sheetData sheetId="4013">
        <row r="19">
          <cell r="J19">
            <v>1.0499999999999999E-3</v>
          </cell>
        </row>
      </sheetData>
      <sheetData sheetId="4014">
        <row r="19">
          <cell r="J19">
            <v>1.0499999999999999E-3</v>
          </cell>
        </row>
      </sheetData>
      <sheetData sheetId="4015">
        <row r="19">
          <cell r="J19">
            <v>1.0499999999999999E-3</v>
          </cell>
        </row>
      </sheetData>
      <sheetData sheetId="4016">
        <row r="19">
          <cell r="J19">
            <v>1.0499999999999999E-3</v>
          </cell>
        </row>
      </sheetData>
      <sheetData sheetId="4017">
        <row r="19">
          <cell r="J19">
            <v>1.0499999999999999E-3</v>
          </cell>
        </row>
      </sheetData>
      <sheetData sheetId="4018">
        <row r="19">
          <cell r="J19">
            <v>1.0499999999999999E-3</v>
          </cell>
        </row>
      </sheetData>
      <sheetData sheetId="4019">
        <row r="19">
          <cell r="J19">
            <v>1.0499999999999999E-3</v>
          </cell>
        </row>
      </sheetData>
      <sheetData sheetId="4020">
        <row r="19">
          <cell r="J19">
            <v>1.0499999999999999E-3</v>
          </cell>
        </row>
      </sheetData>
      <sheetData sheetId="4021">
        <row r="19">
          <cell r="J19">
            <v>1.0499999999999999E-3</v>
          </cell>
        </row>
      </sheetData>
      <sheetData sheetId="4022">
        <row r="19">
          <cell r="J19">
            <v>1.0499999999999999E-3</v>
          </cell>
        </row>
      </sheetData>
      <sheetData sheetId="4023">
        <row r="19">
          <cell r="J19">
            <v>1.0499999999999999E-3</v>
          </cell>
        </row>
      </sheetData>
      <sheetData sheetId="4024">
        <row r="19">
          <cell r="J19">
            <v>1.0499999999999999E-3</v>
          </cell>
        </row>
      </sheetData>
      <sheetData sheetId="4025">
        <row r="19">
          <cell r="J19">
            <v>1.0499999999999999E-3</v>
          </cell>
        </row>
      </sheetData>
      <sheetData sheetId="4026">
        <row r="19">
          <cell r="J19">
            <v>1.0499999999999999E-3</v>
          </cell>
        </row>
      </sheetData>
      <sheetData sheetId="4027">
        <row r="19">
          <cell r="J19">
            <v>1.0499999999999999E-3</v>
          </cell>
        </row>
      </sheetData>
      <sheetData sheetId="4028">
        <row r="19">
          <cell r="J19">
            <v>1.0499999999999999E-3</v>
          </cell>
        </row>
      </sheetData>
      <sheetData sheetId="4029">
        <row r="19">
          <cell r="J19">
            <v>1.0499999999999999E-3</v>
          </cell>
        </row>
      </sheetData>
      <sheetData sheetId="4030">
        <row r="19">
          <cell r="J19">
            <v>1.0499999999999999E-3</v>
          </cell>
        </row>
      </sheetData>
      <sheetData sheetId="4031">
        <row r="19">
          <cell r="J19">
            <v>1.0499999999999999E-3</v>
          </cell>
        </row>
      </sheetData>
      <sheetData sheetId="4032">
        <row r="19">
          <cell r="J19">
            <v>1.0499999999999999E-3</v>
          </cell>
        </row>
      </sheetData>
      <sheetData sheetId="4033">
        <row r="19">
          <cell r="J19">
            <v>1.0499999999999999E-3</v>
          </cell>
        </row>
      </sheetData>
      <sheetData sheetId="4034">
        <row r="19">
          <cell r="J19">
            <v>1.0499999999999999E-3</v>
          </cell>
        </row>
      </sheetData>
      <sheetData sheetId="4035">
        <row r="19">
          <cell r="J19">
            <v>1.0499999999999999E-3</v>
          </cell>
        </row>
      </sheetData>
      <sheetData sheetId="4036">
        <row r="19">
          <cell r="J19">
            <v>1.0499999999999999E-3</v>
          </cell>
        </row>
      </sheetData>
      <sheetData sheetId="4037">
        <row r="19">
          <cell r="J19">
            <v>1.0499999999999999E-3</v>
          </cell>
        </row>
      </sheetData>
      <sheetData sheetId="4038">
        <row r="19">
          <cell r="J19">
            <v>1.0499999999999999E-3</v>
          </cell>
        </row>
      </sheetData>
      <sheetData sheetId="4039">
        <row r="19">
          <cell r="J19">
            <v>1.0499999999999999E-3</v>
          </cell>
        </row>
      </sheetData>
      <sheetData sheetId="4040">
        <row r="19">
          <cell r="J19">
            <v>1.0499999999999999E-3</v>
          </cell>
        </row>
      </sheetData>
      <sheetData sheetId="4041">
        <row r="19">
          <cell r="J19">
            <v>1.0499999999999999E-3</v>
          </cell>
        </row>
      </sheetData>
      <sheetData sheetId="4042">
        <row r="19">
          <cell r="J19">
            <v>1.0499999999999999E-3</v>
          </cell>
        </row>
      </sheetData>
      <sheetData sheetId="4043">
        <row r="19">
          <cell r="J19">
            <v>1.0499999999999999E-3</v>
          </cell>
        </row>
      </sheetData>
      <sheetData sheetId="4044">
        <row r="19">
          <cell r="J19">
            <v>1.0499999999999999E-3</v>
          </cell>
        </row>
      </sheetData>
      <sheetData sheetId="4045">
        <row r="19">
          <cell r="J19">
            <v>1.0499999999999999E-3</v>
          </cell>
        </row>
      </sheetData>
      <sheetData sheetId="4046">
        <row r="19">
          <cell r="J19">
            <v>1.0499999999999999E-3</v>
          </cell>
        </row>
      </sheetData>
      <sheetData sheetId="4047">
        <row r="19">
          <cell r="J19">
            <v>1.0499999999999999E-3</v>
          </cell>
        </row>
      </sheetData>
      <sheetData sheetId="4048">
        <row r="19">
          <cell r="J19">
            <v>1.0499999999999999E-3</v>
          </cell>
        </row>
      </sheetData>
      <sheetData sheetId="4049">
        <row r="19">
          <cell r="J19">
            <v>1.0499999999999999E-3</v>
          </cell>
        </row>
      </sheetData>
      <sheetData sheetId="4050">
        <row r="19">
          <cell r="J19">
            <v>1.0499999999999999E-3</v>
          </cell>
        </row>
      </sheetData>
      <sheetData sheetId="4051">
        <row r="19">
          <cell r="J19">
            <v>1.0499999999999999E-3</v>
          </cell>
        </row>
      </sheetData>
      <sheetData sheetId="4052">
        <row r="19">
          <cell r="J19">
            <v>1.0499999999999999E-3</v>
          </cell>
        </row>
      </sheetData>
      <sheetData sheetId="4053">
        <row r="19">
          <cell r="J19">
            <v>1.0499999999999999E-3</v>
          </cell>
        </row>
      </sheetData>
      <sheetData sheetId="4054">
        <row r="19">
          <cell r="J19">
            <v>1.0499999999999999E-3</v>
          </cell>
        </row>
      </sheetData>
      <sheetData sheetId="4055">
        <row r="19">
          <cell r="J19">
            <v>1.0499999999999999E-3</v>
          </cell>
        </row>
      </sheetData>
      <sheetData sheetId="4056">
        <row r="19">
          <cell r="J19">
            <v>1.0499999999999999E-3</v>
          </cell>
        </row>
      </sheetData>
      <sheetData sheetId="4057">
        <row r="19">
          <cell r="J19">
            <v>1.0499999999999999E-3</v>
          </cell>
        </row>
      </sheetData>
      <sheetData sheetId="4058">
        <row r="19">
          <cell r="J19">
            <v>1.0499999999999999E-3</v>
          </cell>
        </row>
      </sheetData>
      <sheetData sheetId="4059">
        <row r="19">
          <cell r="J19">
            <v>1.0499999999999999E-3</v>
          </cell>
        </row>
      </sheetData>
      <sheetData sheetId="4060">
        <row r="19">
          <cell r="J19">
            <v>1.0499999999999999E-3</v>
          </cell>
        </row>
      </sheetData>
      <sheetData sheetId="4061">
        <row r="19">
          <cell r="J19">
            <v>1.0499999999999999E-3</v>
          </cell>
        </row>
      </sheetData>
      <sheetData sheetId="4062">
        <row r="19">
          <cell r="J19">
            <v>1.0499999999999999E-3</v>
          </cell>
        </row>
      </sheetData>
      <sheetData sheetId="4063">
        <row r="19">
          <cell r="J19">
            <v>1.0499999999999999E-3</v>
          </cell>
        </row>
      </sheetData>
      <sheetData sheetId="4064">
        <row r="19">
          <cell r="J19">
            <v>1.0499999999999999E-3</v>
          </cell>
        </row>
      </sheetData>
      <sheetData sheetId="4065">
        <row r="19">
          <cell r="J19">
            <v>1.0499999999999999E-3</v>
          </cell>
        </row>
      </sheetData>
      <sheetData sheetId="4066">
        <row r="19">
          <cell r="J19">
            <v>1.0499999999999999E-3</v>
          </cell>
        </row>
      </sheetData>
      <sheetData sheetId="4067">
        <row r="19">
          <cell r="J19">
            <v>1.0499999999999999E-3</v>
          </cell>
        </row>
      </sheetData>
      <sheetData sheetId="4068">
        <row r="19">
          <cell r="J19">
            <v>1.0499999999999999E-3</v>
          </cell>
        </row>
      </sheetData>
      <sheetData sheetId="4069">
        <row r="19">
          <cell r="J19">
            <v>1.0499999999999999E-3</v>
          </cell>
        </row>
      </sheetData>
      <sheetData sheetId="4070">
        <row r="19">
          <cell r="J19">
            <v>1.0499999999999999E-3</v>
          </cell>
        </row>
      </sheetData>
      <sheetData sheetId="4071">
        <row r="19">
          <cell r="J19">
            <v>1.0499999999999999E-3</v>
          </cell>
        </row>
      </sheetData>
      <sheetData sheetId="4072">
        <row r="19">
          <cell r="J19">
            <v>1.0499999999999999E-3</v>
          </cell>
        </row>
      </sheetData>
      <sheetData sheetId="4073">
        <row r="19">
          <cell r="J19">
            <v>1.0499999999999999E-3</v>
          </cell>
        </row>
      </sheetData>
      <sheetData sheetId="4074">
        <row r="19">
          <cell r="J19">
            <v>1.0499999999999999E-3</v>
          </cell>
        </row>
      </sheetData>
      <sheetData sheetId="4075">
        <row r="19">
          <cell r="J19">
            <v>1.0499999999999999E-3</v>
          </cell>
        </row>
      </sheetData>
      <sheetData sheetId="4076">
        <row r="19">
          <cell r="J19">
            <v>1.0499999999999999E-3</v>
          </cell>
        </row>
      </sheetData>
      <sheetData sheetId="4077">
        <row r="19">
          <cell r="J19">
            <v>1.0499999999999999E-3</v>
          </cell>
        </row>
      </sheetData>
      <sheetData sheetId="4078">
        <row r="19">
          <cell r="J19">
            <v>1.0499999999999999E-3</v>
          </cell>
        </row>
      </sheetData>
      <sheetData sheetId="4079">
        <row r="19">
          <cell r="J19">
            <v>1.0499999999999999E-3</v>
          </cell>
        </row>
      </sheetData>
      <sheetData sheetId="4080">
        <row r="19">
          <cell r="J19">
            <v>1.0499999999999999E-3</v>
          </cell>
        </row>
      </sheetData>
      <sheetData sheetId="4081">
        <row r="19">
          <cell r="J19">
            <v>1.0499999999999999E-3</v>
          </cell>
        </row>
      </sheetData>
      <sheetData sheetId="4082">
        <row r="19">
          <cell r="J19">
            <v>1.0499999999999999E-3</v>
          </cell>
        </row>
      </sheetData>
      <sheetData sheetId="4083">
        <row r="19">
          <cell r="J19">
            <v>1.0499999999999999E-3</v>
          </cell>
        </row>
      </sheetData>
      <sheetData sheetId="4084">
        <row r="19">
          <cell r="J19">
            <v>1.0499999999999999E-3</v>
          </cell>
        </row>
      </sheetData>
      <sheetData sheetId="4085">
        <row r="19">
          <cell r="J19">
            <v>1.0499999999999999E-3</v>
          </cell>
        </row>
      </sheetData>
      <sheetData sheetId="4086">
        <row r="19">
          <cell r="J19">
            <v>1.0499999999999999E-3</v>
          </cell>
        </row>
      </sheetData>
      <sheetData sheetId="4087">
        <row r="19">
          <cell r="J19">
            <v>1.0499999999999999E-3</v>
          </cell>
        </row>
      </sheetData>
      <sheetData sheetId="4088">
        <row r="19">
          <cell r="J19">
            <v>1.0499999999999999E-3</v>
          </cell>
        </row>
      </sheetData>
      <sheetData sheetId="4089">
        <row r="19">
          <cell r="J19">
            <v>1.0499999999999999E-3</v>
          </cell>
        </row>
      </sheetData>
      <sheetData sheetId="4090">
        <row r="19">
          <cell r="J19">
            <v>1.0499999999999999E-3</v>
          </cell>
        </row>
      </sheetData>
      <sheetData sheetId="4091">
        <row r="19">
          <cell r="J19">
            <v>1.0499999999999999E-3</v>
          </cell>
        </row>
      </sheetData>
      <sheetData sheetId="4092">
        <row r="19">
          <cell r="J19">
            <v>1.0499999999999999E-3</v>
          </cell>
        </row>
      </sheetData>
      <sheetData sheetId="4093">
        <row r="19">
          <cell r="J19">
            <v>1.0499999999999999E-3</v>
          </cell>
        </row>
      </sheetData>
      <sheetData sheetId="4094">
        <row r="19">
          <cell r="J19">
            <v>1.0499999999999999E-3</v>
          </cell>
        </row>
      </sheetData>
      <sheetData sheetId="4095">
        <row r="19">
          <cell r="J19">
            <v>1.0499999999999999E-3</v>
          </cell>
        </row>
      </sheetData>
      <sheetData sheetId="4096">
        <row r="19">
          <cell r="J19">
            <v>1.0499999999999999E-3</v>
          </cell>
        </row>
      </sheetData>
      <sheetData sheetId="4097">
        <row r="19">
          <cell r="J19">
            <v>1.0499999999999999E-3</v>
          </cell>
        </row>
      </sheetData>
      <sheetData sheetId="4098">
        <row r="19">
          <cell r="J19">
            <v>1.0499999999999999E-3</v>
          </cell>
        </row>
      </sheetData>
      <sheetData sheetId="4099">
        <row r="19">
          <cell r="J19">
            <v>1.0499999999999999E-3</v>
          </cell>
        </row>
      </sheetData>
      <sheetData sheetId="4100">
        <row r="19">
          <cell r="J19">
            <v>1.0499999999999999E-3</v>
          </cell>
        </row>
      </sheetData>
      <sheetData sheetId="4101">
        <row r="19">
          <cell r="J19">
            <v>1.0499999999999999E-3</v>
          </cell>
        </row>
      </sheetData>
      <sheetData sheetId="4102">
        <row r="19">
          <cell r="J19">
            <v>1.0499999999999999E-3</v>
          </cell>
        </row>
      </sheetData>
      <sheetData sheetId="4103">
        <row r="19">
          <cell r="J19">
            <v>1.0499999999999999E-3</v>
          </cell>
        </row>
      </sheetData>
      <sheetData sheetId="4104">
        <row r="19">
          <cell r="J19">
            <v>1.0499999999999999E-3</v>
          </cell>
        </row>
      </sheetData>
      <sheetData sheetId="4105">
        <row r="19">
          <cell r="J19">
            <v>1.0499999999999999E-3</v>
          </cell>
        </row>
      </sheetData>
      <sheetData sheetId="4106">
        <row r="19">
          <cell r="J19">
            <v>1.0499999999999999E-3</v>
          </cell>
        </row>
      </sheetData>
      <sheetData sheetId="4107">
        <row r="19">
          <cell r="J19">
            <v>1.0499999999999999E-3</v>
          </cell>
        </row>
      </sheetData>
      <sheetData sheetId="4108">
        <row r="19">
          <cell r="J19">
            <v>1.0499999999999999E-3</v>
          </cell>
        </row>
      </sheetData>
      <sheetData sheetId="4109">
        <row r="19">
          <cell r="J19">
            <v>1.0499999999999999E-3</v>
          </cell>
        </row>
      </sheetData>
      <sheetData sheetId="4110">
        <row r="19">
          <cell r="J19">
            <v>1.0499999999999999E-3</v>
          </cell>
        </row>
      </sheetData>
      <sheetData sheetId="4111">
        <row r="19">
          <cell r="J19">
            <v>1.0499999999999999E-3</v>
          </cell>
        </row>
      </sheetData>
      <sheetData sheetId="4112">
        <row r="19">
          <cell r="J19">
            <v>1.0499999999999999E-3</v>
          </cell>
        </row>
      </sheetData>
      <sheetData sheetId="4113">
        <row r="19">
          <cell r="J19">
            <v>1.0499999999999999E-3</v>
          </cell>
        </row>
      </sheetData>
      <sheetData sheetId="4114">
        <row r="19">
          <cell r="J19">
            <v>1.0499999999999999E-3</v>
          </cell>
        </row>
      </sheetData>
      <sheetData sheetId="4115">
        <row r="19">
          <cell r="J19">
            <v>1.0499999999999999E-3</v>
          </cell>
        </row>
      </sheetData>
      <sheetData sheetId="4116">
        <row r="19">
          <cell r="J19">
            <v>1.0499999999999999E-3</v>
          </cell>
        </row>
      </sheetData>
      <sheetData sheetId="4117">
        <row r="19">
          <cell r="J19">
            <v>1.0499999999999999E-3</v>
          </cell>
        </row>
      </sheetData>
      <sheetData sheetId="4118">
        <row r="19">
          <cell r="J19">
            <v>1.0499999999999999E-3</v>
          </cell>
        </row>
      </sheetData>
      <sheetData sheetId="4119">
        <row r="19">
          <cell r="J19">
            <v>1.0499999999999999E-3</v>
          </cell>
        </row>
      </sheetData>
      <sheetData sheetId="4120">
        <row r="19">
          <cell r="J19">
            <v>1.0499999999999999E-3</v>
          </cell>
        </row>
      </sheetData>
      <sheetData sheetId="4121">
        <row r="19">
          <cell r="J19">
            <v>1.0499999999999999E-3</v>
          </cell>
        </row>
      </sheetData>
      <sheetData sheetId="4122">
        <row r="19">
          <cell r="J19">
            <v>1.0499999999999999E-3</v>
          </cell>
        </row>
      </sheetData>
      <sheetData sheetId="4123">
        <row r="19">
          <cell r="J19">
            <v>1.0499999999999999E-3</v>
          </cell>
        </row>
      </sheetData>
      <sheetData sheetId="4124">
        <row r="19">
          <cell r="J19">
            <v>1.0499999999999999E-3</v>
          </cell>
        </row>
      </sheetData>
      <sheetData sheetId="4125">
        <row r="19">
          <cell r="J19">
            <v>1.0499999999999999E-3</v>
          </cell>
        </row>
      </sheetData>
      <sheetData sheetId="4126">
        <row r="19">
          <cell r="J19">
            <v>1.0499999999999999E-3</v>
          </cell>
        </row>
      </sheetData>
      <sheetData sheetId="4127">
        <row r="19">
          <cell r="J19">
            <v>1.0499999999999999E-3</v>
          </cell>
        </row>
      </sheetData>
      <sheetData sheetId="4128">
        <row r="19">
          <cell r="J19">
            <v>1.0499999999999999E-3</v>
          </cell>
        </row>
      </sheetData>
      <sheetData sheetId="4129">
        <row r="19">
          <cell r="J19">
            <v>1.0499999999999999E-3</v>
          </cell>
        </row>
      </sheetData>
      <sheetData sheetId="4130">
        <row r="19">
          <cell r="J19">
            <v>1.0499999999999999E-3</v>
          </cell>
        </row>
      </sheetData>
      <sheetData sheetId="4131">
        <row r="19">
          <cell r="J19">
            <v>1.0499999999999999E-3</v>
          </cell>
        </row>
      </sheetData>
      <sheetData sheetId="4132">
        <row r="19">
          <cell r="J19">
            <v>1.0499999999999999E-3</v>
          </cell>
        </row>
      </sheetData>
      <sheetData sheetId="4133">
        <row r="19">
          <cell r="J19">
            <v>1.0499999999999999E-3</v>
          </cell>
        </row>
      </sheetData>
      <sheetData sheetId="4134">
        <row r="19">
          <cell r="J19">
            <v>1.0499999999999999E-3</v>
          </cell>
        </row>
      </sheetData>
      <sheetData sheetId="4135">
        <row r="19">
          <cell r="J19">
            <v>1.0499999999999999E-3</v>
          </cell>
        </row>
      </sheetData>
      <sheetData sheetId="4136">
        <row r="19">
          <cell r="J19">
            <v>1.0499999999999999E-3</v>
          </cell>
        </row>
      </sheetData>
      <sheetData sheetId="4137">
        <row r="19">
          <cell r="J19">
            <v>1.0499999999999999E-3</v>
          </cell>
        </row>
      </sheetData>
      <sheetData sheetId="4138">
        <row r="19">
          <cell r="J19">
            <v>1.0499999999999999E-3</v>
          </cell>
        </row>
      </sheetData>
      <sheetData sheetId="4139">
        <row r="19">
          <cell r="J19">
            <v>1.0499999999999999E-3</v>
          </cell>
        </row>
      </sheetData>
      <sheetData sheetId="4140">
        <row r="19">
          <cell r="J19">
            <v>1.0499999999999999E-3</v>
          </cell>
        </row>
      </sheetData>
      <sheetData sheetId="4141">
        <row r="19">
          <cell r="J19">
            <v>1.0499999999999999E-3</v>
          </cell>
        </row>
      </sheetData>
      <sheetData sheetId="4142">
        <row r="19">
          <cell r="J19">
            <v>1.0499999999999999E-3</v>
          </cell>
        </row>
      </sheetData>
      <sheetData sheetId="4143">
        <row r="19">
          <cell r="J19">
            <v>1.0499999999999999E-3</v>
          </cell>
        </row>
      </sheetData>
      <sheetData sheetId="4144">
        <row r="19">
          <cell r="J19">
            <v>1.0499999999999999E-3</v>
          </cell>
        </row>
      </sheetData>
      <sheetData sheetId="4145">
        <row r="19">
          <cell r="J19">
            <v>1.0499999999999999E-3</v>
          </cell>
        </row>
      </sheetData>
      <sheetData sheetId="4146">
        <row r="19">
          <cell r="J19">
            <v>1.0499999999999999E-3</v>
          </cell>
        </row>
      </sheetData>
      <sheetData sheetId="4147">
        <row r="19">
          <cell r="J19">
            <v>1.0499999999999999E-3</v>
          </cell>
        </row>
      </sheetData>
      <sheetData sheetId="4148">
        <row r="19">
          <cell r="J19">
            <v>1.0499999999999999E-3</v>
          </cell>
        </row>
      </sheetData>
      <sheetData sheetId="4149">
        <row r="19">
          <cell r="J19">
            <v>1.0499999999999999E-3</v>
          </cell>
        </row>
      </sheetData>
      <sheetData sheetId="4150">
        <row r="19">
          <cell r="J19">
            <v>1.0499999999999999E-3</v>
          </cell>
        </row>
      </sheetData>
      <sheetData sheetId="4151">
        <row r="19">
          <cell r="J19">
            <v>1.0499999999999999E-3</v>
          </cell>
        </row>
      </sheetData>
      <sheetData sheetId="4152">
        <row r="19">
          <cell r="J19">
            <v>1.0499999999999999E-3</v>
          </cell>
        </row>
      </sheetData>
      <sheetData sheetId="4153">
        <row r="19">
          <cell r="J19">
            <v>1.0499999999999999E-3</v>
          </cell>
        </row>
      </sheetData>
      <sheetData sheetId="4154">
        <row r="19">
          <cell r="J19">
            <v>1.0499999999999999E-3</v>
          </cell>
        </row>
      </sheetData>
      <sheetData sheetId="4155">
        <row r="19">
          <cell r="J19">
            <v>1.0499999999999999E-3</v>
          </cell>
        </row>
      </sheetData>
      <sheetData sheetId="4156">
        <row r="19">
          <cell r="J19">
            <v>1.0499999999999999E-3</v>
          </cell>
        </row>
      </sheetData>
      <sheetData sheetId="4157">
        <row r="19">
          <cell r="J19">
            <v>1.0499999999999999E-3</v>
          </cell>
        </row>
      </sheetData>
      <sheetData sheetId="4158">
        <row r="19">
          <cell r="J19">
            <v>1.0499999999999999E-3</v>
          </cell>
        </row>
      </sheetData>
      <sheetData sheetId="4159">
        <row r="19">
          <cell r="J19">
            <v>1.0499999999999999E-3</v>
          </cell>
        </row>
      </sheetData>
      <sheetData sheetId="4160">
        <row r="19">
          <cell r="J19">
            <v>1.0499999999999999E-3</v>
          </cell>
        </row>
      </sheetData>
      <sheetData sheetId="4161">
        <row r="19">
          <cell r="J19">
            <v>1.0499999999999999E-3</v>
          </cell>
        </row>
      </sheetData>
      <sheetData sheetId="4162">
        <row r="19">
          <cell r="J19">
            <v>1.0499999999999999E-3</v>
          </cell>
        </row>
      </sheetData>
      <sheetData sheetId="4163">
        <row r="19">
          <cell r="J19">
            <v>1.0499999999999999E-3</v>
          </cell>
        </row>
      </sheetData>
      <sheetData sheetId="4164">
        <row r="19">
          <cell r="J19">
            <v>1.0499999999999999E-3</v>
          </cell>
        </row>
      </sheetData>
      <sheetData sheetId="4165">
        <row r="19">
          <cell r="J19">
            <v>1.0499999999999999E-3</v>
          </cell>
        </row>
      </sheetData>
      <sheetData sheetId="4166">
        <row r="19">
          <cell r="J19">
            <v>1.0499999999999999E-3</v>
          </cell>
        </row>
      </sheetData>
      <sheetData sheetId="4167">
        <row r="19">
          <cell r="J19">
            <v>1.0499999999999999E-3</v>
          </cell>
        </row>
      </sheetData>
      <sheetData sheetId="4168">
        <row r="19">
          <cell r="J19">
            <v>1.0499999999999999E-3</v>
          </cell>
        </row>
      </sheetData>
      <sheetData sheetId="4169">
        <row r="19">
          <cell r="J19">
            <v>1.0499999999999999E-3</v>
          </cell>
        </row>
      </sheetData>
      <sheetData sheetId="4170">
        <row r="19">
          <cell r="J19">
            <v>1.0499999999999999E-3</v>
          </cell>
        </row>
      </sheetData>
      <sheetData sheetId="4171">
        <row r="19">
          <cell r="J19">
            <v>1.0499999999999999E-3</v>
          </cell>
        </row>
      </sheetData>
      <sheetData sheetId="4172">
        <row r="19">
          <cell r="J19">
            <v>1.0499999999999999E-3</v>
          </cell>
        </row>
      </sheetData>
      <sheetData sheetId="4173">
        <row r="19">
          <cell r="J19">
            <v>1.0499999999999999E-3</v>
          </cell>
        </row>
      </sheetData>
      <sheetData sheetId="4174">
        <row r="19">
          <cell r="J19">
            <v>1.0499999999999999E-3</v>
          </cell>
        </row>
      </sheetData>
      <sheetData sheetId="4175">
        <row r="19">
          <cell r="J19">
            <v>1.0499999999999999E-3</v>
          </cell>
        </row>
      </sheetData>
      <sheetData sheetId="4176">
        <row r="19">
          <cell r="J19">
            <v>1.0499999999999999E-3</v>
          </cell>
        </row>
      </sheetData>
      <sheetData sheetId="4177">
        <row r="19">
          <cell r="J19">
            <v>1.0499999999999999E-3</v>
          </cell>
        </row>
      </sheetData>
      <sheetData sheetId="4178">
        <row r="19">
          <cell r="J19">
            <v>1.0499999999999999E-3</v>
          </cell>
        </row>
      </sheetData>
      <sheetData sheetId="4179">
        <row r="19">
          <cell r="J19">
            <v>1.0499999999999999E-3</v>
          </cell>
        </row>
      </sheetData>
      <sheetData sheetId="4180">
        <row r="19">
          <cell r="J19">
            <v>1.0499999999999999E-3</v>
          </cell>
        </row>
      </sheetData>
      <sheetData sheetId="4181">
        <row r="19">
          <cell r="J19">
            <v>1.0499999999999999E-3</v>
          </cell>
        </row>
      </sheetData>
      <sheetData sheetId="4182">
        <row r="19">
          <cell r="J19">
            <v>1.0499999999999999E-3</v>
          </cell>
        </row>
      </sheetData>
      <sheetData sheetId="4183">
        <row r="19">
          <cell r="J19">
            <v>1.0499999999999999E-3</v>
          </cell>
        </row>
      </sheetData>
      <sheetData sheetId="4184">
        <row r="19">
          <cell r="J19">
            <v>1.0499999999999999E-3</v>
          </cell>
        </row>
      </sheetData>
      <sheetData sheetId="4185">
        <row r="19">
          <cell r="J19">
            <v>1.0499999999999999E-3</v>
          </cell>
        </row>
      </sheetData>
      <sheetData sheetId="4186">
        <row r="19">
          <cell r="J19">
            <v>1.0499999999999999E-3</v>
          </cell>
        </row>
      </sheetData>
      <sheetData sheetId="4187">
        <row r="19">
          <cell r="J19">
            <v>1.0499999999999999E-3</v>
          </cell>
        </row>
      </sheetData>
      <sheetData sheetId="4188">
        <row r="19">
          <cell r="J19">
            <v>1.0499999999999999E-3</v>
          </cell>
        </row>
      </sheetData>
      <sheetData sheetId="4189">
        <row r="19">
          <cell r="J19">
            <v>1.0499999999999999E-3</v>
          </cell>
        </row>
      </sheetData>
      <sheetData sheetId="4190">
        <row r="19">
          <cell r="J19">
            <v>1.0499999999999999E-3</v>
          </cell>
        </row>
      </sheetData>
      <sheetData sheetId="4191">
        <row r="19">
          <cell r="J19">
            <v>1.0499999999999999E-3</v>
          </cell>
        </row>
      </sheetData>
      <sheetData sheetId="4192">
        <row r="19">
          <cell r="J19">
            <v>1.0499999999999999E-3</v>
          </cell>
        </row>
      </sheetData>
      <sheetData sheetId="4193">
        <row r="19">
          <cell r="J19">
            <v>1.0499999999999999E-3</v>
          </cell>
        </row>
      </sheetData>
      <sheetData sheetId="4194">
        <row r="19">
          <cell r="J19">
            <v>1.0499999999999999E-3</v>
          </cell>
        </row>
      </sheetData>
      <sheetData sheetId="4195">
        <row r="19">
          <cell r="J19">
            <v>1.0499999999999999E-3</v>
          </cell>
        </row>
      </sheetData>
      <sheetData sheetId="4196">
        <row r="19">
          <cell r="J19">
            <v>1.0499999999999999E-3</v>
          </cell>
        </row>
      </sheetData>
      <sheetData sheetId="4197">
        <row r="19">
          <cell r="J19">
            <v>1.0499999999999999E-3</v>
          </cell>
        </row>
      </sheetData>
      <sheetData sheetId="4198">
        <row r="19">
          <cell r="J19">
            <v>1.0499999999999999E-3</v>
          </cell>
        </row>
      </sheetData>
      <sheetData sheetId="4199">
        <row r="19">
          <cell r="J19">
            <v>1.0499999999999999E-3</v>
          </cell>
        </row>
      </sheetData>
      <sheetData sheetId="4200">
        <row r="19">
          <cell r="J19">
            <v>1.0499999999999999E-3</v>
          </cell>
        </row>
      </sheetData>
      <sheetData sheetId="4201">
        <row r="19">
          <cell r="J19">
            <v>1.0499999999999999E-3</v>
          </cell>
        </row>
      </sheetData>
      <sheetData sheetId="4202">
        <row r="19">
          <cell r="J19">
            <v>1.0499999999999999E-3</v>
          </cell>
        </row>
      </sheetData>
      <sheetData sheetId="4203">
        <row r="19">
          <cell r="J19">
            <v>1.0499999999999999E-3</v>
          </cell>
        </row>
      </sheetData>
      <sheetData sheetId="4204">
        <row r="19">
          <cell r="J19">
            <v>1.0499999999999999E-3</v>
          </cell>
        </row>
      </sheetData>
      <sheetData sheetId="4205">
        <row r="19">
          <cell r="J19">
            <v>1.0499999999999999E-3</v>
          </cell>
        </row>
      </sheetData>
      <sheetData sheetId="4206">
        <row r="19">
          <cell r="J19">
            <v>1.0499999999999999E-3</v>
          </cell>
        </row>
      </sheetData>
      <sheetData sheetId="4207">
        <row r="19">
          <cell r="J19">
            <v>1.0499999999999999E-3</v>
          </cell>
        </row>
      </sheetData>
      <sheetData sheetId="4208">
        <row r="19">
          <cell r="J19">
            <v>1.0499999999999999E-3</v>
          </cell>
        </row>
      </sheetData>
      <sheetData sheetId="4209">
        <row r="19">
          <cell r="J19">
            <v>1.0499999999999999E-3</v>
          </cell>
        </row>
      </sheetData>
      <sheetData sheetId="4210">
        <row r="19">
          <cell r="J19">
            <v>1.0499999999999999E-3</v>
          </cell>
        </row>
      </sheetData>
      <sheetData sheetId="4211">
        <row r="19">
          <cell r="J19">
            <v>1.0499999999999999E-3</v>
          </cell>
        </row>
      </sheetData>
      <sheetData sheetId="4212">
        <row r="19">
          <cell r="J19">
            <v>1.0499999999999999E-3</v>
          </cell>
        </row>
      </sheetData>
      <sheetData sheetId="4213">
        <row r="19">
          <cell r="J19">
            <v>1.0499999999999999E-3</v>
          </cell>
        </row>
      </sheetData>
      <sheetData sheetId="4214">
        <row r="19">
          <cell r="J19">
            <v>1.0499999999999999E-3</v>
          </cell>
        </row>
      </sheetData>
      <sheetData sheetId="4215">
        <row r="19">
          <cell r="J19">
            <v>1.0499999999999999E-3</v>
          </cell>
        </row>
      </sheetData>
      <sheetData sheetId="4216">
        <row r="19">
          <cell r="J19">
            <v>1.0499999999999999E-3</v>
          </cell>
        </row>
      </sheetData>
      <sheetData sheetId="4217">
        <row r="19">
          <cell r="J19">
            <v>1.0499999999999999E-3</v>
          </cell>
        </row>
      </sheetData>
      <sheetData sheetId="4218">
        <row r="19">
          <cell r="J19">
            <v>1.0499999999999999E-3</v>
          </cell>
        </row>
      </sheetData>
      <sheetData sheetId="4219">
        <row r="19">
          <cell r="J19">
            <v>1.0499999999999999E-3</v>
          </cell>
        </row>
      </sheetData>
      <sheetData sheetId="4220">
        <row r="19">
          <cell r="J19">
            <v>1.0499999999999999E-3</v>
          </cell>
        </row>
      </sheetData>
      <sheetData sheetId="4221">
        <row r="19">
          <cell r="J19">
            <v>1.0499999999999999E-3</v>
          </cell>
        </row>
      </sheetData>
      <sheetData sheetId="4222">
        <row r="19">
          <cell r="J19">
            <v>1.0499999999999999E-3</v>
          </cell>
        </row>
      </sheetData>
      <sheetData sheetId="4223">
        <row r="19">
          <cell r="J19">
            <v>1.0499999999999999E-3</v>
          </cell>
        </row>
      </sheetData>
      <sheetData sheetId="4224">
        <row r="19">
          <cell r="J19">
            <v>1.0499999999999999E-3</v>
          </cell>
        </row>
      </sheetData>
      <sheetData sheetId="4225">
        <row r="19">
          <cell r="J19">
            <v>1.0499999999999999E-3</v>
          </cell>
        </row>
      </sheetData>
      <sheetData sheetId="4226">
        <row r="19">
          <cell r="J19">
            <v>1.0499999999999999E-3</v>
          </cell>
        </row>
      </sheetData>
      <sheetData sheetId="4227">
        <row r="19">
          <cell r="J19">
            <v>1.0499999999999999E-3</v>
          </cell>
        </row>
      </sheetData>
      <sheetData sheetId="4228">
        <row r="19">
          <cell r="J19">
            <v>1.0499999999999999E-3</v>
          </cell>
        </row>
      </sheetData>
      <sheetData sheetId="4229">
        <row r="19">
          <cell r="J19">
            <v>1.0499999999999999E-3</v>
          </cell>
        </row>
      </sheetData>
      <sheetData sheetId="4230">
        <row r="19">
          <cell r="J19">
            <v>1.0499999999999999E-3</v>
          </cell>
        </row>
      </sheetData>
      <sheetData sheetId="4231">
        <row r="19">
          <cell r="J19">
            <v>1.0499999999999999E-3</v>
          </cell>
        </row>
      </sheetData>
      <sheetData sheetId="4232">
        <row r="19">
          <cell r="J19">
            <v>1.0499999999999999E-3</v>
          </cell>
        </row>
      </sheetData>
      <sheetData sheetId="4233">
        <row r="19">
          <cell r="J19">
            <v>1.0499999999999999E-3</v>
          </cell>
        </row>
      </sheetData>
      <sheetData sheetId="4234">
        <row r="19">
          <cell r="J19">
            <v>1.0499999999999999E-3</v>
          </cell>
        </row>
      </sheetData>
      <sheetData sheetId="4235">
        <row r="19">
          <cell r="J19">
            <v>1.0499999999999999E-3</v>
          </cell>
        </row>
      </sheetData>
      <sheetData sheetId="4236">
        <row r="19">
          <cell r="J19">
            <v>1.0499999999999999E-3</v>
          </cell>
        </row>
      </sheetData>
      <sheetData sheetId="4237">
        <row r="19">
          <cell r="J19">
            <v>1.0499999999999999E-3</v>
          </cell>
        </row>
      </sheetData>
      <sheetData sheetId="4238">
        <row r="19">
          <cell r="J19">
            <v>1.0499999999999999E-3</v>
          </cell>
        </row>
      </sheetData>
      <sheetData sheetId="4239">
        <row r="19">
          <cell r="J19">
            <v>1.0499999999999999E-3</v>
          </cell>
        </row>
      </sheetData>
      <sheetData sheetId="4240">
        <row r="19">
          <cell r="J19">
            <v>1.0499999999999999E-3</v>
          </cell>
        </row>
      </sheetData>
      <sheetData sheetId="4241">
        <row r="19">
          <cell r="J19">
            <v>1.0499999999999999E-3</v>
          </cell>
        </row>
      </sheetData>
      <sheetData sheetId="4242">
        <row r="19">
          <cell r="J19">
            <v>1.0499999999999999E-3</v>
          </cell>
        </row>
      </sheetData>
      <sheetData sheetId="4243">
        <row r="19">
          <cell r="J19">
            <v>1.0499999999999999E-3</v>
          </cell>
        </row>
      </sheetData>
      <sheetData sheetId="4244">
        <row r="19">
          <cell r="J19">
            <v>1.0499999999999999E-3</v>
          </cell>
        </row>
      </sheetData>
      <sheetData sheetId="4245">
        <row r="19">
          <cell r="J19">
            <v>1.0499999999999999E-3</v>
          </cell>
        </row>
      </sheetData>
      <sheetData sheetId="4246">
        <row r="19">
          <cell r="J19">
            <v>1.0499999999999999E-3</v>
          </cell>
        </row>
      </sheetData>
      <sheetData sheetId="4247">
        <row r="19">
          <cell r="J19">
            <v>1.0499999999999999E-3</v>
          </cell>
        </row>
      </sheetData>
      <sheetData sheetId="4248">
        <row r="19">
          <cell r="J19">
            <v>1.0499999999999999E-3</v>
          </cell>
        </row>
      </sheetData>
      <sheetData sheetId="4249">
        <row r="19">
          <cell r="J19">
            <v>1.0499999999999999E-3</v>
          </cell>
        </row>
      </sheetData>
      <sheetData sheetId="4250">
        <row r="19">
          <cell r="J19">
            <v>1.0499999999999999E-3</v>
          </cell>
        </row>
      </sheetData>
      <sheetData sheetId="4251">
        <row r="19">
          <cell r="J19">
            <v>1.0499999999999999E-3</v>
          </cell>
        </row>
      </sheetData>
      <sheetData sheetId="4252">
        <row r="19">
          <cell r="J19">
            <v>1.0499999999999999E-3</v>
          </cell>
        </row>
      </sheetData>
      <sheetData sheetId="4253">
        <row r="19">
          <cell r="J19">
            <v>1.0499999999999999E-3</v>
          </cell>
        </row>
      </sheetData>
      <sheetData sheetId="4254">
        <row r="19">
          <cell r="J19">
            <v>1.0499999999999999E-3</v>
          </cell>
        </row>
      </sheetData>
      <sheetData sheetId="4255">
        <row r="19">
          <cell r="J19">
            <v>1.0499999999999999E-3</v>
          </cell>
        </row>
      </sheetData>
      <sheetData sheetId="4256">
        <row r="19">
          <cell r="J19">
            <v>1.0499999999999999E-3</v>
          </cell>
        </row>
      </sheetData>
      <sheetData sheetId="4257">
        <row r="19">
          <cell r="J19">
            <v>1.0499999999999999E-3</v>
          </cell>
        </row>
      </sheetData>
      <sheetData sheetId="4258">
        <row r="19">
          <cell r="J19">
            <v>1.0499999999999999E-3</v>
          </cell>
        </row>
      </sheetData>
      <sheetData sheetId="4259">
        <row r="19">
          <cell r="J19">
            <v>1.0499999999999999E-3</v>
          </cell>
        </row>
      </sheetData>
      <sheetData sheetId="4260">
        <row r="19">
          <cell r="J19">
            <v>1.0499999999999999E-3</v>
          </cell>
        </row>
      </sheetData>
      <sheetData sheetId="4261">
        <row r="19">
          <cell r="J19">
            <v>1.0499999999999999E-3</v>
          </cell>
        </row>
      </sheetData>
      <sheetData sheetId="4262">
        <row r="19">
          <cell r="J19">
            <v>1.0499999999999999E-3</v>
          </cell>
        </row>
      </sheetData>
      <sheetData sheetId="4263">
        <row r="19">
          <cell r="J19">
            <v>1.0499999999999999E-3</v>
          </cell>
        </row>
      </sheetData>
      <sheetData sheetId="4264">
        <row r="19">
          <cell r="J19">
            <v>1.0499999999999999E-3</v>
          </cell>
        </row>
      </sheetData>
      <sheetData sheetId="4265">
        <row r="19">
          <cell r="J19">
            <v>1.0499999999999999E-3</v>
          </cell>
        </row>
      </sheetData>
      <sheetData sheetId="4266">
        <row r="19">
          <cell r="J19">
            <v>1.0499999999999999E-3</v>
          </cell>
        </row>
      </sheetData>
      <sheetData sheetId="4267">
        <row r="19">
          <cell r="J19">
            <v>1.0499999999999999E-3</v>
          </cell>
        </row>
      </sheetData>
      <sheetData sheetId="4268">
        <row r="19">
          <cell r="J19">
            <v>1.0499999999999999E-3</v>
          </cell>
        </row>
      </sheetData>
      <sheetData sheetId="4269">
        <row r="19">
          <cell r="J19">
            <v>1.0499999999999999E-3</v>
          </cell>
        </row>
      </sheetData>
      <sheetData sheetId="4270">
        <row r="19">
          <cell r="J19">
            <v>1.0499999999999999E-3</v>
          </cell>
        </row>
      </sheetData>
      <sheetData sheetId="4271">
        <row r="19">
          <cell r="J19">
            <v>1.0499999999999999E-3</v>
          </cell>
        </row>
      </sheetData>
      <sheetData sheetId="4272">
        <row r="19">
          <cell r="J19">
            <v>1.0499999999999999E-3</v>
          </cell>
        </row>
      </sheetData>
      <sheetData sheetId="4273">
        <row r="19">
          <cell r="J19">
            <v>1.0499999999999999E-3</v>
          </cell>
        </row>
      </sheetData>
      <sheetData sheetId="4274">
        <row r="19">
          <cell r="J19">
            <v>1.0499999999999999E-3</v>
          </cell>
        </row>
      </sheetData>
      <sheetData sheetId="4275">
        <row r="19">
          <cell r="J19">
            <v>1.0499999999999999E-3</v>
          </cell>
        </row>
      </sheetData>
      <sheetData sheetId="4276">
        <row r="19">
          <cell r="J19">
            <v>1.0499999999999999E-3</v>
          </cell>
        </row>
      </sheetData>
      <sheetData sheetId="4277">
        <row r="19">
          <cell r="J19">
            <v>1.0499999999999999E-3</v>
          </cell>
        </row>
      </sheetData>
      <sheetData sheetId="4278">
        <row r="19">
          <cell r="J19">
            <v>1.0499999999999999E-3</v>
          </cell>
        </row>
      </sheetData>
      <sheetData sheetId="4279">
        <row r="19">
          <cell r="J19">
            <v>1.0499999999999999E-3</v>
          </cell>
        </row>
      </sheetData>
      <sheetData sheetId="4280">
        <row r="19">
          <cell r="J19">
            <v>1.0499999999999999E-3</v>
          </cell>
        </row>
      </sheetData>
      <sheetData sheetId="4281">
        <row r="19">
          <cell r="J19">
            <v>1.0499999999999999E-3</v>
          </cell>
        </row>
      </sheetData>
      <sheetData sheetId="4282">
        <row r="19">
          <cell r="J19">
            <v>1.0499999999999999E-3</v>
          </cell>
        </row>
      </sheetData>
      <sheetData sheetId="4283">
        <row r="19">
          <cell r="J19">
            <v>1.0499999999999999E-3</v>
          </cell>
        </row>
      </sheetData>
      <sheetData sheetId="4284">
        <row r="19">
          <cell r="J19">
            <v>1.0499999999999999E-3</v>
          </cell>
        </row>
      </sheetData>
      <sheetData sheetId="4285">
        <row r="19">
          <cell r="J19">
            <v>1.0499999999999999E-3</v>
          </cell>
        </row>
      </sheetData>
      <sheetData sheetId="4286">
        <row r="19">
          <cell r="J19">
            <v>1.0499999999999999E-3</v>
          </cell>
        </row>
      </sheetData>
      <sheetData sheetId="4287">
        <row r="19">
          <cell r="J19">
            <v>1.0499999999999999E-3</v>
          </cell>
        </row>
      </sheetData>
      <sheetData sheetId="4288">
        <row r="19">
          <cell r="J19">
            <v>1.0499999999999999E-3</v>
          </cell>
        </row>
      </sheetData>
      <sheetData sheetId="4289">
        <row r="19">
          <cell r="J19">
            <v>1.0499999999999999E-3</v>
          </cell>
        </row>
      </sheetData>
      <sheetData sheetId="4290">
        <row r="19">
          <cell r="J19">
            <v>1.0499999999999999E-3</v>
          </cell>
        </row>
      </sheetData>
      <sheetData sheetId="4291">
        <row r="19">
          <cell r="J19">
            <v>1.0499999999999999E-3</v>
          </cell>
        </row>
      </sheetData>
      <sheetData sheetId="4292">
        <row r="19">
          <cell r="J19">
            <v>1.0499999999999999E-3</v>
          </cell>
        </row>
      </sheetData>
      <sheetData sheetId="4293">
        <row r="19">
          <cell r="J19">
            <v>1.0499999999999999E-3</v>
          </cell>
        </row>
      </sheetData>
      <sheetData sheetId="4294">
        <row r="19">
          <cell r="J19">
            <v>1.0499999999999999E-3</v>
          </cell>
        </row>
      </sheetData>
      <sheetData sheetId="4295">
        <row r="19">
          <cell r="J19">
            <v>1.0499999999999999E-3</v>
          </cell>
        </row>
      </sheetData>
      <sheetData sheetId="4296">
        <row r="19">
          <cell r="J19">
            <v>1.0499999999999999E-3</v>
          </cell>
        </row>
      </sheetData>
      <sheetData sheetId="4297">
        <row r="19">
          <cell r="J19">
            <v>1.0499999999999999E-3</v>
          </cell>
        </row>
      </sheetData>
      <sheetData sheetId="4298">
        <row r="19">
          <cell r="J19">
            <v>1.0499999999999999E-3</v>
          </cell>
        </row>
      </sheetData>
      <sheetData sheetId="4299">
        <row r="19">
          <cell r="J19">
            <v>1.0499999999999999E-3</v>
          </cell>
        </row>
      </sheetData>
      <sheetData sheetId="4300">
        <row r="19">
          <cell r="J19">
            <v>1.0499999999999999E-3</v>
          </cell>
        </row>
      </sheetData>
      <sheetData sheetId="4301">
        <row r="19">
          <cell r="J19">
            <v>1.0499999999999999E-3</v>
          </cell>
        </row>
      </sheetData>
      <sheetData sheetId="4302">
        <row r="19">
          <cell r="J19">
            <v>1.0499999999999999E-3</v>
          </cell>
        </row>
      </sheetData>
      <sheetData sheetId="4303">
        <row r="19">
          <cell r="J19">
            <v>1.0499999999999999E-3</v>
          </cell>
        </row>
      </sheetData>
      <sheetData sheetId="4304">
        <row r="19">
          <cell r="J19">
            <v>1.0499999999999999E-3</v>
          </cell>
        </row>
      </sheetData>
      <sheetData sheetId="4305">
        <row r="19">
          <cell r="J19">
            <v>1.0499999999999999E-3</v>
          </cell>
        </row>
      </sheetData>
      <sheetData sheetId="4306">
        <row r="19">
          <cell r="J19">
            <v>1.0499999999999999E-3</v>
          </cell>
        </row>
      </sheetData>
      <sheetData sheetId="4307">
        <row r="19">
          <cell r="J19">
            <v>1.0499999999999999E-3</v>
          </cell>
        </row>
      </sheetData>
      <sheetData sheetId="4308">
        <row r="19">
          <cell r="J19">
            <v>1.0499999999999999E-3</v>
          </cell>
        </row>
      </sheetData>
      <sheetData sheetId="4309">
        <row r="19">
          <cell r="J19">
            <v>1.0499999999999999E-3</v>
          </cell>
        </row>
      </sheetData>
      <sheetData sheetId="4310">
        <row r="19">
          <cell r="J19">
            <v>1.0499999999999999E-3</v>
          </cell>
        </row>
      </sheetData>
      <sheetData sheetId="4311">
        <row r="19">
          <cell r="J19">
            <v>1.0499999999999999E-3</v>
          </cell>
        </row>
      </sheetData>
      <sheetData sheetId="4312">
        <row r="19">
          <cell r="J19">
            <v>1.0499999999999999E-3</v>
          </cell>
        </row>
      </sheetData>
      <sheetData sheetId="4313">
        <row r="19">
          <cell r="J19">
            <v>1.0499999999999999E-3</v>
          </cell>
        </row>
      </sheetData>
      <sheetData sheetId="4314">
        <row r="19">
          <cell r="J19">
            <v>1.0499999999999999E-3</v>
          </cell>
        </row>
      </sheetData>
      <sheetData sheetId="4315">
        <row r="19">
          <cell r="J19">
            <v>1.0499999999999999E-3</v>
          </cell>
        </row>
      </sheetData>
      <sheetData sheetId="4316">
        <row r="19">
          <cell r="J19">
            <v>1.0499999999999999E-3</v>
          </cell>
        </row>
      </sheetData>
      <sheetData sheetId="4317">
        <row r="19">
          <cell r="J19">
            <v>1.0499999999999999E-3</v>
          </cell>
        </row>
      </sheetData>
      <sheetData sheetId="4318">
        <row r="19">
          <cell r="J19">
            <v>1.0499999999999999E-3</v>
          </cell>
        </row>
      </sheetData>
      <sheetData sheetId="4319">
        <row r="19">
          <cell r="J19">
            <v>1.0499999999999999E-3</v>
          </cell>
        </row>
      </sheetData>
      <sheetData sheetId="4320">
        <row r="19">
          <cell r="J19">
            <v>1.0499999999999999E-3</v>
          </cell>
        </row>
      </sheetData>
      <sheetData sheetId="4321">
        <row r="19">
          <cell r="J19">
            <v>1.0499999999999999E-3</v>
          </cell>
        </row>
      </sheetData>
      <sheetData sheetId="4322">
        <row r="19">
          <cell r="J19">
            <v>1.0499999999999999E-3</v>
          </cell>
        </row>
      </sheetData>
      <sheetData sheetId="4323">
        <row r="19">
          <cell r="J19">
            <v>1.0499999999999999E-3</v>
          </cell>
        </row>
      </sheetData>
      <sheetData sheetId="4324">
        <row r="19">
          <cell r="J19">
            <v>1.0499999999999999E-3</v>
          </cell>
        </row>
      </sheetData>
      <sheetData sheetId="4325">
        <row r="19">
          <cell r="J19">
            <v>1.0499999999999999E-3</v>
          </cell>
        </row>
      </sheetData>
      <sheetData sheetId="4326">
        <row r="19">
          <cell r="J19">
            <v>1.0499999999999999E-3</v>
          </cell>
        </row>
      </sheetData>
      <sheetData sheetId="4327">
        <row r="19">
          <cell r="J19">
            <v>1.0499999999999999E-3</v>
          </cell>
        </row>
      </sheetData>
      <sheetData sheetId="4328">
        <row r="19">
          <cell r="J19">
            <v>1.0499999999999999E-3</v>
          </cell>
        </row>
      </sheetData>
      <sheetData sheetId="4329">
        <row r="19">
          <cell r="J19">
            <v>1.0499999999999999E-3</v>
          </cell>
        </row>
      </sheetData>
      <sheetData sheetId="4330">
        <row r="19">
          <cell r="J19">
            <v>1.0499999999999999E-3</v>
          </cell>
        </row>
      </sheetData>
      <sheetData sheetId="4331">
        <row r="19">
          <cell r="J19">
            <v>1.0499999999999999E-3</v>
          </cell>
        </row>
      </sheetData>
      <sheetData sheetId="4332">
        <row r="19">
          <cell r="J19">
            <v>1.0499999999999999E-3</v>
          </cell>
        </row>
      </sheetData>
      <sheetData sheetId="4333">
        <row r="19">
          <cell r="J19">
            <v>1.0499999999999999E-3</v>
          </cell>
        </row>
      </sheetData>
      <sheetData sheetId="4334">
        <row r="19">
          <cell r="J19">
            <v>1.0499999999999999E-3</v>
          </cell>
        </row>
      </sheetData>
      <sheetData sheetId="4335">
        <row r="19">
          <cell r="J19">
            <v>1.0499999999999999E-3</v>
          </cell>
        </row>
      </sheetData>
      <sheetData sheetId="4336">
        <row r="19">
          <cell r="J19">
            <v>1.0499999999999999E-3</v>
          </cell>
        </row>
      </sheetData>
      <sheetData sheetId="4337">
        <row r="19">
          <cell r="J19">
            <v>1.0499999999999999E-3</v>
          </cell>
        </row>
      </sheetData>
      <sheetData sheetId="4338">
        <row r="19">
          <cell r="J19">
            <v>1.0499999999999999E-3</v>
          </cell>
        </row>
      </sheetData>
      <sheetData sheetId="4339">
        <row r="19">
          <cell r="J19">
            <v>1.0499999999999999E-3</v>
          </cell>
        </row>
      </sheetData>
      <sheetData sheetId="4340">
        <row r="19">
          <cell r="J19">
            <v>1.0499999999999999E-3</v>
          </cell>
        </row>
      </sheetData>
      <sheetData sheetId="4341">
        <row r="19">
          <cell r="J19">
            <v>1.0499999999999999E-3</v>
          </cell>
        </row>
      </sheetData>
      <sheetData sheetId="4342">
        <row r="19">
          <cell r="J19">
            <v>1.0499999999999999E-3</v>
          </cell>
        </row>
      </sheetData>
      <sheetData sheetId="4343">
        <row r="19">
          <cell r="J19">
            <v>1.0499999999999999E-3</v>
          </cell>
        </row>
      </sheetData>
      <sheetData sheetId="4344">
        <row r="19">
          <cell r="J19">
            <v>1.0499999999999999E-3</v>
          </cell>
        </row>
      </sheetData>
      <sheetData sheetId="4345">
        <row r="19">
          <cell r="J19">
            <v>1.0499999999999999E-3</v>
          </cell>
        </row>
      </sheetData>
      <sheetData sheetId="4346">
        <row r="19">
          <cell r="J19">
            <v>1.0499999999999999E-3</v>
          </cell>
        </row>
      </sheetData>
      <sheetData sheetId="4347">
        <row r="19">
          <cell r="J19">
            <v>1.0499999999999999E-3</v>
          </cell>
        </row>
      </sheetData>
      <sheetData sheetId="4348">
        <row r="19">
          <cell r="J19">
            <v>1.0499999999999999E-3</v>
          </cell>
        </row>
      </sheetData>
      <sheetData sheetId="4349">
        <row r="19">
          <cell r="J19">
            <v>1.0499999999999999E-3</v>
          </cell>
        </row>
      </sheetData>
      <sheetData sheetId="4350">
        <row r="19">
          <cell r="J19">
            <v>1.0499999999999999E-3</v>
          </cell>
        </row>
      </sheetData>
      <sheetData sheetId="4351">
        <row r="19">
          <cell r="J19">
            <v>1.0499999999999999E-3</v>
          </cell>
        </row>
      </sheetData>
      <sheetData sheetId="4352">
        <row r="19">
          <cell r="J19">
            <v>1.0499999999999999E-3</v>
          </cell>
        </row>
      </sheetData>
      <sheetData sheetId="4353">
        <row r="19">
          <cell r="J19">
            <v>1.0499999999999999E-3</v>
          </cell>
        </row>
      </sheetData>
      <sheetData sheetId="4354">
        <row r="19">
          <cell r="J19">
            <v>1.0499999999999999E-3</v>
          </cell>
        </row>
      </sheetData>
      <sheetData sheetId="4355">
        <row r="19">
          <cell r="J19">
            <v>1.0499999999999999E-3</v>
          </cell>
        </row>
      </sheetData>
      <sheetData sheetId="4356">
        <row r="19">
          <cell r="J19">
            <v>1.0499999999999999E-3</v>
          </cell>
        </row>
      </sheetData>
      <sheetData sheetId="4357">
        <row r="19">
          <cell r="J19">
            <v>1.0499999999999999E-3</v>
          </cell>
        </row>
      </sheetData>
      <sheetData sheetId="4358">
        <row r="19">
          <cell r="J19">
            <v>1.0499999999999999E-3</v>
          </cell>
        </row>
      </sheetData>
      <sheetData sheetId="4359">
        <row r="19">
          <cell r="J19">
            <v>1.0499999999999999E-3</v>
          </cell>
        </row>
      </sheetData>
      <sheetData sheetId="4360">
        <row r="19">
          <cell r="J19">
            <v>1.0499999999999999E-3</v>
          </cell>
        </row>
      </sheetData>
      <sheetData sheetId="4361">
        <row r="19">
          <cell r="J19">
            <v>1.0499999999999999E-3</v>
          </cell>
        </row>
      </sheetData>
      <sheetData sheetId="4362">
        <row r="19">
          <cell r="J19">
            <v>1.0499999999999999E-3</v>
          </cell>
        </row>
      </sheetData>
      <sheetData sheetId="4363">
        <row r="19">
          <cell r="J19">
            <v>1.0499999999999999E-3</v>
          </cell>
        </row>
      </sheetData>
      <sheetData sheetId="4364">
        <row r="19">
          <cell r="J19">
            <v>1.0499999999999999E-3</v>
          </cell>
        </row>
      </sheetData>
      <sheetData sheetId="4365">
        <row r="19">
          <cell r="J19">
            <v>1.0499999999999999E-3</v>
          </cell>
        </row>
      </sheetData>
      <sheetData sheetId="4366">
        <row r="19">
          <cell r="J19">
            <v>1.0499999999999999E-3</v>
          </cell>
        </row>
      </sheetData>
      <sheetData sheetId="4367">
        <row r="19">
          <cell r="J19">
            <v>1.0499999999999999E-3</v>
          </cell>
        </row>
      </sheetData>
      <sheetData sheetId="4368">
        <row r="19">
          <cell r="J19">
            <v>1.0499999999999999E-3</v>
          </cell>
        </row>
      </sheetData>
      <sheetData sheetId="4369">
        <row r="19">
          <cell r="J19">
            <v>1.0499999999999999E-3</v>
          </cell>
        </row>
      </sheetData>
      <sheetData sheetId="4370">
        <row r="19">
          <cell r="J19">
            <v>1.0499999999999999E-3</v>
          </cell>
        </row>
      </sheetData>
      <sheetData sheetId="4371">
        <row r="19">
          <cell r="J19">
            <v>1.0499999999999999E-3</v>
          </cell>
        </row>
      </sheetData>
      <sheetData sheetId="4372">
        <row r="19">
          <cell r="J19">
            <v>1.0499999999999999E-3</v>
          </cell>
        </row>
      </sheetData>
      <sheetData sheetId="4373">
        <row r="19">
          <cell r="J19">
            <v>1.0499999999999999E-3</v>
          </cell>
        </row>
      </sheetData>
      <sheetData sheetId="4374">
        <row r="19">
          <cell r="J19">
            <v>1.0499999999999999E-3</v>
          </cell>
        </row>
      </sheetData>
      <sheetData sheetId="4375">
        <row r="19">
          <cell r="J19">
            <v>1.0499999999999999E-3</v>
          </cell>
        </row>
      </sheetData>
      <sheetData sheetId="4376">
        <row r="19">
          <cell r="J19">
            <v>1.0499999999999999E-3</v>
          </cell>
        </row>
      </sheetData>
      <sheetData sheetId="4377">
        <row r="19">
          <cell r="J19">
            <v>1.0499999999999999E-3</v>
          </cell>
        </row>
      </sheetData>
      <sheetData sheetId="4378">
        <row r="19">
          <cell r="J19">
            <v>1.0499999999999999E-3</v>
          </cell>
        </row>
      </sheetData>
      <sheetData sheetId="4379">
        <row r="19">
          <cell r="J19">
            <v>1.0499999999999999E-3</v>
          </cell>
        </row>
      </sheetData>
      <sheetData sheetId="4380">
        <row r="19">
          <cell r="J19">
            <v>1.0499999999999999E-3</v>
          </cell>
        </row>
      </sheetData>
      <sheetData sheetId="4381">
        <row r="19">
          <cell r="J19">
            <v>1.0499999999999999E-3</v>
          </cell>
        </row>
      </sheetData>
      <sheetData sheetId="4382">
        <row r="19">
          <cell r="J19">
            <v>1.0499999999999999E-3</v>
          </cell>
        </row>
      </sheetData>
      <sheetData sheetId="4383">
        <row r="19">
          <cell r="J19">
            <v>1.0499999999999999E-3</v>
          </cell>
        </row>
      </sheetData>
      <sheetData sheetId="4384">
        <row r="19">
          <cell r="J19">
            <v>1.0499999999999999E-3</v>
          </cell>
        </row>
      </sheetData>
      <sheetData sheetId="4385">
        <row r="19">
          <cell r="J19">
            <v>1.0499999999999999E-3</v>
          </cell>
        </row>
      </sheetData>
      <sheetData sheetId="4386">
        <row r="19">
          <cell r="J19">
            <v>1.0499999999999999E-3</v>
          </cell>
        </row>
      </sheetData>
      <sheetData sheetId="4387">
        <row r="19">
          <cell r="J19">
            <v>1.0499999999999999E-3</v>
          </cell>
        </row>
      </sheetData>
      <sheetData sheetId="4388">
        <row r="19">
          <cell r="J19">
            <v>1.0499999999999999E-3</v>
          </cell>
        </row>
      </sheetData>
      <sheetData sheetId="4389">
        <row r="19">
          <cell r="J19">
            <v>1.0499999999999999E-3</v>
          </cell>
        </row>
      </sheetData>
      <sheetData sheetId="4390">
        <row r="19">
          <cell r="J19">
            <v>1.0499999999999999E-3</v>
          </cell>
        </row>
      </sheetData>
      <sheetData sheetId="4391">
        <row r="19">
          <cell r="J19">
            <v>1.0499999999999999E-3</v>
          </cell>
        </row>
      </sheetData>
      <sheetData sheetId="4392">
        <row r="19">
          <cell r="J19">
            <v>1.0499999999999999E-3</v>
          </cell>
        </row>
      </sheetData>
      <sheetData sheetId="4393">
        <row r="19">
          <cell r="J19">
            <v>1.0499999999999999E-3</v>
          </cell>
        </row>
      </sheetData>
      <sheetData sheetId="4394">
        <row r="19">
          <cell r="J19">
            <v>1.0499999999999999E-3</v>
          </cell>
        </row>
      </sheetData>
      <sheetData sheetId="4395">
        <row r="19">
          <cell r="J19">
            <v>1.0499999999999999E-3</v>
          </cell>
        </row>
      </sheetData>
      <sheetData sheetId="4396">
        <row r="19">
          <cell r="J19">
            <v>1.0499999999999999E-3</v>
          </cell>
        </row>
      </sheetData>
      <sheetData sheetId="4397">
        <row r="19">
          <cell r="J19">
            <v>1.0499999999999999E-3</v>
          </cell>
        </row>
      </sheetData>
      <sheetData sheetId="4398">
        <row r="19">
          <cell r="J19">
            <v>1.0499999999999999E-3</v>
          </cell>
        </row>
      </sheetData>
      <sheetData sheetId="4399">
        <row r="19">
          <cell r="J19">
            <v>1.0499999999999999E-3</v>
          </cell>
        </row>
      </sheetData>
      <sheetData sheetId="4400">
        <row r="19">
          <cell r="J19">
            <v>1.0499999999999999E-3</v>
          </cell>
        </row>
      </sheetData>
      <sheetData sheetId="4401">
        <row r="19">
          <cell r="J19">
            <v>1.0499999999999999E-3</v>
          </cell>
        </row>
      </sheetData>
      <sheetData sheetId="4402">
        <row r="19">
          <cell r="J19">
            <v>1.0499999999999999E-3</v>
          </cell>
        </row>
      </sheetData>
      <sheetData sheetId="4403">
        <row r="19">
          <cell r="J19">
            <v>1.0499999999999999E-3</v>
          </cell>
        </row>
      </sheetData>
      <sheetData sheetId="4404">
        <row r="19">
          <cell r="J19">
            <v>1.0499999999999999E-3</v>
          </cell>
        </row>
      </sheetData>
      <sheetData sheetId="4405">
        <row r="19">
          <cell r="J19">
            <v>1.0499999999999999E-3</v>
          </cell>
        </row>
      </sheetData>
      <sheetData sheetId="4406">
        <row r="19">
          <cell r="J19">
            <v>1.0499999999999999E-3</v>
          </cell>
        </row>
      </sheetData>
      <sheetData sheetId="4407">
        <row r="19">
          <cell r="J19">
            <v>1.0499999999999999E-3</v>
          </cell>
        </row>
      </sheetData>
      <sheetData sheetId="4408">
        <row r="19">
          <cell r="J19">
            <v>1.0499999999999999E-3</v>
          </cell>
        </row>
      </sheetData>
      <sheetData sheetId="4409">
        <row r="19">
          <cell r="J19">
            <v>1.0499999999999999E-3</v>
          </cell>
        </row>
      </sheetData>
      <sheetData sheetId="4410">
        <row r="19">
          <cell r="J19">
            <v>1.0499999999999999E-3</v>
          </cell>
        </row>
      </sheetData>
      <sheetData sheetId="4411">
        <row r="19">
          <cell r="J19">
            <v>1.0499999999999999E-3</v>
          </cell>
        </row>
      </sheetData>
      <sheetData sheetId="4412">
        <row r="19">
          <cell r="J19">
            <v>1.0499999999999999E-3</v>
          </cell>
        </row>
      </sheetData>
      <sheetData sheetId="4413">
        <row r="19">
          <cell r="J19">
            <v>1.0499999999999999E-3</v>
          </cell>
        </row>
      </sheetData>
      <sheetData sheetId="4414">
        <row r="19">
          <cell r="J19">
            <v>1.0499999999999999E-3</v>
          </cell>
        </row>
      </sheetData>
      <sheetData sheetId="4415">
        <row r="19">
          <cell r="J19">
            <v>1.0499999999999999E-3</v>
          </cell>
        </row>
      </sheetData>
      <sheetData sheetId="4416">
        <row r="19">
          <cell r="J19">
            <v>1.0499999999999999E-3</v>
          </cell>
        </row>
      </sheetData>
      <sheetData sheetId="4417">
        <row r="19">
          <cell r="J19">
            <v>1.0499999999999999E-3</v>
          </cell>
        </row>
      </sheetData>
      <sheetData sheetId="4418">
        <row r="19">
          <cell r="J19">
            <v>1.0499999999999999E-3</v>
          </cell>
        </row>
      </sheetData>
      <sheetData sheetId="4419">
        <row r="19">
          <cell r="J19">
            <v>1.0499999999999999E-3</v>
          </cell>
        </row>
      </sheetData>
      <sheetData sheetId="4420">
        <row r="19">
          <cell r="J19">
            <v>1.0499999999999999E-3</v>
          </cell>
        </row>
      </sheetData>
      <sheetData sheetId="4421">
        <row r="19">
          <cell r="J19">
            <v>1.0499999999999999E-3</v>
          </cell>
        </row>
      </sheetData>
      <sheetData sheetId="4422">
        <row r="19">
          <cell r="J19">
            <v>1.0499999999999999E-3</v>
          </cell>
        </row>
      </sheetData>
      <sheetData sheetId="4423">
        <row r="19">
          <cell r="J19">
            <v>1.0499999999999999E-3</v>
          </cell>
        </row>
      </sheetData>
      <sheetData sheetId="4424">
        <row r="19">
          <cell r="J19">
            <v>1.0499999999999999E-3</v>
          </cell>
        </row>
      </sheetData>
      <sheetData sheetId="4425">
        <row r="19">
          <cell r="J19">
            <v>1.0499999999999999E-3</v>
          </cell>
        </row>
      </sheetData>
      <sheetData sheetId="4426">
        <row r="19">
          <cell r="J19">
            <v>1.0499999999999999E-3</v>
          </cell>
        </row>
      </sheetData>
      <sheetData sheetId="4427">
        <row r="19">
          <cell r="J19">
            <v>1.0499999999999999E-3</v>
          </cell>
        </row>
      </sheetData>
      <sheetData sheetId="4428">
        <row r="19">
          <cell r="J19">
            <v>1.0499999999999999E-3</v>
          </cell>
        </row>
      </sheetData>
      <sheetData sheetId="4429">
        <row r="19">
          <cell r="J19">
            <v>1.0499999999999999E-3</v>
          </cell>
        </row>
      </sheetData>
      <sheetData sheetId="4430">
        <row r="19">
          <cell r="J19">
            <v>1.0499999999999999E-3</v>
          </cell>
        </row>
      </sheetData>
      <sheetData sheetId="4431">
        <row r="19">
          <cell r="J19">
            <v>1.0499999999999999E-3</v>
          </cell>
        </row>
      </sheetData>
      <sheetData sheetId="4432">
        <row r="19">
          <cell r="J19">
            <v>1.0499999999999999E-3</v>
          </cell>
        </row>
      </sheetData>
      <sheetData sheetId="4433">
        <row r="19">
          <cell r="J19">
            <v>1.0499999999999999E-3</v>
          </cell>
        </row>
      </sheetData>
      <sheetData sheetId="4434">
        <row r="19">
          <cell r="J19">
            <v>1.0499999999999999E-3</v>
          </cell>
        </row>
      </sheetData>
      <sheetData sheetId="4435">
        <row r="19">
          <cell r="J19">
            <v>1.0499999999999999E-3</v>
          </cell>
        </row>
      </sheetData>
      <sheetData sheetId="4436">
        <row r="19">
          <cell r="J19">
            <v>1.0499999999999999E-3</v>
          </cell>
        </row>
      </sheetData>
      <sheetData sheetId="4437">
        <row r="19">
          <cell r="J19">
            <v>1.0499999999999999E-3</v>
          </cell>
        </row>
      </sheetData>
      <sheetData sheetId="4438">
        <row r="19">
          <cell r="J19">
            <v>1.0499999999999999E-3</v>
          </cell>
        </row>
      </sheetData>
      <sheetData sheetId="4439">
        <row r="19">
          <cell r="J19">
            <v>1.0499999999999999E-3</v>
          </cell>
        </row>
      </sheetData>
      <sheetData sheetId="4440">
        <row r="19">
          <cell r="J19">
            <v>1.0499999999999999E-3</v>
          </cell>
        </row>
      </sheetData>
      <sheetData sheetId="4441">
        <row r="19">
          <cell r="J19">
            <v>1.0499999999999999E-3</v>
          </cell>
        </row>
      </sheetData>
      <sheetData sheetId="4442">
        <row r="19">
          <cell r="J19">
            <v>1.0499999999999999E-3</v>
          </cell>
        </row>
      </sheetData>
      <sheetData sheetId="4443">
        <row r="19">
          <cell r="J19">
            <v>1.0499999999999999E-3</v>
          </cell>
        </row>
      </sheetData>
      <sheetData sheetId="4444">
        <row r="19">
          <cell r="J19">
            <v>1.0499999999999999E-3</v>
          </cell>
        </row>
      </sheetData>
      <sheetData sheetId="4445">
        <row r="19">
          <cell r="J19">
            <v>1.0499999999999999E-3</v>
          </cell>
        </row>
      </sheetData>
      <sheetData sheetId="4446">
        <row r="19">
          <cell r="J19">
            <v>1.0499999999999999E-3</v>
          </cell>
        </row>
      </sheetData>
      <sheetData sheetId="4447">
        <row r="19">
          <cell r="J19">
            <v>1.0499999999999999E-3</v>
          </cell>
        </row>
      </sheetData>
      <sheetData sheetId="4448">
        <row r="19">
          <cell r="J19">
            <v>1.0499999999999999E-3</v>
          </cell>
        </row>
      </sheetData>
      <sheetData sheetId="4449">
        <row r="19">
          <cell r="J19">
            <v>1.0499999999999999E-3</v>
          </cell>
        </row>
      </sheetData>
      <sheetData sheetId="4450">
        <row r="19">
          <cell r="J19">
            <v>1.0499999999999999E-3</v>
          </cell>
        </row>
      </sheetData>
      <sheetData sheetId="4451">
        <row r="19">
          <cell r="J19">
            <v>1.0499999999999999E-3</v>
          </cell>
        </row>
      </sheetData>
      <sheetData sheetId="4452">
        <row r="19">
          <cell r="J19">
            <v>1.0499999999999999E-3</v>
          </cell>
        </row>
      </sheetData>
      <sheetData sheetId="4453">
        <row r="19">
          <cell r="J19">
            <v>1.0499999999999999E-3</v>
          </cell>
        </row>
      </sheetData>
      <sheetData sheetId="4454">
        <row r="19">
          <cell r="J19">
            <v>1.0499999999999999E-3</v>
          </cell>
        </row>
      </sheetData>
      <sheetData sheetId="4455">
        <row r="19">
          <cell r="J19">
            <v>1.0499999999999999E-3</v>
          </cell>
        </row>
      </sheetData>
      <sheetData sheetId="4456">
        <row r="19">
          <cell r="J19">
            <v>1.0499999999999999E-3</v>
          </cell>
        </row>
      </sheetData>
      <sheetData sheetId="4457">
        <row r="19">
          <cell r="J19">
            <v>1.0499999999999999E-3</v>
          </cell>
        </row>
      </sheetData>
      <sheetData sheetId="4458">
        <row r="19">
          <cell r="J19">
            <v>1.0499999999999999E-3</v>
          </cell>
        </row>
      </sheetData>
      <sheetData sheetId="4459">
        <row r="19">
          <cell r="J19">
            <v>1.0499999999999999E-3</v>
          </cell>
        </row>
      </sheetData>
      <sheetData sheetId="4460">
        <row r="19">
          <cell r="J19">
            <v>1.0499999999999999E-3</v>
          </cell>
        </row>
      </sheetData>
      <sheetData sheetId="4461">
        <row r="19">
          <cell r="J19">
            <v>1.0499999999999999E-3</v>
          </cell>
        </row>
      </sheetData>
      <sheetData sheetId="4462">
        <row r="19">
          <cell r="J19">
            <v>1.0499999999999999E-3</v>
          </cell>
        </row>
      </sheetData>
      <sheetData sheetId="4463">
        <row r="19">
          <cell r="J19">
            <v>1.0499999999999999E-3</v>
          </cell>
        </row>
      </sheetData>
      <sheetData sheetId="4464">
        <row r="19">
          <cell r="J19">
            <v>1.0499999999999999E-3</v>
          </cell>
        </row>
      </sheetData>
      <sheetData sheetId="4465">
        <row r="19">
          <cell r="J19">
            <v>1.0499999999999999E-3</v>
          </cell>
        </row>
      </sheetData>
      <sheetData sheetId="4466">
        <row r="19">
          <cell r="J19">
            <v>1.0499999999999999E-3</v>
          </cell>
        </row>
      </sheetData>
      <sheetData sheetId="4467">
        <row r="19">
          <cell r="J19">
            <v>1.0499999999999999E-3</v>
          </cell>
        </row>
      </sheetData>
      <sheetData sheetId="4468">
        <row r="19">
          <cell r="J19">
            <v>1.0499999999999999E-3</v>
          </cell>
        </row>
      </sheetData>
      <sheetData sheetId="4469">
        <row r="19">
          <cell r="J19">
            <v>1.0499999999999999E-3</v>
          </cell>
        </row>
      </sheetData>
      <sheetData sheetId="4470">
        <row r="19">
          <cell r="J19">
            <v>1.0499999999999999E-3</v>
          </cell>
        </row>
      </sheetData>
      <sheetData sheetId="4471">
        <row r="19">
          <cell r="J19">
            <v>1.0499999999999999E-3</v>
          </cell>
        </row>
      </sheetData>
      <sheetData sheetId="4472">
        <row r="19">
          <cell r="J19">
            <v>1.0499999999999999E-3</v>
          </cell>
        </row>
      </sheetData>
      <sheetData sheetId="4473">
        <row r="19">
          <cell r="J19">
            <v>1.0499999999999999E-3</v>
          </cell>
        </row>
      </sheetData>
      <sheetData sheetId="4474">
        <row r="19">
          <cell r="J19">
            <v>1.0499999999999999E-3</v>
          </cell>
        </row>
      </sheetData>
      <sheetData sheetId="4475">
        <row r="19">
          <cell r="J19">
            <v>1.0499999999999999E-3</v>
          </cell>
        </row>
      </sheetData>
      <sheetData sheetId="4476">
        <row r="19">
          <cell r="J19">
            <v>1.0499999999999999E-3</v>
          </cell>
        </row>
      </sheetData>
      <sheetData sheetId="4477">
        <row r="19">
          <cell r="J19">
            <v>1.0499999999999999E-3</v>
          </cell>
        </row>
      </sheetData>
      <sheetData sheetId="4478">
        <row r="19">
          <cell r="J19">
            <v>1.0499999999999999E-3</v>
          </cell>
        </row>
      </sheetData>
      <sheetData sheetId="4479">
        <row r="19">
          <cell r="J19">
            <v>1.0499999999999999E-3</v>
          </cell>
        </row>
      </sheetData>
      <sheetData sheetId="4480">
        <row r="19">
          <cell r="J19">
            <v>1.0499999999999999E-3</v>
          </cell>
        </row>
      </sheetData>
      <sheetData sheetId="4481">
        <row r="19">
          <cell r="J19">
            <v>1.0499999999999999E-3</v>
          </cell>
        </row>
      </sheetData>
      <sheetData sheetId="4482">
        <row r="19">
          <cell r="J19">
            <v>1.0499999999999999E-3</v>
          </cell>
        </row>
      </sheetData>
      <sheetData sheetId="4483">
        <row r="19">
          <cell r="J19">
            <v>1.0499999999999999E-3</v>
          </cell>
        </row>
      </sheetData>
      <sheetData sheetId="4484">
        <row r="19">
          <cell r="J19">
            <v>1.0499999999999999E-3</v>
          </cell>
        </row>
      </sheetData>
      <sheetData sheetId="4485">
        <row r="19">
          <cell r="J19">
            <v>1.0499999999999999E-3</v>
          </cell>
        </row>
      </sheetData>
      <sheetData sheetId="4486">
        <row r="19">
          <cell r="J19">
            <v>1.0499999999999999E-3</v>
          </cell>
        </row>
      </sheetData>
      <sheetData sheetId="4487">
        <row r="19">
          <cell r="J19">
            <v>1.0499999999999999E-3</v>
          </cell>
        </row>
      </sheetData>
      <sheetData sheetId="4488">
        <row r="19">
          <cell r="J19">
            <v>1.0499999999999999E-3</v>
          </cell>
        </row>
      </sheetData>
      <sheetData sheetId="4489">
        <row r="19">
          <cell r="J19">
            <v>1.0499999999999999E-3</v>
          </cell>
        </row>
      </sheetData>
      <sheetData sheetId="4490">
        <row r="19">
          <cell r="J19">
            <v>1.0499999999999999E-3</v>
          </cell>
        </row>
      </sheetData>
      <sheetData sheetId="4491">
        <row r="19">
          <cell r="J19">
            <v>1.0499999999999999E-3</v>
          </cell>
        </row>
      </sheetData>
      <sheetData sheetId="4492">
        <row r="19">
          <cell r="J19">
            <v>1.0499999999999999E-3</v>
          </cell>
        </row>
      </sheetData>
      <sheetData sheetId="4493">
        <row r="19">
          <cell r="J19">
            <v>1.0499999999999999E-3</v>
          </cell>
        </row>
      </sheetData>
      <sheetData sheetId="4494">
        <row r="19">
          <cell r="J19">
            <v>1.0499999999999999E-3</v>
          </cell>
        </row>
      </sheetData>
      <sheetData sheetId="4495">
        <row r="19">
          <cell r="J19">
            <v>1.0499999999999999E-3</v>
          </cell>
        </row>
      </sheetData>
      <sheetData sheetId="4496">
        <row r="19">
          <cell r="J19">
            <v>1.0499999999999999E-3</v>
          </cell>
        </row>
      </sheetData>
      <sheetData sheetId="4497">
        <row r="19">
          <cell r="J19">
            <v>1.0499999999999999E-3</v>
          </cell>
        </row>
      </sheetData>
      <sheetData sheetId="4498">
        <row r="19">
          <cell r="J19">
            <v>1.0499999999999999E-3</v>
          </cell>
        </row>
      </sheetData>
      <sheetData sheetId="4499">
        <row r="19">
          <cell r="J19">
            <v>1.0499999999999999E-3</v>
          </cell>
        </row>
      </sheetData>
      <sheetData sheetId="4500">
        <row r="19">
          <cell r="J19">
            <v>1.0499999999999999E-3</v>
          </cell>
        </row>
      </sheetData>
      <sheetData sheetId="4501">
        <row r="19">
          <cell r="J19">
            <v>1.0499999999999999E-3</v>
          </cell>
        </row>
      </sheetData>
      <sheetData sheetId="4502">
        <row r="19">
          <cell r="J19">
            <v>1.0499999999999999E-3</v>
          </cell>
        </row>
      </sheetData>
      <sheetData sheetId="4503">
        <row r="19">
          <cell r="J19">
            <v>1.0499999999999999E-3</v>
          </cell>
        </row>
      </sheetData>
      <sheetData sheetId="4504">
        <row r="19">
          <cell r="J19">
            <v>1.0499999999999999E-3</v>
          </cell>
        </row>
      </sheetData>
      <sheetData sheetId="4505">
        <row r="19">
          <cell r="J19">
            <v>1.0499999999999999E-3</v>
          </cell>
        </row>
      </sheetData>
      <sheetData sheetId="4506">
        <row r="19">
          <cell r="J19">
            <v>1.0499999999999999E-3</v>
          </cell>
        </row>
      </sheetData>
      <sheetData sheetId="4507">
        <row r="19">
          <cell r="J19">
            <v>1.0499999999999999E-3</v>
          </cell>
        </row>
      </sheetData>
      <sheetData sheetId="4508">
        <row r="19">
          <cell r="J19">
            <v>1.0499999999999999E-3</v>
          </cell>
        </row>
      </sheetData>
      <sheetData sheetId="4509">
        <row r="19">
          <cell r="J19">
            <v>1.0499999999999999E-3</v>
          </cell>
        </row>
      </sheetData>
      <sheetData sheetId="4510">
        <row r="19">
          <cell r="J19">
            <v>1.0499999999999999E-3</v>
          </cell>
        </row>
      </sheetData>
      <sheetData sheetId="4511">
        <row r="19">
          <cell r="J19">
            <v>1.0499999999999999E-3</v>
          </cell>
        </row>
      </sheetData>
      <sheetData sheetId="4512">
        <row r="19">
          <cell r="J19">
            <v>1.0499999999999999E-3</v>
          </cell>
        </row>
      </sheetData>
      <sheetData sheetId="4513">
        <row r="19">
          <cell r="J19">
            <v>1.0499999999999999E-3</v>
          </cell>
        </row>
      </sheetData>
      <sheetData sheetId="4514">
        <row r="19">
          <cell r="J19">
            <v>1.0499999999999999E-3</v>
          </cell>
        </row>
      </sheetData>
      <sheetData sheetId="4515">
        <row r="19">
          <cell r="J19">
            <v>1.0499999999999999E-3</v>
          </cell>
        </row>
      </sheetData>
      <sheetData sheetId="4516">
        <row r="19">
          <cell r="J19">
            <v>1.0499999999999999E-3</v>
          </cell>
        </row>
      </sheetData>
      <sheetData sheetId="4517">
        <row r="19">
          <cell r="J19">
            <v>1.0499999999999999E-3</v>
          </cell>
        </row>
      </sheetData>
      <sheetData sheetId="4518">
        <row r="19">
          <cell r="J19">
            <v>1.0499999999999999E-3</v>
          </cell>
        </row>
      </sheetData>
      <sheetData sheetId="4519">
        <row r="19">
          <cell r="J19">
            <v>1.0499999999999999E-3</v>
          </cell>
        </row>
      </sheetData>
      <sheetData sheetId="4520">
        <row r="19">
          <cell r="J19">
            <v>1.0499999999999999E-3</v>
          </cell>
        </row>
      </sheetData>
      <sheetData sheetId="4521">
        <row r="19">
          <cell r="J19">
            <v>1.0499999999999999E-3</v>
          </cell>
        </row>
      </sheetData>
      <sheetData sheetId="4522">
        <row r="19">
          <cell r="J19">
            <v>1.0499999999999999E-3</v>
          </cell>
        </row>
      </sheetData>
      <sheetData sheetId="4523">
        <row r="19">
          <cell r="J19">
            <v>1.0499999999999999E-3</v>
          </cell>
        </row>
      </sheetData>
      <sheetData sheetId="4524">
        <row r="19">
          <cell r="J19">
            <v>1.0499999999999999E-3</v>
          </cell>
        </row>
      </sheetData>
      <sheetData sheetId="4525">
        <row r="19">
          <cell r="J19">
            <v>1.0499999999999999E-3</v>
          </cell>
        </row>
      </sheetData>
      <sheetData sheetId="4526">
        <row r="19">
          <cell r="J19">
            <v>1.0499999999999999E-3</v>
          </cell>
        </row>
      </sheetData>
      <sheetData sheetId="4527">
        <row r="19">
          <cell r="J19">
            <v>1.0499999999999999E-3</v>
          </cell>
        </row>
      </sheetData>
      <sheetData sheetId="4528">
        <row r="19">
          <cell r="J19">
            <v>1.0499999999999999E-3</v>
          </cell>
        </row>
      </sheetData>
      <sheetData sheetId="4529">
        <row r="19">
          <cell r="J19">
            <v>1.0499999999999999E-3</v>
          </cell>
        </row>
      </sheetData>
      <sheetData sheetId="4530">
        <row r="19">
          <cell r="J19">
            <v>1.0499999999999999E-3</v>
          </cell>
        </row>
      </sheetData>
      <sheetData sheetId="4531">
        <row r="19">
          <cell r="J19">
            <v>1.0499999999999999E-3</v>
          </cell>
        </row>
      </sheetData>
      <sheetData sheetId="4532">
        <row r="19">
          <cell r="J19">
            <v>1.0499999999999999E-3</v>
          </cell>
        </row>
      </sheetData>
      <sheetData sheetId="4533">
        <row r="19">
          <cell r="J19">
            <v>1.0499999999999999E-3</v>
          </cell>
        </row>
      </sheetData>
      <sheetData sheetId="4534">
        <row r="19">
          <cell r="J19">
            <v>1.0499999999999999E-3</v>
          </cell>
        </row>
      </sheetData>
      <sheetData sheetId="4535">
        <row r="19">
          <cell r="J19">
            <v>1.0499999999999999E-3</v>
          </cell>
        </row>
      </sheetData>
      <sheetData sheetId="4536">
        <row r="19">
          <cell r="J19">
            <v>1.0499999999999999E-3</v>
          </cell>
        </row>
      </sheetData>
      <sheetData sheetId="4537">
        <row r="19">
          <cell r="J19">
            <v>1.0499999999999999E-3</v>
          </cell>
        </row>
      </sheetData>
      <sheetData sheetId="4538">
        <row r="19">
          <cell r="J19">
            <v>1.0499999999999999E-3</v>
          </cell>
        </row>
      </sheetData>
      <sheetData sheetId="4539">
        <row r="19">
          <cell r="J19">
            <v>1.0499999999999999E-3</v>
          </cell>
        </row>
      </sheetData>
      <sheetData sheetId="4540">
        <row r="19">
          <cell r="J19">
            <v>1.0499999999999999E-3</v>
          </cell>
        </row>
      </sheetData>
      <sheetData sheetId="4541">
        <row r="19">
          <cell r="J19">
            <v>1.0499999999999999E-3</v>
          </cell>
        </row>
      </sheetData>
      <sheetData sheetId="4542">
        <row r="19">
          <cell r="J19">
            <v>1.0499999999999999E-3</v>
          </cell>
        </row>
      </sheetData>
      <sheetData sheetId="4543">
        <row r="19">
          <cell r="J19">
            <v>1.0499999999999999E-3</v>
          </cell>
        </row>
      </sheetData>
      <sheetData sheetId="4544">
        <row r="19">
          <cell r="J19">
            <v>1.0499999999999999E-3</v>
          </cell>
        </row>
      </sheetData>
      <sheetData sheetId="4545">
        <row r="19">
          <cell r="J19">
            <v>1.0499999999999999E-3</v>
          </cell>
        </row>
      </sheetData>
      <sheetData sheetId="4546">
        <row r="19">
          <cell r="J19">
            <v>1.0499999999999999E-3</v>
          </cell>
        </row>
      </sheetData>
      <sheetData sheetId="4547">
        <row r="19">
          <cell r="J19">
            <v>1.0499999999999999E-3</v>
          </cell>
        </row>
      </sheetData>
      <sheetData sheetId="4548">
        <row r="19">
          <cell r="J19">
            <v>1.0499999999999999E-3</v>
          </cell>
        </row>
      </sheetData>
      <sheetData sheetId="4549">
        <row r="19">
          <cell r="J19">
            <v>1.0499999999999999E-3</v>
          </cell>
        </row>
      </sheetData>
      <sheetData sheetId="4550">
        <row r="19">
          <cell r="J19">
            <v>1.0499999999999999E-3</v>
          </cell>
        </row>
      </sheetData>
      <sheetData sheetId="4551">
        <row r="19">
          <cell r="J19">
            <v>1.0499999999999999E-3</v>
          </cell>
        </row>
      </sheetData>
      <sheetData sheetId="4552">
        <row r="19">
          <cell r="J19">
            <v>1.0499999999999999E-3</v>
          </cell>
        </row>
      </sheetData>
      <sheetData sheetId="4553">
        <row r="19">
          <cell r="J19">
            <v>1.0499999999999999E-3</v>
          </cell>
        </row>
      </sheetData>
      <sheetData sheetId="4554">
        <row r="19">
          <cell r="J19">
            <v>1.0499999999999999E-3</v>
          </cell>
        </row>
      </sheetData>
      <sheetData sheetId="4555">
        <row r="19">
          <cell r="J19">
            <v>1.0499999999999999E-3</v>
          </cell>
        </row>
      </sheetData>
      <sheetData sheetId="4556">
        <row r="19">
          <cell r="J19">
            <v>1.0499999999999999E-3</v>
          </cell>
        </row>
      </sheetData>
      <sheetData sheetId="4557">
        <row r="19">
          <cell r="J19">
            <v>1.0499999999999999E-3</v>
          </cell>
        </row>
      </sheetData>
      <sheetData sheetId="4558">
        <row r="19">
          <cell r="J19">
            <v>1.0499999999999999E-3</v>
          </cell>
        </row>
      </sheetData>
      <sheetData sheetId="4559">
        <row r="19">
          <cell r="J19">
            <v>1.0499999999999999E-3</v>
          </cell>
        </row>
      </sheetData>
      <sheetData sheetId="4560">
        <row r="19">
          <cell r="J19">
            <v>1.0499999999999999E-3</v>
          </cell>
        </row>
      </sheetData>
      <sheetData sheetId="4561">
        <row r="19">
          <cell r="J19">
            <v>1.0499999999999999E-3</v>
          </cell>
        </row>
      </sheetData>
      <sheetData sheetId="4562">
        <row r="19">
          <cell r="J19">
            <v>1.0499999999999999E-3</v>
          </cell>
        </row>
      </sheetData>
      <sheetData sheetId="4563">
        <row r="19">
          <cell r="J19">
            <v>1.0499999999999999E-3</v>
          </cell>
        </row>
      </sheetData>
      <sheetData sheetId="4564">
        <row r="19">
          <cell r="J19">
            <v>1.0499999999999999E-3</v>
          </cell>
        </row>
      </sheetData>
      <sheetData sheetId="4565">
        <row r="19">
          <cell r="J19">
            <v>1.0499999999999999E-3</v>
          </cell>
        </row>
      </sheetData>
      <sheetData sheetId="4566">
        <row r="19">
          <cell r="J19">
            <v>1.0499999999999999E-3</v>
          </cell>
        </row>
      </sheetData>
      <sheetData sheetId="4567">
        <row r="19">
          <cell r="J19">
            <v>1.0499999999999999E-3</v>
          </cell>
        </row>
      </sheetData>
      <sheetData sheetId="4568">
        <row r="19">
          <cell r="J19">
            <v>1.0499999999999999E-3</v>
          </cell>
        </row>
      </sheetData>
      <sheetData sheetId="4569">
        <row r="19">
          <cell r="J19">
            <v>1.0499999999999999E-3</v>
          </cell>
        </row>
      </sheetData>
      <sheetData sheetId="4570">
        <row r="19">
          <cell r="J19">
            <v>1.0499999999999999E-3</v>
          </cell>
        </row>
      </sheetData>
      <sheetData sheetId="4571">
        <row r="19">
          <cell r="J19">
            <v>1.0499999999999999E-3</v>
          </cell>
        </row>
      </sheetData>
      <sheetData sheetId="4572">
        <row r="19">
          <cell r="J19">
            <v>1.0499999999999999E-3</v>
          </cell>
        </row>
      </sheetData>
      <sheetData sheetId="4573">
        <row r="19">
          <cell r="J19">
            <v>1.0499999999999999E-3</v>
          </cell>
        </row>
      </sheetData>
      <sheetData sheetId="4574">
        <row r="19">
          <cell r="J19">
            <v>1.0499999999999999E-3</v>
          </cell>
        </row>
      </sheetData>
      <sheetData sheetId="4575">
        <row r="19">
          <cell r="J19">
            <v>1.0499999999999999E-3</v>
          </cell>
        </row>
      </sheetData>
      <sheetData sheetId="4576">
        <row r="19">
          <cell r="J19">
            <v>1.0499999999999999E-3</v>
          </cell>
        </row>
      </sheetData>
      <sheetData sheetId="4577">
        <row r="19">
          <cell r="J19">
            <v>1.0499999999999999E-3</v>
          </cell>
        </row>
      </sheetData>
      <sheetData sheetId="4578">
        <row r="19">
          <cell r="J19">
            <v>1.0499999999999999E-3</v>
          </cell>
        </row>
      </sheetData>
      <sheetData sheetId="4579">
        <row r="19">
          <cell r="J19">
            <v>1.0499999999999999E-3</v>
          </cell>
        </row>
      </sheetData>
      <sheetData sheetId="4580">
        <row r="19">
          <cell r="J19">
            <v>1.0499999999999999E-3</v>
          </cell>
        </row>
      </sheetData>
      <sheetData sheetId="4581">
        <row r="19">
          <cell r="J19">
            <v>1.0499999999999999E-3</v>
          </cell>
        </row>
      </sheetData>
      <sheetData sheetId="4582">
        <row r="19">
          <cell r="J19">
            <v>1.0499999999999999E-3</v>
          </cell>
        </row>
      </sheetData>
      <sheetData sheetId="4583">
        <row r="19">
          <cell r="J19">
            <v>1.0499999999999999E-3</v>
          </cell>
        </row>
      </sheetData>
      <sheetData sheetId="4584">
        <row r="19">
          <cell r="J19">
            <v>1.0499999999999999E-3</v>
          </cell>
        </row>
      </sheetData>
      <sheetData sheetId="4585">
        <row r="19">
          <cell r="J19">
            <v>1.0499999999999999E-3</v>
          </cell>
        </row>
      </sheetData>
      <sheetData sheetId="4586">
        <row r="19">
          <cell r="J19">
            <v>1.0499999999999999E-3</v>
          </cell>
        </row>
      </sheetData>
      <sheetData sheetId="4587">
        <row r="19">
          <cell r="J19">
            <v>1.0499999999999999E-3</v>
          </cell>
        </row>
      </sheetData>
      <sheetData sheetId="4588">
        <row r="19">
          <cell r="J19">
            <v>1.0499999999999999E-3</v>
          </cell>
        </row>
      </sheetData>
      <sheetData sheetId="4589">
        <row r="19">
          <cell r="J19">
            <v>1.0499999999999999E-3</v>
          </cell>
        </row>
      </sheetData>
      <sheetData sheetId="4590">
        <row r="19">
          <cell r="J19">
            <v>1.0499999999999999E-3</v>
          </cell>
        </row>
      </sheetData>
      <sheetData sheetId="4591">
        <row r="19">
          <cell r="J19">
            <v>1.0499999999999999E-3</v>
          </cell>
        </row>
      </sheetData>
      <sheetData sheetId="4592">
        <row r="19">
          <cell r="J19">
            <v>1.0499999999999999E-3</v>
          </cell>
        </row>
      </sheetData>
      <sheetData sheetId="4593">
        <row r="19">
          <cell r="J19">
            <v>1.0499999999999999E-3</v>
          </cell>
        </row>
      </sheetData>
      <sheetData sheetId="4594">
        <row r="19">
          <cell r="J19">
            <v>1.0499999999999999E-3</v>
          </cell>
        </row>
      </sheetData>
      <sheetData sheetId="4595">
        <row r="19">
          <cell r="J19">
            <v>1.0499999999999999E-3</v>
          </cell>
        </row>
      </sheetData>
      <sheetData sheetId="4596">
        <row r="19">
          <cell r="J19">
            <v>1.0499999999999999E-3</v>
          </cell>
        </row>
      </sheetData>
      <sheetData sheetId="4597">
        <row r="19">
          <cell r="J19">
            <v>1.0499999999999999E-3</v>
          </cell>
        </row>
      </sheetData>
      <sheetData sheetId="4598">
        <row r="19">
          <cell r="J19">
            <v>1.0499999999999999E-3</v>
          </cell>
        </row>
      </sheetData>
      <sheetData sheetId="4599">
        <row r="19">
          <cell r="J19">
            <v>1.0499999999999999E-3</v>
          </cell>
        </row>
      </sheetData>
      <sheetData sheetId="4600">
        <row r="19">
          <cell r="J19">
            <v>1.0499999999999999E-3</v>
          </cell>
        </row>
      </sheetData>
      <sheetData sheetId="4601">
        <row r="19">
          <cell r="J19">
            <v>1.0499999999999999E-3</v>
          </cell>
        </row>
      </sheetData>
      <sheetData sheetId="4602">
        <row r="19">
          <cell r="J19">
            <v>1.0499999999999999E-3</v>
          </cell>
        </row>
      </sheetData>
      <sheetData sheetId="4603">
        <row r="19">
          <cell r="J19">
            <v>1.0499999999999999E-3</v>
          </cell>
        </row>
      </sheetData>
      <sheetData sheetId="4604">
        <row r="19">
          <cell r="J19">
            <v>1.0499999999999999E-3</v>
          </cell>
        </row>
      </sheetData>
      <sheetData sheetId="4605">
        <row r="19">
          <cell r="J19">
            <v>1.0499999999999999E-3</v>
          </cell>
        </row>
      </sheetData>
      <sheetData sheetId="4606">
        <row r="19">
          <cell r="J19">
            <v>1.0499999999999999E-3</v>
          </cell>
        </row>
      </sheetData>
      <sheetData sheetId="4607">
        <row r="19">
          <cell r="J19">
            <v>1.0499999999999999E-3</v>
          </cell>
        </row>
      </sheetData>
      <sheetData sheetId="4608">
        <row r="19">
          <cell r="J19">
            <v>1.0499999999999999E-3</v>
          </cell>
        </row>
      </sheetData>
      <sheetData sheetId="4609">
        <row r="19">
          <cell r="J19">
            <v>1.0499999999999999E-3</v>
          </cell>
        </row>
      </sheetData>
      <sheetData sheetId="4610">
        <row r="19">
          <cell r="J19">
            <v>1.0499999999999999E-3</v>
          </cell>
        </row>
      </sheetData>
      <sheetData sheetId="4611">
        <row r="19">
          <cell r="J19">
            <v>1.0499999999999999E-3</v>
          </cell>
        </row>
      </sheetData>
      <sheetData sheetId="4612">
        <row r="19">
          <cell r="J19">
            <v>1.0499999999999999E-3</v>
          </cell>
        </row>
      </sheetData>
      <sheetData sheetId="4613">
        <row r="19">
          <cell r="J19">
            <v>1.0499999999999999E-3</v>
          </cell>
        </row>
      </sheetData>
      <sheetData sheetId="4614">
        <row r="19">
          <cell r="J19">
            <v>1.0499999999999999E-3</v>
          </cell>
        </row>
      </sheetData>
      <sheetData sheetId="4615">
        <row r="19">
          <cell r="J19">
            <v>1.0499999999999999E-3</v>
          </cell>
        </row>
      </sheetData>
      <sheetData sheetId="4616">
        <row r="19">
          <cell r="J19">
            <v>1.0499999999999999E-3</v>
          </cell>
        </row>
      </sheetData>
      <sheetData sheetId="4617">
        <row r="19">
          <cell r="J19">
            <v>1.0499999999999999E-3</v>
          </cell>
        </row>
      </sheetData>
      <sheetData sheetId="4618">
        <row r="19">
          <cell r="J19">
            <v>1.0499999999999999E-3</v>
          </cell>
        </row>
      </sheetData>
      <sheetData sheetId="4619">
        <row r="19">
          <cell r="J19">
            <v>1.0499999999999999E-3</v>
          </cell>
        </row>
      </sheetData>
      <sheetData sheetId="4620">
        <row r="19">
          <cell r="J19">
            <v>1.0499999999999999E-3</v>
          </cell>
        </row>
      </sheetData>
      <sheetData sheetId="4621">
        <row r="19">
          <cell r="J19">
            <v>1.0499999999999999E-3</v>
          </cell>
        </row>
      </sheetData>
      <sheetData sheetId="4622">
        <row r="19">
          <cell r="J19">
            <v>1.0499999999999999E-3</v>
          </cell>
        </row>
      </sheetData>
      <sheetData sheetId="4623">
        <row r="19">
          <cell r="J19">
            <v>1.0499999999999999E-3</v>
          </cell>
        </row>
      </sheetData>
      <sheetData sheetId="4624">
        <row r="19">
          <cell r="J19">
            <v>1.0499999999999999E-3</v>
          </cell>
        </row>
      </sheetData>
      <sheetData sheetId="4625">
        <row r="19">
          <cell r="J19">
            <v>1.0499999999999999E-3</v>
          </cell>
        </row>
      </sheetData>
      <sheetData sheetId="4626">
        <row r="19">
          <cell r="J19">
            <v>1.0499999999999999E-3</v>
          </cell>
        </row>
      </sheetData>
      <sheetData sheetId="4627">
        <row r="19">
          <cell r="J19">
            <v>1.0499999999999999E-3</v>
          </cell>
        </row>
      </sheetData>
      <sheetData sheetId="4628">
        <row r="19">
          <cell r="J19">
            <v>1.0499999999999999E-3</v>
          </cell>
        </row>
      </sheetData>
      <sheetData sheetId="4629">
        <row r="19">
          <cell r="J19">
            <v>1.0499999999999999E-3</v>
          </cell>
        </row>
      </sheetData>
      <sheetData sheetId="4630">
        <row r="19">
          <cell r="J19">
            <v>1.0499999999999999E-3</v>
          </cell>
        </row>
      </sheetData>
      <sheetData sheetId="4631">
        <row r="19">
          <cell r="J19">
            <v>1.0499999999999999E-3</v>
          </cell>
        </row>
      </sheetData>
      <sheetData sheetId="4632">
        <row r="19">
          <cell r="J19">
            <v>1.0499999999999999E-3</v>
          </cell>
        </row>
      </sheetData>
      <sheetData sheetId="4633">
        <row r="19">
          <cell r="J19">
            <v>1.0499999999999999E-3</v>
          </cell>
        </row>
      </sheetData>
      <sheetData sheetId="4634">
        <row r="19">
          <cell r="J19">
            <v>1.0499999999999999E-3</v>
          </cell>
        </row>
      </sheetData>
      <sheetData sheetId="4635">
        <row r="19">
          <cell r="J19">
            <v>1.0499999999999999E-3</v>
          </cell>
        </row>
      </sheetData>
      <sheetData sheetId="4636">
        <row r="19">
          <cell r="J19">
            <v>1.0499999999999999E-3</v>
          </cell>
        </row>
      </sheetData>
      <sheetData sheetId="4637">
        <row r="19">
          <cell r="J19">
            <v>1.0499999999999999E-3</v>
          </cell>
        </row>
      </sheetData>
      <sheetData sheetId="4638">
        <row r="19">
          <cell r="J19">
            <v>1.0499999999999999E-3</v>
          </cell>
        </row>
      </sheetData>
      <sheetData sheetId="4639">
        <row r="19">
          <cell r="J19">
            <v>1.0499999999999999E-3</v>
          </cell>
        </row>
      </sheetData>
      <sheetData sheetId="4640">
        <row r="19">
          <cell r="J19">
            <v>1.0499999999999999E-3</v>
          </cell>
        </row>
      </sheetData>
      <sheetData sheetId="4641">
        <row r="19">
          <cell r="J19">
            <v>1.0499999999999999E-3</v>
          </cell>
        </row>
      </sheetData>
      <sheetData sheetId="4642">
        <row r="19">
          <cell r="J19">
            <v>1.0499999999999999E-3</v>
          </cell>
        </row>
      </sheetData>
      <sheetData sheetId="4643">
        <row r="19">
          <cell r="J19">
            <v>1.0499999999999999E-3</v>
          </cell>
        </row>
      </sheetData>
      <sheetData sheetId="4644">
        <row r="19">
          <cell r="J19">
            <v>1.0499999999999999E-3</v>
          </cell>
        </row>
      </sheetData>
      <sheetData sheetId="4645">
        <row r="19">
          <cell r="J19">
            <v>1.0499999999999999E-3</v>
          </cell>
        </row>
      </sheetData>
      <sheetData sheetId="4646">
        <row r="19">
          <cell r="J19">
            <v>1.0499999999999999E-3</v>
          </cell>
        </row>
      </sheetData>
      <sheetData sheetId="4647">
        <row r="19">
          <cell r="J19">
            <v>1.0499999999999999E-3</v>
          </cell>
        </row>
      </sheetData>
      <sheetData sheetId="4648">
        <row r="19">
          <cell r="J19">
            <v>1.0499999999999999E-3</v>
          </cell>
        </row>
      </sheetData>
      <sheetData sheetId="4649">
        <row r="19">
          <cell r="J19">
            <v>1.0499999999999999E-3</v>
          </cell>
        </row>
      </sheetData>
      <sheetData sheetId="4650">
        <row r="19">
          <cell r="J19">
            <v>1.0499999999999999E-3</v>
          </cell>
        </row>
      </sheetData>
      <sheetData sheetId="4651">
        <row r="19">
          <cell r="J19">
            <v>1.0499999999999999E-3</v>
          </cell>
        </row>
      </sheetData>
      <sheetData sheetId="4652">
        <row r="19">
          <cell r="J19">
            <v>1.0499999999999999E-3</v>
          </cell>
        </row>
      </sheetData>
      <sheetData sheetId="4653">
        <row r="19">
          <cell r="J19">
            <v>1.0499999999999999E-3</v>
          </cell>
        </row>
      </sheetData>
      <sheetData sheetId="4654">
        <row r="19">
          <cell r="J19">
            <v>1.0499999999999999E-3</v>
          </cell>
        </row>
      </sheetData>
      <sheetData sheetId="4655">
        <row r="19">
          <cell r="J19">
            <v>1.0499999999999999E-3</v>
          </cell>
        </row>
      </sheetData>
      <sheetData sheetId="4656">
        <row r="19">
          <cell r="J19">
            <v>1.0499999999999999E-3</v>
          </cell>
        </row>
      </sheetData>
      <sheetData sheetId="4657">
        <row r="19">
          <cell r="J19">
            <v>1.0499999999999999E-3</v>
          </cell>
        </row>
      </sheetData>
      <sheetData sheetId="4658">
        <row r="19">
          <cell r="J19">
            <v>1.0499999999999999E-3</v>
          </cell>
        </row>
      </sheetData>
      <sheetData sheetId="4659">
        <row r="19">
          <cell r="J19">
            <v>1.0499999999999999E-3</v>
          </cell>
        </row>
      </sheetData>
      <sheetData sheetId="4660">
        <row r="19">
          <cell r="J19">
            <v>1.0499999999999999E-3</v>
          </cell>
        </row>
      </sheetData>
      <sheetData sheetId="4661">
        <row r="19">
          <cell r="J19">
            <v>1.0499999999999999E-3</v>
          </cell>
        </row>
      </sheetData>
      <sheetData sheetId="4662">
        <row r="19">
          <cell r="J19">
            <v>1.0499999999999999E-3</v>
          </cell>
        </row>
      </sheetData>
      <sheetData sheetId="4663">
        <row r="19">
          <cell r="J19">
            <v>1.0499999999999999E-3</v>
          </cell>
        </row>
      </sheetData>
      <sheetData sheetId="4664">
        <row r="19">
          <cell r="J19">
            <v>1.0499999999999999E-3</v>
          </cell>
        </row>
      </sheetData>
      <sheetData sheetId="4665">
        <row r="19">
          <cell r="J19">
            <v>1.0499999999999999E-3</v>
          </cell>
        </row>
      </sheetData>
      <sheetData sheetId="4666">
        <row r="19">
          <cell r="J19">
            <v>1.0499999999999999E-3</v>
          </cell>
        </row>
      </sheetData>
      <sheetData sheetId="4667">
        <row r="19">
          <cell r="J19">
            <v>1.0499999999999999E-3</v>
          </cell>
        </row>
      </sheetData>
      <sheetData sheetId="4668">
        <row r="19">
          <cell r="J19">
            <v>1.0499999999999999E-3</v>
          </cell>
        </row>
      </sheetData>
      <sheetData sheetId="4669">
        <row r="19">
          <cell r="J19">
            <v>1.0499999999999999E-3</v>
          </cell>
        </row>
      </sheetData>
      <sheetData sheetId="4670">
        <row r="19">
          <cell r="J19">
            <v>1.0499999999999999E-3</v>
          </cell>
        </row>
      </sheetData>
      <sheetData sheetId="4671">
        <row r="19">
          <cell r="J19">
            <v>1.0499999999999999E-3</v>
          </cell>
        </row>
      </sheetData>
      <sheetData sheetId="4672">
        <row r="19">
          <cell r="J19">
            <v>1.0499999999999999E-3</v>
          </cell>
        </row>
      </sheetData>
      <sheetData sheetId="4673">
        <row r="19">
          <cell r="J19">
            <v>1.0499999999999999E-3</v>
          </cell>
        </row>
      </sheetData>
      <sheetData sheetId="4674">
        <row r="19">
          <cell r="J19">
            <v>1.0499999999999999E-3</v>
          </cell>
        </row>
      </sheetData>
      <sheetData sheetId="4675">
        <row r="19">
          <cell r="J19">
            <v>1.0499999999999999E-3</v>
          </cell>
        </row>
      </sheetData>
      <sheetData sheetId="4676">
        <row r="19">
          <cell r="J19">
            <v>1.0499999999999999E-3</v>
          </cell>
        </row>
      </sheetData>
      <sheetData sheetId="4677">
        <row r="19">
          <cell r="J19">
            <v>1.0499999999999999E-3</v>
          </cell>
        </row>
      </sheetData>
      <sheetData sheetId="4678">
        <row r="19">
          <cell r="J19">
            <v>1.0499999999999999E-3</v>
          </cell>
        </row>
      </sheetData>
      <sheetData sheetId="4679">
        <row r="19">
          <cell r="J19">
            <v>1.0499999999999999E-3</v>
          </cell>
        </row>
      </sheetData>
      <sheetData sheetId="4680">
        <row r="19">
          <cell r="J19">
            <v>1.0499999999999999E-3</v>
          </cell>
        </row>
      </sheetData>
      <sheetData sheetId="4681">
        <row r="19">
          <cell r="J19">
            <v>1.0499999999999999E-3</v>
          </cell>
        </row>
      </sheetData>
      <sheetData sheetId="4682">
        <row r="19">
          <cell r="J19">
            <v>1.0499999999999999E-3</v>
          </cell>
        </row>
      </sheetData>
      <sheetData sheetId="4683">
        <row r="19">
          <cell r="J19">
            <v>1.0499999999999999E-3</v>
          </cell>
        </row>
      </sheetData>
      <sheetData sheetId="4684">
        <row r="19">
          <cell r="J19">
            <v>1.0499999999999999E-3</v>
          </cell>
        </row>
      </sheetData>
      <sheetData sheetId="4685">
        <row r="19">
          <cell r="J19">
            <v>1.0499999999999999E-3</v>
          </cell>
        </row>
      </sheetData>
      <sheetData sheetId="4686">
        <row r="19">
          <cell r="J19">
            <v>1.0499999999999999E-3</v>
          </cell>
        </row>
      </sheetData>
      <sheetData sheetId="4687">
        <row r="19">
          <cell r="J19">
            <v>1.0499999999999999E-3</v>
          </cell>
        </row>
      </sheetData>
      <sheetData sheetId="4688">
        <row r="19">
          <cell r="J19">
            <v>1.0499999999999999E-3</v>
          </cell>
        </row>
      </sheetData>
      <sheetData sheetId="4689">
        <row r="19">
          <cell r="J19">
            <v>1.0499999999999999E-3</v>
          </cell>
        </row>
      </sheetData>
      <sheetData sheetId="4690">
        <row r="19">
          <cell r="J19">
            <v>1.0499999999999999E-3</v>
          </cell>
        </row>
      </sheetData>
      <sheetData sheetId="4691">
        <row r="19">
          <cell r="J19">
            <v>1.0499999999999999E-3</v>
          </cell>
        </row>
      </sheetData>
      <sheetData sheetId="4692">
        <row r="19">
          <cell r="J19">
            <v>1.0499999999999999E-3</v>
          </cell>
        </row>
      </sheetData>
      <sheetData sheetId="4693">
        <row r="19">
          <cell r="J19">
            <v>1.0499999999999999E-3</v>
          </cell>
        </row>
      </sheetData>
      <sheetData sheetId="4694">
        <row r="19">
          <cell r="J19">
            <v>1.0499999999999999E-3</v>
          </cell>
        </row>
      </sheetData>
      <sheetData sheetId="4695">
        <row r="19">
          <cell r="J19">
            <v>1.0499999999999999E-3</v>
          </cell>
        </row>
      </sheetData>
      <sheetData sheetId="4696">
        <row r="19">
          <cell r="J19">
            <v>1.0499999999999999E-3</v>
          </cell>
        </row>
      </sheetData>
      <sheetData sheetId="4697">
        <row r="19">
          <cell r="J19">
            <v>1.0499999999999999E-3</v>
          </cell>
        </row>
      </sheetData>
      <sheetData sheetId="4698">
        <row r="19">
          <cell r="J19">
            <v>1.0499999999999999E-3</v>
          </cell>
        </row>
      </sheetData>
      <sheetData sheetId="4699">
        <row r="19">
          <cell r="J19">
            <v>1.0499999999999999E-3</v>
          </cell>
        </row>
      </sheetData>
      <sheetData sheetId="4700">
        <row r="19">
          <cell r="J19">
            <v>1.0499999999999999E-3</v>
          </cell>
        </row>
      </sheetData>
      <sheetData sheetId="4701">
        <row r="19">
          <cell r="J19">
            <v>1.0499999999999999E-3</v>
          </cell>
        </row>
      </sheetData>
      <sheetData sheetId="4702">
        <row r="19">
          <cell r="J19">
            <v>1.0499999999999999E-3</v>
          </cell>
        </row>
      </sheetData>
      <sheetData sheetId="4703">
        <row r="19">
          <cell r="J19">
            <v>1.0499999999999999E-3</v>
          </cell>
        </row>
      </sheetData>
      <sheetData sheetId="4704">
        <row r="19">
          <cell r="J19">
            <v>1.0499999999999999E-3</v>
          </cell>
        </row>
      </sheetData>
      <sheetData sheetId="4705">
        <row r="19">
          <cell r="J19">
            <v>1.0499999999999999E-3</v>
          </cell>
        </row>
      </sheetData>
      <sheetData sheetId="4706">
        <row r="19">
          <cell r="J19">
            <v>1.0499999999999999E-3</v>
          </cell>
        </row>
      </sheetData>
      <sheetData sheetId="4707">
        <row r="19">
          <cell r="J19">
            <v>1.0499999999999999E-3</v>
          </cell>
        </row>
      </sheetData>
      <sheetData sheetId="4708">
        <row r="19">
          <cell r="J19">
            <v>1.0499999999999999E-3</v>
          </cell>
        </row>
      </sheetData>
      <sheetData sheetId="4709">
        <row r="19">
          <cell r="J19">
            <v>1.0499999999999999E-3</v>
          </cell>
        </row>
      </sheetData>
      <sheetData sheetId="4710">
        <row r="19">
          <cell r="J19">
            <v>1.0499999999999999E-3</v>
          </cell>
        </row>
      </sheetData>
      <sheetData sheetId="4711">
        <row r="19">
          <cell r="J19">
            <v>1.0499999999999999E-3</v>
          </cell>
        </row>
      </sheetData>
      <sheetData sheetId="4712">
        <row r="19">
          <cell r="J19">
            <v>1.0499999999999999E-3</v>
          </cell>
        </row>
      </sheetData>
      <sheetData sheetId="4713">
        <row r="19">
          <cell r="J19">
            <v>1.0499999999999999E-3</v>
          </cell>
        </row>
      </sheetData>
      <sheetData sheetId="4714">
        <row r="19">
          <cell r="J19">
            <v>1.0499999999999999E-3</v>
          </cell>
        </row>
      </sheetData>
      <sheetData sheetId="4715">
        <row r="19">
          <cell r="J19">
            <v>1.0499999999999999E-3</v>
          </cell>
        </row>
      </sheetData>
      <sheetData sheetId="4716">
        <row r="19">
          <cell r="J19">
            <v>1.0499999999999999E-3</v>
          </cell>
        </row>
      </sheetData>
      <sheetData sheetId="4717">
        <row r="19">
          <cell r="J19">
            <v>1.0499999999999999E-3</v>
          </cell>
        </row>
      </sheetData>
      <sheetData sheetId="4718">
        <row r="19">
          <cell r="J19">
            <v>1.0499999999999999E-3</v>
          </cell>
        </row>
      </sheetData>
      <sheetData sheetId="4719">
        <row r="19">
          <cell r="J19">
            <v>1.0499999999999999E-3</v>
          </cell>
        </row>
      </sheetData>
      <sheetData sheetId="4720">
        <row r="19">
          <cell r="J19">
            <v>1.0499999999999999E-3</v>
          </cell>
        </row>
      </sheetData>
      <sheetData sheetId="4721">
        <row r="19">
          <cell r="J19">
            <v>1.0499999999999999E-3</v>
          </cell>
        </row>
      </sheetData>
      <sheetData sheetId="4722">
        <row r="19">
          <cell r="J19">
            <v>1.0499999999999999E-3</v>
          </cell>
        </row>
      </sheetData>
      <sheetData sheetId="4723">
        <row r="19">
          <cell r="J19">
            <v>1.0499999999999999E-3</v>
          </cell>
        </row>
      </sheetData>
      <sheetData sheetId="4724">
        <row r="19">
          <cell r="J19">
            <v>1.0499999999999999E-3</v>
          </cell>
        </row>
      </sheetData>
      <sheetData sheetId="4725">
        <row r="19">
          <cell r="J19">
            <v>1.0499999999999999E-3</v>
          </cell>
        </row>
      </sheetData>
      <sheetData sheetId="4726">
        <row r="19">
          <cell r="J19">
            <v>1.0499999999999999E-3</v>
          </cell>
        </row>
      </sheetData>
      <sheetData sheetId="4727">
        <row r="19">
          <cell r="J19">
            <v>1.0499999999999999E-3</v>
          </cell>
        </row>
      </sheetData>
      <sheetData sheetId="4728">
        <row r="19">
          <cell r="J19">
            <v>1.0499999999999999E-3</v>
          </cell>
        </row>
      </sheetData>
      <sheetData sheetId="4729">
        <row r="19">
          <cell r="J19">
            <v>1.0499999999999999E-3</v>
          </cell>
        </row>
      </sheetData>
      <sheetData sheetId="4730">
        <row r="19">
          <cell r="J19">
            <v>1.0499999999999999E-3</v>
          </cell>
        </row>
      </sheetData>
      <sheetData sheetId="4731">
        <row r="19">
          <cell r="J19">
            <v>1.0499999999999999E-3</v>
          </cell>
        </row>
      </sheetData>
      <sheetData sheetId="4732">
        <row r="19">
          <cell r="J19">
            <v>1.0499999999999999E-3</v>
          </cell>
        </row>
      </sheetData>
      <sheetData sheetId="4733">
        <row r="19">
          <cell r="J19">
            <v>1.0499999999999999E-3</v>
          </cell>
        </row>
      </sheetData>
      <sheetData sheetId="4734">
        <row r="19">
          <cell r="J19">
            <v>1.0499999999999999E-3</v>
          </cell>
        </row>
      </sheetData>
      <sheetData sheetId="4735">
        <row r="19">
          <cell r="J19">
            <v>1.0499999999999999E-3</v>
          </cell>
        </row>
      </sheetData>
      <sheetData sheetId="4736">
        <row r="19">
          <cell r="J19">
            <v>1.0499999999999999E-3</v>
          </cell>
        </row>
      </sheetData>
      <sheetData sheetId="4737">
        <row r="19">
          <cell r="J19">
            <v>1.0499999999999999E-3</v>
          </cell>
        </row>
      </sheetData>
      <sheetData sheetId="4738">
        <row r="19">
          <cell r="J19">
            <v>1.0499999999999999E-3</v>
          </cell>
        </row>
      </sheetData>
      <sheetData sheetId="4739">
        <row r="19">
          <cell r="J19">
            <v>1.0499999999999999E-3</v>
          </cell>
        </row>
      </sheetData>
      <sheetData sheetId="4740">
        <row r="19">
          <cell r="J19">
            <v>1.0499999999999999E-3</v>
          </cell>
        </row>
      </sheetData>
      <sheetData sheetId="4741">
        <row r="19">
          <cell r="J19">
            <v>1.0499999999999999E-3</v>
          </cell>
        </row>
      </sheetData>
      <sheetData sheetId="4742">
        <row r="19">
          <cell r="J19">
            <v>1.0499999999999999E-3</v>
          </cell>
        </row>
      </sheetData>
      <sheetData sheetId="4743">
        <row r="19">
          <cell r="J19">
            <v>1.0499999999999999E-3</v>
          </cell>
        </row>
      </sheetData>
      <sheetData sheetId="4744">
        <row r="19">
          <cell r="J19">
            <v>1.0499999999999999E-3</v>
          </cell>
        </row>
      </sheetData>
      <sheetData sheetId="4745">
        <row r="19">
          <cell r="J19">
            <v>1.0499999999999999E-3</v>
          </cell>
        </row>
      </sheetData>
      <sheetData sheetId="4746">
        <row r="19">
          <cell r="J19">
            <v>1.0499999999999999E-3</v>
          </cell>
        </row>
      </sheetData>
      <sheetData sheetId="4747">
        <row r="19">
          <cell r="J19">
            <v>1.0499999999999999E-3</v>
          </cell>
        </row>
      </sheetData>
      <sheetData sheetId="4748">
        <row r="19">
          <cell r="J19">
            <v>1.0499999999999999E-3</v>
          </cell>
        </row>
      </sheetData>
      <sheetData sheetId="4749">
        <row r="19">
          <cell r="J19">
            <v>1.0499999999999999E-3</v>
          </cell>
        </row>
      </sheetData>
      <sheetData sheetId="4750">
        <row r="19">
          <cell r="J19">
            <v>1.0499999999999999E-3</v>
          </cell>
        </row>
      </sheetData>
      <sheetData sheetId="4751">
        <row r="19">
          <cell r="J19">
            <v>1.0499999999999999E-3</v>
          </cell>
        </row>
      </sheetData>
      <sheetData sheetId="4752">
        <row r="19">
          <cell r="J19">
            <v>1.0499999999999999E-3</v>
          </cell>
        </row>
      </sheetData>
      <sheetData sheetId="4753">
        <row r="19">
          <cell r="J19">
            <v>1.0499999999999999E-3</v>
          </cell>
        </row>
      </sheetData>
      <sheetData sheetId="4754">
        <row r="19">
          <cell r="J19">
            <v>1.0499999999999999E-3</v>
          </cell>
        </row>
      </sheetData>
      <sheetData sheetId="4755">
        <row r="19">
          <cell r="J19">
            <v>1.0499999999999999E-3</v>
          </cell>
        </row>
      </sheetData>
      <sheetData sheetId="4756">
        <row r="19">
          <cell r="J19">
            <v>1.0499999999999999E-3</v>
          </cell>
        </row>
      </sheetData>
      <sheetData sheetId="4757">
        <row r="19">
          <cell r="J19">
            <v>1.0499999999999999E-3</v>
          </cell>
        </row>
      </sheetData>
      <sheetData sheetId="4758">
        <row r="19">
          <cell r="J19">
            <v>1.0499999999999999E-3</v>
          </cell>
        </row>
      </sheetData>
      <sheetData sheetId="4759">
        <row r="19">
          <cell r="J19">
            <v>1.0499999999999999E-3</v>
          </cell>
        </row>
      </sheetData>
      <sheetData sheetId="4760">
        <row r="19">
          <cell r="J19">
            <v>1.0499999999999999E-3</v>
          </cell>
        </row>
      </sheetData>
      <sheetData sheetId="4761">
        <row r="19">
          <cell r="J19">
            <v>1.0499999999999999E-3</v>
          </cell>
        </row>
      </sheetData>
      <sheetData sheetId="4762">
        <row r="19">
          <cell r="J19">
            <v>1.0499999999999999E-3</v>
          </cell>
        </row>
      </sheetData>
      <sheetData sheetId="4763">
        <row r="19">
          <cell r="J19">
            <v>1.0499999999999999E-3</v>
          </cell>
        </row>
      </sheetData>
      <sheetData sheetId="4764">
        <row r="19">
          <cell r="J19">
            <v>1.0499999999999999E-3</v>
          </cell>
        </row>
      </sheetData>
      <sheetData sheetId="4765">
        <row r="19">
          <cell r="J19">
            <v>1.0499999999999999E-3</v>
          </cell>
        </row>
      </sheetData>
      <sheetData sheetId="4766">
        <row r="19">
          <cell r="J19">
            <v>1.0499999999999999E-3</v>
          </cell>
        </row>
      </sheetData>
      <sheetData sheetId="4767">
        <row r="19">
          <cell r="J19">
            <v>1.0499999999999999E-3</v>
          </cell>
        </row>
      </sheetData>
      <sheetData sheetId="4768">
        <row r="19">
          <cell r="J19">
            <v>1.0499999999999999E-3</v>
          </cell>
        </row>
      </sheetData>
      <sheetData sheetId="4769">
        <row r="19">
          <cell r="J19">
            <v>1.0499999999999999E-3</v>
          </cell>
        </row>
      </sheetData>
      <sheetData sheetId="4770">
        <row r="19">
          <cell r="J19">
            <v>1.0499999999999999E-3</v>
          </cell>
        </row>
      </sheetData>
      <sheetData sheetId="4771">
        <row r="19">
          <cell r="J19">
            <v>1.0499999999999999E-3</v>
          </cell>
        </row>
      </sheetData>
      <sheetData sheetId="4772">
        <row r="19">
          <cell r="J19">
            <v>1.0499999999999999E-3</v>
          </cell>
        </row>
      </sheetData>
      <sheetData sheetId="4773">
        <row r="19">
          <cell r="J19">
            <v>1.0499999999999999E-3</v>
          </cell>
        </row>
      </sheetData>
      <sheetData sheetId="4774">
        <row r="19">
          <cell r="J19">
            <v>1.0499999999999999E-3</v>
          </cell>
        </row>
      </sheetData>
      <sheetData sheetId="4775">
        <row r="19">
          <cell r="J19">
            <v>1.0499999999999999E-3</v>
          </cell>
        </row>
      </sheetData>
      <sheetData sheetId="4776">
        <row r="19">
          <cell r="J19">
            <v>1.0499999999999999E-3</v>
          </cell>
        </row>
      </sheetData>
      <sheetData sheetId="4777">
        <row r="19">
          <cell r="J19">
            <v>1.0499999999999999E-3</v>
          </cell>
        </row>
      </sheetData>
      <sheetData sheetId="4778">
        <row r="19">
          <cell r="J19">
            <v>1.0499999999999999E-3</v>
          </cell>
        </row>
      </sheetData>
      <sheetData sheetId="4779">
        <row r="19">
          <cell r="J19">
            <v>1.0499999999999999E-3</v>
          </cell>
        </row>
      </sheetData>
      <sheetData sheetId="4780">
        <row r="19">
          <cell r="J19">
            <v>1.0499999999999999E-3</v>
          </cell>
        </row>
      </sheetData>
      <sheetData sheetId="4781">
        <row r="19">
          <cell r="J19">
            <v>1.0499999999999999E-3</v>
          </cell>
        </row>
      </sheetData>
      <sheetData sheetId="4782">
        <row r="19">
          <cell r="J19">
            <v>1.0499999999999999E-3</v>
          </cell>
        </row>
      </sheetData>
      <sheetData sheetId="4783">
        <row r="19">
          <cell r="J19">
            <v>1.0499999999999999E-3</v>
          </cell>
        </row>
      </sheetData>
      <sheetData sheetId="4784">
        <row r="19">
          <cell r="J19">
            <v>1.0499999999999999E-3</v>
          </cell>
        </row>
      </sheetData>
      <sheetData sheetId="4785">
        <row r="19">
          <cell r="J19">
            <v>1.0499999999999999E-3</v>
          </cell>
        </row>
      </sheetData>
      <sheetData sheetId="4786">
        <row r="19">
          <cell r="J19">
            <v>1.0499999999999999E-3</v>
          </cell>
        </row>
      </sheetData>
      <sheetData sheetId="4787">
        <row r="19">
          <cell r="J19">
            <v>1.0499999999999999E-3</v>
          </cell>
        </row>
      </sheetData>
      <sheetData sheetId="4788">
        <row r="19">
          <cell r="J19">
            <v>1.0499999999999999E-3</v>
          </cell>
        </row>
      </sheetData>
      <sheetData sheetId="4789">
        <row r="19">
          <cell r="J19">
            <v>1.0499999999999999E-3</v>
          </cell>
        </row>
      </sheetData>
      <sheetData sheetId="4790">
        <row r="19">
          <cell r="J19">
            <v>1.0499999999999999E-3</v>
          </cell>
        </row>
      </sheetData>
      <sheetData sheetId="4791">
        <row r="19">
          <cell r="J19">
            <v>1.0499999999999999E-3</v>
          </cell>
        </row>
      </sheetData>
      <sheetData sheetId="4792">
        <row r="19">
          <cell r="J19">
            <v>1.0499999999999999E-3</v>
          </cell>
        </row>
      </sheetData>
      <sheetData sheetId="4793">
        <row r="19">
          <cell r="J19">
            <v>1.0499999999999999E-3</v>
          </cell>
        </row>
      </sheetData>
      <sheetData sheetId="4794">
        <row r="19">
          <cell r="J19">
            <v>1.0499999999999999E-3</v>
          </cell>
        </row>
      </sheetData>
      <sheetData sheetId="4795">
        <row r="19">
          <cell r="J19">
            <v>1.0499999999999999E-3</v>
          </cell>
        </row>
      </sheetData>
      <sheetData sheetId="4796">
        <row r="19">
          <cell r="J19">
            <v>1.0499999999999999E-3</v>
          </cell>
        </row>
      </sheetData>
      <sheetData sheetId="4797">
        <row r="19">
          <cell r="J19">
            <v>1.0499999999999999E-3</v>
          </cell>
        </row>
      </sheetData>
      <sheetData sheetId="4798">
        <row r="19">
          <cell r="J19">
            <v>1.0499999999999999E-3</v>
          </cell>
        </row>
      </sheetData>
      <sheetData sheetId="4799">
        <row r="19">
          <cell r="J19">
            <v>1.0499999999999999E-3</v>
          </cell>
        </row>
      </sheetData>
      <sheetData sheetId="4800">
        <row r="19">
          <cell r="J19">
            <v>1.0499999999999999E-3</v>
          </cell>
        </row>
      </sheetData>
      <sheetData sheetId="4801">
        <row r="19">
          <cell r="J19">
            <v>1.0499999999999999E-3</v>
          </cell>
        </row>
      </sheetData>
      <sheetData sheetId="4802">
        <row r="19">
          <cell r="J19">
            <v>1.0499999999999999E-3</v>
          </cell>
        </row>
      </sheetData>
      <sheetData sheetId="4803">
        <row r="19">
          <cell r="J19">
            <v>1.0499999999999999E-3</v>
          </cell>
        </row>
      </sheetData>
      <sheetData sheetId="4804">
        <row r="19">
          <cell r="J19">
            <v>1.0499999999999999E-3</v>
          </cell>
        </row>
      </sheetData>
      <sheetData sheetId="4805">
        <row r="19">
          <cell r="J19">
            <v>1.0499999999999999E-3</v>
          </cell>
        </row>
      </sheetData>
      <sheetData sheetId="4806">
        <row r="19">
          <cell r="J19">
            <v>1.0499999999999999E-3</v>
          </cell>
        </row>
      </sheetData>
      <sheetData sheetId="4807">
        <row r="19">
          <cell r="J19">
            <v>1.0499999999999999E-3</v>
          </cell>
        </row>
      </sheetData>
      <sheetData sheetId="4808">
        <row r="19">
          <cell r="J19">
            <v>1.0499999999999999E-3</v>
          </cell>
        </row>
      </sheetData>
      <sheetData sheetId="4809">
        <row r="19">
          <cell r="J19">
            <v>1.0499999999999999E-3</v>
          </cell>
        </row>
      </sheetData>
      <sheetData sheetId="4810">
        <row r="19">
          <cell r="J19">
            <v>1.0499999999999999E-3</v>
          </cell>
        </row>
      </sheetData>
      <sheetData sheetId="4811">
        <row r="19">
          <cell r="J19">
            <v>1.0499999999999999E-3</v>
          </cell>
        </row>
      </sheetData>
      <sheetData sheetId="4812">
        <row r="19">
          <cell r="J19">
            <v>1.0499999999999999E-3</v>
          </cell>
        </row>
      </sheetData>
      <sheetData sheetId="4813">
        <row r="19">
          <cell r="J19">
            <v>1.0499999999999999E-3</v>
          </cell>
        </row>
      </sheetData>
      <sheetData sheetId="4814">
        <row r="19">
          <cell r="J19">
            <v>1.0499999999999999E-3</v>
          </cell>
        </row>
      </sheetData>
      <sheetData sheetId="4815">
        <row r="19">
          <cell r="J19">
            <v>1.0499999999999999E-3</v>
          </cell>
        </row>
      </sheetData>
      <sheetData sheetId="4816">
        <row r="19">
          <cell r="J19">
            <v>1.0499999999999999E-3</v>
          </cell>
        </row>
      </sheetData>
      <sheetData sheetId="4817">
        <row r="19">
          <cell r="J19">
            <v>1.0499999999999999E-3</v>
          </cell>
        </row>
      </sheetData>
      <sheetData sheetId="4818">
        <row r="19">
          <cell r="J19">
            <v>1.0499999999999999E-3</v>
          </cell>
        </row>
      </sheetData>
      <sheetData sheetId="4819">
        <row r="19">
          <cell r="J19">
            <v>1.0499999999999999E-3</v>
          </cell>
        </row>
      </sheetData>
      <sheetData sheetId="4820">
        <row r="19">
          <cell r="J19">
            <v>1.0499999999999999E-3</v>
          </cell>
        </row>
      </sheetData>
      <sheetData sheetId="4821">
        <row r="19">
          <cell r="J19">
            <v>1.0499999999999999E-3</v>
          </cell>
        </row>
      </sheetData>
      <sheetData sheetId="4822">
        <row r="19">
          <cell r="J19">
            <v>1.0499999999999999E-3</v>
          </cell>
        </row>
      </sheetData>
      <sheetData sheetId="4823">
        <row r="19">
          <cell r="J19">
            <v>1.0499999999999999E-3</v>
          </cell>
        </row>
      </sheetData>
      <sheetData sheetId="4824">
        <row r="19">
          <cell r="J19">
            <v>1.0499999999999999E-3</v>
          </cell>
        </row>
      </sheetData>
      <sheetData sheetId="4825">
        <row r="19">
          <cell r="J19">
            <v>1.0499999999999999E-3</v>
          </cell>
        </row>
      </sheetData>
      <sheetData sheetId="4826">
        <row r="19">
          <cell r="J19">
            <v>1.0499999999999999E-3</v>
          </cell>
        </row>
      </sheetData>
      <sheetData sheetId="4827">
        <row r="19">
          <cell r="J19">
            <v>1.0499999999999999E-3</v>
          </cell>
        </row>
      </sheetData>
      <sheetData sheetId="4828">
        <row r="19">
          <cell r="J19">
            <v>1.0499999999999999E-3</v>
          </cell>
        </row>
      </sheetData>
      <sheetData sheetId="4829">
        <row r="19">
          <cell r="J19">
            <v>1.0499999999999999E-3</v>
          </cell>
        </row>
      </sheetData>
      <sheetData sheetId="4830">
        <row r="19">
          <cell r="J19">
            <v>1.0499999999999999E-3</v>
          </cell>
        </row>
      </sheetData>
      <sheetData sheetId="4831">
        <row r="19">
          <cell r="J19">
            <v>1.0499999999999999E-3</v>
          </cell>
        </row>
      </sheetData>
      <sheetData sheetId="4832">
        <row r="19">
          <cell r="J19">
            <v>1.0499999999999999E-3</v>
          </cell>
        </row>
      </sheetData>
      <sheetData sheetId="4833">
        <row r="19">
          <cell r="J19">
            <v>1.0499999999999999E-3</v>
          </cell>
        </row>
      </sheetData>
      <sheetData sheetId="4834">
        <row r="19">
          <cell r="J19">
            <v>1.0499999999999999E-3</v>
          </cell>
        </row>
      </sheetData>
      <sheetData sheetId="4835">
        <row r="19">
          <cell r="J19">
            <v>1.0499999999999999E-3</v>
          </cell>
        </row>
      </sheetData>
      <sheetData sheetId="4836">
        <row r="19">
          <cell r="J19">
            <v>1.0499999999999999E-3</v>
          </cell>
        </row>
      </sheetData>
      <sheetData sheetId="4837">
        <row r="19">
          <cell r="J19">
            <v>1.0499999999999999E-3</v>
          </cell>
        </row>
      </sheetData>
      <sheetData sheetId="4838">
        <row r="19">
          <cell r="J19">
            <v>1.0499999999999999E-3</v>
          </cell>
        </row>
      </sheetData>
      <sheetData sheetId="4839">
        <row r="19">
          <cell r="J19">
            <v>1.0499999999999999E-3</v>
          </cell>
        </row>
      </sheetData>
      <sheetData sheetId="4840">
        <row r="19">
          <cell r="J19">
            <v>1.0499999999999999E-3</v>
          </cell>
        </row>
      </sheetData>
      <sheetData sheetId="4841">
        <row r="19">
          <cell r="J19">
            <v>1.0499999999999999E-3</v>
          </cell>
        </row>
      </sheetData>
      <sheetData sheetId="4842">
        <row r="19">
          <cell r="J19">
            <v>1.0499999999999999E-3</v>
          </cell>
        </row>
      </sheetData>
      <sheetData sheetId="4843">
        <row r="19">
          <cell r="J19">
            <v>1.0499999999999999E-3</v>
          </cell>
        </row>
      </sheetData>
      <sheetData sheetId="4844">
        <row r="19">
          <cell r="J19">
            <v>1.0499999999999999E-3</v>
          </cell>
        </row>
      </sheetData>
      <sheetData sheetId="4845">
        <row r="19">
          <cell r="J19">
            <v>1.0499999999999999E-3</v>
          </cell>
        </row>
      </sheetData>
      <sheetData sheetId="4846">
        <row r="19">
          <cell r="J19">
            <v>1.0499999999999999E-3</v>
          </cell>
        </row>
      </sheetData>
      <sheetData sheetId="4847">
        <row r="19">
          <cell r="J19">
            <v>1.0499999999999999E-3</v>
          </cell>
        </row>
      </sheetData>
      <sheetData sheetId="4848">
        <row r="19">
          <cell r="J19">
            <v>1.0499999999999999E-3</v>
          </cell>
        </row>
      </sheetData>
      <sheetData sheetId="4849">
        <row r="19">
          <cell r="J19">
            <v>1.0499999999999999E-3</v>
          </cell>
        </row>
      </sheetData>
      <sheetData sheetId="4850">
        <row r="19">
          <cell r="J19">
            <v>1.0499999999999999E-3</v>
          </cell>
        </row>
      </sheetData>
      <sheetData sheetId="4851">
        <row r="19">
          <cell r="J19">
            <v>1.0499999999999999E-3</v>
          </cell>
        </row>
      </sheetData>
      <sheetData sheetId="4852">
        <row r="19">
          <cell r="J19">
            <v>1.0499999999999999E-3</v>
          </cell>
        </row>
      </sheetData>
      <sheetData sheetId="4853">
        <row r="19">
          <cell r="J19">
            <v>1.0499999999999999E-3</v>
          </cell>
        </row>
      </sheetData>
      <sheetData sheetId="4854">
        <row r="19">
          <cell r="J19">
            <v>1.0499999999999999E-3</v>
          </cell>
        </row>
      </sheetData>
      <sheetData sheetId="4855">
        <row r="19">
          <cell r="J19">
            <v>1.0499999999999999E-3</v>
          </cell>
        </row>
      </sheetData>
      <sheetData sheetId="4856">
        <row r="19">
          <cell r="J19">
            <v>1.0499999999999999E-3</v>
          </cell>
        </row>
      </sheetData>
      <sheetData sheetId="4857">
        <row r="19">
          <cell r="J19">
            <v>1.0499999999999999E-3</v>
          </cell>
        </row>
      </sheetData>
      <sheetData sheetId="4858">
        <row r="19">
          <cell r="J19">
            <v>1.0499999999999999E-3</v>
          </cell>
        </row>
      </sheetData>
      <sheetData sheetId="4859">
        <row r="19">
          <cell r="J19">
            <v>1.0499999999999999E-3</v>
          </cell>
        </row>
      </sheetData>
      <sheetData sheetId="4860">
        <row r="19">
          <cell r="J19">
            <v>1.0499999999999999E-3</v>
          </cell>
        </row>
      </sheetData>
      <sheetData sheetId="4861">
        <row r="19">
          <cell r="J19">
            <v>1.0499999999999999E-3</v>
          </cell>
        </row>
      </sheetData>
      <sheetData sheetId="4862">
        <row r="19">
          <cell r="J19">
            <v>1.0499999999999999E-3</v>
          </cell>
        </row>
      </sheetData>
      <sheetData sheetId="4863">
        <row r="19">
          <cell r="J19">
            <v>1.0499999999999999E-3</v>
          </cell>
        </row>
      </sheetData>
      <sheetData sheetId="4864">
        <row r="19">
          <cell r="J19">
            <v>1.0499999999999999E-3</v>
          </cell>
        </row>
      </sheetData>
      <sheetData sheetId="4865">
        <row r="19">
          <cell r="J19">
            <v>1.0499999999999999E-3</v>
          </cell>
        </row>
      </sheetData>
      <sheetData sheetId="4866">
        <row r="19">
          <cell r="J19">
            <v>1.0499999999999999E-3</v>
          </cell>
        </row>
      </sheetData>
      <sheetData sheetId="4867">
        <row r="19">
          <cell r="J19">
            <v>1.0499999999999999E-3</v>
          </cell>
        </row>
      </sheetData>
      <sheetData sheetId="4868">
        <row r="19">
          <cell r="J19">
            <v>1.0499999999999999E-3</v>
          </cell>
        </row>
      </sheetData>
      <sheetData sheetId="4869">
        <row r="19">
          <cell r="J19">
            <v>1.0499999999999999E-3</v>
          </cell>
        </row>
      </sheetData>
      <sheetData sheetId="4870">
        <row r="19">
          <cell r="J19">
            <v>1.0499999999999999E-3</v>
          </cell>
        </row>
      </sheetData>
      <sheetData sheetId="4871">
        <row r="19">
          <cell r="J19">
            <v>1.0499999999999999E-3</v>
          </cell>
        </row>
      </sheetData>
      <sheetData sheetId="4872">
        <row r="19">
          <cell r="J19">
            <v>1.0499999999999999E-3</v>
          </cell>
        </row>
      </sheetData>
      <sheetData sheetId="4873">
        <row r="19">
          <cell r="J19">
            <v>1.0499999999999999E-3</v>
          </cell>
        </row>
      </sheetData>
      <sheetData sheetId="4874">
        <row r="19">
          <cell r="J19">
            <v>1.0499999999999999E-3</v>
          </cell>
        </row>
      </sheetData>
      <sheetData sheetId="4875">
        <row r="19">
          <cell r="J19">
            <v>1.0499999999999999E-3</v>
          </cell>
        </row>
      </sheetData>
      <sheetData sheetId="4876">
        <row r="19">
          <cell r="J19">
            <v>1.0499999999999999E-3</v>
          </cell>
        </row>
      </sheetData>
      <sheetData sheetId="4877">
        <row r="19">
          <cell r="J19">
            <v>1.0499999999999999E-3</v>
          </cell>
        </row>
      </sheetData>
      <sheetData sheetId="4878">
        <row r="19">
          <cell r="J19">
            <v>1.0499999999999999E-3</v>
          </cell>
        </row>
      </sheetData>
      <sheetData sheetId="4879">
        <row r="19">
          <cell r="J19">
            <v>1.0499999999999999E-3</v>
          </cell>
        </row>
      </sheetData>
      <sheetData sheetId="4880">
        <row r="19">
          <cell r="J19">
            <v>1.0499999999999999E-3</v>
          </cell>
        </row>
      </sheetData>
      <sheetData sheetId="4881">
        <row r="19">
          <cell r="J19">
            <v>1.0499999999999999E-3</v>
          </cell>
        </row>
      </sheetData>
      <sheetData sheetId="4882">
        <row r="19">
          <cell r="J19">
            <v>1.0499999999999999E-3</v>
          </cell>
        </row>
      </sheetData>
      <sheetData sheetId="4883">
        <row r="19">
          <cell r="J19">
            <v>1.0499999999999999E-3</v>
          </cell>
        </row>
      </sheetData>
      <sheetData sheetId="4884">
        <row r="19">
          <cell r="J19">
            <v>1.0499999999999999E-3</v>
          </cell>
        </row>
      </sheetData>
      <sheetData sheetId="4885">
        <row r="19">
          <cell r="J19">
            <v>1.0499999999999999E-3</v>
          </cell>
        </row>
      </sheetData>
      <sheetData sheetId="4886">
        <row r="19">
          <cell r="J19">
            <v>1.0499999999999999E-3</v>
          </cell>
        </row>
      </sheetData>
      <sheetData sheetId="4887">
        <row r="19">
          <cell r="J19">
            <v>1.0499999999999999E-3</v>
          </cell>
        </row>
      </sheetData>
      <sheetData sheetId="4888">
        <row r="19">
          <cell r="J19">
            <v>1.0499999999999999E-3</v>
          </cell>
        </row>
      </sheetData>
      <sheetData sheetId="4889">
        <row r="19">
          <cell r="J19">
            <v>1.0499999999999999E-3</v>
          </cell>
        </row>
      </sheetData>
      <sheetData sheetId="4890">
        <row r="19">
          <cell r="J19">
            <v>1.0499999999999999E-3</v>
          </cell>
        </row>
      </sheetData>
      <sheetData sheetId="4891">
        <row r="19">
          <cell r="J19">
            <v>1.0499999999999999E-3</v>
          </cell>
        </row>
      </sheetData>
      <sheetData sheetId="4892">
        <row r="19">
          <cell r="J19">
            <v>1.0499999999999999E-3</v>
          </cell>
        </row>
      </sheetData>
      <sheetData sheetId="4893">
        <row r="19">
          <cell r="J19">
            <v>1.0499999999999999E-3</v>
          </cell>
        </row>
      </sheetData>
      <sheetData sheetId="4894">
        <row r="19">
          <cell r="J19">
            <v>1.0499999999999999E-3</v>
          </cell>
        </row>
      </sheetData>
      <sheetData sheetId="4895">
        <row r="19">
          <cell r="J19">
            <v>1.0499999999999999E-3</v>
          </cell>
        </row>
      </sheetData>
      <sheetData sheetId="4896">
        <row r="19">
          <cell r="J19">
            <v>1.0499999999999999E-3</v>
          </cell>
        </row>
      </sheetData>
      <sheetData sheetId="4897">
        <row r="19">
          <cell r="J19">
            <v>1.0499999999999999E-3</v>
          </cell>
        </row>
      </sheetData>
      <sheetData sheetId="4898">
        <row r="19">
          <cell r="J19">
            <v>1.0499999999999999E-3</v>
          </cell>
        </row>
      </sheetData>
      <sheetData sheetId="4899">
        <row r="19">
          <cell r="J19">
            <v>1.0499999999999999E-3</v>
          </cell>
        </row>
      </sheetData>
      <sheetData sheetId="4900">
        <row r="19">
          <cell r="J19">
            <v>1.0499999999999999E-3</v>
          </cell>
        </row>
      </sheetData>
      <sheetData sheetId="4901">
        <row r="19">
          <cell r="J19">
            <v>1.0499999999999999E-3</v>
          </cell>
        </row>
      </sheetData>
      <sheetData sheetId="4902">
        <row r="19">
          <cell r="J19">
            <v>1.0499999999999999E-3</v>
          </cell>
        </row>
      </sheetData>
      <sheetData sheetId="4903">
        <row r="19">
          <cell r="J19">
            <v>1.0499999999999999E-3</v>
          </cell>
        </row>
      </sheetData>
      <sheetData sheetId="4904">
        <row r="19">
          <cell r="J19">
            <v>1.0499999999999999E-3</v>
          </cell>
        </row>
      </sheetData>
      <sheetData sheetId="4905">
        <row r="19">
          <cell r="J19">
            <v>1.0499999999999999E-3</v>
          </cell>
        </row>
      </sheetData>
      <sheetData sheetId="4906">
        <row r="19">
          <cell r="J19">
            <v>1.0499999999999999E-3</v>
          </cell>
        </row>
      </sheetData>
      <sheetData sheetId="4907">
        <row r="19">
          <cell r="J19">
            <v>1.0499999999999999E-3</v>
          </cell>
        </row>
      </sheetData>
      <sheetData sheetId="4908">
        <row r="19">
          <cell r="J19">
            <v>1.0499999999999999E-3</v>
          </cell>
        </row>
      </sheetData>
      <sheetData sheetId="4909">
        <row r="19">
          <cell r="J19">
            <v>1.0499999999999999E-3</v>
          </cell>
        </row>
      </sheetData>
      <sheetData sheetId="4910">
        <row r="19">
          <cell r="J19">
            <v>1.0499999999999999E-3</v>
          </cell>
        </row>
      </sheetData>
      <sheetData sheetId="4911">
        <row r="19">
          <cell r="J19">
            <v>1.0499999999999999E-3</v>
          </cell>
        </row>
      </sheetData>
      <sheetData sheetId="4912">
        <row r="19">
          <cell r="J19">
            <v>1.0499999999999999E-3</v>
          </cell>
        </row>
      </sheetData>
      <sheetData sheetId="4913">
        <row r="19">
          <cell r="J19">
            <v>1.0499999999999999E-3</v>
          </cell>
        </row>
      </sheetData>
      <sheetData sheetId="4914">
        <row r="19">
          <cell r="J19">
            <v>1.0499999999999999E-3</v>
          </cell>
        </row>
      </sheetData>
      <sheetData sheetId="4915">
        <row r="19">
          <cell r="J19">
            <v>1.0499999999999999E-3</v>
          </cell>
        </row>
      </sheetData>
      <sheetData sheetId="4916">
        <row r="19">
          <cell r="J19">
            <v>1.0499999999999999E-3</v>
          </cell>
        </row>
      </sheetData>
      <sheetData sheetId="4917">
        <row r="19">
          <cell r="J19">
            <v>1.0499999999999999E-3</v>
          </cell>
        </row>
      </sheetData>
      <sheetData sheetId="4918">
        <row r="19">
          <cell r="J19">
            <v>1.0499999999999999E-3</v>
          </cell>
        </row>
      </sheetData>
      <sheetData sheetId="4919">
        <row r="19">
          <cell r="J19">
            <v>1.0499999999999999E-3</v>
          </cell>
        </row>
      </sheetData>
      <sheetData sheetId="4920">
        <row r="19">
          <cell r="J19">
            <v>1.0499999999999999E-3</v>
          </cell>
        </row>
      </sheetData>
      <sheetData sheetId="4921">
        <row r="19">
          <cell r="J19">
            <v>1.0499999999999999E-3</v>
          </cell>
        </row>
      </sheetData>
      <sheetData sheetId="4922">
        <row r="19">
          <cell r="J19">
            <v>1.0499999999999999E-3</v>
          </cell>
        </row>
      </sheetData>
      <sheetData sheetId="4923">
        <row r="19">
          <cell r="J19">
            <v>1.0499999999999999E-3</v>
          </cell>
        </row>
      </sheetData>
      <sheetData sheetId="4924">
        <row r="19">
          <cell r="J19">
            <v>1.0499999999999999E-3</v>
          </cell>
        </row>
      </sheetData>
      <sheetData sheetId="4925">
        <row r="19">
          <cell r="J19">
            <v>1.0499999999999999E-3</v>
          </cell>
        </row>
      </sheetData>
      <sheetData sheetId="4926">
        <row r="19">
          <cell r="J19">
            <v>1.0499999999999999E-3</v>
          </cell>
        </row>
      </sheetData>
      <sheetData sheetId="4927">
        <row r="19">
          <cell r="J19">
            <v>1.0499999999999999E-3</v>
          </cell>
        </row>
      </sheetData>
      <sheetData sheetId="4928">
        <row r="19">
          <cell r="J19">
            <v>1.0499999999999999E-3</v>
          </cell>
        </row>
      </sheetData>
      <sheetData sheetId="4929" refreshError="1"/>
      <sheetData sheetId="4930" refreshError="1"/>
      <sheetData sheetId="4931" refreshError="1"/>
      <sheetData sheetId="4932" refreshError="1"/>
      <sheetData sheetId="4933" refreshError="1"/>
      <sheetData sheetId="4934" refreshError="1"/>
      <sheetData sheetId="4935" refreshError="1"/>
      <sheetData sheetId="4936" refreshError="1"/>
      <sheetData sheetId="4937" refreshError="1"/>
      <sheetData sheetId="4938" refreshError="1"/>
      <sheetData sheetId="4939" refreshError="1"/>
      <sheetData sheetId="4940" refreshError="1"/>
      <sheetData sheetId="4941" refreshError="1"/>
      <sheetData sheetId="4942" refreshError="1"/>
      <sheetData sheetId="4943" refreshError="1"/>
      <sheetData sheetId="4944" refreshError="1"/>
      <sheetData sheetId="4945" refreshError="1"/>
      <sheetData sheetId="4946">
        <row r="19">
          <cell r="J19">
            <v>1.0499999999999999E-3</v>
          </cell>
        </row>
      </sheetData>
      <sheetData sheetId="4947">
        <row r="19">
          <cell r="J19">
            <v>1.0499999999999999E-3</v>
          </cell>
        </row>
      </sheetData>
      <sheetData sheetId="4948">
        <row r="19">
          <cell r="J19">
            <v>1.0499999999999999E-3</v>
          </cell>
        </row>
      </sheetData>
      <sheetData sheetId="4949">
        <row r="19">
          <cell r="J19">
            <v>1.0499999999999999E-3</v>
          </cell>
        </row>
      </sheetData>
      <sheetData sheetId="4950">
        <row r="19">
          <cell r="J19">
            <v>1.0499999999999999E-3</v>
          </cell>
        </row>
      </sheetData>
      <sheetData sheetId="4951">
        <row r="19">
          <cell r="J19">
            <v>1.0499999999999999E-3</v>
          </cell>
        </row>
      </sheetData>
      <sheetData sheetId="4952">
        <row r="19">
          <cell r="J19">
            <v>1.0499999999999999E-3</v>
          </cell>
        </row>
      </sheetData>
      <sheetData sheetId="4953">
        <row r="19">
          <cell r="J19">
            <v>1.0499999999999999E-3</v>
          </cell>
        </row>
      </sheetData>
      <sheetData sheetId="4954">
        <row r="19">
          <cell r="J19">
            <v>1.0499999999999999E-3</v>
          </cell>
        </row>
      </sheetData>
      <sheetData sheetId="4955">
        <row r="19">
          <cell r="J19">
            <v>1.0499999999999999E-3</v>
          </cell>
        </row>
      </sheetData>
      <sheetData sheetId="4956">
        <row r="19">
          <cell r="J19">
            <v>1.0499999999999999E-3</v>
          </cell>
        </row>
      </sheetData>
      <sheetData sheetId="4957">
        <row r="19">
          <cell r="J19">
            <v>1.0499999999999999E-3</v>
          </cell>
        </row>
      </sheetData>
      <sheetData sheetId="4958">
        <row r="19">
          <cell r="J19">
            <v>1.0499999999999999E-3</v>
          </cell>
        </row>
      </sheetData>
      <sheetData sheetId="4959">
        <row r="19">
          <cell r="J19">
            <v>1.0499999999999999E-3</v>
          </cell>
        </row>
      </sheetData>
      <sheetData sheetId="4960">
        <row r="19">
          <cell r="J19">
            <v>1.0499999999999999E-3</v>
          </cell>
        </row>
      </sheetData>
      <sheetData sheetId="4961">
        <row r="19">
          <cell r="J19">
            <v>1.0499999999999999E-3</v>
          </cell>
        </row>
      </sheetData>
      <sheetData sheetId="4962">
        <row r="19">
          <cell r="J19">
            <v>1.0499999999999999E-3</v>
          </cell>
        </row>
      </sheetData>
      <sheetData sheetId="4963">
        <row r="19">
          <cell r="J19">
            <v>1.0499999999999999E-3</v>
          </cell>
        </row>
      </sheetData>
      <sheetData sheetId="4964">
        <row r="19">
          <cell r="J19">
            <v>1.0499999999999999E-3</v>
          </cell>
        </row>
      </sheetData>
      <sheetData sheetId="4965">
        <row r="19">
          <cell r="J19">
            <v>1.0499999999999999E-3</v>
          </cell>
        </row>
      </sheetData>
      <sheetData sheetId="4966">
        <row r="19">
          <cell r="J19">
            <v>1.0499999999999999E-3</v>
          </cell>
        </row>
      </sheetData>
      <sheetData sheetId="4967">
        <row r="19">
          <cell r="J19">
            <v>1.0499999999999999E-3</v>
          </cell>
        </row>
      </sheetData>
      <sheetData sheetId="4968">
        <row r="19">
          <cell r="J19">
            <v>1.0499999999999999E-3</v>
          </cell>
        </row>
      </sheetData>
      <sheetData sheetId="4969">
        <row r="19">
          <cell r="J19">
            <v>1.0499999999999999E-3</v>
          </cell>
        </row>
      </sheetData>
      <sheetData sheetId="4970">
        <row r="19">
          <cell r="J19">
            <v>1.0499999999999999E-3</v>
          </cell>
        </row>
      </sheetData>
      <sheetData sheetId="4971">
        <row r="19">
          <cell r="J19">
            <v>1.0499999999999999E-3</v>
          </cell>
        </row>
      </sheetData>
      <sheetData sheetId="4972">
        <row r="19">
          <cell r="J19">
            <v>1.0499999999999999E-3</v>
          </cell>
        </row>
      </sheetData>
      <sheetData sheetId="4973">
        <row r="19">
          <cell r="J19">
            <v>1.0499999999999999E-3</v>
          </cell>
        </row>
      </sheetData>
      <sheetData sheetId="4974">
        <row r="19">
          <cell r="J19">
            <v>1.0499999999999999E-3</v>
          </cell>
        </row>
      </sheetData>
      <sheetData sheetId="4975">
        <row r="19">
          <cell r="J19">
            <v>1.0499999999999999E-3</v>
          </cell>
        </row>
      </sheetData>
      <sheetData sheetId="4976">
        <row r="19">
          <cell r="J19">
            <v>1.0499999999999999E-3</v>
          </cell>
        </row>
      </sheetData>
      <sheetData sheetId="4977">
        <row r="19">
          <cell r="J19">
            <v>1.0499999999999999E-3</v>
          </cell>
        </row>
      </sheetData>
      <sheetData sheetId="4978">
        <row r="19">
          <cell r="J19">
            <v>1.0499999999999999E-3</v>
          </cell>
        </row>
      </sheetData>
      <sheetData sheetId="4979">
        <row r="19">
          <cell r="J19">
            <v>1.0499999999999999E-3</v>
          </cell>
        </row>
      </sheetData>
      <sheetData sheetId="4980">
        <row r="19">
          <cell r="J19">
            <v>1.0499999999999999E-3</v>
          </cell>
        </row>
      </sheetData>
      <sheetData sheetId="4981">
        <row r="19">
          <cell r="J19">
            <v>1.0499999999999999E-3</v>
          </cell>
        </row>
      </sheetData>
      <sheetData sheetId="4982">
        <row r="19">
          <cell r="J19">
            <v>1.0499999999999999E-3</v>
          </cell>
        </row>
      </sheetData>
      <sheetData sheetId="4983">
        <row r="19">
          <cell r="J19">
            <v>1.0499999999999999E-3</v>
          </cell>
        </row>
      </sheetData>
      <sheetData sheetId="4984">
        <row r="19">
          <cell r="J19">
            <v>1.0499999999999999E-3</v>
          </cell>
        </row>
      </sheetData>
      <sheetData sheetId="4985">
        <row r="19">
          <cell r="J19">
            <v>1.0499999999999999E-3</v>
          </cell>
        </row>
      </sheetData>
      <sheetData sheetId="4986">
        <row r="19">
          <cell r="J19">
            <v>1.0499999999999999E-3</v>
          </cell>
        </row>
      </sheetData>
      <sheetData sheetId="4987">
        <row r="19">
          <cell r="J19">
            <v>1.0499999999999999E-3</v>
          </cell>
        </row>
      </sheetData>
      <sheetData sheetId="4988">
        <row r="19">
          <cell r="J19">
            <v>1.0499999999999999E-3</v>
          </cell>
        </row>
      </sheetData>
      <sheetData sheetId="4989">
        <row r="19">
          <cell r="J19">
            <v>1.0499999999999999E-3</v>
          </cell>
        </row>
      </sheetData>
      <sheetData sheetId="4990">
        <row r="19">
          <cell r="J19">
            <v>1.0499999999999999E-3</v>
          </cell>
        </row>
      </sheetData>
      <sheetData sheetId="4991">
        <row r="19">
          <cell r="J19">
            <v>1.0499999999999999E-3</v>
          </cell>
        </row>
      </sheetData>
      <sheetData sheetId="4992">
        <row r="19">
          <cell r="J19">
            <v>1.0499999999999999E-3</v>
          </cell>
        </row>
      </sheetData>
      <sheetData sheetId="4993">
        <row r="19">
          <cell r="J19">
            <v>1.0499999999999999E-3</v>
          </cell>
        </row>
      </sheetData>
      <sheetData sheetId="4994">
        <row r="19">
          <cell r="J19">
            <v>1.0499999999999999E-3</v>
          </cell>
        </row>
      </sheetData>
      <sheetData sheetId="4995">
        <row r="19">
          <cell r="J19">
            <v>1.0499999999999999E-3</v>
          </cell>
        </row>
      </sheetData>
      <sheetData sheetId="4996">
        <row r="19">
          <cell r="J19">
            <v>1.0499999999999999E-3</v>
          </cell>
        </row>
      </sheetData>
      <sheetData sheetId="4997">
        <row r="19">
          <cell r="J19">
            <v>1.0499999999999999E-3</v>
          </cell>
        </row>
      </sheetData>
      <sheetData sheetId="4998">
        <row r="19">
          <cell r="J19">
            <v>1.0499999999999999E-3</v>
          </cell>
        </row>
      </sheetData>
      <sheetData sheetId="4999">
        <row r="19">
          <cell r="J19">
            <v>1.0499999999999999E-3</v>
          </cell>
        </row>
      </sheetData>
      <sheetData sheetId="5000">
        <row r="19">
          <cell r="J19">
            <v>1.0499999999999999E-3</v>
          </cell>
        </row>
      </sheetData>
      <sheetData sheetId="5001">
        <row r="19">
          <cell r="J19">
            <v>1.0499999999999999E-3</v>
          </cell>
        </row>
      </sheetData>
      <sheetData sheetId="5002">
        <row r="19">
          <cell r="J19">
            <v>1.0499999999999999E-3</v>
          </cell>
        </row>
      </sheetData>
      <sheetData sheetId="5003">
        <row r="19">
          <cell r="J19">
            <v>1.0499999999999999E-3</v>
          </cell>
        </row>
      </sheetData>
      <sheetData sheetId="5004">
        <row r="19">
          <cell r="J19">
            <v>1.0499999999999999E-3</v>
          </cell>
        </row>
      </sheetData>
      <sheetData sheetId="5005">
        <row r="19">
          <cell r="J19">
            <v>1.0499999999999999E-3</v>
          </cell>
        </row>
      </sheetData>
      <sheetData sheetId="5006">
        <row r="19">
          <cell r="J19">
            <v>1.0499999999999999E-3</v>
          </cell>
        </row>
      </sheetData>
      <sheetData sheetId="5007">
        <row r="19">
          <cell r="J19">
            <v>1.0499999999999999E-3</v>
          </cell>
        </row>
      </sheetData>
      <sheetData sheetId="5008">
        <row r="19">
          <cell r="J19">
            <v>1.0499999999999999E-3</v>
          </cell>
        </row>
      </sheetData>
      <sheetData sheetId="5009">
        <row r="19">
          <cell r="J19">
            <v>1.0499999999999999E-3</v>
          </cell>
        </row>
      </sheetData>
      <sheetData sheetId="5010">
        <row r="19">
          <cell r="J19">
            <v>1.0499999999999999E-3</v>
          </cell>
        </row>
      </sheetData>
      <sheetData sheetId="5011">
        <row r="19">
          <cell r="J19">
            <v>1.0499999999999999E-3</v>
          </cell>
        </row>
      </sheetData>
      <sheetData sheetId="5012">
        <row r="19">
          <cell r="J19">
            <v>1.0499999999999999E-3</v>
          </cell>
        </row>
      </sheetData>
      <sheetData sheetId="5013">
        <row r="19">
          <cell r="J19">
            <v>1.0499999999999999E-3</v>
          </cell>
        </row>
      </sheetData>
      <sheetData sheetId="5014">
        <row r="19">
          <cell r="J19">
            <v>1.0499999999999999E-3</v>
          </cell>
        </row>
      </sheetData>
      <sheetData sheetId="5015">
        <row r="19">
          <cell r="J19">
            <v>1.0499999999999999E-3</v>
          </cell>
        </row>
      </sheetData>
      <sheetData sheetId="5016">
        <row r="19">
          <cell r="J19">
            <v>1.0499999999999999E-3</v>
          </cell>
        </row>
      </sheetData>
      <sheetData sheetId="5017">
        <row r="19">
          <cell r="J19">
            <v>1.0499999999999999E-3</v>
          </cell>
        </row>
      </sheetData>
      <sheetData sheetId="5018">
        <row r="19">
          <cell r="J19">
            <v>1.0499999999999999E-3</v>
          </cell>
        </row>
      </sheetData>
      <sheetData sheetId="5019">
        <row r="19">
          <cell r="J19">
            <v>1.0499999999999999E-3</v>
          </cell>
        </row>
      </sheetData>
      <sheetData sheetId="5020">
        <row r="19">
          <cell r="J19">
            <v>1.0499999999999999E-3</v>
          </cell>
        </row>
      </sheetData>
      <sheetData sheetId="5021">
        <row r="19">
          <cell r="J19">
            <v>1.0499999999999999E-3</v>
          </cell>
        </row>
      </sheetData>
      <sheetData sheetId="5022">
        <row r="19">
          <cell r="J19">
            <v>1.0499999999999999E-3</v>
          </cell>
        </row>
      </sheetData>
      <sheetData sheetId="5023">
        <row r="19">
          <cell r="J19">
            <v>1.0499999999999999E-3</v>
          </cell>
        </row>
      </sheetData>
      <sheetData sheetId="5024">
        <row r="19">
          <cell r="J19">
            <v>1.0499999999999999E-3</v>
          </cell>
        </row>
      </sheetData>
      <sheetData sheetId="5025">
        <row r="19">
          <cell r="J19">
            <v>1.0499999999999999E-3</v>
          </cell>
        </row>
      </sheetData>
      <sheetData sheetId="5026">
        <row r="19">
          <cell r="J19">
            <v>1.0499999999999999E-3</v>
          </cell>
        </row>
      </sheetData>
      <sheetData sheetId="5027">
        <row r="19">
          <cell r="J19">
            <v>1.0499999999999999E-3</v>
          </cell>
        </row>
      </sheetData>
      <sheetData sheetId="5028">
        <row r="19">
          <cell r="J19">
            <v>1.0499999999999999E-3</v>
          </cell>
        </row>
      </sheetData>
      <sheetData sheetId="5029">
        <row r="19">
          <cell r="J19">
            <v>1.0499999999999999E-3</v>
          </cell>
        </row>
      </sheetData>
      <sheetData sheetId="5030">
        <row r="19">
          <cell r="J19">
            <v>1.0499999999999999E-3</v>
          </cell>
        </row>
      </sheetData>
      <sheetData sheetId="5031">
        <row r="19">
          <cell r="J19">
            <v>1.0499999999999999E-3</v>
          </cell>
        </row>
      </sheetData>
      <sheetData sheetId="5032">
        <row r="19">
          <cell r="J19">
            <v>1.0499999999999999E-3</v>
          </cell>
        </row>
      </sheetData>
      <sheetData sheetId="5033">
        <row r="19">
          <cell r="J19">
            <v>1.0499999999999999E-3</v>
          </cell>
        </row>
      </sheetData>
      <sheetData sheetId="5034">
        <row r="19">
          <cell r="J19">
            <v>1.0499999999999999E-3</v>
          </cell>
        </row>
      </sheetData>
      <sheetData sheetId="5035">
        <row r="19">
          <cell r="J19">
            <v>1.0499999999999999E-3</v>
          </cell>
        </row>
      </sheetData>
      <sheetData sheetId="5036">
        <row r="19">
          <cell r="J19">
            <v>1.0499999999999999E-3</v>
          </cell>
        </row>
      </sheetData>
      <sheetData sheetId="5037">
        <row r="19">
          <cell r="J19">
            <v>1.0499999999999999E-3</v>
          </cell>
        </row>
      </sheetData>
      <sheetData sheetId="5038">
        <row r="19">
          <cell r="J19">
            <v>1.0499999999999999E-3</v>
          </cell>
        </row>
      </sheetData>
      <sheetData sheetId="5039">
        <row r="19">
          <cell r="J19">
            <v>1.0499999999999999E-3</v>
          </cell>
        </row>
      </sheetData>
      <sheetData sheetId="5040">
        <row r="19">
          <cell r="J19">
            <v>1.0499999999999999E-3</v>
          </cell>
        </row>
      </sheetData>
      <sheetData sheetId="5041">
        <row r="19">
          <cell r="J19">
            <v>1.0499999999999999E-3</v>
          </cell>
        </row>
      </sheetData>
      <sheetData sheetId="5042">
        <row r="19">
          <cell r="J19">
            <v>1.0499999999999999E-3</v>
          </cell>
        </row>
      </sheetData>
      <sheetData sheetId="5043">
        <row r="19">
          <cell r="J19">
            <v>1.0499999999999999E-3</v>
          </cell>
        </row>
      </sheetData>
      <sheetData sheetId="5044">
        <row r="19">
          <cell r="J19">
            <v>1.0499999999999999E-3</v>
          </cell>
        </row>
      </sheetData>
      <sheetData sheetId="5045">
        <row r="19">
          <cell r="J19">
            <v>1.0499999999999999E-3</v>
          </cell>
        </row>
      </sheetData>
      <sheetData sheetId="5046">
        <row r="19">
          <cell r="J19">
            <v>1.0499999999999999E-3</v>
          </cell>
        </row>
      </sheetData>
      <sheetData sheetId="5047">
        <row r="19">
          <cell r="J19">
            <v>1.0499999999999999E-3</v>
          </cell>
        </row>
      </sheetData>
      <sheetData sheetId="5048">
        <row r="19">
          <cell r="J19">
            <v>1.0499999999999999E-3</v>
          </cell>
        </row>
      </sheetData>
      <sheetData sheetId="5049">
        <row r="19">
          <cell r="J19">
            <v>1.0499999999999999E-3</v>
          </cell>
        </row>
      </sheetData>
      <sheetData sheetId="5050">
        <row r="19">
          <cell r="J19">
            <v>1.0499999999999999E-3</v>
          </cell>
        </row>
      </sheetData>
      <sheetData sheetId="5051">
        <row r="19">
          <cell r="J19">
            <v>1.0499999999999999E-3</v>
          </cell>
        </row>
      </sheetData>
      <sheetData sheetId="5052">
        <row r="19">
          <cell r="J19">
            <v>1.0499999999999999E-3</v>
          </cell>
        </row>
      </sheetData>
      <sheetData sheetId="5053">
        <row r="19">
          <cell r="J19">
            <v>1.0499999999999999E-3</v>
          </cell>
        </row>
      </sheetData>
      <sheetData sheetId="5054">
        <row r="19">
          <cell r="J19">
            <v>1.0499999999999999E-3</v>
          </cell>
        </row>
      </sheetData>
      <sheetData sheetId="5055">
        <row r="19">
          <cell r="J19">
            <v>1.0499999999999999E-3</v>
          </cell>
        </row>
      </sheetData>
      <sheetData sheetId="5056">
        <row r="19">
          <cell r="J19">
            <v>1.0499999999999999E-3</v>
          </cell>
        </row>
      </sheetData>
      <sheetData sheetId="5057">
        <row r="19">
          <cell r="J19">
            <v>1.0499999999999999E-3</v>
          </cell>
        </row>
      </sheetData>
      <sheetData sheetId="5058">
        <row r="19">
          <cell r="J19">
            <v>1.0499999999999999E-3</v>
          </cell>
        </row>
      </sheetData>
      <sheetData sheetId="5059">
        <row r="19">
          <cell r="J19">
            <v>1.0499999999999999E-3</v>
          </cell>
        </row>
      </sheetData>
      <sheetData sheetId="5060">
        <row r="19">
          <cell r="J19">
            <v>1.0499999999999999E-3</v>
          </cell>
        </row>
      </sheetData>
      <sheetData sheetId="5061">
        <row r="19">
          <cell r="J19">
            <v>1.0499999999999999E-3</v>
          </cell>
        </row>
      </sheetData>
      <sheetData sheetId="5062">
        <row r="19">
          <cell r="J19">
            <v>1.0499999999999999E-3</v>
          </cell>
        </row>
      </sheetData>
      <sheetData sheetId="5063">
        <row r="19">
          <cell r="J19">
            <v>1.0499999999999999E-3</v>
          </cell>
        </row>
      </sheetData>
      <sheetData sheetId="5064">
        <row r="19">
          <cell r="J19">
            <v>1.0499999999999999E-3</v>
          </cell>
        </row>
      </sheetData>
      <sheetData sheetId="5065">
        <row r="19">
          <cell r="J19">
            <v>1.0499999999999999E-3</v>
          </cell>
        </row>
      </sheetData>
      <sheetData sheetId="5066">
        <row r="19">
          <cell r="J19">
            <v>1.0499999999999999E-3</v>
          </cell>
        </row>
      </sheetData>
      <sheetData sheetId="5067">
        <row r="19">
          <cell r="J19">
            <v>1.0499999999999999E-3</v>
          </cell>
        </row>
      </sheetData>
      <sheetData sheetId="5068">
        <row r="19">
          <cell r="J19">
            <v>1.0499999999999999E-3</v>
          </cell>
        </row>
      </sheetData>
      <sheetData sheetId="5069">
        <row r="19">
          <cell r="J19">
            <v>1.0499999999999999E-3</v>
          </cell>
        </row>
      </sheetData>
      <sheetData sheetId="5070">
        <row r="19">
          <cell r="J19">
            <v>1.0499999999999999E-3</v>
          </cell>
        </row>
      </sheetData>
      <sheetData sheetId="5071">
        <row r="19">
          <cell r="J19">
            <v>1.0499999999999999E-3</v>
          </cell>
        </row>
      </sheetData>
      <sheetData sheetId="5072">
        <row r="19">
          <cell r="J19">
            <v>1.0499999999999999E-3</v>
          </cell>
        </row>
      </sheetData>
      <sheetData sheetId="5073">
        <row r="19">
          <cell r="J19">
            <v>1.0499999999999999E-3</v>
          </cell>
        </row>
      </sheetData>
      <sheetData sheetId="5074">
        <row r="19">
          <cell r="J19">
            <v>1.0499999999999999E-3</v>
          </cell>
        </row>
      </sheetData>
      <sheetData sheetId="5075">
        <row r="19">
          <cell r="J19">
            <v>1.0499999999999999E-3</v>
          </cell>
        </row>
      </sheetData>
      <sheetData sheetId="5076">
        <row r="19">
          <cell r="J19">
            <v>1.0499999999999999E-3</v>
          </cell>
        </row>
      </sheetData>
      <sheetData sheetId="5077">
        <row r="19">
          <cell r="J19">
            <v>1.0499999999999999E-3</v>
          </cell>
        </row>
      </sheetData>
      <sheetData sheetId="5078">
        <row r="19">
          <cell r="J19">
            <v>1.0499999999999999E-3</v>
          </cell>
        </row>
      </sheetData>
      <sheetData sheetId="5079">
        <row r="19">
          <cell r="J19">
            <v>1.0499999999999999E-3</v>
          </cell>
        </row>
      </sheetData>
      <sheetData sheetId="5080">
        <row r="19">
          <cell r="J19">
            <v>1.0499999999999999E-3</v>
          </cell>
        </row>
      </sheetData>
      <sheetData sheetId="5081">
        <row r="19">
          <cell r="J19">
            <v>1.0499999999999999E-3</v>
          </cell>
        </row>
      </sheetData>
      <sheetData sheetId="5082">
        <row r="19">
          <cell r="J19">
            <v>1.0499999999999999E-3</v>
          </cell>
        </row>
      </sheetData>
      <sheetData sheetId="5083">
        <row r="19">
          <cell r="J19">
            <v>1.0499999999999999E-3</v>
          </cell>
        </row>
      </sheetData>
      <sheetData sheetId="5084">
        <row r="19">
          <cell r="J19">
            <v>1.0499999999999999E-3</v>
          </cell>
        </row>
      </sheetData>
      <sheetData sheetId="5085">
        <row r="19">
          <cell r="J19">
            <v>1.0499999999999999E-3</v>
          </cell>
        </row>
      </sheetData>
      <sheetData sheetId="5086">
        <row r="19">
          <cell r="J19">
            <v>1.0499999999999999E-3</v>
          </cell>
        </row>
      </sheetData>
      <sheetData sheetId="5087">
        <row r="19">
          <cell r="J19">
            <v>1.0499999999999999E-3</v>
          </cell>
        </row>
      </sheetData>
      <sheetData sheetId="5088">
        <row r="19">
          <cell r="J19">
            <v>1.0499999999999999E-3</v>
          </cell>
        </row>
      </sheetData>
      <sheetData sheetId="5089">
        <row r="19">
          <cell r="J19">
            <v>1.0499999999999999E-3</v>
          </cell>
        </row>
      </sheetData>
      <sheetData sheetId="5090">
        <row r="19">
          <cell r="J19">
            <v>1.0499999999999999E-3</v>
          </cell>
        </row>
      </sheetData>
      <sheetData sheetId="5091">
        <row r="19">
          <cell r="J19">
            <v>1.0499999999999999E-3</v>
          </cell>
        </row>
      </sheetData>
      <sheetData sheetId="5092">
        <row r="19">
          <cell r="J19">
            <v>1.0499999999999999E-3</v>
          </cell>
        </row>
      </sheetData>
      <sheetData sheetId="5093">
        <row r="19">
          <cell r="J19">
            <v>1.0499999999999999E-3</v>
          </cell>
        </row>
      </sheetData>
      <sheetData sheetId="5094">
        <row r="19">
          <cell r="J19">
            <v>1.0499999999999999E-3</v>
          </cell>
        </row>
      </sheetData>
      <sheetData sheetId="5095">
        <row r="19">
          <cell r="J19">
            <v>1.0499999999999999E-3</v>
          </cell>
        </row>
      </sheetData>
      <sheetData sheetId="5096">
        <row r="19">
          <cell r="J19">
            <v>1.0499999999999999E-3</v>
          </cell>
        </row>
      </sheetData>
      <sheetData sheetId="5097">
        <row r="19">
          <cell r="J19">
            <v>1.0499999999999999E-3</v>
          </cell>
        </row>
      </sheetData>
      <sheetData sheetId="5098">
        <row r="19">
          <cell r="J19">
            <v>1.0499999999999999E-3</v>
          </cell>
        </row>
      </sheetData>
      <sheetData sheetId="5099">
        <row r="19">
          <cell r="J19">
            <v>1.0499999999999999E-3</v>
          </cell>
        </row>
      </sheetData>
      <sheetData sheetId="5100">
        <row r="19">
          <cell r="J19">
            <v>1.0499999999999999E-3</v>
          </cell>
        </row>
      </sheetData>
      <sheetData sheetId="5101">
        <row r="19">
          <cell r="J19">
            <v>1.0499999999999999E-3</v>
          </cell>
        </row>
      </sheetData>
      <sheetData sheetId="5102">
        <row r="19">
          <cell r="J19">
            <v>1.0499999999999999E-3</v>
          </cell>
        </row>
      </sheetData>
      <sheetData sheetId="5103">
        <row r="19">
          <cell r="J19">
            <v>1.0499999999999999E-3</v>
          </cell>
        </row>
      </sheetData>
      <sheetData sheetId="5104">
        <row r="19">
          <cell r="J19">
            <v>1.0499999999999999E-3</v>
          </cell>
        </row>
      </sheetData>
      <sheetData sheetId="5105">
        <row r="19">
          <cell r="J19">
            <v>1.0499999999999999E-3</v>
          </cell>
        </row>
      </sheetData>
      <sheetData sheetId="5106">
        <row r="19">
          <cell r="J19">
            <v>1.0499999999999999E-3</v>
          </cell>
        </row>
      </sheetData>
      <sheetData sheetId="5107">
        <row r="19">
          <cell r="J19">
            <v>1.0499999999999999E-3</v>
          </cell>
        </row>
      </sheetData>
      <sheetData sheetId="5108">
        <row r="19">
          <cell r="J19">
            <v>1.0499999999999999E-3</v>
          </cell>
        </row>
      </sheetData>
      <sheetData sheetId="5109">
        <row r="19">
          <cell r="J19">
            <v>1.0499999999999999E-3</v>
          </cell>
        </row>
      </sheetData>
      <sheetData sheetId="5110">
        <row r="19">
          <cell r="J19">
            <v>1.0499999999999999E-3</v>
          </cell>
        </row>
      </sheetData>
      <sheetData sheetId="5111">
        <row r="19">
          <cell r="J19">
            <v>1.0499999999999999E-3</v>
          </cell>
        </row>
      </sheetData>
      <sheetData sheetId="5112">
        <row r="19">
          <cell r="J19">
            <v>1.0499999999999999E-3</v>
          </cell>
        </row>
      </sheetData>
      <sheetData sheetId="5113">
        <row r="19">
          <cell r="J19">
            <v>1.0499999999999999E-3</v>
          </cell>
        </row>
      </sheetData>
      <sheetData sheetId="5114">
        <row r="19">
          <cell r="J19">
            <v>1.0499999999999999E-3</v>
          </cell>
        </row>
      </sheetData>
      <sheetData sheetId="5115">
        <row r="19">
          <cell r="J19">
            <v>1.0499999999999999E-3</v>
          </cell>
        </row>
      </sheetData>
      <sheetData sheetId="5116">
        <row r="19">
          <cell r="J19">
            <v>1.0499999999999999E-3</v>
          </cell>
        </row>
      </sheetData>
      <sheetData sheetId="5117">
        <row r="19">
          <cell r="J19">
            <v>1.0499999999999999E-3</v>
          </cell>
        </row>
      </sheetData>
      <sheetData sheetId="5118">
        <row r="19">
          <cell r="J19">
            <v>1.0499999999999999E-3</v>
          </cell>
        </row>
      </sheetData>
      <sheetData sheetId="5119">
        <row r="19">
          <cell r="J19">
            <v>1.0499999999999999E-3</v>
          </cell>
        </row>
      </sheetData>
      <sheetData sheetId="5120">
        <row r="19">
          <cell r="J19">
            <v>1.0499999999999999E-3</v>
          </cell>
        </row>
      </sheetData>
      <sheetData sheetId="5121">
        <row r="19">
          <cell r="J19">
            <v>1.0499999999999999E-3</v>
          </cell>
        </row>
      </sheetData>
      <sheetData sheetId="5122">
        <row r="19">
          <cell r="J19">
            <v>1.0499999999999999E-3</v>
          </cell>
        </row>
      </sheetData>
      <sheetData sheetId="5123">
        <row r="19">
          <cell r="J19">
            <v>1.0499999999999999E-3</v>
          </cell>
        </row>
      </sheetData>
      <sheetData sheetId="5124">
        <row r="19">
          <cell r="J19">
            <v>1.0499999999999999E-3</v>
          </cell>
        </row>
      </sheetData>
      <sheetData sheetId="5125">
        <row r="19">
          <cell r="J19">
            <v>1.0499999999999999E-3</v>
          </cell>
        </row>
      </sheetData>
      <sheetData sheetId="5126">
        <row r="19">
          <cell r="J19">
            <v>1.0499999999999999E-3</v>
          </cell>
        </row>
      </sheetData>
      <sheetData sheetId="5127">
        <row r="19">
          <cell r="J19">
            <v>1.0499999999999999E-3</v>
          </cell>
        </row>
      </sheetData>
      <sheetData sheetId="5128">
        <row r="19">
          <cell r="J19">
            <v>1.0499999999999999E-3</v>
          </cell>
        </row>
      </sheetData>
      <sheetData sheetId="5129">
        <row r="19">
          <cell r="J19">
            <v>1.0499999999999999E-3</v>
          </cell>
        </row>
      </sheetData>
      <sheetData sheetId="5130">
        <row r="19">
          <cell r="J19">
            <v>1.0499999999999999E-3</v>
          </cell>
        </row>
      </sheetData>
      <sheetData sheetId="5131">
        <row r="19">
          <cell r="J19">
            <v>1.0499999999999999E-3</v>
          </cell>
        </row>
      </sheetData>
      <sheetData sheetId="5132">
        <row r="19">
          <cell r="J19">
            <v>1.0499999999999999E-3</v>
          </cell>
        </row>
      </sheetData>
      <sheetData sheetId="5133">
        <row r="19">
          <cell r="J19">
            <v>1.0499999999999999E-3</v>
          </cell>
        </row>
      </sheetData>
      <sheetData sheetId="5134">
        <row r="19">
          <cell r="J19">
            <v>1.0499999999999999E-3</v>
          </cell>
        </row>
      </sheetData>
      <sheetData sheetId="5135">
        <row r="19">
          <cell r="J19">
            <v>1.0499999999999999E-3</v>
          </cell>
        </row>
      </sheetData>
      <sheetData sheetId="5136">
        <row r="19">
          <cell r="J19">
            <v>1.0499999999999999E-3</v>
          </cell>
        </row>
      </sheetData>
      <sheetData sheetId="5137">
        <row r="19">
          <cell r="J19">
            <v>1.0499999999999999E-3</v>
          </cell>
        </row>
      </sheetData>
      <sheetData sheetId="5138">
        <row r="19">
          <cell r="J19">
            <v>1.0499999999999999E-3</v>
          </cell>
        </row>
      </sheetData>
      <sheetData sheetId="5139">
        <row r="19">
          <cell r="J19">
            <v>1.0499999999999999E-3</v>
          </cell>
        </row>
      </sheetData>
      <sheetData sheetId="5140">
        <row r="19">
          <cell r="J19">
            <v>1.0499999999999999E-3</v>
          </cell>
        </row>
      </sheetData>
      <sheetData sheetId="5141">
        <row r="19">
          <cell r="J19">
            <v>1.0499999999999999E-3</v>
          </cell>
        </row>
      </sheetData>
      <sheetData sheetId="5142">
        <row r="19">
          <cell r="J19">
            <v>1.0499999999999999E-3</v>
          </cell>
        </row>
      </sheetData>
      <sheetData sheetId="5143">
        <row r="19">
          <cell r="J19">
            <v>1.0499999999999999E-3</v>
          </cell>
        </row>
      </sheetData>
      <sheetData sheetId="5144">
        <row r="19">
          <cell r="J19">
            <v>1.0499999999999999E-3</v>
          </cell>
        </row>
      </sheetData>
      <sheetData sheetId="5145">
        <row r="19">
          <cell r="J19">
            <v>1.0499999999999999E-3</v>
          </cell>
        </row>
      </sheetData>
      <sheetData sheetId="5146">
        <row r="19">
          <cell r="J19">
            <v>1.0499999999999999E-3</v>
          </cell>
        </row>
      </sheetData>
      <sheetData sheetId="5147">
        <row r="19">
          <cell r="J19">
            <v>1.0499999999999999E-3</v>
          </cell>
        </row>
      </sheetData>
      <sheetData sheetId="5148">
        <row r="19">
          <cell r="J19">
            <v>1.0499999999999999E-3</v>
          </cell>
        </row>
      </sheetData>
      <sheetData sheetId="5149">
        <row r="19">
          <cell r="J19">
            <v>1.0499999999999999E-3</v>
          </cell>
        </row>
      </sheetData>
      <sheetData sheetId="5150">
        <row r="19">
          <cell r="J19">
            <v>1.0499999999999999E-3</v>
          </cell>
        </row>
      </sheetData>
      <sheetData sheetId="5151">
        <row r="19">
          <cell r="J19">
            <v>1.0499999999999999E-3</v>
          </cell>
        </row>
      </sheetData>
      <sheetData sheetId="5152">
        <row r="19">
          <cell r="J19">
            <v>1.0499999999999999E-3</v>
          </cell>
        </row>
      </sheetData>
      <sheetData sheetId="5153">
        <row r="19">
          <cell r="J19">
            <v>1.0499999999999999E-3</v>
          </cell>
        </row>
      </sheetData>
      <sheetData sheetId="5154">
        <row r="19">
          <cell r="J19">
            <v>1.0499999999999999E-3</v>
          </cell>
        </row>
      </sheetData>
      <sheetData sheetId="5155">
        <row r="19">
          <cell r="J19">
            <v>1.0499999999999999E-3</v>
          </cell>
        </row>
      </sheetData>
      <sheetData sheetId="5156">
        <row r="19">
          <cell r="J19">
            <v>1.0499999999999999E-3</v>
          </cell>
        </row>
      </sheetData>
      <sheetData sheetId="5157">
        <row r="19">
          <cell r="J19">
            <v>1.0499999999999999E-3</v>
          </cell>
        </row>
      </sheetData>
      <sheetData sheetId="5158">
        <row r="19">
          <cell r="J19">
            <v>1.0499999999999999E-3</v>
          </cell>
        </row>
      </sheetData>
      <sheetData sheetId="5159">
        <row r="19">
          <cell r="J19">
            <v>1.0499999999999999E-3</v>
          </cell>
        </row>
      </sheetData>
      <sheetData sheetId="5160">
        <row r="19">
          <cell r="J19">
            <v>1.0499999999999999E-3</v>
          </cell>
        </row>
      </sheetData>
      <sheetData sheetId="5161">
        <row r="19">
          <cell r="J19">
            <v>1.0499999999999999E-3</v>
          </cell>
        </row>
      </sheetData>
      <sheetData sheetId="5162">
        <row r="19">
          <cell r="J19">
            <v>1.0499999999999999E-3</v>
          </cell>
        </row>
      </sheetData>
      <sheetData sheetId="5163">
        <row r="19">
          <cell r="J19">
            <v>1.0499999999999999E-3</v>
          </cell>
        </row>
      </sheetData>
      <sheetData sheetId="5164">
        <row r="19">
          <cell r="J19">
            <v>1.0499999999999999E-3</v>
          </cell>
        </row>
      </sheetData>
      <sheetData sheetId="5165">
        <row r="19">
          <cell r="J19">
            <v>1.0499999999999999E-3</v>
          </cell>
        </row>
      </sheetData>
      <sheetData sheetId="5166">
        <row r="19">
          <cell r="J19">
            <v>1.0499999999999999E-3</v>
          </cell>
        </row>
      </sheetData>
      <sheetData sheetId="5167">
        <row r="19">
          <cell r="J19">
            <v>1.0499999999999999E-3</v>
          </cell>
        </row>
      </sheetData>
      <sheetData sheetId="5168">
        <row r="19">
          <cell r="J19">
            <v>1.0499999999999999E-3</v>
          </cell>
        </row>
      </sheetData>
      <sheetData sheetId="5169">
        <row r="19">
          <cell r="J19">
            <v>1.0499999999999999E-3</v>
          </cell>
        </row>
      </sheetData>
      <sheetData sheetId="5170">
        <row r="19">
          <cell r="J19">
            <v>1.0499999999999999E-3</v>
          </cell>
        </row>
      </sheetData>
      <sheetData sheetId="5171">
        <row r="19">
          <cell r="J19">
            <v>1.0499999999999999E-3</v>
          </cell>
        </row>
      </sheetData>
      <sheetData sheetId="5172">
        <row r="19">
          <cell r="J19">
            <v>1.0499999999999999E-3</v>
          </cell>
        </row>
      </sheetData>
      <sheetData sheetId="5173">
        <row r="19">
          <cell r="J19">
            <v>1.0499999999999999E-3</v>
          </cell>
        </row>
      </sheetData>
      <sheetData sheetId="5174">
        <row r="19">
          <cell r="J19">
            <v>1.0499999999999999E-3</v>
          </cell>
        </row>
      </sheetData>
      <sheetData sheetId="5175">
        <row r="19">
          <cell r="J19">
            <v>1.0499999999999999E-3</v>
          </cell>
        </row>
      </sheetData>
      <sheetData sheetId="5176">
        <row r="19">
          <cell r="J19">
            <v>1.0499999999999999E-3</v>
          </cell>
        </row>
      </sheetData>
      <sheetData sheetId="5177">
        <row r="19">
          <cell r="J19">
            <v>1.0499999999999999E-3</v>
          </cell>
        </row>
      </sheetData>
      <sheetData sheetId="5178">
        <row r="19">
          <cell r="J19">
            <v>1.0499999999999999E-3</v>
          </cell>
        </row>
      </sheetData>
      <sheetData sheetId="5179">
        <row r="19">
          <cell r="J19">
            <v>1.0499999999999999E-3</v>
          </cell>
        </row>
      </sheetData>
      <sheetData sheetId="5180">
        <row r="19">
          <cell r="J19">
            <v>1.0499999999999999E-3</v>
          </cell>
        </row>
      </sheetData>
      <sheetData sheetId="5181">
        <row r="19">
          <cell r="J19">
            <v>1.0499999999999999E-3</v>
          </cell>
        </row>
      </sheetData>
      <sheetData sheetId="5182">
        <row r="19">
          <cell r="J19">
            <v>1.0499999999999999E-3</v>
          </cell>
        </row>
      </sheetData>
      <sheetData sheetId="5183">
        <row r="19">
          <cell r="J19">
            <v>1.0499999999999999E-3</v>
          </cell>
        </row>
      </sheetData>
      <sheetData sheetId="5184">
        <row r="19">
          <cell r="J19">
            <v>1.0499999999999999E-3</v>
          </cell>
        </row>
      </sheetData>
      <sheetData sheetId="5185">
        <row r="19">
          <cell r="J19">
            <v>1.0499999999999999E-3</v>
          </cell>
        </row>
      </sheetData>
      <sheetData sheetId="5186">
        <row r="19">
          <cell r="J19">
            <v>1.0499999999999999E-3</v>
          </cell>
        </row>
      </sheetData>
      <sheetData sheetId="5187">
        <row r="19">
          <cell r="J19">
            <v>1.0499999999999999E-3</v>
          </cell>
        </row>
      </sheetData>
      <sheetData sheetId="5188">
        <row r="19">
          <cell r="J19">
            <v>1.0499999999999999E-3</v>
          </cell>
        </row>
      </sheetData>
      <sheetData sheetId="5189">
        <row r="19">
          <cell r="J19">
            <v>1.0499999999999999E-3</v>
          </cell>
        </row>
      </sheetData>
      <sheetData sheetId="5190">
        <row r="19">
          <cell r="J19">
            <v>1.0499999999999999E-3</v>
          </cell>
        </row>
      </sheetData>
      <sheetData sheetId="5191">
        <row r="19">
          <cell r="J19">
            <v>1.0499999999999999E-3</v>
          </cell>
        </row>
      </sheetData>
      <sheetData sheetId="5192">
        <row r="19">
          <cell r="J19">
            <v>1.0499999999999999E-3</v>
          </cell>
        </row>
      </sheetData>
      <sheetData sheetId="5193">
        <row r="19">
          <cell r="J19">
            <v>1.0499999999999999E-3</v>
          </cell>
        </row>
      </sheetData>
      <sheetData sheetId="5194">
        <row r="19">
          <cell r="J19">
            <v>1.0499999999999999E-3</v>
          </cell>
        </row>
      </sheetData>
      <sheetData sheetId="5195">
        <row r="19">
          <cell r="J19">
            <v>1.0499999999999999E-3</v>
          </cell>
        </row>
      </sheetData>
      <sheetData sheetId="5196">
        <row r="19">
          <cell r="J19">
            <v>1.0499999999999999E-3</v>
          </cell>
        </row>
      </sheetData>
      <sheetData sheetId="5197">
        <row r="19">
          <cell r="J19">
            <v>1.0499999999999999E-3</v>
          </cell>
        </row>
      </sheetData>
      <sheetData sheetId="5198">
        <row r="19">
          <cell r="J19">
            <v>1.0499999999999999E-3</v>
          </cell>
        </row>
      </sheetData>
      <sheetData sheetId="5199">
        <row r="19">
          <cell r="J19">
            <v>1.0499999999999999E-3</v>
          </cell>
        </row>
      </sheetData>
      <sheetData sheetId="5200">
        <row r="19">
          <cell r="J19">
            <v>1.0499999999999999E-3</v>
          </cell>
        </row>
      </sheetData>
      <sheetData sheetId="5201">
        <row r="19">
          <cell r="J19">
            <v>1.0499999999999999E-3</v>
          </cell>
        </row>
      </sheetData>
      <sheetData sheetId="5202">
        <row r="19">
          <cell r="J19">
            <v>1.0499999999999999E-3</v>
          </cell>
        </row>
      </sheetData>
      <sheetData sheetId="5203">
        <row r="19">
          <cell r="J19">
            <v>1.0499999999999999E-3</v>
          </cell>
        </row>
      </sheetData>
      <sheetData sheetId="5204">
        <row r="19">
          <cell r="J19">
            <v>1.0499999999999999E-3</v>
          </cell>
        </row>
      </sheetData>
      <sheetData sheetId="5205">
        <row r="19">
          <cell r="J19">
            <v>1.0499999999999999E-3</v>
          </cell>
        </row>
      </sheetData>
      <sheetData sheetId="5206">
        <row r="19">
          <cell r="J19">
            <v>1.0499999999999999E-3</v>
          </cell>
        </row>
      </sheetData>
      <sheetData sheetId="5207">
        <row r="19">
          <cell r="J19">
            <v>1.0499999999999999E-3</v>
          </cell>
        </row>
      </sheetData>
      <sheetData sheetId="5208">
        <row r="19">
          <cell r="J19">
            <v>1.0499999999999999E-3</v>
          </cell>
        </row>
      </sheetData>
      <sheetData sheetId="5209">
        <row r="19">
          <cell r="J19">
            <v>1.0499999999999999E-3</v>
          </cell>
        </row>
      </sheetData>
      <sheetData sheetId="5210">
        <row r="19">
          <cell r="J19">
            <v>1.0499999999999999E-3</v>
          </cell>
        </row>
      </sheetData>
      <sheetData sheetId="5211">
        <row r="19">
          <cell r="J19">
            <v>1.0499999999999999E-3</v>
          </cell>
        </row>
      </sheetData>
      <sheetData sheetId="5212">
        <row r="19">
          <cell r="J19">
            <v>1.0499999999999999E-3</v>
          </cell>
        </row>
      </sheetData>
      <sheetData sheetId="5213">
        <row r="19">
          <cell r="J19">
            <v>1.0499999999999999E-3</v>
          </cell>
        </row>
      </sheetData>
      <sheetData sheetId="5214">
        <row r="19">
          <cell r="J19">
            <v>1.0499999999999999E-3</v>
          </cell>
        </row>
      </sheetData>
      <sheetData sheetId="5215">
        <row r="19">
          <cell r="J19">
            <v>1.0499999999999999E-3</v>
          </cell>
        </row>
      </sheetData>
      <sheetData sheetId="5216">
        <row r="19">
          <cell r="J19">
            <v>1.0499999999999999E-3</v>
          </cell>
        </row>
      </sheetData>
      <sheetData sheetId="5217">
        <row r="19">
          <cell r="J19">
            <v>1.0499999999999999E-3</v>
          </cell>
        </row>
      </sheetData>
      <sheetData sheetId="5218">
        <row r="19">
          <cell r="J19">
            <v>1.0499999999999999E-3</v>
          </cell>
        </row>
      </sheetData>
      <sheetData sheetId="5219">
        <row r="19">
          <cell r="J19">
            <v>1.0499999999999999E-3</v>
          </cell>
        </row>
      </sheetData>
      <sheetData sheetId="5220">
        <row r="19">
          <cell r="J19">
            <v>1.0499999999999999E-3</v>
          </cell>
        </row>
      </sheetData>
      <sheetData sheetId="5221">
        <row r="19">
          <cell r="J19">
            <v>1.0499999999999999E-3</v>
          </cell>
        </row>
      </sheetData>
      <sheetData sheetId="5222">
        <row r="19">
          <cell r="J19">
            <v>1.0499999999999999E-3</v>
          </cell>
        </row>
      </sheetData>
      <sheetData sheetId="5223">
        <row r="19">
          <cell r="J19">
            <v>1.0499999999999999E-3</v>
          </cell>
        </row>
      </sheetData>
      <sheetData sheetId="5224">
        <row r="19">
          <cell r="J19">
            <v>1.0499999999999999E-3</v>
          </cell>
        </row>
      </sheetData>
      <sheetData sheetId="5225">
        <row r="19">
          <cell r="J19">
            <v>1.0499999999999999E-3</v>
          </cell>
        </row>
      </sheetData>
      <sheetData sheetId="5226">
        <row r="19">
          <cell r="J19">
            <v>1.0499999999999999E-3</v>
          </cell>
        </row>
      </sheetData>
      <sheetData sheetId="5227">
        <row r="19">
          <cell r="J19">
            <v>1.0499999999999999E-3</v>
          </cell>
        </row>
      </sheetData>
      <sheetData sheetId="5228">
        <row r="19">
          <cell r="J19">
            <v>1.0499999999999999E-3</v>
          </cell>
        </row>
      </sheetData>
      <sheetData sheetId="5229">
        <row r="19">
          <cell r="J19">
            <v>1.0499999999999999E-3</v>
          </cell>
        </row>
      </sheetData>
      <sheetData sheetId="5230">
        <row r="19">
          <cell r="J19">
            <v>1.0499999999999999E-3</v>
          </cell>
        </row>
      </sheetData>
      <sheetData sheetId="5231">
        <row r="19">
          <cell r="J19">
            <v>1.0499999999999999E-3</v>
          </cell>
        </row>
      </sheetData>
      <sheetData sheetId="5232">
        <row r="19">
          <cell r="J19">
            <v>1.0499999999999999E-3</v>
          </cell>
        </row>
      </sheetData>
      <sheetData sheetId="5233">
        <row r="19">
          <cell r="J19">
            <v>1.0499999999999999E-3</v>
          </cell>
        </row>
      </sheetData>
      <sheetData sheetId="5234">
        <row r="19">
          <cell r="J19">
            <v>1.0499999999999999E-3</v>
          </cell>
        </row>
      </sheetData>
      <sheetData sheetId="5235">
        <row r="19">
          <cell r="J19">
            <v>1.0499999999999999E-3</v>
          </cell>
        </row>
      </sheetData>
      <sheetData sheetId="5236">
        <row r="19">
          <cell r="J19">
            <v>1.0499999999999999E-3</v>
          </cell>
        </row>
      </sheetData>
      <sheetData sheetId="5237">
        <row r="19">
          <cell r="J19">
            <v>1.0499999999999999E-3</v>
          </cell>
        </row>
      </sheetData>
      <sheetData sheetId="5238">
        <row r="19">
          <cell r="J19">
            <v>1.0499999999999999E-3</v>
          </cell>
        </row>
      </sheetData>
      <sheetData sheetId="5239">
        <row r="19">
          <cell r="J19">
            <v>1.0499999999999999E-3</v>
          </cell>
        </row>
      </sheetData>
      <sheetData sheetId="5240">
        <row r="19">
          <cell r="J19">
            <v>1.0499999999999999E-3</v>
          </cell>
        </row>
      </sheetData>
      <sheetData sheetId="5241">
        <row r="19">
          <cell r="J19">
            <v>1.0499999999999999E-3</v>
          </cell>
        </row>
      </sheetData>
      <sheetData sheetId="5242">
        <row r="19">
          <cell r="J19">
            <v>1.0499999999999999E-3</v>
          </cell>
        </row>
      </sheetData>
      <sheetData sheetId="5243">
        <row r="19">
          <cell r="J19">
            <v>1.0499999999999999E-3</v>
          </cell>
        </row>
      </sheetData>
      <sheetData sheetId="5244">
        <row r="19">
          <cell r="J19">
            <v>1.0499999999999999E-3</v>
          </cell>
        </row>
      </sheetData>
      <sheetData sheetId="5245">
        <row r="19">
          <cell r="J19">
            <v>1.0499999999999999E-3</v>
          </cell>
        </row>
      </sheetData>
      <sheetData sheetId="5246">
        <row r="19">
          <cell r="J19">
            <v>1.0499999999999999E-3</v>
          </cell>
        </row>
      </sheetData>
      <sheetData sheetId="5247">
        <row r="19">
          <cell r="J19">
            <v>1.0499999999999999E-3</v>
          </cell>
        </row>
      </sheetData>
      <sheetData sheetId="5248">
        <row r="19">
          <cell r="J19">
            <v>1.0499999999999999E-3</v>
          </cell>
        </row>
      </sheetData>
      <sheetData sheetId="5249">
        <row r="19">
          <cell r="J19">
            <v>1.0499999999999999E-3</v>
          </cell>
        </row>
      </sheetData>
      <sheetData sheetId="5250">
        <row r="19">
          <cell r="J19">
            <v>1.0499999999999999E-3</v>
          </cell>
        </row>
      </sheetData>
      <sheetData sheetId="5251">
        <row r="19">
          <cell r="J19">
            <v>1.0499999999999999E-3</v>
          </cell>
        </row>
      </sheetData>
      <sheetData sheetId="5252">
        <row r="19">
          <cell r="J19">
            <v>1.0499999999999999E-3</v>
          </cell>
        </row>
      </sheetData>
      <sheetData sheetId="5253">
        <row r="19">
          <cell r="J19">
            <v>1.0499999999999999E-3</v>
          </cell>
        </row>
      </sheetData>
      <sheetData sheetId="5254">
        <row r="19">
          <cell r="J19">
            <v>1.0499999999999999E-3</v>
          </cell>
        </row>
      </sheetData>
      <sheetData sheetId="5255">
        <row r="19">
          <cell r="J19">
            <v>1.0499999999999999E-3</v>
          </cell>
        </row>
      </sheetData>
      <sheetData sheetId="5256">
        <row r="19">
          <cell r="J19">
            <v>1.0499999999999999E-3</v>
          </cell>
        </row>
      </sheetData>
      <sheetData sheetId="5257">
        <row r="19">
          <cell r="J19">
            <v>1.0499999999999999E-3</v>
          </cell>
        </row>
      </sheetData>
      <sheetData sheetId="5258">
        <row r="19">
          <cell r="J19">
            <v>1.0499999999999999E-3</v>
          </cell>
        </row>
      </sheetData>
      <sheetData sheetId="5259">
        <row r="19">
          <cell r="J19">
            <v>1.0499999999999999E-3</v>
          </cell>
        </row>
      </sheetData>
      <sheetData sheetId="5260">
        <row r="19">
          <cell r="J19">
            <v>1.0499999999999999E-3</v>
          </cell>
        </row>
      </sheetData>
      <sheetData sheetId="5261">
        <row r="19">
          <cell r="J19">
            <v>1.0499999999999999E-3</v>
          </cell>
        </row>
      </sheetData>
      <sheetData sheetId="5262">
        <row r="19">
          <cell r="J19">
            <v>1.0499999999999999E-3</v>
          </cell>
        </row>
      </sheetData>
      <sheetData sheetId="5263">
        <row r="19">
          <cell r="J19">
            <v>1.0499999999999999E-3</v>
          </cell>
        </row>
      </sheetData>
      <sheetData sheetId="5264">
        <row r="19">
          <cell r="J19">
            <v>1.0499999999999999E-3</v>
          </cell>
        </row>
      </sheetData>
      <sheetData sheetId="5265">
        <row r="19">
          <cell r="J19">
            <v>1.0499999999999999E-3</v>
          </cell>
        </row>
      </sheetData>
      <sheetData sheetId="5266">
        <row r="19">
          <cell r="J19">
            <v>1.0499999999999999E-3</v>
          </cell>
        </row>
      </sheetData>
      <sheetData sheetId="5267">
        <row r="19">
          <cell r="J19">
            <v>1.0499999999999999E-3</v>
          </cell>
        </row>
      </sheetData>
      <sheetData sheetId="5268">
        <row r="19">
          <cell r="J19">
            <v>1.0499999999999999E-3</v>
          </cell>
        </row>
      </sheetData>
      <sheetData sheetId="5269">
        <row r="19">
          <cell r="J19">
            <v>1.0499999999999999E-3</v>
          </cell>
        </row>
      </sheetData>
      <sheetData sheetId="5270">
        <row r="19">
          <cell r="J19">
            <v>1.0499999999999999E-3</v>
          </cell>
        </row>
      </sheetData>
      <sheetData sheetId="5271">
        <row r="19">
          <cell r="J19">
            <v>1.0499999999999999E-3</v>
          </cell>
        </row>
      </sheetData>
      <sheetData sheetId="5272">
        <row r="19">
          <cell r="J19">
            <v>1.0499999999999999E-3</v>
          </cell>
        </row>
      </sheetData>
      <sheetData sheetId="5273">
        <row r="19">
          <cell r="J19">
            <v>1.0499999999999999E-3</v>
          </cell>
        </row>
      </sheetData>
      <sheetData sheetId="5274">
        <row r="19">
          <cell r="J19">
            <v>1.0499999999999999E-3</v>
          </cell>
        </row>
      </sheetData>
      <sheetData sheetId="5275">
        <row r="19">
          <cell r="J19">
            <v>1.0499999999999999E-3</v>
          </cell>
        </row>
      </sheetData>
      <sheetData sheetId="5276">
        <row r="19">
          <cell r="J19">
            <v>1.0499999999999999E-3</v>
          </cell>
        </row>
      </sheetData>
      <sheetData sheetId="5277">
        <row r="19">
          <cell r="J19">
            <v>1.0499999999999999E-3</v>
          </cell>
        </row>
      </sheetData>
      <sheetData sheetId="5278">
        <row r="19">
          <cell r="J19">
            <v>1.0499999999999999E-3</v>
          </cell>
        </row>
      </sheetData>
      <sheetData sheetId="5279">
        <row r="19">
          <cell r="J19">
            <v>1.0499999999999999E-3</v>
          </cell>
        </row>
      </sheetData>
      <sheetData sheetId="5280">
        <row r="19">
          <cell r="J19">
            <v>1.0499999999999999E-3</v>
          </cell>
        </row>
      </sheetData>
      <sheetData sheetId="5281">
        <row r="19">
          <cell r="J19">
            <v>1.0499999999999999E-3</v>
          </cell>
        </row>
      </sheetData>
      <sheetData sheetId="5282">
        <row r="19">
          <cell r="J19">
            <v>1.0499999999999999E-3</v>
          </cell>
        </row>
      </sheetData>
      <sheetData sheetId="5283">
        <row r="19">
          <cell r="J19">
            <v>1.0499999999999999E-3</v>
          </cell>
        </row>
      </sheetData>
      <sheetData sheetId="5284">
        <row r="19">
          <cell r="J19">
            <v>1.0499999999999999E-3</v>
          </cell>
        </row>
      </sheetData>
      <sheetData sheetId="5285">
        <row r="19">
          <cell r="J19">
            <v>1.0499999999999999E-3</v>
          </cell>
        </row>
      </sheetData>
      <sheetData sheetId="5286">
        <row r="19">
          <cell r="J19">
            <v>1.0499999999999999E-3</v>
          </cell>
        </row>
      </sheetData>
      <sheetData sheetId="5287">
        <row r="19">
          <cell r="J19">
            <v>1.0499999999999999E-3</v>
          </cell>
        </row>
      </sheetData>
      <sheetData sheetId="5288">
        <row r="19">
          <cell r="J19">
            <v>1.0499999999999999E-3</v>
          </cell>
        </row>
      </sheetData>
      <sheetData sheetId="5289">
        <row r="19">
          <cell r="J19">
            <v>1.0499999999999999E-3</v>
          </cell>
        </row>
      </sheetData>
      <sheetData sheetId="5290">
        <row r="19">
          <cell r="J19">
            <v>1.0499999999999999E-3</v>
          </cell>
        </row>
      </sheetData>
      <sheetData sheetId="5291">
        <row r="19">
          <cell r="J19">
            <v>1.0499999999999999E-3</v>
          </cell>
        </row>
      </sheetData>
      <sheetData sheetId="5292">
        <row r="19">
          <cell r="J19">
            <v>1.0499999999999999E-3</v>
          </cell>
        </row>
      </sheetData>
      <sheetData sheetId="5293">
        <row r="19">
          <cell r="J19">
            <v>1.0499999999999999E-3</v>
          </cell>
        </row>
      </sheetData>
      <sheetData sheetId="5294">
        <row r="19">
          <cell r="J19">
            <v>1.0499999999999999E-3</v>
          </cell>
        </row>
      </sheetData>
      <sheetData sheetId="5295">
        <row r="19">
          <cell r="J19">
            <v>1.0499999999999999E-3</v>
          </cell>
        </row>
      </sheetData>
      <sheetData sheetId="5296">
        <row r="19">
          <cell r="J19">
            <v>1.0499999999999999E-3</v>
          </cell>
        </row>
      </sheetData>
      <sheetData sheetId="5297">
        <row r="19">
          <cell r="J19">
            <v>1.0499999999999999E-3</v>
          </cell>
        </row>
      </sheetData>
      <sheetData sheetId="5298">
        <row r="19">
          <cell r="J19">
            <v>1.0499999999999999E-3</v>
          </cell>
        </row>
      </sheetData>
      <sheetData sheetId="5299">
        <row r="19">
          <cell r="J19">
            <v>1.0499999999999999E-3</v>
          </cell>
        </row>
      </sheetData>
      <sheetData sheetId="5300">
        <row r="19">
          <cell r="J19">
            <v>1.0499999999999999E-3</v>
          </cell>
        </row>
      </sheetData>
      <sheetData sheetId="5301">
        <row r="19">
          <cell r="J19">
            <v>1.0499999999999999E-3</v>
          </cell>
        </row>
      </sheetData>
      <sheetData sheetId="5302">
        <row r="19">
          <cell r="J19">
            <v>1.0499999999999999E-3</v>
          </cell>
        </row>
      </sheetData>
      <sheetData sheetId="5303">
        <row r="19">
          <cell r="J19">
            <v>1.0499999999999999E-3</v>
          </cell>
        </row>
      </sheetData>
      <sheetData sheetId="5304">
        <row r="19">
          <cell r="J19">
            <v>1.0499999999999999E-3</v>
          </cell>
        </row>
      </sheetData>
      <sheetData sheetId="5305">
        <row r="19">
          <cell r="J19">
            <v>1.0499999999999999E-3</v>
          </cell>
        </row>
      </sheetData>
      <sheetData sheetId="5306">
        <row r="19">
          <cell r="J19">
            <v>1.0499999999999999E-3</v>
          </cell>
        </row>
      </sheetData>
      <sheetData sheetId="5307">
        <row r="19">
          <cell r="J19">
            <v>1.0499999999999999E-3</v>
          </cell>
        </row>
      </sheetData>
      <sheetData sheetId="5308">
        <row r="19">
          <cell r="J19">
            <v>1.0499999999999999E-3</v>
          </cell>
        </row>
      </sheetData>
      <sheetData sheetId="5309">
        <row r="19">
          <cell r="J19">
            <v>1.0499999999999999E-3</v>
          </cell>
        </row>
      </sheetData>
      <sheetData sheetId="5310">
        <row r="19">
          <cell r="J19">
            <v>1.0499999999999999E-3</v>
          </cell>
        </row>
      </sheetData>
      <sheetData sheetId="5311">
        <row r="19">
          <cell r="J19">
            <v>1.0499999999999999E-3</v>
          </cell>
        </row>
      </sheetData>
      <sheetData sheetId="5312">
        <row r="19">
          <cell r="J19">
            <v>1.0499999999999999E-3</v>
          </cell>
        </row>
      </sheetData>
      <sheetData sheetId="5313">
        <row r="19">
          <cell r="J19">
            <v>1.0499999999999999E-3</v>
          </cell>
        </row>
      </sheetData>
      <sheetData sheetId="5314">
        <row r="19">
          <cell r="J19">
            <v>1.0499999999999999E-3</v>
          </cell>
        </row>
      </sheetData>
      <sheetData sheetId="5315">
        <row r="19">
          <cell r="J19">
            <v>1.0499999999999999E-3</v>
          </cell>
        </row>
      </sheetData>
      <sheetData sheetId="5316">
        <row r="19">
          <cell r="J19">
            <v>1.0499999999999999E-3</v>
          </cell>
        </row>
      </sheetData>
      <sheetData sheetId="5317">
        <row r="19">
          <cell r="J19">
            <v>1.0499999999999999E-3</v>
          </cell>
        </row>
      </sheetData>
      <sheetData sheetId="5318">
        <row r="19">
          <cell r="J19">
            <v>1.0499999999999999E-3</v>
          </cell>
        </row>
      </sheetData>
      <sheetData sheetId="5319">
        <row r="19">
          <cell r="J19">
            <v>1.0499999999999999E-3</v>
          </cell>
        </row>
      </sheetData>
      <sheetData sheetId="5320">
        <row r="19">
          <cell r="J19">
            <v>1.0499999999999999E-3</v>
          </cell>
        </row>
      </sheetData>
      <sheetData sheetId="5321">
        <row r="19">
          <cell r="J19">
            <v>1.0499999999999999E-3</v>
          </cell>
        </row>
      </sheetData>
      <sheetData sheetId="5322">
        <row r="19">
          <cell r="J19">
            <v>1.0499999999999999E-3</v>
          </cell>
        </row>
      </sheetData>
      <sheetData sheetId="5323">
        <row r="19">
          <cell r="J19">
            <v>1.0499999999999999E-3</v>
          </cell>
        </row>
      </sheetData>
      <sheetData sheetId="5324">
        <row r="19">
          <cell r="J19">
            <v>1.0499999999999999E-3</v>
          </cell>
        </row>
      </sheetData>
      <sheetData sheetId="5325">
        <row r="19">
          <cell r="J19">
            <v>1.0499999999999999E-3</v>
          </cell>
        </row>
      </sheetData>
      <sheetData sheetId="5326">
        <row r="19">
          <cell r="J19">
            <v>1.0499999999999999E-3</v>
          </cell>
        </row>
      </sheetData>
      <sheetData sheetId="5327">
        <row r="19">
          <cell r="J19">
            <v>1.0499999999999999E-3</v>
          </cell>
        </row>
      </sheetData>
      <sheetData sheetId="5328">
        <row r="19">
          <cell r="J19">
            <v>1.0499999999999999E-3</v>
          </cell>
        </row>
      </sheetData>
      <sheetData sheetId="5329">
        <row r="19">
          <cell r="J19">
            <v>1.0499999999999999E-3</v>
          </cell>
        </row>
      </sheetData>
      <sheetData sheetId="5330">
        <row r="19">
          <cell r="J19">
            <v>1.0499999999999999E-3</v>
          </cell>
        </row>
      </sheetData>
      <sheetData sheetId="5331">
        <row r="19">
          <cell r="J19">
            <v>1.0499999999999999E-3</v>
          </cell>
        </row>
      </sheetData>
      <sheetData sheetId="5332">
        <row r="19">
          <cell r="J19">
            <v>1.0499999999999999E-3</v>
          </cell>
        </row>
      </sheetData>
      <sheetData sheetId="5333">
        <row r="19">
          <cell r="J19">
            <v>1.0499999999999999E-3</v>
          </cell>
        </row>
      </sheetData>
      <sheetData sheetId="5334">
        <row r="19">
          <cell r="J19">
            <v>1.0499999999999999E-3</v>
          </cell>
        </row>
      </sheetData>
      <sheetData sheetId="5335">
        <row r="19">
          <cell r="J19">
            <v>1.0499999999999999E-3</v>
          </cell>
        </row>
      </sheetData>
      <sheetData sheetId="5336">
        <row r="19">
          <cell r="J19">
            <v>1.0499999999999999E-3</v>
          </cell>
        </row>
      </sheetData>
      <sheetData sheetId="5337">
        <row r="19">
          <cell r="J19">
            <v>1.0499999999999999E-3</v>
          </cell>
        </row>
      </sheetData>
      <sheetData sheetId="5338">
        <row r="19">
          <cell r="J19">
            <v>1.0499999999999999E-3</v>
          </cell>
        </row>
      </sheetData>
      <sheetData sheetId="5339">
        <row r="19">
          <cell r="J19">
            <v>1.0499999999999999E-3</v>
          </cell>
        </row>
      </sheetData>
      <sheetData sheetId="5340">
        <row r="19">
          <cell r="J19">
            <v>1.0499999999999999E-3</v>
          </cell>
        </row>
      </sheetData>
      <sheetData sheetId="5341">
        <row r="19">
          <cell r="J19">
            <v>1.0499999999999999E-3</v>
          </cell>
        </row>
      </sheetData>
      <sheetData sheetId="5342">
        <row r="19">
          <cell r="J19">
            <v>1.0499999999999999E-3</v>
          </cell>
        </row>
      </sheetData>
      <sheetData sheetId="5343">
        <row r="19">
          <cell r="J19">
            <v>1.0499999999999999E-3</v>
          </cell>
        </row>
      </sheetData>
      <sheetData sheetId="5344">
        <row r="19">
          <cell r="J19">
            <v>1.0499999999999999E-3</v>
          </cell>
        </row>
      </sheetData>
      <sheetData sheetId="5345">
        <row r="19">
          <cell r="J19">
            <v>1.0499999999999999E-3</v>
          </cell>
        </row>
      </sheetData>
      <sheetData sheetId="5346">
        <row r="19">
          <cell r="J19">
            <v>1.0499999999999999E-3</v>
          </cell>
        </row>
      </sheetData>
      <sheetData sheetId="5347">
        <row r="19">
          <cell r="J19">
            <v>1.0499999999999999E-3</v>
          </cell>
        </row>
      </sheetData>
      <sheetData sheetId="5348">
        <row r="19">
          <cell r="J19">
            <v>1.0499999999999999E-3</v>
          </cell>
        </row>
      </sheetData>
      <sheetData sheetId="5349">
        <row r="19">
          <cell r="J19">
            <v>1.0499999999999999E-3</v>
          </cell>
        </row>
      </sheetData>
      <sheetData sheetId="5350">
        <row r="19">
          <cell r="J19">
            <v>1.0499999999999999E-3</v>
          </cell>
        </row>
      </sheetData>
      <sheetData sheetId="5351">
        <row r="19">
          <cell r="J19">
            <v>1.0499999999999999E-3</v>
          </cell>
        </row>
      </sheetData>
      <sheetData sheetId="5352">
        <row r="19">
          <cell r="J19">
            <v>1.0499999999999999E-3</v>
          </cell>
        </row>
      </sheetData>
      <sheetData sheetId="5353">
        <row r="19">
          <cell r="J19">
            <v>1.0499999999999999E-3</v>
          </cell>
        </row>
      </sheetData>
      <sheetData sheetId="5354">
        <row r="19">
          <cell r="J19">
            <v>1.0499999999999999E-3</v>
          </cell>
        </row>
      </sheetData>
      <sheetData sheetId="5355">
        <row r="19">
          <cell r="J19">
            <v>1.0499999999999999E-3</v>
          </cell>
        </row>
      </sheetData>
      <sheetData sheetId="5356">
        <row r="19">
          <cell r="J19">
            <v>1.0499999999999999E-3</v>
          </cell>
        </row>
      </sheetData>
      <sheetData sheetId="5357">
        <row r="19">
          <cell r="J19">
            <v>1.0499999999999999E-3</v>
          </cell>
        </row>
      </sheetData>
      <sheetData sheetId="5358">
        <row r="19">
          <cell r="J19">
            <v>1.0499999999999999E-3</v>
          </cell>
        </row>
      </sheetData>
      <sheetData sheetId="5359">
        <row r="19">
          <cell r="J19">
            <v>1.0499999999999999E-3</v>
          </cell>
        </row>
      </sheetData>
      <sheetData sheetId="5360">
        <row r="19">
          <cell r="J19">
            <v>1.0499999999999999E-3</v>
          </cell>
        </row>
      </sheetData>
      <sheetData sheetId="5361">
        <row r="19">
          <cell r="J19">
            <v>1.0499999999999999E-3</v>
          </cell>
        </row>
      </sheetData>
      <sheetData sheetId="5362">
        <row r="19">
          <cell r="J19">
            <v>1.0499999999999999E-3</v>
          </cell>
        </row>
      </sheetData>
      <sheetData sheetId="5363">
        <row r="19">
          <cell r="J19">
            <v>1.0499999999999999E-3</v>
          </cell>
        </row>
      </sheetData>
      <sheetData sheetId="5364">
        <row r="19">
          <cell r="J19">
            <v>1.0499999999999999E-3</v>
          </cell>
        </row>
      </sheetData>
      <sheetData sheetId="5365">
        <row r="19">
          <cell r="J19">
            <v>1.0499999999999999E-3</v>
          </cell>
        </row>
      </sheetData>
      <sheetData sheetId="5366">
        <row r="19">
          <cell r="J19">
            <v>1.0499999999999999E-3</v>
          </cell>
        </row>
      </sheetData>
      <sheetData sheetId="5367">
        <row r="19">
          <cell r="J19">
            <v>1.0499999999999999E-3</v>
          </cell>
        </row>
      </sheetData>
      <sheetData sheetId="5368">
        <row r="19">
          <cell r="J19">
            <v>1.0499999999999999E-3</v>
          </cell>
        </row>
      </sheetData>
      <sheetData sheetId="5369">
        <row r="19">
          <cell r="J19">
            <v>1.0499999999999999E-3</v>
          </cell>
        </row>
      </sheetData>
      <sheetData sheetId="5370">
        <row r="19">
          <cell r="J19">
            <v>1.0499999999999999E-3</v>
          </cell>
        </row>
      </sheetData>
      <sheetData sheetId="5371">
        <row r="19">
          <cell r="J19">
            <v>1.0499999999999999E-3</v>
          </cell>
        </row>
      </sheetData>
      <sheetData sheetId="5372">
        <row r="19">
          <cell r="J19">
            <v>1.0499999999999999E-3</v>
          </cell>
        </row>
      </sheetData>
      <sheetData sheetId="5373">
        <row r="19">
          <cell r="J19">
            <v>1.0499999999999999E-3</v>
          </cell>
        </row>
      </sheetData>
      <sheetData sheetId="5374">
        <row r="19">
          <cell r="J19">
            <v>1.0499999999999999E-3</v>
          </cell>
        </row>
      </sheetData>
      <sheetData sheetId="5375">
        <row r="19">
          <cell r="J19">
            <v>1.0499999999999999E-3</v>
          </cell>
        </row>
      </sheetData>
      <sheetData sheetId="5376">
        <row r="19">
          <cell r="J19">
            <v>1.0499999999999999E-3</v>
          </cell>
        </row>
      </sheetData>
      <sheetData sheetId="5377">
        <row r="19">
          <cell r="J19">
            <v>1.0499999999999999E-3</v>
          </cell>
        </row>
      </sheetData>
      <sheetData sheetId="5378">
        <row r="19">
          <cell r="J19">
            <v>1.0499999999999999E-3</v>
          </cell>
        </row>
      </sheetData>
      <sheetData sheetId="5379">
        <row r="19">
          <cell r="J19">
            <v>1.0499999999999999E-3</v>
          </cell>
        </row>
      </sheetData>
      <sheetData sheetId="5380">
        <row r="19">
          <cell r="J19">
            <v>1.0499999999999999E-3</v>
          </cell>
        </row>
      </sheetData>
      <sheetData sheetId="5381">
        <row r="19">
          <cell r="J19">
            <v>1.0499999999999999E-3</v>
          </cell>
        </row>
      </sheetData>
      <sheetData sheetId="5382">
        <row r="19">
          <cell r="J19">
            <v>1.0499999999999999E-3</v>
          </cell>
        </row>
      </sheetData>
      <sheetData sheetId="5383">
        <row r="19">
          <cell r="J19">
            <v>1.0499999999999999E-3</v>
          </cell>
        </row>
      </sheetData>
      <sheetData sheetId="5384">
        <row r="19">
          <cell r="J19">
            <v>1.0499999999999999E-3</v>
          </cell>
        </row>
      </sheetData>
      <sheetData sheetId="5385">
        <row r="19">
          <cell r="J19">
            <v>1.0499999999999999E-3</v>
          </cell>
        </row>
      </sheetData>
      <sheetData sheetId="5386">
        <row r="19">
          <cell r="J19">
            <v>1.0499999999999999E-3</v>
          </cell>
        </row>
      </sheetData>
      <sheetData sheetId="5387">
        <row r="19">
          <cell r="J19">
            <v>1.0499999999999999E-3</v>
          </cell>
        </row>
      </sheetData>
      <sheetData sheetId="5388">
        <row r="19">
          <cell r="J19">
            <v>1.0499999999999999E-3</v>
          </cell>
        </row>
      </sheetData>
      <sheetData sheetId="5389">
        <row r="19">
          <cell r="J19">
            <v>1.0499999999999999E-3</v>
          </cell>
        </row>
      </sheetData>
      <sheetData sheetId="5390">
        <row r="19">
          <cell r="J19">
            <v>1.0499999999999999E-3</v>
          </cell>
        </row>
      </sheetData>
      <sheetData sheetId="5391">
        <row r="19">
          <cell r="J19">
            <v>1.0499999999999999E-3</v>
          </cell>
        </row>
      </sheetData>
      <sheetData sheetId="5392">
        <row r="19">
          <cell r="J19">
            <v>1.0499999999999999E-3</v>
          </cell>
        </row>
      </sheetData>
      <sheetData sheetId="5393">
        <row r="19">
          <cell r="J19">
            <v>1.0499999999999999E-3</v>
          </cell>
        </row>
      </sheetData>
      <sheetData sheetId="5394">
        <row r="19">
          <cell r="J19">
            <v>1.0499999999999999E-3</v>
          </cell>
        </row>
      </sheetData>
      <sheetData sheetId="5395">
        <row r="19">
          <cell r="J19">
            <v>1.0499999999999999E-3</v>
          </cell>
        </row>
      </sheetData>
      <sheetData sheetId="5396">
        <row r="19">
          <cell r="J19">
            <v>1.0499999999999999E-3</v>
          </cell>
        </row>
      </sheetData>
      <sheetData sheetId="5397">
        <row r="19">
          <cell r="J19">
            <v>1.0499999999999999E-3</v>
          </cell>
        </row>
      </sheetData>
      <sheetData sheetId="5398">
        <row r="19">
          <cell r="J19">
            <v>1.0499999999999999E-3</v>
          </cell>
        </row>
      </sheetData>
      <sheetData sheetId="5399">
        <row r="19">
          <cell r="J19">
            <v>1.0499999999999999E-3</v>
          </cell>
        </row>
      </sheetData>
      <sheetData sheetId="5400">
        <row r="19">
          <cell r="J19">
            <v>1.0499999999999999E-3</v>
          </cell>
        </row>
      </sheetData>
      <sheetData sheetId="5401">
        <row r="19">
          <cell r="J19">
            <v>1.0499999999999999E-3</v>
          </cell>
        </row>
      </sheetData>
      <sheetData sheetId="5402">
        <row r="19">
          <cell r="J19">
            <v>1.0499999999999999E-3</v>
          </cell>
        </row>
      </sheetData>
      <sheetData sheetId="5403">
        <row r="19">
          <cell r="J19">
            <v>1.0499999999999999E-3</v>
          </cell>
        </row>
      </sheetData>
      <sheetData sheetId="5404">
        <row r="19">
          <cell r="J19">
            <v>1.0499999999999999E-3</v>
          </cell>
        </row>
      </sheetData>
      <sheetData sheetId="5405">
        <row r="19">
          <cell r="J19">
            <v>1.0499999999999999E-3</v>
          </cell>
        </row>
      </sheetData>
      <sheetData sheetId="5406">
        <row r="19">
          <cell r="J19">
            <v>1.0499999999999999E-3</v>
          </cell>
        </row>
      </sheetData>
      <sheetData sheetId="5407">
        <row r="19">
          <cell r="J19">
            <v>1.0499999999999999E-3</v>
          </cell>
        </row>
      </sheetData>
      <sheetData sheetId="5408">
        <row r="19">
          <cell r="J19">
            <v>1.0499999999999999E-3</v>
          </cell>
        </row>
      </sheetData>
      <sheetData sheetId="5409">
        <row r="19">
          <cell r="J19">
            <v>1.0499999999999999E-3</v>
          </cell>
        </row>
      </sheetData>
      <sheetData sheetId="5410">
        <row r="19">
          <cell r="J19">
            <v>1.0499999999999999E-3</v>
          </cell>
        </row>
      </sheetData>
      <sheetData sheetId="5411">
        <row r="19">
          <cell r="J19">
            <v>1.0499999999999999E-3</v>
          </cell>
        </row>
      </sheetData>
      <sheetData sheetId="5412">
        <row r="19">
          <cell r="J19">
            <v>1.0499999999999999E-3</v>
          </cell>
        </row>
      </sheetData>
      <sheetData sheetId="5413">
        <row r="19">
          <cell r="J19">
            <v>1.0499999999999999E-3</v>
          </cell>
        </row>
      </sheetData>
      <sheetData sheetId="5414">
        <row r="19">
          <cell r="J19">
            <v>1.0499999999999999E-3</v>
          </cell>
        </row>
      </sheetData>
      <sheetData sheetId="5415">
        <row r="19">
          <cell r="J19">
            <v>1.0499999999999999E-3</v>
          </cell>
        </row>
      </sheetData>
      <sheetData sheetId="5416">
        <row r="19">
          <cell r="J19">
            <v>1.0499999999999999E-3</v>
          </cell>
        </row>
      </sheetData>
      <sheetData sheetId="5417">
        <row r="19">
          <cell r="J19">
            <v>1.0499999999999999E-3</v>
          </cell>
        </row>
      </sheetData>
      <sheetData sheetId="5418">
        <row r="19">
          <cell r="J19">
            <v>1.0499999999999999E-3</v>
          </cell>
        </row>
      </sheetData>
      <sheetData sheetId="5419">
        <row r="19">
          <cell r="J19">
            <v>1.0499999999999999E-3</v>
          </cell>
        </row>
      </sheetData>
      <sheetData sheetId="5420">
        <row r="19">
          <cell r="J19">
            <v>1.0499999999999999E-3</v>
          </cell>
        </row>
      </sheetData>
      <sheetData sheetId="5421">
        <row r="19">
          <cell r="J19">
            <v>1.0499999999999999E-3</v>
          </cell>
        </row>
      </sheetData>
      <sheetData sheetId="5422">
        <row r="19">
          <cell r="J19">
            <v>1.0499999999999999E-3</v>
          </cell>
        </row>
      </sheetData>
      <sheetData sheetId="5423">
        <row r="19">
          <cell r="J19">
            <v>1.0499999999999999E-3</v>
          </cell>
        </row>
      </sheetData>
      <sheetData sheetId="5424">
        <row r="19">
          <cell r="J19">
            <v>1.0499999999999999E-3</v>
          </cell>
        </row>
      </sheetData>
      <sheetData sheetId="5425">
        <row r="19">
          <cell r="J19">
            <v>1.0499999999999999E-3</v>
          </cell>
        </row>
      </sheetData>
      <sheetData sheetId="5426">
        <row r="19">
          <cell r="J19">
            <v>1.0499999999999999E-3</v>
          </cell>
        </row>
      </sheetData>
      <sheetData sheetId="5427">
        <row r="19">
          <cell r="J19">
            <v>1.0499999999999999E-3</v>
          </cell>
        </row>
      </sheetData>
      <sheetData sheetId="5428">
        <row r="19">
          <cell r="J19">
            <v>1.0499999999999999E-3</v>
          </cell>
        </row>
      </sheetData>
      <sheetData sheetId="5429">
        <row r="19">
          <cell r="J19">
            <v>1.0499999999999999E-3</v>
          </cell>
        </row>
      </sheetData>
      <sheetData sheetId="5430">
        <row r="19">
          <cell r="J19">
            <v>1.0499999999999999E-3</v>
          </cell>
        </row>
      </sheetData>
      <sheetData sheetId="5431">
        <row r="19">
          <cell r="J19">
            <v>1.0499999999999999E-3</v>
          </cell>
        </row>
      </sheetData>
      <sheetData sheetId="5432">
        <row r="19">
          <cell r="J19">
            <v>1.0499999999999999E-3</v>
          </cell>
        </row>
      </sheetData>
      <sheetData sheetId="5433">
        <row r="19">
          <cell r="J19">
            <v>1.0499999999999999E-3</v>
          </cell>
        </row>
      </sheetData>
      <sheetData sheetId="5434">
        <row r="19">
          <cell r="J19">
            <v>1.0499999999999999E-3</v>
          </cell>
        </row>
      </sheetData>
      <sheetData sheetId="5435">
        <row r="19">
          <cell r="J19">
            <v>1.0499999999999999E-3</v>
          </cell>
        </row>
      </sheetData>
      <sheetData sheetId="5436">
        <row r="19">
          <cell r="J19">
            <v>1.0499999999999999E-3</v>
          </cell>
        </row>
      </sheetData>
      <sheetData sheetId="5437">
        <row r="19">
          <cell r="J19">
            <v>1.0499999999999999E-3</v>
          </cell>
        </row>
      </sheetData>
      <sheetData sheetId="5438">
        <row r="19">
          <cell r="J19">
            <v>1.0499999999999999E-3</v>
          </cell>
        </row>
      </sheetData>
      <sheetData sheetId="5439">
        <row r="19">
          <cell r="J19">
            <v>1.0499999999999999E-3</v>
          </cell>
        </row>
      </sheetData>
      <sheetData sheetId="5440">
        <row r="19">
          <cell r="J19">
            <v>1.0499999999999999E-3</v>
          </cell>
        </row>
      </sheetData>
      <sheetData sheetId="5441">
        <row r="19">
          <cell r="J19">
            <v>1.0499999999999999E-3</v>
          </cell>
        </row>
      </sheetData>
      <sheetData sheetId="5442">
        <row r="19">
          <cell r="J19">
            <v>1.0499999999999999E-3</v>
          </cell>
        </row>
      </sheetData>
      <sheetData sheetId="5443">
        <row r="19">
          <cell r="J19">
            <v>1.0499999999999999E-3</v>
          </cell>
        </row>
      </sheetData>
      <sheetData sheetId="5444">
        <row r="19">
          <cell r="J19">
            <v>1.0499999999999999E-3</v>
          </cell>
        </row>
      </sheetData>
      <sheetData sheetId="5445">
        <row r="19">
          <cell r="J19">
            <v>1.0499999999999999E-3</v>
          </cell>
        </row>
      </sheetData>
      <sheetData sheetId="5446">
        <row r="19">
          <cell r="J19">
            <v>1.0499999999999999E-3</v>
          </cell>
        </row>
      </sheetData>
      <sheetData sheetId="5447">
        <row r="19">
          <cell r="J19">
            <v>1.0499999999999999E-3</v>
          </cell>
        </row>
      </sheetData>
      <sheetData sheetId="5448">
        <row r="19">
          <cell r="J19">
            <v>1.0499999999999999E-3</v>
          </cell>
        </row>
      </sheetData>
      <sheetData sheetId="5449">
        <row r="19">
          <cell r="J19">
            <v>1.0499999999999999E-3</v>
          </cell>
        </row>
      </sheetData>
      <sheetData sheetId="5450">
        <row r="19">
          <cell r="J19">
            <v>1.0499999999999999E-3</v>
          </cell>
        </row>
      </sheetData>
      <sheetData sheetId="5451">
        <row r="19">
          <cell r="J19">
            <v>1.0499999999999999E-3</v>
          </cell>
        </row>
      </sheetData>
      <sheetData sheetId="5452">
        <row r="19">
          <cell r="J19">
            <v>1.0499999999999999E-3</v>
          </cell>
        </row>
      </sheetData>
      <sheetData sheetId="5453">
        <row r="19">
          <cell r="J19">
            <v>1.0499999999999999E-3</v>
          </cell>
        </row>
      </sheetData>
      <sheetData sheetId="5454">
        <row r="19">
          <cell r="J19">
            <v>1.0499999999999999E-3</v>
          </cell>
        </row>
      </sheetData>
      <sheetData sheetId="5455">
        <row r="19">
          <cell r="J19">
            <v>1.0499999999999999E-3</v>
          </cell>
        </row>
      </sheetData>
      <sheetData sheetId="5456">
        <row r="19">
          <cell r="J19">
            <v>1.0499999999999999E-3</v>
          </cell>
        </row>
      </sheetData>
      <sheetData sheetId="5457">
        <row r="19">
          <cell r="J19">
            <v>1.0499999999999999E-3</v>
          </cell>
        </row>
      </sheetData>
      <sheetData sheetId="5458">
        <row r="19">
          <cell r="J19">
            <v>1.0499999999999999E-3</v>
          </cell>
        </row>
      </sheetData>
      <sheetData sheetId="5459">
        <row r="19">
          <cell r="J19">
            <v>1.0499999999999999E-3</v>
          </cell>
        </row>
      </sheetData>
      <sheetData sheetId="5460">
        <row r="19">
          <cell r="J19">
            <v>1.0499999999999999E-3</v>
          </cell>
        </row>
      </sheetData>
      <sheetData sheetId="5461">
        <row r="19">
          <cell r="J19">
            <v>1.0499999999999999E-3</v>
          </cell>
        </row>
      </sheetData>
      <sheetData sheetId="5462">
        <row r="19">
          <cell r="J19">
            <v>1.0499999999999999E-3</v>
          </cell>
        </row>
      </sheetData>
      <sheetData sheetId="5463">
        <row r="19">
          <cell r="J19">
            <v>1.0499999999999999E-3</v>
          </cell>
        </row>
      </sheetData>
      <sheetData sheetId="5464">
        <row r="19">
          <cell r="J19">
            <v>1.0499999999999999E-3</v>
          </cell>
        </row>
      </sheetData>
      <sheetData sheetId="5465">
        <row r="19">
          <cell r="J19">
            <v>1.0499999999999999E-3</v>
          </cell>
        </row>
      </sheetData>
      <sheetData sheetId="5466">
        <row r="19">
          <cell r="J19">
            <v>1.0499999999999999E-3</v>
          </cell>
        </row>
      </sheetData>
      <sheetData sheetId="5467">
        <row r="19">
          <cell r="J19">
            <v>1.0499999999999999E-3</v>
          </cell>
        </row>
      </sheetData>
      <sheetData sheetId="5468">
        <row r="19">
          <cell r="J19">
            <v>1.0499999999999999E-3</v>
          </cell>
        </row>
      </sheetData>
      <sheetData sheetId="5469">
        <row r="19">
          <cell r="J19">
            <v>1.0499999999999999E-3</v>
          </cell>
        </row>
      </sheetData>
      <sheetData sheetId="5470">
        <row r="19">
          <cell r="J19">
            <v>1.0499999999999999E-3</v>
          </cell>
        </row>
      </sheetData>
      <sheetData sheetId="5471">
        <row r="19">
          <cell r="J19">
            <v>1.0499999999999999E-3</v>
          </cell>
        </row>
      </sheetData>
      <sheetData sheetId="5472">
        <row r="19">
          <cell r="J19">
            <v>1.0499999999999999E-3</v>
          </cell>
        </row>
      </sheetData>
      <sheetData sheetId="5473">
        <row r="19">
          <cell r="J19">
            <v>1.0499999999999999E-3</v>
          </cell>
        </row>
      </sheetData>
      <sheetData sheetId="5474">
        <row r="19">
          <cell r="J19">
            <v>1.0499999999999999E-3</v>
          </cell>
        </row>
      </sheetData>
      <sheetData sheetId="5475">
        <row r="19">
          <cell r="J19">
            <v>1.0499999999999999E-3</v>
          </cell>
        </row>
      </sheetData>
      <sheetData sheetId="5476">
        <row r="19">
          <cell r="J19">
            <v>1.0499999999999999E-3</v>
          </cell>
        </row>
      </sheetData>
      <sheetData sheetId="5477">
        <row r="19">
          <cell r="J19">
            <v>1.0499999999999999E-3</v>
          </cell>
        </row>
      </sheetData>
      <sheetData sheetId="5478">
        <row r="19">
          <cell r="J19">
            <v>1.0499999999999999E-3</v>
          </cell>
        </row>
      </sheetData>
      <sheetData sheetId="5479">
        <row r="19">
          <cell r="J19">
            <v>1.0499999999999999E-3</v>
          </cell>
        </row>
      </sheetData>
      <sheetData sheetId="5480">
        <row r="19">
          <cell r="J19">
            <v>1.0499999999999999E-3</v>
          </cell>
        </row>
      </sheetData>
      <sheetData sheetId="5481">
        <row r="19">
          <cell r="J19">
            <v>1.0499999999999999E-3</v>
          </cell>
        </row>
      </sheetData>
      <sheetData sheetId="5482">
        <row r="19">
          <cell r="J19">
            <v>1.0499999999999999E-3</v>
          </cell>
        </row>
      </sheetData>
      <sheetData sheetId="5483">
        <row r="19">
          <cell r="J19">
            <v>1.0499999999999999E-3</v>
          </cell>
        </row>
      </sheetData>
      <sheetData sheetId="5484">
        <row r="19">
          <cell r="J19">
            <v>1.0499999999999999E-3</v>
          </cell>
        </row>
      </sheetData>
      <sheetData sheetId="5485">
        <row r="19">
          <cell r="J19">
            <v>1.0499999999999999E-3</v>
          </cell>
        </row>
      </sheetData>
      <sheetData sheetId="5486">
        <row r="19">
          <cell r="J19">
            <v>1.0499999999999999E-3</v>
          </cell>
        </row>
      </sheetData>
      <sheetData sheetId="5487">
        <row r="19">
          <cell r="J19">
            <v>1.0499999999999999E-3</v>
          </cell>
        </row>
      </sheetData>
      <sheetData sheetId="5488">
        <row r="19">
          <cell r="J19">
            <v>1.0499999999999999E-3</v>
          </cell>
        </row>
      </sheetData>
      <sheetData sheetId="5489">
        <row r="19">
          <cell r="J19">
            <v>1.0499999999999999E-3</v>
          </cell>
        </row>
      </sheetData>
      <sheetData sheetId="5490">
        <row r="19">
          <cell r="J19">
            <v>1.0499999999999999E-3</v>
          </cell>
        </row>
      </sheetData>
      <sheetData sheetId="5491">
        <row r="19">
          <cell r="J19">
            <v>1.0499999999999999E-3</v>
          </cell>
        </row>
      </sheetData>
      <sheetData sheetId="5492">
        <row r="19">
          <cell r="J19">
            <v>1.0499999999999999E-3</v>
          </cell>
        </row>
      </sheetData>
      <sheetData sheetId="5493">
        <row r="19">
          <cell r="J19">
            <v>1.0499999999999999E-3</v>
          </cell>
        </row>
      </sheetData>
      <sheetData sheetId="5494">
        <row r="19">
          <cell r="J19">
            <v>1.0499999999999999E-3</v>
          </cell>
        </row>
      </sheetData>
      <sheetData sheetId="5495">
        <row r="19">
          <cell r="J19">
            <v>1.0499999999999999E-3</v>
          </cell>
        </row>
      </sheetData>
      <sheetData sheetId="5496">
        <row r="19">
          <cell r="J19">
            <v>1.0499999999999999E-3</v>
          </cell>
        </row>
      </sheetData>
      <sheetData sheetId="5497">
        <row r="19">
          <cell r="J19">
            <v>1.0499999999999999E-3</v>
          </cell>
        </row>
      </sheetData>
      <sheetData sheetId="5498">
        <row r="19">
          <cell r="J19">
            <v>1.0499999999999999E-3</v>
          </cell>
        </row>
      </sheetData>
      <sheetData sheetId="5499">
        <row r="19">
          <cell r="J19">
            <v>1.0499999999999999E-3</v>
          </cell>
        </row>
      </sheetData>
      <sheetData sheetId="5500">
        <row r="19">
          <cell r="J19">
            <v>1.0499999999999999E-3</v>
          </cell>
        </row>
      </sheetData>
      <sheetData sheetId="5501">
        <row r="19">
          <cell r="J19">
            <v>1.0499999999999999E-3</v>
          </cell>
        </row>
      </sheetData>
      <sheetData sheetId="5502">
        <row r="19">
          <cell r="J19">
            <v>1.0499999999999999E-3</v>
          </cell>
        </row>
      </sheetData>
      <sheetData sheetId="5503">
        <row r="19">
          <cell r="J19">
            <v>1.0499999999999999E-3</v>
          </cell>
        </row>
      </sheetData>
      <sheetData sheetId="5504">
        <row r="19">
          <cell r="J19">
            <v>1.0499999999999999E-3</v>
          </cell>
        </row>
      </sheetData>
      <sheetData sheetId="5505">
        <row r="19">
          <cell r="J19">
            <v>1.0499999999999999E-3</v>
          </cell>
        </row>
      </sheetData>
      <sheetData sheetId="5506">
        <row r="19">
          <cell r="J19">
            <v>1.0499999999999999E-3</v>
          </cell>
        </row>
      </sheetData>
      <sheetData sheetId="5507">
        <row r="19">
          <cell r="J19">
            <v>1.0499999999999999E-3</v>
          </cell>
        </row>
      </sheetData>
      <sheetData sheetId="5508">
        <row r="19">
          <cell r="J19">
            <v>1.0499999999999999E-3</v>
          </cell>
        </row>
      </sheetData>
      <sheetData sheetId="5509">
        <row r="19">
          <cell r="J19">
            <v>1.0499999999999999E-3</v>
          </cell>
        </row>
      </sheetData>
      <sheetData sheetId="5510">
        <row r="19">
          <cell r="J19">
            <v>1.0499999999999999E-3</v>
          </cell>
        </row>
      </sheetData>
      <sheetData sheetId="5511">
        <row r="19">
          <cell r="J19">
            <v>1.0499999999999999E-3</v>
          </cell>
        </row>
      </sheetData>
      <sheetData sheetId="5512">
        <row r="19">
          <cell r="J19">
            <v>1.0499999999999999E-3</v>
          </cell>
        </row>
      </sheetData>
      <sheetData sheetId="5513">
        <row r="19">
          <cell r="J19">
            <v>1.0499999999999999E-3</v>
          </cell>
        </row>
      </sheetData>
      <sheetData sheetId="5514">
        <row r="19">
          <cell r="J19">
            <v>1.0499999999999999E-3</v>
          </cell>
        </row>
      </sheetData>
      <sheetData sheetId="5515">
        <row r="19">
          <cell r="J19">
            <v>1.0499999999999999E-3</v>
          </cell>
        </row>
      </sheetData>
      <sheetData sheetId="5516">
        <row r="19">
          <cell r="J19">
            <v>1.0499999999999999E-3</v>
          </cell>
        </row>
      </sheetData>
      <sheetData sheetId="5517">
        <row r="19">
          <cell r="J19">
            <v>1.0499999999999999E-3</v>
          </cell>
        </row>
      </sheetData>
      <sheetData sheetId="5518">
        <row r="19">
          <cell r="J19">
            <v>1.0499999999999999E-3</v>
          </cell>
        </row>
      </sheetData>
      <sheetData sheetId="5519">
        <row r="19">
          <cell r="J19">
            <v>1.0499999999999999E-3</v>
          </cell>
        </row>
      </sheetData>
      <sheetData sheetId="5520">
        <row r="19">
          <cell r="J19">
            <v>1.0499999999999999E-3</v>
          </cell>
        </row>
      </sheetData>
      <sheetData sheetId="5521">
        <row r="19">
          <cell r="J19">
            <v>1.0499999999999999E-3</v>
          </cell>
        </row>
      </sheetData>
      <sheetData sheetId="5522">
        <row r="19">
          <cell r="J19">
            <v>1.0499999999999999E-3</v>
          </cell>
        </row>
      </sheetData>
      <sheetData sheetId="5523">
        <row r="19">
          <cell r="J19">
            <v>1.0499999999999999E-3</v>
          </cell>
        </row>
      </sheetData>
      <sheetData sheetId="5524">
        <row r="19">
          <cell r="J19">
            <v>1.0499999999999999E-3</v>
          </cell>
        </row>
      </sheetData>
      <sheetData sheetId="5525">
        <row r="19">
          <cell r="J19">
            <v>1.0499999999999999E-3</v>
          </cell>
        </row>
      </sheetData>
      <sheetData sheetId="5526">
        <row r="19">
          <cell r="J19">
            <v>1.0499999999999999E-3</v>
          </cell>
        </row>
      </sheetData>
      <sheetData sheetId="5527">
        <row r="19">
          <cell r="J19">
            <v>1.0499999999999999E-3</v>
          </cell>
        </row>
      </sheetData>
      <sheetData sheetId="5528">
        <row r="19">
          <cell r="J19">
            <v>1.0499999999999999E-3</v>
          </cell>
        </row>
      </sheetData>
      <sheetData sheetId="5529">
        <row r="19">
          <cell r="J19">
            <v>1.0499999999999999E-3</v>
          </cell>
        </row>
      </sheetData>
      <sheetData sheetId="5530">
        <row r="19">
          <cell r="J19">
            <v>1.0499999999999999E-3</v>
          </cell>
        </row>
      </sheetData>
      <sheetData sheetId="5531">
        <row r="19">
          <cell r="J19">
            <v>1.0499999999999999E-3</v>
          </cell>
        </row>
      </sheetData>
      <sheetData sheetId="5532">
        <row r="19">
          <cell r="J19">
            <v>1.0499999999999999E-3</v>
          </cell>
        </row>
      </sheetData>
      <sheetData sheetId="5533">
        <row r="19">
          <cell r="J19">
            <v>1.0499999999999999E-3</v>
          </cell>
        </row>
      </sheetData>
      <sheetData sheetId="5534">
        <row r="19">
          <cell r="J19">
            <v>1.0499999999999999E-3</v>
          </cell>
        </row>
      </sheetData>
      <sheetData sheetId="5535">
        <row r="19">
          <cell r="J19">
            <v>1.0499999999999999E-3</v>
          </cell>
        </row>
      </sheetData>
      <sheetData sheetId="5536">
        <row r="19">
          <cell r="J19">
            <v>1.0499999999999999E-3</v>
          </cell>
        </row>
      </sheetData>
      <sheetData sheetId="5537">
        <row r="19">
          <cell r="J19">
            <v>1.0499999999999999E-3</v>
          </cell>
        </row>
      </sheetData>
      <sheetData sheetId="5538">
        <row r="19">
          <cell r="J19">
            <v>1.0499999999999999E-3</v>
          </cell>
        </row>
      </sheetData>
      <sheetData sheetId="5539">
        <row r="19">
          <cell r="J19">
            <v>1.0499999999999999E-3</v>
          </cell>
        </row>
      </sheetData>
      <sheetData sheetId="5540">
        <row r="19">
          <cell r="J19">
            <v>1.0499999999999999E-3</v>
          </cell>
        </row>
      </sheetData>
      <sheetData sheetId="5541">
        <row r="19">
          <cell r="J19">
            <v>1.0499999999999999E-3</v>
          </cell>
        </row>
      </sheetData>
      <sheetData sheetId="5542">
        <row r="19">
          <cell r="J19">
            <v>1.0499999999999999E-3</v>
          </cell>
        </row>
      </sheetData>
      <sheetData sheetId="5543">
        <row r="19">
          <cell r="J19">
            <v>1.0499999999999999E-3</v>
          </cell>
        </row>
      </sheetData>
      <sheetData sheetId="5544">
        <row r="19">
          <cell r="J19">
            <v>1.0499999999999999E-3</v>
          </cell>
        </row>
      </sheetData>
      <sheetData sheetId="5545">
        <row r="19">
          <cell r="J19">
            <v>1.0499999999999999E-3</v>
          </cell>
        </row>
      </sheetData>
      <sheetData sheetId="5546">
        <row r="19">
          <cell r="J19">
            <v>1.0499999999999999E-3</v>
          </cell>
        </row>
      </sheetData>
      <sheetData sheetId="5547">
        <row r="19">
          <cell r="J19">
            <v>1.0499999999999999E-3</v>
          </cell>
        </row>
      </sheetData>
      <sheetData sheetId="5548">
        <row r="19">
          <cell r="J19">
            <v>1.0499999999999999E-3</v>
          </cell>
        </row>
      </sheetData>
      <sheetData sheetId="5549">
        <row r="19">
          <cell r="J19">
            <v>1.0499999999999999E-3</v>
          </cell>
        </row>
      </sheetData>
      <sheetData sheetId="5550">
        <row r="19">
          <cell r="J19">
            <v>1.0499999999999999E-3</v>
          </cell>
        </row>
      </sheetData>
      <sheetData sheetId="5551">
        <row r="19">
          <cell r="J19">
            <v>1.0499999999999999E-3</v>
          </cell>
        </row>
      </sheetData>
      <sheetData sheetId="5552">
        <row r="19">
          <cell r="J19">
            <v>1.0499999999999999E-3</v>
          </cell>
        </row>
      </sheetData>
      <sheetData sheetId="5553">
        <row r="19">
          <cell r="J19">
            <v>1.0499999999999999E-3</v>
          </cell>
        </row>
      </sheetData>
      <sheetData sheetId="5554">
        <row r="19">
          <cell r="J19">
            <v>1.0499999999999999E-3</v>
          </cell>
        </row>
      </sheetData>
      <sheetData sheetId="5555">
        <row r="19">
          <cell r="J19">
            <v>1.0499999999999999E-3</v>
          </cell>
        </row>
      </sheetData>
      <sheetData sheetId="5556">
        <row r="19">
          <cell r="J19">
            <v>1.0499999999999999E-3</v>
          </cell>
        </row>
      </sheetData>
      <sheetData sheetId="5557">
        <row r="19">
          <cell r="J19">
            <v>1.0499999999999999E-3</v>
          </cell>
        </row>
      </sheetData>
      <sheetData sheetId="5558">
        <row r="19">
          <cell r="J19">
            <v>1.0499999999999999E-3</v>
          </cell>
        </row>
      </sheetData>
      <sheetData sheetId="5559">
        <row r="19">
          <cell r="J19">
            <v>1.0499999999999999E-3</v>
          </cell>
        </row>
      </sheetData>
      <sheetData sheetId="5560">
        <row r="19">
          <cell r="J19">
            <v>1.0499999999999999E-3</v>
          </cell>
        </row>
      </sheetData>
      <sheetData sheetId="5561">
        <row r="19">
          <cell r="J19">
            <v>1.0499999999999999E-3</v>
          </cell>
        </row>
      </sheetData>
      <sheetData sheetId="5562">
        <row r="19">
          <cell r="J19">
            <v>1.0499999999999999E-3</v>
          </cell>
        </row>
      </sheetData>
      <sheetData sheetId="5563">
        <row r="19">
          <cell r="J19">
            <v>1.0499999999999999E-3</v>
          </cell>
        </row>
      </sheetData>
      <sheetData sheetId="5564">
        <row r="19">
          <cell r="J19">
            <v>1.0499999999999999E-3</v>
          </cell>
        </row>
      </sheetData>
      <sheetData sheetId="5565">
        <row r="19">
          <cell r="J19">
            <v>1.0499999999999999E-3</v>
          </cell>
        </row>
      </sheetData>
      <sheetData sheetId="5566">
        <row r="19">
          <cell r="J19">
            <v>1.0499999999999999E-3</v>
          </cell>
        </row>
      </sheetData>
      <sheetData sheetId="5567">
        <row r="19">
          <cell r="J19">
            <v>1.0499999999999999E-3</v>
          </cell>
        </row>
      </sheetData>
      <sheetData sheetId="5568">
        <row r="19">
          <cell r="J19">
            <v>1.0499999999999999E-3</v>
          </cell>
        </row>
      </sheetData>
      <sheetData sheetId="5569">
        <row r="19">
          <cell r="J19">
            <v>1.0499999999999999E-3</v>
          </cell>
        </row>
      </sheetData>
      <sheetData sheetId="5570">
        <row r="19">
          <cell r="J19">
            <v>1.0499999999999999E-3</v>
          </cell>
        </row>
      </sheetData>
      <sheetData sheetId="5571">
        <row r="19">
          <cell r="J19">
            <v>1.0499999999999999E-3</v>
          </cell>
        </row>
      </sheetData>
      <sheetData sheetId="5572">
        <row r="19">
          <cell r="J19">
            <v>1.0499999999999999E-3</v>
          </cell>
        </row>
      </sheetData>
      <sheetData sheetId="5573">
        <row r="19">
          <cell r="J19">
            <v>1.0499999999999999E-3</v>
          </cell>
        </row>
      </sheetData>
      <sheetData sheetId="5574">
        <row r="19">
          <cell r="J19">
            <v>1.0499999999999999E-3</v>
          </cell>
        </row>
      </sheetData>
      <sheetData sheetId="5575">
        <row r="19">
          <cell r="J19">
            <v>1.0499999999999999E-3</v>
          </cell>
        </row>
      </sheetData>
      <sheetData sheetId="5576">
        <row r="19">
          <cell r="J19">
            <v>1.0499999999999999E-3</v>
          </cell>
        </row>
      </sheetData>
      <sheetData sheetId="5577">
        <row r="19">
          <cell r="J19">
            <v>1.0499999999999999E-3</v>
          </cell>
        </row>
      </sheetData>
      <sheetData sheetId="5578">
        <row r="19">
          <cell r="J19">
            <v>1.0499999999999999E-3</v>
          </cell>
        </row>
      </sheetData>
      <sheetData sheetId="5579">
        <row r="19">
          <cell r="J19">
            <v>1.0499999999999999E-3</v>
          </cell>
        </row>
      </sheetData>
      <sheetData sheetId="5580">
        <row r="19">
          <cell r="J19">
            <v>1.0499999999999999E-3</v>
          </cell>
        </row>
      </sheetData>
      <sheetData sheetId="5581">
        <row r="19">
          <cell r="J19">
            <v>1.0499999999999999E-3</v>
          </cell>
        </row>
      </sheetData>
      <sheetData sheetId="5582">
        <row r="19">
          <cell r="J19">
            <v>1.0499999999999999E-3</v>
          </cell>
        </row>
      </sheetData>
      <sheetData sheetId="5583">
        <row r="19">
          <cell r="J19">
            <v>1.0499999999999999E-3</v>
          </cell>
        </row>
      </sheetData>
      <sheetData sheetId="5584">
        <row r="19">
          <cell r="J19">
            <v>1.0499999999999999E-3</v>
          </cell>
        </row>
      </sheetData>
      <sheetData sheetId="5585">
        <row r="19">
          <cell r="J19">
            <v>1.0499999999999999E-3</v>
          </cell>
        </row>
      </sheetData>
      <sheetData sheetId="5586">
        <row r="19">
          <cell r="J19">
            <v>1.0499999999999999E-3</v>
          </cell>
        </row>
      </sheetData>
      <sheetData sheetId="5587">
        <row r="19">
          <cell r="J19">
            <v>1.0499999999999999E-3</v>
          </cell>
        </row>
      </sheetData>
      <sheetData sheetId="5588">
        <row r="19">
          <cell r="J19">
            <v>1.0499999999999999E-3</v>
          </cell>
        </row>
      </sheetData>
      <sheetData sheetId="5589">
        <row r="19">
          <cell r="J19">
            <v>1.0499999999999999E-3</v>
          </cell>
        </row>
      </sheetData>
      <sheetData sheetId="5590">
        <row r="19">
          <cell r="J19">
            <v>1.0499999999999999E-3</v>
          </cell>
        </row>
      </sheetData>
      <sheetData sheetId="5591">
        <row r="19">
          <cell r="J19">
            <v>1.0499999999999999E-3</v>
          </cell>
        </row>
      </sheetData>
      <sheetData sheetId="5592">
        <row r="19">
          <cell r="J19">
            <v>1.0499999999999999E-3</v>
          </cell>
        </row>
      </sheetData>
      <sheetData sheetId="5593">
        <row r="19">
          <cell r="J19">
            <v>1.0499999999999999E-3</v>
          </cell>
        </row>
      </sheetData>
      <sheetData sheetId="5594">
        <row r="19">
          <cell r="J19">
            <v>1.0499999999999999E-3</v>
          </cell>
        </row>
      </sheetData>
      <sheetData sheetId="5595">
        <row r="19">
          <cell r="J19">
            <v>1.0499999999999999E-3</v>
          </cell>
        </row>
      </sheetData>
      <sheetData sheetId="5596">
        <row r="19">
          <cell r="J19">
            <v>1.0499999999999999E-3</v>
          </cell>
        </row>
      </sheetData>
      <sheetData sheetId="5597">
        <row r="19">
          <cell r="J19">
            <v>1.0499999999999999E-3</v>
          </cell>
        </row>
      </sheetData>
      <sheetData sheetId="5598">
        <row r="19">
          <cell r="J19">
            <v>1.0499999999999999E-3</v>
          </cell>
        </row>
      </sheetData>
      <sheetData sheetId="5599">
        <row r="19">
          <cell r="J19">
            <v>1.0499999999999999E-3</v>
          </cell>
        </row>
      </sheetData>
      <sheetData sheetId="5600">
        <row r="19">
          <cell r="J19">
            <v>1.0499999999999999E-3</v>
          </cell>
        </row>
      </sheetData>
      <sheetData sheetId="5601">
        <row r="19">
          <cell r="J19">
            <v>1.0499999999999999E-3</v>
          </cell>
        </row>
      </sheetData>
      <sheetData sheetId="5602">
        <row r="19">
          <cell r="J19">
            <v>1.0499999999999999E-3</v>
          </cell>
        </row>
      </sheetData>
      <sheetData sheetId="5603">
        <row r="19">
          <cell r="J19">
            <v>1.0499999999999999E-3</v>
          </cell>
        </row>
      </sheetData>
      <sheetData sheetId="5604">
        <row r="19">
          <cell r="J19">
            <v>1.0499999999999999E-3</v>
          </cell>
        </row>
      </sheetData>
      <sheetData sheetId="5605">
        <row r="19">
          <cell r="J19">
            <v>1.0499999999999999E-3</v>
          </cell>
        </row>
      </sheetData>
      <sheetData sheetId="5606">
        <row r="19">
          <cell r="J19">
            <v>1.0499999999999999E-3</v>
          </cell>
        </row>
      </sheetData>
      <sheetData sheetId="5607">
        <row r="19">
          <cell r="J19">
            <v>1.0499999999999999E-3</v>
          </cell>
        </row>
      </sheetData>
      <sheetData sheetId="5608">
        <row r="19">
          <cell r="J19">
            <v>1.0499999999999999E-3</v>
          </cell>
        </row>
      </sheetData>
      <sheetData sheetId="5609">
        <row r="19">
          <cell r="J19">
            <v>1.0499999999999999E-3</v>
          </cell>
        </row>
      </sheetData>
      <sheetData sheetId="5610">
        <row r="19">
          <cell r="J19">
            <v>1.0499999999999999E-3</v>
          </cell>
        </row>
      </sheetData>
      <sheetData sheetId="5611">
        <row r="19">
          <cell r="J19">
            <v>1.0499999999999999E-3</v>
          </cell>
        </row>
      </sheetData>
      <sheetData sheetId="5612">
        <row r="19">
          <cell r="J19">
            <v>1.0499999999999999E-3</v>
          </cell>
        </row>
      </sheetData>
      <sheetData sheetId="5613">
        <row r="19">
          <cell r="J19">
            <v>1.0499999999999999E-3</v>
          </cell>
        </row>
      </sheetData>
      <sheetData sheetId="5614">
        <row r="19">
          <cell r="J19">
            <v>1.0499999999999999E-3</v>
          </cell>
        </row>
      </sheetData>
      <sheetData sheetId="5615">
        <row r="19">
          <cell r="J19">
            <v>1.0499999999999999E-3</v>
          </cell>
        </row>
      </sheetData>
      <sheetData sheetId="5616">
        <row r="19">
          <cell r="J19">
            <v>1.0499999999999999E-3</v>
          </cell>
        </row>
      </sheetData>
      <sheetData sheetId="5617">
        <row r="19">
          <cell r="J19">
            <v>1.0499999999999999E-3</v>
          </cell>
        </row>
      </sheetData>
      <sheetData sheetId="5618">
        <row r="19">
          <cell r="J19">
            <v>1.0499999999999999E-3</v>
          </cell>
        </row>
      </sheetData>
      <sheetData sheetId="5619">
        <row r="19">
          <cell r="J19">
            <v>1.0499999999999999E-3</v>
          </cell>
        </row>
      </sheetData>
      <sheetData sheetId="5620">
        <row r="19">
          <cell r="J19">
            <v>1.0499999999999999E-3</v>
          </cell>
        </row>
      </sheetData>
      <sheetData sheetId="5621">
        <row r="19">
          <cell r="J19">
            <v>1.0499999999999999E-3</v>
          </cell>
        </row>
      </sheetData>
      <sheetData sheetId="5622">
        <row r="19">
          <cell r="J19">
            <v>1.0499999999999999E-3</v>
          </cell>
        </row>
      </sheetData>
      <sheetData sheetId="5623">
        <row r="19">
          <cell r="J19">
            <v>1.0499999999999999E-3</v>
          </cell>
        </row>
      </sheetData>
      <sheetData sheetId="5624">
        <row r="19">
          <cell r="J19">
            <v>1.0499999999999999E-3</v>
          </cell>
        </row>
      </sheetData>
      <sheetData sheetId="5625">
        <row r="19">
          <cell r="J19">
            <v>1.0499999999999999E-3</v>
          </cell>
        </row>
      </sheetData>
      <sheetData sheetId="5626">
        <row r="19">
          <cell r="J19">
            <v>1.0499999999999999E-3</v>
          </cell>
        </row>
      </sheetData>
      <sheetData sheetId="5627">
        <row r="19">
          <cell r="J19">
            <v>1.0499999999999999E-3</v>
          </cell>
        </row>
      </sheetData>
      <sheetData sheetId="5628">
        <row r="19">
          <cell r="J19">
            <v>1.0499999999999999E-3</v>
          </cell>
        </row>
      </sheetData>
      <sheetData sheetId="5629">
        <row r="19">
          <cell r="J19">
            <v>1.0499999999999999E-3</v>
          </cell>
        </row>
      </sheetData>
      <sheetData sheetId="5630">
        <row r="19">
          <cell r="J19">
            <v>1.0499999999999999E-3</v>
          </cell>
        </row>
      </sheetData>
      <sheetData sheetId="5631">
        <row r="19">
          <cell r="J19">
            <v>1.0499999999999999E-3</v>
          </cell>
        </row>
      </sheetData>
      <sheetData sheetId="5632">
        <row r="19">
          <cell r="J19">
            <v>1.0499999999999999E-3</v>
          </cell>
        </row>
      </sheetData>
      <sheetData sheetId="5633">
        <row r="19">
          <cell r="J19">
            <v>1.0499999999999999E-3</v>
          </cell>
        </row>
      </sheetData>
      <sheetData sheetId="5634">
        <row r="19">
          <cell r="J19">
            <v>1.0499999999999999E-3</v>
          </cell>
        </row>
      </sheetData>
      <sheetData sheetId="5635">
        <row r="19">
          <cell r="J19">
            <v>1.0499999999999999E-3</v>
          </cell>
        </row>
      </sheetData>
      <sheetData sheetId="5636">
        <row r="19">
          <cell r="J19">
            <v>1.0499999999999999E-3</v>
          </cell>
        </row>
      </sheetData>
      <sheetData sheetId="5637">
        <row r="19">
          <cell r="J19">
            <v>1.0499999999999999E-3</v>
          </cell>
        </row>
      </sheetData>
      <sheetData sheetId="5638">
        <row r="19">
          <cell r="J19">
            <v>1.0499999999999999E-3</v>
          </cell>
        </row>
      </sheetData>
      <sheetData sheetId="5639">
        <row r="19">
          <cell r="J19">
            <v>1.0499999999999999E-3</v>
          </cell>
        </row>
      </sheetData>
      <sheetData sheetId="5640">
        <row r="19">
          <cell r="J19">
            <v>1.0499999999999999E-3</v>
          </cell>
        </row>
      </sheetData>
      <sheetData sheetId="5641">
        <row r="19">
          <cell r="J19">
            <v>1.0499999999999999E-3</v>
          </cell>
        </row>
      </sheetData>
      <sheetData sheetId="5642">
        <row r="19">
          <cell r="J19">
            <v>1.0499999999999999E-3</v>
          </cell>
        </row>
      </sheetData>
      <sheetData sheetId="5643">
        <row r="19">
          <cell r="J19">
            <v>1.0499999999999999E-3</v>
          </cell>
        </row>
      </sheetData>
      <sheetData sheetId="5644">
        <row r="19">
          <cell r="J19">
            <v>1.0499999999999999E-3</v>
          </cell>
        </row>
      </sheetData>
      <sheetData sheetId="5645">
        <row r="19">
          <cell r="J19">
            <v>1.0499999999999999E-3</v>
          </cell>
        </row>
      </sheetData>
      <sheetData sheetId="5646">
        <row r="19">
          <cell r="J19">
            <v>1.0499999999999999E-3</v>
          </cell>
        </row>
      </sheetData>
      <sheetData sheetId="5647">
        <row r="19">
          <cell r="J19">
            <v>1.0499999999999999E-3</v>
          </cell>
        </row>
      </sheetData>
      <sheetData sheetId="5648">
        <row r="19">
          <cell r="J19">
            <v>1.0499999999999999E-3</v>
          </cell>
        </row>
      </sheetData>
      <sheetData sheetId="5649">
        <row r="19">
          <cell r="J19">
            <v>1.0499999999999999E-3</v>
          </cell>
        </row>
      </sheetData>
      <sheetData sheetId="5650">
        <row r="19">
          <cell r="J19">
            <v>1.0499999999999999E-3</v>
          </cell>
        </row>
      </sheetData>
      <sheetData sheetId="5651">
        <row r="19">
          <cell r="J19">
            <v>1.0499999999999999E-3</v>
          </cell>
        </row>
      </sheetData>
      <sheetData sheetId="5652">
        <row r="19">
          <cell r="J19">
            <v>1.0499999999999999E-3</v>
          </cell>
        </row>
      </sheetData>
      <sheetData sheetId="5653">
        <row r="19">
          <cell r="J19">
            <v>1.0499999999999999E-3</v>
          </cell>
        </row>
      </sheetData>
      <sheetData sheetId="5654">
        <row r="19">
          <cell r="J19">
            <v>1.0499999999999999E-3</v>
          </cell>
        </row>
      </sheetData>
      <sheetData sheetId="5655">
        <row r="19">
          <cell r="J19">
            <v>1.0499999999999999E-3</v>
          </cell>
        </row>
      </sheetData>
      <sheetData sheetId="5656">
        <row r="19">
          <cell r="J19">
            <v>1.0499999999999999E-3</v>
          </cell>
        </row>
      </sheetData>
      <sheetData sheetId="5657">
        <row r="19">
          <cell r="J19">
            <v>1.0499999999999999E-3</v>
          </cell>
        </row>
      </sheetData>
      <sheetData sheetId="5658">
        <row r="19">
          <cell r="J19">
            <v>1.0499999999999999E-3</v>
          </cell>
        </row>
      </sheetData>
      <sheetData sheetId="5659">
        <row r="19">
          <cell r="J19">
            <v>1.0499999999999999E-3</v>
          </cell>
        </row>
      </sheetData>
      <sheetData sheetId="5660">
        <row r="19">
          <cell r="J19">
            <v>1.0499999999999999E-3</v>
          </cell>
        </row>
      </sheetData>
      <sheetData sheetId="5661">
        <row r="19">
          <cell r="J19">
            <v>1.0499999999999999E-3</v>
          </cell>
        </row>
      </sheetData>
      <sheetData sheetId="5662">
        <row r="19">
          <cell r="J19">
            <v>1.0499999999999999E-3</v>
          </cell>
        </row>
      </sheetData>
      <sheetData sheetId="5663">
        <row r="19">
          <cell r="J19">
            <v>1.0499999999999999E-3</v>
          </cell>
        </row>
      </sheetData>
      <sheetData sheetId="5664">
        <row r="19">
          <cell r="J19">
            <v>1.0499999999999999E-3</v>
          </cell>
        </row>
      </sheetData>
      <sheetData sheetId="5665">
        <row r="19">
          <cell r="J19">
            <v>1.0499999999999999E-3</v>
          </cell>
        </row>
      </sheetData>
      <sheetData sheetId="5666">
        <row r="19">
          <cell r="J19">
            <v>1.0499999999999999E-3</v>
          </cell>
        </row>
      </sheetData>
      <sheetData sheetId="5667">
        <row r="19">
          <cell r="J19">
            <v>1.0499999999999999E-3</v>
          </cell>
        </row>
      </sheetData>
      <sheetData sheetId="5668">
        <row r="19">
          <cell r="J19">
            <v>1.0499999999999999E-3</v>
          </cell>
        </row>
      </sheetData>
      <sheetData sheetId="5669">
        <row r="19">
          <cell r="J19">
            <v>1.0499999999999999E-3</v>
          </cell>
        </row>
      </sheetData>
      <sheetData sheetId="5670">
        <row r="19">
          <cell r="J19">
            <v>1.0499999999999999E-3</v>
          </cell>
        </row>
      </sheetData>
      <sheetData sheetId="5671">
        <row r="19">
          <cell r="J19">
            <v>1.0499999999999999E-3</v>
          </cell>
        </row>
      </sheetData>
      <sheetData sheetId="5672">
        <row r="19">
          <cell r="J19">
            <v>1.0499999999999999E-3</v>
          </cell>
        </row>
      </sheetData>
      <sheetData sheetId="5673">
        <row r="19">
          <cell r="J19">
            <v>1.0499999999999999E-3</v>
          </cell>
        </row>
      </sheetData>
      <sheetData sheetId="5674">
        <row r="19">
          <cell r="J19">
            <v>1.0499999999999999E-3</v>
          </cell>
        </row>
      </sheetData>
      <sheetData sheetId="5675">
        <row r="19">
          <cell r="J19">
            <v>1.0499999999999999E-3</v>
          </cell>
        </row>
      </sheetData>
      <sheetData sheetId="5676">
        <row r="19">
          <cell r="J19">
            <v>1.0499999999999999E-3</v>
          </cell>
        </row>
      </sheetData>
      <sheetData sheetId="5677">
        <row r="19">
          <cell r="J19">
            <v>1.0499999999999999E-3</v>
          </cell>
        </row>
      </sheetData>
      <sheetData sheetId="5678">
        <row r="19">
          <cell r="J19">
            <v>1.0499999999999999E-3</v>
          </cell>
        </row>
      </sheetData>
      <sheetData sheetId="5679">
        <row r="19">
          <cell r="J19">
            <v>1.0499999999999999E-3</v>
          </cell>
        </row>
      </sheetData>
      <sheetData sheetId="5680">
        <row r="19">
          <cell r="J19">
            <v>1.0499999999999999E-3</v>
          </cell>
        </row>
      </sheetData>
      <sheetData sheetId="5681">
        <row r="19">
          <cell r="J19">
            <v>1.0499999999999999E-3</v>
          </cell>
        </row>
      </sheetData>
      <sheetData sheetId="5682">
        <row r="19">
          <cell r="J19">
            <v>1.0499999999999999E-3</v>
          </cell>
        </row>
      </sheetData>
      <sheetData sheetId="5683">
        <row r="19">
          <cell r="J19">
            <v>1.0499999999999999E-3</v>
          </cell>
        </row>
      </sheetData>
      <sheetData sheetId="5684">
        <row r="19">
          <cell r="J19">
            <v>1.0499999999999999E-3</v>
          </cell>
        </row>
      </sheetData>
      <sheetData sheetId="5685">
        <row r="19">
          <cell r="J19">
            <v>1.0499999999999999E-3</v>
          </cell>
        </row>
      </sheetData>
      <sheetData sheetId="5686">
        <row r="19">
          <cell r="J19">
            <v>1.0499999999999999E-3</v>
          </cell>
        </row>
      </sheetData>
      <sheetData sheetId="5687">
        <row r="19">
          <cell r="J19">
            <v>1.0499999999999999E-3</v>
          </cell>
        </row>
      </sheetData>
      <sheetData sheetId="5688">
        <row r="19">
          <cell r="J19">
            <v>1.0499999999999999E-3</v>
          </cell>
        </row>
      </sheetData>
      <sheetData sheetId="5689">
        <row r="19">
          <cell r="J19">
            <v>1.0499999999999999E-3</v>
          </cell>
        </row>
      </sheetData>
      <sheetData sheetId="5690">
        <row r="19">
          <cell r="J19">
            <v>1.0499999999999999E-3</v>
          </cell>
        </row>
      </sheetData>
      <sheetData sheetId="5691">
        <row r="19">
          <cell r="J19">
            <v>1.0499999999999999E-3</v>
          </cell>
        </row>
      </sheetData>
      <sheetData sheetId="5692">
        <row r="19">
          <cell r="J19">
            <v>1.0499999999999999E-3</v>
          </cell>
        </row>
      </sheetData>
      <sheetData sheetId="5693">
        <row r="19">
          <cell r="J19">
            <v>1.0499999999999999E-3</v>
          </cell>
        </row>
      </sheetData>
      <sheetData sheetId="5694">
        <row r="19">
          <cell r="J19">
            <v>1.0499999999999999E-3</v>
          </cell>
        </row>
      </sheetData>
      <sheetData sheetId="5695">
        <row r="19">
          <cell r="J19">
            <v>1.0499999999999999E-3</v>
          </cell>
        </row>
      </sheetData>
      <sheetData sheetId="5696">
        <row r="19">
          <cell r="J19">
            <v>1.0499999999999999E-3</v>
          </cell>
        </row>
      </sheetData>
      <sheetData sheetId="5697">
        <row r="19">
          <cell r="J19">
            <v>1.0499999999999999E-3</v>
          </cell>
        </row>
      </sheetData>
      <sheetData sheetId="5698">
        <row r="19">
          <cell r="J19">
            <v>1.0499999999999999E-3</v>
          </cell>
        </row>
      </sheetData>
      <sheetData sheetId="5699">
        <row r="19">
          <cell r="J19">
            <v>1.0499999999999999E-3</v>
          </cell>
        </row>
      </sheetData>
      <sheetData sheetId="5700">
        <row r="19">
          <cell r="J19">
            <v>1.0499999999999999E-3</v>
          </cell>
        </row>
      </sheetData>
      <sheetData sheetId="5701">
        <row r="19">
          <cell r="J19">
            <v>1.0499999999999999E-3</v>
          </cell>
        </row>
      </sheetData>
      <sheetData sheetId="5702">
        <row r="19">
          <cell r="J19">
            <v>1.0499999999999999E-3</v>
          </cell>
        </row>
      </sheetData>
      <sheetData sheetId="5703">
        <row r="19">
          <cell r="J19">
            <v>1.0499999999999999E-3</v>
          </cell>
        </row>
      </sheetData>
      <sheetData sheetId="5704">
        <row r="19">
          <cell r="J19">
            <v>1.0499999999999999E-3</v>
          </cell>
        </row>
      </sheetData>
      <sheetData sheetId="5705">
        <row r="19">
          <cell r="J19">
            <v>1.0499999999999999E-3</v>
          </cell>
        </row>
      </sheetData>
      <sheetData sheetId="5706">
        <row r="19">
          <cell r="J19">
            <v>1.0499999999999999E-3</v>
          </cell>
        </row>
      </sheetData>
      <sheetData sheetId="5707">
        <row r="19">
          <cell r="J19">
            <v>1.0499999999999999E-3</v>
          </cell>
        </row>
      </sheetData>
      <sheetData sheetId="5708">
        <row r="19">
          <cell r="J19">
            <v>1.0499999999999999E-3</v>
          </cell>
        </row>
      </sheetData>
      <sheetData sheetId="5709">
        <row r="19">
          <cell r="J19">
            <v>1.0499999999999999E-3</v>
          </cell>
        </row>
      </sheetData>
      <sheetData sheetId="5710">
        <row r="19">
          <cell r="J19">
            <v>1.0499999999999999E-3</v>
          </cell>
        </row>
      </sheetData>
      <sheetData sheetId="5711">
        <row r="19">
          <cell r="J19">
            <v>1.0499999999999999E-3</v>
          </cell>
        </row>
      </sheetData>
      <sheetData sheetId="5712">
        <row r="19">
          <cell r="J19">
            <v>1.0499999999999999E-3</v>
          </cell>
        </row>
      </sheetData>
      <sheetData sheetId="5713">
        <row r="19">
          <cell r="J19">
            <v>1.0499999999999999E-3</v>
          </cell>
        </row>
      </sheetData>
      <sheetData sheetId="5714">
        <row r="19">
          <cell r="J19">
            <v>1.0499999999999999E-3</v>
          </cell>
        </row>
      </sheetData>
      <sheetData sheetId="5715">
        <row r="19">
          <cell r="J19">
            <v>1.0499999999999999E-3</v>
          </cell>
        </row>
      </sheetData>
      <sheetData sheetId="5716">
        <row r="19">
          <cell r="J19">
            <v>1.0499999999999999E-3</v>
          </cell>
        </row>
      </sheetData>
      <sheetData sheetId="5717">
        <row r="19">
          <cell r="J19">
            <v>1.0499999999999999E-3</v>
          </cell>
        </row>
      </sheetData>
      <sheetData sheetId="5718">
        <row r="19">
          <cell r="J19">
            <v>1.0499999999999999E-3</v>
          </cell>
        </row>
      </sheetData>
      <sheetData sheetId="5719">
        <row r="19">
          <cell r="J19">
            <v>1.0499999999999999E-3</v>
          </cell>
        </row>
      </sheetData>
      <sheetData sheetId="5720">
        <row r="19">
          <cell r="J19">
            <v>1.0499999999999999E-3</v>
          </cell>
        </row>
      </sheetData>
      <sheetData sheetId="5721">
        <row r="19">
          <cell r="J19">
            <v>1.0499999999999999E-3</v>
          </cell>
        </row>
      </sheetData>
      <sheetData sheetId="5722">
        <row r="19">
          <cell r="J19">
            <v>1.0499999999999999E-3</v>
          </cell>
        </row>
      </sheetData>
      <sheetData sheetId="5723">
        <row r="19">
          <cell r="J19">
            <v>1.0499999999999999E-3</v>
          </cell>
        </row>
      </sheetData>
      <sheetData sheetId="5724">
        <row r="19">
          <cell r="J19">
            <v>1.0499999999999999E-3</v>
          </cell>
        </row>
      </sheetData>
      <sheetData sheetId="5725">
        <row r="19">
          <cell r="J19">
            <v>1.0499999999999999E-3</v>
          </cell>
        </row>
      </sheetData>
      <sheetData sheetId="5726">
        <row r="19">
          <cell r="J19">
            <v>1.0499999999999999E-3</v>
          </cell>
        </row>
      </sheetData>
      <sheetData sheetId="5727">
        <row r="19">
          <cell r="J19">
            <v>1.0499999999999999E-3</v>
          </cell>
        </row>
      </sheetData>
      <sheetData sheetId="5728">
        <row r="19">
          <cell r="J19">
            <v>1.0499999999999999E-3</v>
          </cell>
        </row>
      </sheetData>
      <sheetData sheetId="5729">
        <row r="19">
          <cell r="J19">
            <v>1.0499999999999999E-3</v>
          </cell>
        </row>
      </sheetData>
      <sheetData sheetId="5730">
        <row r="19">
          <cell r="J19">
            <v>1.0499999999999999E-3</v>
          </cell>
        </row>
      </sheetData>
      <sheetData sheetId="5731">
        <row r="19">
          <cell r="J19">
            <v>1.0499999999999999E-3</v>
          </cell>
        </row>
      </sheetData>
      <sheetData sheetId="5732">
        <row r="19">
          <cell r="J19">
            <v>1.0499999999999999E-3</v>
          </cell>
        </row>
      </sheetData>
      <sheetData sheetId="5733">
        <row r="19">
          <cell r="J19">
            <v>1.0499999999999999E-3</v>
          </cell>
        </row>
      </sheetData>
      <sheetData sheetId="5734">
        <row r="19">
          <cell r="J19">
            <v>1.0499999999999999E-3</v>
          </cell>
        </row>
      </sheetData>
      <sheetData sheetId="5735">
        <row r="19">
          <cell r="J19">
            <v>1.0499999999999999E-3</v>
          </cell>
        </row>
      </sheetData>
      <sheetData sheetId="5736">
        <row r="19">
          <cell r="J19">
            <v>1.0499999999999999E-3</v>
          </cell>
        </row>
      </sheetData>
      <sheetData sheetId="5737">
        <row r="19">
          <cell r="J19">
            <v>1.0499999999999999E-3</v>
          </cell>
        </row>
      </sheetData>
      <sheetData sheetId="5738">
        <row r="19">
          <cell r="J19">
            <v>1.0499999999999999E-3</v>
          </cell>
        </row>
      </sheetData>
      <sheetData sheetId="5739">
        <row r="19">
          <cell r="J19">
            <v>1.0499999999999999E-3</v>
          </cell>
        </row>
      </sheetData>
      <sheetData sheetId="5740">
        <row r="19">
          <cell r="J19">
            <v>1.0499999999999999E-3</v>
          </cell>
        </row>
      </sheetData>
      <sheetData sheetId="5741">
        <row r="19">
          <cell r="J19">
            <v>1.0499999999999999E-3</v>
          </cell>
        </row>
      </sheetData>
      <sheetData sheetId="5742">
        <row r="19">
          <cell r="J19">
            <v>1.0499999999999999E-3</v>
          </cell>
        </row>
      </sheetData>
      <sheetData sheetId="5743">
        <row r="19">
          <cell r="J19">
            <v>1.0499999999999999E-3</v>
          </cell>
        </row>
      </sheetData>
      <sheetData sheetId="5744">
        <row r="19">
          <cell r="J19">
            <v>1.0499999999999999E-3</v>
          </cell>
        </row>
      </sheetData>
      <sheetData sheetId="5745">
        <row r="19">
          <cell r="J19">
            <v>1.0499999999999999E-3</v>
          </cell>
        </row>
      </sheetData>
      <sheetData sheetId="5746">
        <row r="19">
          <cell r="J19">
            <v>1.0499999999999999E-3</v>
          </cell>
        </row>
      </sheetData>
      <sheetData sheetId="5747">
        <row r="19">
          <cell r="J19">
            <v>1.0499999999999999E-3</v>
          </cell>
        </row>
      </sheetData>
      <sheetData sheetId="5748">
        <row r="19">
          <cell r="J19">
            <v>1.0499999999999999E-3</v>
          </cell>
        </row>
      </sheetData>
      <sheetData sheetId="5749">
        <row r="19">
          <cell r="J19">
            <v>1.0499999999999999E-3</v>
          </cell>
        </row>
      </sheetData>
      <sheetData sheetId="5750">
        <row r="19">
          <cell r="J19">
            <v>1.0499999999999999E-3</v>
          </cell>
        </row>
      </sheetData>
      <sheetData sheetId="5751">
        <row r="19">
          <cell r="J19">
            <v>1.0499999999999999E-3</v>
          </cell>
        </row>
      </sheetData>
      <sheetData sheetId="5752">
        <row r="19">
          <cell r="J19">
            <v>1.0499999999999999E-3</v>
          </cell>
        </row>
      </sheetData>
      <sheetData sheetId="5753">
        <row r="19">
          <cell r="J19">
            <v>1.0499999999999999E-3</v>
          </cell>
        </row>
      </sheetData>
      <sheetData sheetId="5754">
        <row r="19">
          <cell r="J19">
            <v>1.0499999999999999E-3</v>
          </cell>
        </row>
      </sheetData>
      <sheetData sheetId="5755">
        <row r="19">
          <cell r="J19">
            <v>1.0499999999999999E-3</v>
          </cell>
        </row>
      </sheetData>
      <sheetData sheetId="5756">
        <row r="19">
          <cell r="J19">
            <v>1.0499999999999999E-3</v>
          </cell>
        </row>
      </sheetData>
      <sheetData sheetId="5757">
        <row r="19">
          <cell r="J19">
            <v>1.0499999999999999E-3</v>
          </cell>
        </row>
      </sheetData>
      <sheetData sheetId="5758">
        <row r="19">
          <cell r="J19">
            <v>1.0499999999999999E-3</v>
          </cell>
        </row>
      </sheetData>
      <sheetData sheetId="5759">
        <row r="19">
          <cell r="J19">
            <v>1.0499999999999999E-3</v>
          </cell>
        </row>
      </sheetData>
      <sheetData sheetId="5760">
        <row r="19">
          <cell r="J19">
            <v>1.0499999999999999E-3</v>
          </cell>
        </row>
      </sheetData>
      <sheetData sheetId="5761">
        <row r="19">
          <cell r="J19">
            <v>1.0499999999999999E-3</v>
          </cell>
        </row>
      </sheetData>
      <sheetData sheetId="5762">
        <row r="19">
          <cell r="J19">
            <v>1.0499999999999999E-3</v>
          </cell>
        </row>
      </sheetData>
      <sheetData sheetId="5763">
        <row r="19">
          <cell r="J19">
            <v>1.0499999999999999E-3</v>
          </cell>
        </row>
      </sheetData>
      <sheetData sheetId="5764">
        <row r="19">
          <cell r="J19">
            <v>1.0499999999999999E-3</v>
          </cell>
        </row>
      </sheetData>
      <sheetData sheetId="5765">
        <row r="19">
          <cell r="J19">
            <v>1.0499999999999999E-3</v>
          </cell>
        </row>
      </sheetData>
      <sheetData sheetId="5766">
        <row r="19">
          <cell r="J19">
            <v>1.0499999999999999E-3</v>
          </cell>
        </row>
      </sheetData>
      <sheetData sheetId="5767">
        <row r="19">
          <cell r="J19">
            <v>1.0499999999999999E-3</v>
          </cell>
        </row>
      </sheetData>
      <sheetData sheetId="5768">
        <row r="19">
          <cell r="J19">
            <v>1.0499999999999999E-3</v>
          </cell>
        </row>
      </sheetData>
      <sheetData sheetId="5769">
        <row r="19">
          <cell r="J19">
            <v>1.0499999999999999E-3</v>
          </cell>
        </row>
      </sheetData>
      <sheetData sheetId="5770">
        <row r="19">
          <cell r="J19">
            <v>1.0499999999999999E-3</v>
          </cell>
        </row>
      </sheetData>
      <sheetData sheetId="5771">
        <row r="19">
          <cell r="J19">
            <v>1.0499999999999999E-3</v>
          </cell>
        </row>
      </sheetData>
      <sheetData sheetId="5772">
        <row r="19">
          <cell r="J19">
            <v>1.0499999999999999E-3</v>
          </cell>
        </row>
      </sheetData>
      <sheetData sheetId="5773">
        <row r="19">
          <cell r="J19">
            <v>1.0499999999999999E-3</v>
          </cell>
        </row>
      </sheetData>
      <sheetData sheetId="5774">
        <row r="19">
          <cell r="J19">
            <v>1.0499999999999999E-3</v>
          </cell>
        </row>
      </sheetData>
      <sheetData sheetId="5775">
        <row r="19">
          <cell r="J19">
            <v>1.0499999999999999E-3</v>
          </cell>
        </row>
      </sheetData>
      <sheetData sheetId="5776">
        <row r="19">
          <cell r="J19">
            <v>1.0499999999999999E-3</v>
          </cell>
        </row>
      </sheetData>
      <sheetData sheetId="5777">
        <row r="19">
          <cell r="J19">
            <v>1.0499999999999999E-3</v>
          </cell>
        </row>
      </sheetData>
      <sheetData sheetId="5778">
        <row r="19">
          <cell r="J19">
            <v>1.0499999999999999E-3</v>
          </cell>
        </row>
      </sheetData>
      <sheetData sheetId="5779">
        <row r="19">
          <cell r="J19">
            <v>1.0499999999999999E-3</v>
          </cell>
        </row>
      </sheetData>
      <sheetData sheetId="5780">
        <row r="19">
          <cell r="J19">
            <v>1.0499999999999999E-3</v>
          </cell>
        </row>
      </sheetData>
      <sheetData sheetId="5781">
        <row r="19">
          <cell r="J19">
            <v>1.0499999999999999E-3</v>
          </cell>
        </row>
      </sheetData>
      <sheetData sheetId="5782">
        <row r="19">
          <cell r="J19">
            <v>1.0499999999999999E-3</v>
          </cell>
        </row>
      </sheetData>
      <sheetData sheetId="5783">
        <row r="19">
          <cell r="J19">
            <v>1.0499999999999999E-3</v>
          </cell>
        </row>
      </sheetData>
      <sheetData sheetId="5784">
        <row r="19">
          <cell r="J19">
            <v>1.0499999999999999E-3</v>
          </cell>
        </row>
      </sheetData>
      <sheetData sheetId="5785">
        <row r="19">
          <cell r="J19">
            <v>1.0499999999999999E-3</v>
          </cell>
        </row>
      </sheetData>
      <sheetData sheetId="5786">
        <row r="19">
          <cell r="J19">
            <v>1.0499999999999999E-3</v>
          </cell>
        </row>
      </sheetData>
      <sheetData sheetId="5787">
        <row r="19">
          <cell r="J19">
            <v>1.0499999999999999E-3</v>
          </cell>
        </row>
      </sheetData>
      <sheetData sheetId="5788">
        <row r="19">
          <cell r="J19">
            <v>1.0499999999999999E-3</v>
          </cell>
        </row>
      </sheetData>
      <sheetData sheetId="5789">
        <row r="19">
          <cell r="J19">
            <v>1.0499999999999999E-3</v>
          </cell>
        </row>
      </sheetData>
      <sheetData sheetId="5790">
        <row r="19">
          <cell r="J19">
            <v>1.0499999999999999E-3</v>
          </cell>
        </row>
      </sheetData>
      <sheetData sheetId="5791">
        <row r="19">
          <cell r="J19">
            <v>1.0499999999999999E-3</v>
          </cell>
        </row>
      </sheetData>
      <sheetData sheetId="5792">
        <row r="19">
          <cell r="J19">
            <v>1.0499999999999999E-3</v>
          </cell>
        </row>
      </sheetData>
      <sheetData sheetId="5793">
        <row r="19">
          <cell r="J19">
            <v>1.0499999999999999E-3</v>
          </cell>
        </row>
      </sheetData>
      <sheetData sheetId="5794">
        <row r="19">
          <cell r="J19">
            <v>1.0499999999999999E-3</v>
          </cell>
        </row>
      </sheetData>
      <sheetData sheetId="5795">
        <row r="19">
          <cell r="J19">
            <v>1.0499999999999999E-3</v>
          </cell>
        </row>
      </sheetData>
      <sheetData sheetId="5796">
        <row r="19">
          <cell r="J19">
            <v>1.0499999999999999E-3</v>
          </cell>
        </row>
      </sheetData>
      <sheetData sheetId="5797">
        <row r="19">
          <cell r="J19">
            <v>1.0499999999999999E-3</v>
          </cell>
        </row>
      </sheetData>
      <sheetData sheetId="5798">
        <row r="19">
          <cell r="J19">
            <v>1.0499999999999999E-3</v>
          </cell>
        </row>
      </sheetData>
      <sheetData sheetId="5799">
        <row r="19">
          <cell r="J19">
            <v>1.0499999999999999E-3</v>
          </cell>
        </row>
      </sheetData>
      <sheetData sheetId="5800">
        <row r="19">
          <cell r="J19">
            <v>1.0499999999999999E-3</v>
          </cell>
        </row>
      </sheetData>
      <sheetData sheetId="5801">
        <row r="19">
          <cell r="J19">
            <v>1.0499999999999999E-3</v>
          </cell>
        </row>
      </sheetData>
      <sheetData sheetId="5802">
        <row r="19">
          <cell r="J19">
            <v>1.0499999999999999E-3</v>
          </cell>
        </row>
      </sheetData>
      <sheetData sheetId="5803">
        <row r="19">
          <cell r="J19">
            <v>1.0499999999999999E-3</v>
          </cell>
        </row>
      </sheetData>
      <sheetData sheetId="5804">
        <row r="19">
          <cell r="J19">
            <v>1.0499999999999999E-3</v>
          </cell>
        </row>
      </sheetData>
      <sheetData sheetId="5805">
        <row r="19">
          <cell r="J19">
            <v>1.0499999999999999E-3</v>
          </cell>
        </row>
      </sheetData>
      <sheetData sheetId="5806">
        <row r="19">
          <cell r="J19">
            <v>1.0499999999999999E-3</v>
          </cell>
        </row>
      </sheetData>
      <sheetData sheetId="5807">
        <row r="19">
          <cell r="J19">
            <v>1.0499999999999999E-3</v>
          </cell>
        </row>
      </sheetData>
      <sheetData sheetId="5808">
        <row r="19">
          <cell r="J19">
            <v>1.0499999999999999E-3</v>
          </cell>
        </row>
      </sheetData>
      <sheetData sheetId="5809">
        <row r="19">
          <cell r="J19">
            <v>1.0499999999999999E-3</v>
          </cell>
        </row>
      </sheetData>
      <sheetData sheetId="5810">
        <row r="19">
          <cell r="J19">
            <v>1.0499999999999999E-3</v>
          </cell>
        </row>
      </sheetData>
      <sheetData sheetId="5811">
        <row r="19">
          <cell r="J19">
            <v>1.0499999999999999E-3</v>
          </cell>
        </row>
      </sheetData>
      <sheetData sheetId="5812">
        <row r="19">
          <cell r="J19">
            <v>1.0499999999999999E-3</v>
          </cell>
        </row>
      </sheetData>
      <sheetData sheetId="5813">
        <row r="19">
          <cell r="J19">
            <v>1.0499999999999999E-3</v>
          </cell>
        </row>
      </sheetData>
      <sheetData sheetId="5814">
        <row r="19">
          <cell r="J19">
            <v>1.0499999999999999E-3</v>
          </cell>
        </row>
      </sheetData>
      <sheetData sheetId="5815">
        <row r="19">
          <cell r="J19">
            <v>1.0499999999999999E-3</v>
          </cell>
        </row>
      </sheetData>
      <sheetData sheetId="5816">
        <row r="19">
          <cell r="J19">
            <v>1.0499999999999999E-3</v>
          </cell>
        </row>
      </sheetData>
      <sheetData sheetId="5817">
        <row r="19">
          <cell r="J19">
            <v>1.0499999999999999E-3</v>
          </cell>
        </row>
      </sheetData>
      <sheetData sheetId="5818">
        <row r="19">
          <cell r="J19">
            <v>1.0499999999999999E-3</v>
          </cell>
        </row>
      </sheetData>
      <sheetData sheetId="5819">
        <row r="19">
          <cell r="J19">
            <v>1.0499999999999999E-3</v>
          </cell>
        </row>
      </sheetData>
      <sheetData sheetId="5820">
        <row r="19">
          <cell r="J19">
            <v>1.0499999999999999E-3</v>
          </cell>
        </row>
      </sheetData>
      <sheetData sheetId="5821">
        <row r="19">
          <cell r="J19">
            <v>1.0499999999999999E-3</v>
          </cell>
        </row>
      </sheetData>
      <sheetData sheetId="5822">
        <row r="19">
          <cell r="J19">
            <v>1.0499999999999999E-3</v>
          </cell>
        </row>
      </sheetData>
      <sheetData sheetId="5823">
        <row r="19">
          <cell r="J19">
            <v>1.0499999999999999E-3</v>
          </cell>
        </row>
      </sheetData>
      <sheetData sheetId="5824">
        <row r="19">
          <cell r="J19">
            <v>1.0499999999999999E-3</v>
          </cell>
        </row>
      </sheetData>
      <sheetData sheetId="5825">
        <row r="19">
          <cell r="J19">
            <v>1.0499999999999999E-3</v>
          </cell>
        </row>
      </sheetData>
      <sheetData sheetId="5826">
        <row r="19">
          <cell r="J19">
            <v>1.0499999999999999E-3</v>
          </cell>
        </row>
      </sheetData>
      <sheetData sheetId="5827">
        <row r="19">
          <cell r="J19">
            <v>1.0499999999999999E-3</v>
          </cell>
        </row>
      </sheetData>
      <sheetData sheetId="5828">
        <row r="19">
          <cell r="J19">
            <v>1.0499999999999999E-3</v>
          </cell>
        </row>
      </sheetData>
      <sheetData sheetId="5829">
        <row r="19">
          <cell r="J19">
            <v>1.0499999999999999E-3</v>
          </cell>
        </row>
      </sheetData>
      <sheetData sheetId="5830">
        <row r="19">
          <cell r="J19">
            <v>1.0499999999999999E-3</v>
          </cell>
        </row>
      </sheetData>
      <sheetData sheetId="5831">
        <row r="19">
          <cell r="J19">
            <v>1.0499999999999999E-3</v>
          </cell>
        </row>
      </sheetData>
      <sheetData sheetId="5832">
        <row r="19">
          <cell r="J19">
            <v>1.0499999999999999E-3</v>
          </cell>
        </row>
      </sheetData>
      <sheetData sheetId="5833">
        <row r="19">
          <cell r="J19">
            <v>1.0499999999999999E-3</v>
          </cell>
        </row>
      </sheetData>
      <sheetData sheetId="5834">
        <row r="19">
          <cell r="J19">
            <v>1.0499999999999999E-3</v>
          </cell>
        </row>
      </sheetData>
      <sheetData sheetId="5835">
        <row r="19">
          <cell r="J19">
            <v>1.0499999999999999E-3</v>
          </cell>
        </row>
      </sheetData>
      <sheetData sheetId="5836">
        <row r="19">
          <cell r="J19">
            <v>1.0499999999999999E-3</v>
          </cell>
        </row>
      </sheetData>
      <sheetData sheetId="5837">
        <row r="19">
          <cell r="J19">
            <v>1.0499999999999999E-3</v>
          </cell>
        </row>
      </sheetData>
      <sheetData sheetId="5838">
        <row r="19">
          <cell r="J19">
            <v>1.0499999999999999E-3</v>
          </cell>
        </row>
      </sheetData>
      <sheetData sheetId="5839">
        <row r="19">
          <cell r="J19">
            <v>1.0499999999999999E-3</v>
          </cell>
        </row>
      </sheetData>
      <sheetData sheetId="5840">
        <row r="19">
          <cell r="J19">
            <v>1.0499999999999999E-3</v>
          </cell>
        </row>
      </sheetData>
      <sheetData sheetId="5841">
        <row r="19">
          <cell r="J19">
            <v>1.0499999999999999E-3</v>
          </cell>
        </row>
      </sheetData>
      <sheetData sheetId="5842">
        <row r="19">
          <cell r="J19">
            <v>1.0499999999999999E-3</v>
          </cell>
        </row>
      </sheetData>
      <sheetData sheetId="5843">
        <row r="19">
          <cell r="J19">
            <v>1.0499999999999999E-3</v>
          </cell>
        </row>
      </sheetData>
      <sheetData sheetId="5844">
        <row r="19">
          <cell r="J19">
            <v>1.0499999999999999E-3</v>
          </cell>
        </row>
      </sheetData>
      <sheetData sheetId="5845">
        <row r="19">
          <cell r="J19">
            <v>1.0499999999999999E-3</v>
          </cell>
        </row>
      </sheetData>
      <sheetData sheetId="5846">
        <row r="19">
          <cell r="J19">
            <v>1.0499999999999999E-3</v>
          </cell>
        </row>
      </sheetData>
      <sheetData sheetId="5847">
        <row r="19">
          <cell r="J19">
            <v>1.0499999999999999E-3</v>
          </cell>
        </row>
      </sheetData>
      <sheetData sheetId="5848">
        <row r="19">
          <cell r="J19">
            <v>1.0499999999999999E-3</v>
          </cell>
        </row>
      </sheetData>
      <sheetData sheetId="5849">
        <row r="19">
          <cell r="J19">
            <v>1.0499999999999999E-3</v>
          </cell>
        </row>
      </sheetData>
      <sheetData sheetId="5850">
        <row r="19">
          <cell r="J19">
            <v>1.0499999999999999E-3</v>
          </cell>
        </row>
      </sheetData>
      <sheetData sheetId="5851">
        <row r="19">
          <cell r="J19">
            <v>1.0499999999999999E-3</v>
          </cell>
        </row>
      </sheetData>
      <sheetData sheetId="5852">
        <row r="19">
          <cell r="J19">
            <v>1.0499999999999999E-3</v>
          </cell>
        </row>
      </sheetData>
      <sheetData sheetId="5853">
        <row r="19">
          <cell r="J19">
            <v>1.0499999999999999E-3</v>
          </cell>
        </row>
      </sheetData>
      <sheetData sheetId="5854">
        <row r="19">
          <cell r="J19">
            <v>1.0499999999999999E-3</v>
          </cell>
        </row>
      </sheetData>
      <sheetData sheetId="5855">
        <row r="19">
          <cell r="J19">
            <v>1.0499999999999999E-3</v>
          </cell>
        </row>
      </sheetData>
      <sheetData sheetId="5856">
        <row r="19">
          <cell r="J19">
            <v>1.0499999999999999E-3</v>
          </cell>
        </row>
      </sheetData>
      <sheetData sheetId="5857">
        <row r="19">
          <cell r="J19">
            <v>1.0499999999999999E-3</v>
          </cell>
        </row>
      </sheetData>
      <sheetData sheetId="5858">
        <row r="19">
          <cell r="J19">
            <v>1.0499999999999999E-3</v>
          </cell>
        </row>
      </sheetData>
      <sheetData sheetId="5859">
        <row r="19">
          <cell r="J19">
            <v>1.0499999999999999E-3</v>
          </cell>
        </row>
      </sheetData>
      <sheetData sheetId="5860">
        <row r="19">
          <cell r="J19">
            <v>1.0499999999999999E-3</v>
          </cell>
        </row>
      </sheetData>
      <sheetData sheetId="5861">
        <row r="19">
          <cell r="J19">
            <v>1.0499999999999999E-3</v>
          </cell>
        </row>
      </sheetData>
      <sheetData sheetId="5862">
        <row r="19">
          <cell r="J19">
            <v>1.0499999999999999E-3</v>
          </cell>
        </row>
      </sheetData>
      <sheetData sheetId="5863">
        <row r="19">
          <cell r="J19">
            <v>1.0499999999999999E-3</v>
          </cell>
        </row>
      </sheetData>
      <sheetData sheetId="5864">
        <row r="19">
          <cell r="J19">
            <v>1.0499999999999999E-3</v>
          </cell>
        </row>
      </sheetData>
      <sheetData sheetId="5865">
        <row r="19">
          <cell r="J19">
            <v>1.0499999999999999E-3</v>
          </cell>
        </row>
      </sheetData>
      <sheetData sheetId="5866">
        <row r="19">
          <cell r="J19">
            <v>1.0499999999999999E-3</v>
          </cell>
        </row>
      </sheetData>
      <sheetData sheetId="5867">
        <row r="19">
          <cell r="J19">
            <v>1.0499999999999999E-3</v>
          </cell>
        </row>
      </sheetData>
      <sheetData sheetId="5868">
        <row r="19">
          <cell r="J19">
            <v>1.0499999999999999E-3</v>
          </cell>
        </row>
      </sheetData>
      <sheetData sheetId="5869">
        <row r="19">
          <cell r="J19">
            <v>1.0499999999999999E-3</v>
          </cell>
        </row>
      </sheetData>
      <sheetData sheetId="5870">
        <row r="19">
          <cell r="J19">
            <v>1.0499999999999999E-3</v>
          </cell>
        </row>
      </sheetData>
      <sheetData sheetId="5871">
        <row r="19">
          <cell r="J19">
            <v>1.0499999999999999E-3</v>
          </cell>
        </row>
      </sheetData>
      <sheetData sheetId="5872">
        <row r="19">
          <cell r="J19">
            <v>1.0499999999999999E-3</v>
          </cell>
        </row>
      </sheetData>
      <sheetData sheetId="5873">
        <row r="19">
          <cell r="J19">
            <v>1.0499999999999999E-3</v>
          </cell>
        </row>
      </sheetData>
      <sheetData sheetId="5874">
        <row r="19">
          <cell r="J19">
            <v>1.0499999999999999E-3</v>
          </cell>
        </row>
      </sheetData>
      <sheetData sheetId="5875">
        <row r="19">
          <cell r="J19">
            <v>1.0499999999999999E-3</v>
          </cell>
        </row>
      </sheetData>
      <sheetData sheetId="5876">
        <row r="19">
          <cell r="J19">
            <v>1.0499999999999999E-3</v>
          </cell>
        </row>
      </sheetData>
      <sheetData sheetId="5877">
        <row r="19">
          <cell r="J19">
            <v>1.0499999999999999E-3</v>
          </cell>
        </row>
      </sheetData>
      <sheetData sheetId="5878">
        <row r="19">
          <cell r="J19">
            <v>1.0499999999999999E-3</v>
          </cell>
        </row>
      </sheetData>
      <sheetData sheetId="5879">
        <row r="19">
          <cell r="J19">
            <v>1.0499999999999999E-3</v>
          </cell>
        </row>
      </sheetData>
      <sheetData sheetId="5880">
        <row r="19">
          <cell r="J19">
            <v>1.0499999999999999E-3</v>
          </cell>
        </row>
      </sheetData>
      <sheetData sheetId="5881">
        <row r="19">
          <cell r="J19">
            <v>1.0499999999999999E-3</v>
          </cell>
        </row>
      </sheetData>
      <sheetData sheetId="5882">
        <row r="19">
          <cell r="J19">
            <v>1.0499999999999999E-3</v>
          </cell>
        </row>
      </sheetData>
      <sheetData sheetId="5883">
        <row r="19">
          <cell r="J19">
            <v>1.0499999999999999E-3</v>
          </cell>
        </row>
      </sheetData>
      <sheetData sheetId="5884">
        <row r="19">
          <cell r="J19">
            <v>1.0499999999999999E-3</v>
          </cell>
        </row>
      </sheetData>
      <sheetData sheetId="5885">
        <row r="19">
          <cell r="J19">
            <v>1.0499999999999999E-3</v>
          </cell>
        </row>
      </sheetData>
      <sheetData sheetId="5886">
        <row r="19">
          <cell r="J19">
            <v>1.0499999999999999E-3</v>
          </cell>
        </row>
      </sheetData>
      <sheetData sheetId="5887">
        <row r="19">
          <cell r="J19">
            <v>1.0499999999999999E-3</v>
          </cell>
        </row>
      </sheetData>
      <sheetData sheetId="5888">
        <row r="19">
          <cell r="J19">
            <v>1.0499999999999999E-3</v>
          </cell>
        </row>
      </sheetData>
      <sheetData sheetId="5889">
        <row r="19">
          <cell r="J19">
            <v>1.0499999999999999E-3</v>
          </cell>
        </row>
      </sheetData>
      <sheetData sheetId="5890">
        <row r="19">
          <cell r="J19">
            <v>1.0499999999999999E-3</v>
          </cell>
        </row>
      </sheetData>
      <sheetData sheetId="5891">
        <row r="19">
          <cell r="J19">
            <v>1.0499999999999999E-3</v>
          </cell>
        </row>
      </sheetData>
      <sheetData sheetId="5892">
        <row r="19">
          <cell r="J19">
            <v>1.0499999999999999E-3</v>
          </cell>
        </row>
      </sheetData>
      <sheetData sheetId="5893">
        <row r="19">
          <cell r="J19">
            <v>1.0499999999999999E-3</v>
          </cell>
        </row>
      </sheetData>
      <sheetData sheetId="5894">
        <row r="19">
          <cell r="J19">
            <v>1.0499999999999999E-3</v>
          </cell>
        </row>
      </sheetData>
      <sheetData sheetId="5895">
        <row r="19">
          <cell r="J19">
            <v>1.0499999999999999E-3</v>
          </cell>
        </row>
      </sheetData>
      <sheetData sheetId="5896">
        <row r="19">
          <cell r="J19">
            <v>1.0499999999999999E-3</v>
          </cell>
        </row>
      </sheetData>
      <sheetData sheetId="5897">
        <row r="19">
          <cell r="J19">
            <v>1.0499999999999999E-3</v>
          </cell>
        </row>
      </sheetData>
      <sheetData sheetId="5898">
        <row r="19">
          <cell r="J19">
            <v>1.0499999999999999E-3</v>
          </cell>
        </row>
      </sheetData>
      <sheetData sheetId="5899">
        <row r="19">
          <cell r="J19">
            <v>1.0499999999999999E-3</v>
          </cell>
        </row>
      </sheetData>
      <sheetData sheetId="5900">
        <row r="19">
          <cell r="J19">
            <v>1.0499999999999999E-3</v>
          </cell>
        </row>
      </sheetData>
      <sheetData sheetId="5901">
        <row r="19">
          <cell r="J19">
            <v>1.0499999999999999E-3</v>
          </cell>
        </row>
      </sheetData>
      <sheetData sheetId="5902">
        <row r="19">
          <cell r="J19">
            <v>1.0499999999999999E-3</v>
          </cell>
        </row>
      </sheetData>
      <sheetData sheetId="5903">
        <row r="19">
          <cell r="J19">
            <v>1.0499999999999999E-3</v>
          </cell>
        </row>
      </sheetData>
      <sheetData sheetId="5904">
        <row r="19">
          <cell r="J19">
            <v>1.0499999999999999E-3</v>
          </cell>
        </row>
      </sheetData>
      <sheetData sheetId="5905">
        <row r="19">
          <cell r="J19">
            <v>1.0499999999999999E-3</v>
          </cell>
        </row>
      </sheetData>
      <sheetData sheetId="5906">
        <row r="19">
          <cell r="J19">
            <v>1.0499999999999999E-3</v>
          </cell>
        </row>
      </sheetData>
      <sheetData sheetId="5907">
        <row r="19">
          <cell r="J19">
            <v>1.0499999999999999E-3</v>
          </cell>
        </row>
      </sheetData>
      <sheetData sheetId="5908">
        <row r="19">
          <cell r="J19">
            <v>1.0499999999999999E-3</v>
          </cell>
        </row>
      </sheetData>
      <sheetData sheetId="5909">
        <row r="19">
          <cell r="J19">
            <v>1.0499999999999999E-3</v>
          </cell>
        </row>
      </sheetData>
      <sheetData sheetId="5910">
        <row r="19">
          <cell r="J19">
            <v>1.0499999999999999E-3</v>
          </cell>
        </row>
      </sheetData>
      <sheetData sheetId="5911">
        <row r="19">
          <cell r="J19">
            <v>1.0499999999999999E-3</v>
          </cell>
        </row>
      </sheetData>
      <sheetData sheetId="5912">
        <row r="19">
          <cell r="J19">
            <v>1.0499999999999999E-3</v>
          </cell>
        </row>
      </sheetData>
      <sheetData sheetId="5913">
        <row r="19">
          <cell r="J19">
            <v>1.0499999999999999E-3</v>
          </cell>
        </row>
      </sheetData>
      <sheetData sheetId="5914">
        <row r="19">
          <cell r="J19">
            <v>1.0499999999999999E-3</v>
          </cell>
        </row>
      </sheetData>
      <sheetData sheetId="5915">
        <row r="19">
          <cell r="J19">
            <v>1.0499999999999999E-3</v>
          </cell>
        </row>
      </sheetData>
      <sheetData sheetId="5916">
        <row r="19">
          <cell r="J19">
            <v>1.0499999999999999E-3</v>
          </cell>
        </row>
      </sheetData>
      <sheetData sheetId="5917">
        <row r="19">
          <cell r="J19">
            <v>1.0499999999999999E-3</v>
          </cell>
        </row>
      </sheetData>
      <sheetData sheetId="5918">
        <row r="19">
          <cell r="J19">
            <v>1.0499999999999999E-3</v>
          </cell>
        </row>
      </sheetData>
      <sheetData sheetId="5919">
        <row r="19">
          <cell r="J19">
            <v>1.0499999999999999E-3</v>
          </cell>
        </row>
      </sheetData>
      <sheetData sheetId="5920">
        <row r="19">
          <cell r="J19">
            <v>1.0499999999999999E-3</v>
          </cell>
        </row>
      </sheetData>
      <sheetData sheetId="5921">
        <row r="19">
          <cell r="J19">
            <v>1.0499999999999999E-3</v>
          </cell>
        </row>
      </sheetData>
      <sheetData sheetId="5922">
        <row r="19">
          <cell r="J19">
            <v>1.0499999999999999E-3</v>
          </cell>
        </row>
      </sheetData>
      <sheetData sheetId="5923">
        <row r="19">
          <cell r="J19">
            <v>1.0499999999999999E-3</v>
          </cell>
        </row>
      </sheetData>
      <sheetData sheetId="5924">
        <row r="19">
          <cell r="J19">
            <v>1.0499999999999999E-3</v>
          </cell>
        </row>
      </sheetData>
      <sheetData sheetId="5925">
        <row r="19">
          <cell r="J19">
            <v>1.0499999999999999E-3</v>
          </cell>
        </row>
      </sheetData>
      <sheetData sheetId="5926">
        <row r="19">
          <cell r="J19">
            <v>1.0499999999999999E-3</v>
          </cell>
        </row>
      </sheetData>
      <sheetData sheetId="5927">
        <row r="19">
          <cell r="J19">
            <v>1.0499999999999999E-3</v>
          </cell>
        </row>
      </sheetData>
      <sheetData sheetId="5928">
        <row r="19">
          <cell r="J19">
            <v>1.0499999999999999E-3</v>
          </cell>
        </row>
      </sheetData>
      <sheetData sheetId="5929">
        <row r="19">
          <cell r="J19">
            <v>1.0499999999999999E-3</v>
          </cell>
        </row>
      </sheetData>
      <sheetData sheetId="5930">
        <row r="19">
          <cell r="J19">
            <v>1.0499999999999999E-3</v>
          </cell>
        </row>
      </sheetData>
      <sheetData sheetId="5931">
        <row r="19">
          <cell r="J19">
            <v>1.0499999999999999E-3</v>
          </cell>
        </row>
      </sheetData>
      <sheetData sheetId="5932">
        <row r="19">
          <cell r="J19">
            <v>1.0499999999999999E-3</v>
          </cell>
        </row>
      </sheetData>
      <sheetData sheetId="5933">
        <row r="19">
          <cell r="J19">
            <v>1.0499999999999999E-3</v>
          </cell>
        </row>
      </sheetData>
      <sheetData sheetId="5934">
        <row r="19">
          <cell r="J19">
            <v>1.0499999999999999E-3</v>
          </cell>
        </row>
      </sheetData>
      <sheetData sheetId="5935">
        <row r="19">
          <cell r="J19">
            <v>1.0499999999999999E-3</v>
          </cell>
        </row>
      </sheetData>
      <sheetData sheetId="5936">
        <row r="19">
          <cell r="J19">
            <v>1.0499999999999999E-3</v>
          </cell>
        </row>
      </sheetData>
      <sheetData sheetId="5937">
        <row r="19">
          <cell r="J19">
            <v>1.0499999999999999E-3</v>
          </cell>
        </row>
      </sheetData>
      <sheetData sheetId="5938">
        <row r="19">
          <cell r="J19">
            <v>1.0499999999999999E-3</v>
          </cell>
        </row>
      </sheetData>
      <sheetData sheetId="5939">
        <row r="19">
          <cell r="J19">
            <v>1.0499999999999999E-3</v>
          </cell>
        </row>
      </sheetData>
      <sheetData sheetId="5940">
        <row r="19">
          <cell r="J19">
            <v>1.0499999999999999E-3</v>
          </cell>
        </row>
      </sheetData>
      <sheetData sheetId="5941">
        <row r="19">
          <cell r="J19">
            <v>1.0499999999999999E-3</v>
          </cell>
        </row>
      </sheetData>
      <sheetData sheetId="5942">
        <row r="19">
          <cell r="J19">
            <v>1.0499999999999999E-3</v>
          </cell>
        </row>
      </sheetData>
      <sheetData sheetId="5943">
        <row r="19">
          <cell r="J19">
            <v>1.0499999999999999E-3</v>
          </cell>
        </row>
      </sheetData>
      <sheetData sheetId="5944">
        <row r="19">
          <cell r="J19">
            <v>1.0499999999999999E-3</v>
          </cell>
        </row>
      </sheetData>
      <sheetData sheetId="5945">
        <row r="19">
          <cell r="J19">
            <v>1.0499999999999999E-3</v>
          </cell>
        </row>
      </sheetData>
      <sheetData sheetId="5946">
        <row r="19">
          <cell r="J19">
            <v>1.0499999999999999E-3</v>
          </cell>
        </row>
      </sheetData>
      <sheetData sheetId="5947">
        <row r="19">
          <cell r="J19">
            <v>1.0499999999999999E-3</v>
          </cell>
        </row>
      </sheetData>
      <sheetData sheetId="5948">
        <row r="19">
          <cell r="J19">
            <v>1.0499999999999999E-3</v>
          </cell>
        </row>
      </sheetData>
      <sheetData sheetId="5949">
        <row r="19">
          <cell r="J19">
            <v>1.0499999999999999E-3</v>
          </cell>
        </row>
      </sheetData>
      <sheetData sheetId="5950">
        <row r="19">
          <cell r="J19">
            <v>1.0499999999999999E-3</v>
          </cell>
        </row>
      </sheetData>
      <sheetData sheetId="5951">
        <row r="19">
          <cell r="J19">
            <v>1.0499999999999999E-3</v>
          </cell>
        </row>
      </sheetData>
      <sheetData sheetId="5952">
        <row r="19">
          <cell r="J19">
            <v>1.0499999999999999E-3</v>
          </cell>
        </row>
      </sheetData>
      <sheetData sheetId="5953">
        <row r="19">
          <cell r="J19">
            <v>1.0499999999999999E-3</v>
          </cell>
        </row>
      </sheetData>
      <sheetData sheetId="5954">
        <row r="19">
          <cell r="J19">
            <v>1.0499999999999999E-3</v>
          </cell>
        </row>
      </sheetData>
      <sheetData sheetId="5955">
        <row r="19">
          <cell r="J19">
            <v>1.0499999999999999E-3</v>
          </cell>
        </row>
      </sheetData>
      <sheetData sheetId="5956">
        <row r="19">
          <cell r="J19">
            <v>1.0499999999999999E-3</v>
          </cell>
        </row>
      </sheetData>
      <sheetData sheetId="5957">
        <row r="19">
          <cell r="J19">
            <v>1.0499999999999999E-3</v>
          </cell>
        </row>
      </sheetData>
      <sheetData sheetId="5958">
        <row r="19">
          <cell r="J19">
            <v>1.0499999999999999E-3</v>
          </cell>
        </row>
      </sheetData>
      <sheetData sheetId="5959">
        <row r="19">
          <cell r="J19">
            <v>1.0499999999999999E-3</v>
          </cell>
        </row>
      </sheetData>
      <sheetData sheetId="5960">
        <row r="19">
          <cell r="J19">
            <v>1.0499999999999999E-3</v>
          </cell>
        </row>
      </sheetData>
      <sheetData sheetId="5961">
        <row r="19">
          <cell r="J19">
            <v>1.0499999999999999E-3</v>
          </cell>
        </row>
      </sheetData>
      <sheetData sheetId="5962">
        <row r="19">
          <cell r="J19">
            <v>1.0499999999999999E-3</v>
          </cell>
        </row>
      </sheetData>
      <sheetData sheetId="5963">
        <row r="19">
          <cell r="J19">
            <v>1.0499999999999999E-3</v>
          </cell>
        </row>
      </sheetData>
      <sheetData sheetId="5964">
        <row r="19">
          <cell r="J19">
            <v>1.0499999999999999E-3</v>
          </cell>
        </row>
      </sheetData>
      <sheetData sheetId="5965">
        <row r="19">
          <cell r="J19">
            <v>1.0499999999999999E-3</v>
          </cell>
        </row>
      </sheetData>
      <sheetData sheetId="5966">
        <row r="19">
          <cell r="J19">
            <v>1.0499999999999999E-3</v>
          </cell>
        </row>
      </sheetData>
      <sheetData sheetId="5967">
        <row r="19">
          <cell r="J19">
            <v>1.0499999999999999E-3</v>
          </cell>
        </row>
      </sheetData>
      <sheetData sheetId="5968">
        <row r="19">
          <cell r="J19">
            <v>1.0499999999999999E-3</v>
          </cell>
        </row>
      </sheetData>
      <sheetData sheetId="5969">
        <row r="19">
          <cell r="J19">
            <v>1.0499999999999999E-3</v>
          </cell>
        </row>
      </sheetData>
      <sheetData sheetId="5970">
        <row r="19">
          <cell r="J19">
            <v>1.0499999999999999E-3</v>
          </cell>
        </row>
      </sheetData>
      <sheetData sheetId="5971">
        <row r="19">
          <cell r="J19">
            <v>1.0499999999999999E-3</v>
          </cell>
        </row>
      </sheetData>
      <sheetData sheetId="5972">
        <row r="19">
          <cell r="J19">
            <v>1.0499999999999999E-3</v>
          </cell>
        </row>
      </sheetData>
      <sheetData sheetId="5973">
        <row r="19">
          <cell r="J19">
            <v>1.0499999999999999E-3</v>
          </cell>
        </row>
      </sheetData>
      <sheetData sheetId="5974">
        <row r="19">
          <cell r="J19">
            <v>1.0499999999999999E-3</v>
          </cell>
        </row>
      </sheetData>
      <sheetData sheetId="5975">
        <row r="19">
          <cell r="J19">
            <v>1.0499999999999999E-3</v>
          </cell>
        </row>
      </sheetData>
      <sheetData sheetId="5976">
        <row r="19">
          <cell r="J19">
            <v>1.0499999999999999E-3</v>
          </cell>
        </row>
      </sheetData>
      <sheetData sheetId="5977">
        <row r="19">
          <cell r="J19">
            <v>1.0499999999999999E-3</v>
          </cell>
        </row>
      </sheetData>
      <sheetData sheetId="5978">
        <row r="19">
          <cell r="J19">
            <v>1.0499999999999999E-3</v>
          </cell>
        </row>
      </sheetData>
      <sheetData sheetId="5979">
        <row r="19">
          <cell r="J19">
            <v>1.0499999999999999E-3</v>
          </cell>
        </row>
      </sheetData>
      <sheetData sheetId="5980">
        <row r="19">
          <cell r="J19">
            <v>1.0499999999999999E-3</v>
          </cell>
        </row>
      </sheetData>
      <sheetData sheetId="5981">
        <row r="19">
          <cell r="J19">
            <v>1.0499999999999999E-3</v>
          </cell>
        </row>
      </sheetData>
      <sheetData sheetId="5982">
        <row r="19">
          <cell r="J19">
            <v>1.0499999999999999E-3</v>
          </cell>
        </row>
      </sheetData>
      <sheetData sheetId="5983">
        <row r="19">
          <cell r="J19">
            <v>1.0499999999999999E-3</v>
          </cell>
        </row>
      </sheetData>
      <sheetData sheetId="5984">
        <row r="19">
          <cell r="J19">
            <v>1.0499999999999999E-3</v>
          </cell>
        </row>
      </sheetData>
      <sheetData sheetId="5985">
        <row r="19">
          <cell r="J19">
            <v>1.0499999999999999E-3</v>
          </cell>
        </row>
      </sheetData>
      <sheetData sheetId="5986">
        <row r="19">
          <cell r="J19">
            <v>1.0499999999999999E-3</v>
          </cell>
        </row>
      </sheetData>
      <sheetData sheetId="5987">
        <row r="19">
          <cell r="J19">
            <v>1.0499999999999999E-3</v>
          </cell>
        </row>
      </sheetData>
      <sheetData sheetId="5988">
        <row r="19">
          <cell r="J19">
            <v>1.0499999999999999E-3</v>
          </cell>
        </row>
      </sheetData>
      <sheetData sheetId="5989">
        <row r="19">
          <cell r="J19">
            <v>1.0499999999999999E-3</v>
          </cell>
        </row>
      </sheetData>
      <sheetData sheetId="5990">
        <row r="19">
          <cell r="J19">
            <v>1.0499999999999999E-3</v>
          </cell>
        </row>
      </sheetData>
      <sheetData sheetId="5991">
        <row r="19">
          <cell r="J19">
            <v>1.0499999999999999E-3</v>
          </cell>
        </row>
      </sheetData>
      <sheetData sheetId="5992">
        <row r="19">
          <cell r="J19">
            <v>1.0499999999999999E-3</v>
          </cell>
        </row>
      </sheetData>
      <sheetData sheetId="5993">
        <row r="19">
          <cell r="J19">
            <v>1.0499999999999999E-3</v>
          </cell>
        </row>
      </sheetData>
      <sheetData sheetId="5994">
        <row r="19">
          <cell r="J19">
            <v>1.0499999999999999E-3</v>
          </cell>
        </row>
      </sheetData>
      <sheetData sheetId="5995">
        <row r="19">
          <cell r="J19">
            <v>1.0499999999999999E-3</v>
          </cell>
        </row>
      </sheetData>
      <sheetData sheetId="5996">
        <row r="19">
          <cell r="J19">
            <v>1.0499999999999999E-3</v>
          </cell>
        </row>
      </sheetData>
      <sheetData sheetId="5997">
        <row r="19">
          <cell r="J19">
            <v>1.0499999999999999E-3</v>
          </cell>
        </row>
      </sheetData>
      <sheetData sheetId="5998">
        <row r="19">
          <cell r="J19">
            <v>1.0499999999999999E-3</v>
          </cell>
        </row>
      </sheetData>
      <sheetData sheetId="5999">
        <row r="19">
          <cell r="J19">
            <v>1.0499999999999999E-3</v>
          </cell>
        </row>
      </sheetData>
      <sheetData sheetId="6000">
        <row r="19">
          <cell r="J19">
            <v>1.0499999999999999E-3</v>
          </cell>
        </row>
      </sheetData>
      <sheetData sheetId="6001">
        <row r="19">
          <cell r="J19">
            <v>1.0499999999999999E-3</v>
          </cell>
        </row>
      </sheetData>
      <sheetData sheetId="6002">
        <row r="19">
          <cell r="J19">
            <v>1.0499999999999999E-3</v>
          </cell>
        </row>
      </sheetData>
      <sheetData sheetId="6003">
        <row r="19">
          <cell r="J19">
            <v>1.0499999999999999E-3</v>
          </cell>
        </row>
      </sheetData>
      <sheetData sheetId="6004">
        <row r="19">
          <cell r="J19">
            <v>1.0499999999999999E-3</v>
          </cell>
        </row>
      </sheetData>
      <sheetData sheetId="6005">
        <row r="19">
          <cell r="J19">
            <v>1.0499999999999999E-3</v>
          </cell>
        </row>
      </sheetData>
      <sheetData sheetId="6006">
        <row r="19">
          <cell r="J19">
            <v>1.0499999999999999E-3</v>
          </cell>
        </row>
      </sheetData>
      <sheetData sheetId="6007">
        <row r="19">
          <cell r="J19">
            <v>1.0499999999999999E-3</v>
          </cell>
        </row>
      </sheetData>
      <sheetData sheetId="6008">
        <row r="19">
          <cell r="J19">
            <v>1.0499999999999999E-3</v>
          </cell>
        </row>
      </sheetData>
      <sheetData sheetId="6009">
        <row r="19">
          <cell r="J19">
            <v>1.0499999999999999E-3</v>
          </cell>
        </row>
      </sheetData>
      <sheetData sheetId="6010">
        <row r="19">
          <cell r="J19">
            <v>1.0499999999999999E-3</v>
          </cell>
        </row>
      </sheetData>
      <sheetData sheetId="6011">
        <row r="19">
          <cell r="J19">
            <v>1.0499999999999999E-3</v>
          </cell>
        </row>
      </sheetData>
      <sheetData sheetId="6012">
        <row r="19">
          <cell r="J19">
            <v>1.0499999999999999E-3</v>
          </cell>
        </row>
      </sheetData>
      <sheetData sheetId="6013">
        <row r="19">
          <cell r="J19">
            <v>1.0499999999999999E-3</v>
          </cell>
        </row>
      </sheetData>
      <sheetData sheetId="6014">
        <row r="19">
          <cell r="J19">
            <v>1.0499999999999999E-3</v>
          </cell>
        </row>
      </sheetData>
      <sheetData sheetId="6015">
        <row r="19">
          <cell r="J19">
            <v>1.0499999999999999E-3</v>
          </cell>
        </row>
      </sheetData>
      <sheetData sheetId="6016">
        <row r="19">
          <cell r="J19">
            <v>1.0499999999999999E-3</v>
          </cell>
        </row>
      </sheetData>
      <sheetData sheetId="6017">
        <row r="19">
          <cell r="J19">
            <v>1.0499999999999999E-3</v>
          </cell>
        </row>
      </sheetData>
      <sheetData sheetId="6018">
        <row r="19">
          <cell r="J19">
            <v>1.0499999999999999E-3</v>
          </cell>
        </row>
      </sheetData>
      <sheetData sheetId="6019">
        <row r="19">
          <cell r="J19">
            <v>1.0499999999999999E-3</v>
          </cell>
        </row>
      </sheetData>
      <sheetData sheetId="6020">
        <row r="19">
          <cell r="J19">
            <v>1.0499999999999999E-3</v>
          </cell>
        </row>
      </sheetData>
      <sheetData sheetId="6021">
        <row r="19">
          <cell r="J19">
            <v>1.0499999999999999E-3</v>
          </cell>
        </row>
      </sheetData>
      <sheetData sheetId="6022">
        <row r="19">
          <cell r="J19">
            <v>1.0499999999999999E-3</v>
          </cell>
        </row>
      </sheetData>
      <sheetData sheetId="6023">
        <row r="19">
          <cell r="J19">
            <v>1.0499999999999999E-3</v>
          </cell>
        </row>
      </sheetData>
      <sheetData sheetId="6024">
        <row r="19">
          <cell r="J19">
            <v>1.0499999999999999E-3</v>
          </cell>
        </row>
      </sheetData>
      <sheetData sheetId="6025">
        <row r="19">
          <cell r="J19">
            <v>1.0499999999999999E-3</v>
          </cell>
        </row>
      </sheetData>
      <sheetData sheetId="6026">
        <row r="19">
          <cell r="J19">
            <v>1.0499999999999999E-3</v>
          </cell>
        </row>
      </sheetData>
      <sheetData sheetId="6027">
        <row r="19">
          <cell r="J19">
            <v>1.0499999999999999E-3</v>
          </cell>
        </row>
      </sheetData>
      <sheetData sheetId="6028">
        <row r="19">
          <cell r="J19">
            <v>1.0499999999999999E-3</v>
          </cell>
        </row>
      </sheetData>
      <sheetData sheetId="6029">
        <row r="19">
          <cell r="J19">
            <v>1.0499999999999999E-3</v>
          </cell>
        </row>
      </sheetData>
      <sheetData sheetId="6030">
        <row r="19">
          <cell r="J19">
            <v>1.0499999999999999E-3</v>
          </cell>
        </row>
      </sheetData>
      <sheetData sheetId="6031">
        <row r="19">
          <cell r="J19">
            <v>1.0499999999999999E-3</v>
          </cell>
        </row>
      </sheetData>
      <sheetData sheetId="6032">
        <row r="19">
          <cell r="J19">
            <v>1.0499999999999999E-3</v>
          </cell>
        </row>
      </sheetData>
      <sheetData sheetId="6033">
        <row r="19">
          <cell r="J19">
            <v>1.0499999999999999E-3</v>
          </cell>
        </row>
      </sheetData>
      <sheetData sheetId="6034">
        <row r="19">
          <cell r="J19">
            <v>1.0499999999999999E-3</v>
          </cell>
        </row>
      </sheetData>
      <sheetData sheetId="6035">
        <row r="19">
          <cell r="J19">
            <v>1.0499999999999999E-3</v>
          </cell>
        </row>
      </sheetData>
      <sheetData sheetId="6036">
        <row r="19">
          <cell r="J19">
            <v>1.0499999999999999E-3</v>
          </cell>
        </row>
      </sheetData>
      <sheetData sheetId="6037">
        <row r="19">
          <cell r="J19">
            <v>1.0499999999999999E-3</v>
          </cell>
        </row>
      </sheetData>
      <sheetData sheetId="6038">
        <row r="19">
          <cell r="J19">
            <v>1.0499999999999999E-3</v>
          </cell>
        </row>
      </sheetData>
      <sheetData sheetId="6039">
        <row r="19">
          <cell r="J19">
            <v>1.0499999999999999E-3</v>
          </cell>
        </row>
      </sheetData>
      <sheetData sheetId="6040">
        <row r="19">
          <cell r="J19">
            <v>1.0499999999999999E-3</v>
          </cell>
        </row>
      </sheetData>
      <sheetData sheetId="6041">
        <row r="19">
          <cell r="J19">
            <v>1.0499999999999999E-3</v>
          </cell>
        </row>
      </sheetData>
      <sheetData sheetId="6042">
        <row r="19">
          <cell r="J19">
            <v>1.0499999999999999E-3</v>
          </cell>
        </row>
      </sheetData>
      <sheetData sheetId="6043">
        <row r="19">
          <cell r="J19">
            <v>1.0499999999999999E-3</v>
          </cell>
        </row>
      </sheetData>
      <sheetData sheetId="6044">
        <row r="19">
          <cell r="J19">
            <v>1.0499999999999999E-3</v>
          </cell>
        </row>
      </sheetData>
      <sheetData sheetId="6045">
        <row r="19">
          <cell r="J19">
            <v>1.0499999999999999E-3</v>
          </cell>
        </row>
      </sheetData>
      <sheetData sheetId="6046">
        <row r="19">
          <cell r="J19">
            <v>1.0499999999999999E-3</v>
          </cell>
        </row>
      </sheetData>
      <sheetData sheetId="6047">
        <row r="19">
          <cell r="J19">
            <v>1.0499999999999999E-3</v>
          </cell>
        </row>
      </sheetData>
      <sheetData sheetId="6048">
        <row r="19">
          <cell r="J19">
            <v>1.0499999999999999E-3</v>
          </cell>
        </row>
      </sheetData>
      <sheetData sheetId="6049">
        <row r="19">
          <cell r="J19">
            <v>1.0499999999999999E-3</v>
          </cell>
        </row>
      </sheetData>
      <sheetData sheetId="6050">
        <row r="19">
          <cell r="J19">
            <v>1.0499999999999999E-3</v>
          </cell>
        </row>
      </sheetData>
      <sheetData sheetId="6051">
        <row r="19">
          <cell r="J19">
            <v>1.0499999999999999E-3</v>
          </cell>
        </row>
      </sheetData>
      <sheetData sheetId="6052">
        <row r="19">
          <cell r="J19">
            <v>1.0499999999999999E-3</v>
          </cell>
        </row>
      </sheetData>
      <sheetData sheetId="6053">
        <row r="19">
          <cell r="J19">
            <v>1.0499999999999999E-3</v>
          </cell>
        </row>
      </sheetData>
      <sheetData sheetId="6054">
        <row r="19">
          <cell r="J19">
            <v>1.0499999999999999E-3</v>
          </cell>
        </row>
      </sheetData>
      <sheetData sheetId="6055">
        <row r="19">
          <cell r="J19">
            <v>1.0499999999999999E-3</v>
          </cell>
        </row>
      </sheetData>
      <sheetData sheetId="6056">
        <row r="19">
          <cell r="J19">
            <v>1.0499999999999999E-3</v>
          </cell>
        </row>
      </sheetData>
      <sheetData sheetId="6057">
        <row r="19">
          <cell r="J19">
            <v>1.0499999999999999E-3</v>
          </cell>
        </row>
      </sheetData>
      <sheetData sheetId="6058">
        <row r="19">
          <cell r="J19">
            <v>1.0499999999999999E-3</v>
          </cell>
        </row>
      </sheetData>
      <sheetData sheetId="6059">
        <row r="19">
          <cell r="J19">
            <v>1.0499999999999999E-3</v>
          </cell>
        </row>
      </sheetData>
      <sheetData sheetId="6060">
        <row r="19">
          <cell r="J19">
            <v>1.0499999999999999E-3</v>
          </cell>
        </row>
      </sheetData>
      <sheetData sheetId="6061">
        <row r="19">
          <cell r="J19">
            <v>1.0499999999999999E-3</v>
          </cell>
        </row>
      </sheetData>
      <sheetData sheetId="6062">
        <row r="19">
          <cell r="J19">
            <v>1.0499999999999999E-3</v>
          </cell>
        </row>
      </sheetData>
      <sheetData sheetId="6063">
        <row r="19">
          <cell r="J19">
            <v>1.0499999999999999E-3</v>
          </cell>
        </row>
      </sheetData>
      <sheetData sheetId="6064">
        <row r="19">
          <cell r="J19">
            <v>1.0499999999999999E-3</v>
          </cell>
        </row>
      </sheetData>
      <sheetData sheetId="6065">
        <row r="19">
          <cell r="J19">
            <v>1.0499999999999999E-3</v>
          </cell>
        </row>
      </sheetData>
      <sheetData sheetId="6066">
        <row r="19">
          <cell r="J19">
            <v>1.0499999999999999E-3</v>
          </cell>
        </row>
      </sheetData>
      <sheetData sheetId="6067">
        <row r="19">
          <cell r="J19">
            <v>1.0499999999999999E-3</v>
          </cell>
        </row>
      </sheetData>
      <sheetData sheetId="6068">
        <row r="19">
          <cell r="J19">
            <v>1.0499999999999999E-3</v>
          </cell>
        </row>
      </sheetData>
      <sheetData sheetId="6069">
        <row r="19">
          <cell r="J19">
            <v>1.0499999999999999E-3</v>
          </cell>
        </row>
      </sheetData>
      <sheetData sheetId="6070">
        <row r="19">
          <cell r="J19">
            <v>1.0499999999999999E-3</v>
          </cell>
        </row>
      </sheetData>
      <sheetData sheetId="6071">
        <row r="19">
          <cell r="J19">
            <v>1.0499999999999999E-3</v>
          </cell>
        </row>
      </sheetData>
      <sheetData sheetId="6072">
        <row r="19">
          <cell r="J19">
            <v>1.0499999999999999E-3</v>
          </cell>
        </row>
      </sheetData>
      <sheetData sheetId="6073">
        <row r="19">
          <cell r="J19">
            <v>1.0499999999999999E-3</v>
          </cell>
        </row>
      </sheetData>
      <sheetData sheetId="6074">
        <row r="19">
          <cell r="J19">
            <v>1.0499999999999999E-3</v>
          </cell>
        </row>
      </sheetData>
      <sheetData sheetId="6075">
        <row r="19">
          <cell r="J19">
            <v>1.0499999999999999E-3</v>
          </cell>
        </row>
      </sheetData>
      <sheetData sheetId="6076">
        <row r="19">
          <cell r="J19">
            <v>1.0499999999999999E-3</v>
          </cell>
        </row>
      </sheetData>
      <sheetData sheetId="6077">
        <row r="19">
          <cell r="J19">
            <v>1.0499999999999999E-3</v>
          </cell>
        </row>
      </sheetData>
      <sheetData sheetId="6078">
        <row r="19">
          <cell r="J19">
            <v>1.0499999999999999E-3</v>
          </cell>
        </row>
      </sheetData>
      <sheetData sheetId="6079">
        <row r="19">
          <cell r="J19">
            <v>1.0499999999999999E-3</v>
          </cell>
        </row>
      </sheetData>
      <sheetData sheetId="6080">
        <row r="19">
          <cell r="J19">
            <v>1.0499999999999999E-3</v>
          </cell>
        </row>
      </sheetData>
      <sheetData sheetId="6081">
        <row r="19">
          <cell r="J19">
            <v>1.0499999999999999E-3</v>
          </cell>
        </row>
      </sheetData>
      <sheetData sheetId="6082">
        <row r="19">
          <cell r="J19">
            <v>1.0499999999999999E-3</v>
          </cell>
        </row>
      </sheetData>
      <sheetData sheetId="6083">
        <row r="19">
          <cell r="J19">
            <v>1.0499999999999999E-3</v>
          </cell>
        </row>
      </sheetData>
      <sheetData sheetId="6084">
        <row r="19">
          <cell r="J19">
            <v>1.0499999999999999E-3</v>
          </cell>
        </row>
      </sheetData>
      <sheetData sheetId="6085">
        <row r="19">
          <cell r="J19">
            <v>1.0499999999999999E-3</v>
          </cell>
        </row>
      </sheetData>
      <sheetData sheetId="6086">
        <row r="19">
          <cell r="J19">
            <v>1.0499999999999999E-3</v>
          </cell>
        </row>
      </sheetData>
      <sheetData sheetId="6087">
        <row r="19">
          <cell r="J19">
            <v>1.0499999999999999E-3</v>
          </cell>
        </row>
      </sheetData>
      <sheetData sheetId="6088">
        <row r="19">
          <cell r="J19">
            <v>1.0499999999999999E-3</v>
          </cell>
        </row>
      </sheetData>
      <sheetData sheetId="6089">
        <row r="19">
          <cell r="J19">
            <v>1.0499999999999999E-3</v>
          </cell>
        </row>
      </sheetData>
      <sheetData sheetId="6090">
        <row r="19">
          <cell r="J19">
            <v>1.0499999999999999E-3</v>
          </cell>
        </row>
      </sheetData>
      <sheetData sheetId="6091">
        <row r="19">
          <cell r="J19">
            <v>1.0499999999999999E-3</v>
          </cell>
        </row>
      </sheetData>
      <sheetData sheetId="6092">
        <row r="19">
          <cell r="J19">
            <v>1.0499999999999999E-3</v>
          </cell>
        </row>
      </sheetData>
      <sheetData sheetId="6093">
        <row r="19">
          <cell r="J19">
            <v>1.0499999999999999E-3</v>
          </cell>
        </row>
      </sheetData>
      <sheetData sheetId="6094">
        <row r="19">
          <cell r="J19">
            <v>1.0499999999999999E-3</v>
          </cell>
        </row>
      </sheetData>
      <sheetData sheetId="6095">
        <row r="19">
          <cell r="J19">
            <v>1.0499999999999999E-3</v>
          </cell>
        </row>
      </sheetData>
      <sheetData sheetId="6096">
        <row r="19">
          <cell r="J19">
            <v>1.0499999999999999E-3</v>
          </cell>
        </row>
      </sheetData>
      <sheetData sheetId="6097">
        <row r="19">
          <cell r="J19">
            <v>1.0499999999999999E-3</v>
          </cell>
        </row>
      </sheetData>
      <sheetData sheetId="6098">
        <row r="19">
          <cell r="J19">
            <v>1.0499999999999999E-3</v>
          </cell>
        </row>
      </sheetData>
      <sheetData sheetId="6099">
        <row r="19">
          <cell r="J19">
            <v>1.0499999999999999E-3</v>
          </cell>
        </row>
      </sheetData>
      <sheetData sheetId="6100">
        <row r="19">
          <cell r="J19">
            <v>1.0499999999999999E-3</v>
          </cell>
        </row>
      </sheetData>
      <sheetData sheetId="6101">
        <row r="19">
          <cell r="J19">
            <v>1.0499999999999999E-3</v>
          </cell>
        </row>
      </sheetData>
      <sheetData sheetId="6102">
        <row r="19">
          <cell r="J19">
            <v>1.0499999999999999E-3</v>
          </cell>
        </row>
      </sheetData>
      <sheetData sheetId="6103">
        <row r="19">
          <cell r="J19">
            <v>1.0499999999999999E-3</v>
          </cell>
        </row>
      </sheetData>
      <sheetData sheetId="6104">
        <row r="19">
          <cell r="J19">
            <v>1.0499999999999999E-3</v>
          </cell>
        </row>
      </sheetData>
      <sheetData sheetId="6105">
        <row r="19">
          <cell r="J19">
            <v>1.0499999999999999E-3</v>
          </cell>
        </row>
      </sheetData>
      <sheetData sheetId="6106">
        <row r="19">
          <cell r="J19">
            <v>1.0499999999999999E-3</v>
          </cell>
        </row>
      </sheetData>
      <sheetData sheetId="6107">
        <row r="19">
          <cell r="J19">
            <v>1.0499999999999999E-3</v>
          </cell>
        </row>
      </sheetData>
      <sheetData sheetId="6108">
        <row r="19">
          <cell r="J19">
            <v>1.0499999999999999E-3</v>
          </cell>
        </row>
      </sheetData>
      <sheetData sheetId="6109">
        <row r="19">
          <cell r="J19">
            <v>1.0499999999999999E-3</v>
          </cell>
        </row>
      </sheetData>
      <sheetData sheetId="6110">
        <row r="19">
          <cell r="J19">
            <v>1.0499999999999999E-3</v>
          </cell>
        </row>
      </sheetData>
      <sheetData sheetId="6111">
        <row r="19">
          <cell r="J19">
            <v>1.0499999999999999E-3</v>
          </cell>
        </row>
      </sheetData>
      <sheetData sheetId="6112">
        <row r="19">
          <cell r="J19">
            <v>1.0499999999999999E-3</v>
          </cell>
        </row>
      </sheetData>
      <sheetData sheetId="6113">
        <row r="19">
          <cell r="J19">
            <v>1.0499999999999999E-3</v>
          </cell>
        </row>
      </sheetData>
      <sheetData sheetId="6114">
        <row r="19">
          <cell r="J19">
            <v>1.0499999999999999E-3</v>
          </cell>
        </row>
      </sheetData>
      <sheetData sheetId="6115">
        <row r="19">
          <cell r="J19">
            <v>1.0499999999999999E-3</v>
          </cell>
        </row>
      </sheetData>
      <sheetData sheetId="6116">
        <row r="19">
          <cell r="J19">
            <v>1.0499999999999999E-3</v>
          </cell>
        </row>
      </sheetData>
      <sheetData sheetId="6117">
        <row r="19">
          <cell r="J19">
            <v>1.0499999999999999E-3</v>
          </cell>
        </row>
      </sheetData>
      <sheetData sheetId="6118">
        <row r="19">
          <cell r="J19">
            <v>1.0499999999999999E-3</v>
          </cell>
        </row>
      </sheetData>
      <sheetData sheetId="6119">
        <row r="19">
          <cell r="J19">
            <v>1.0499999999999999E-3</v>
          </cell>
        </row>
      </sheetData>
      <sheetData sheetId="6120">
        <row r="19">
          <cell r="J19">
            <v>1.0499999999999999E-3</v>
          </cell>
        </row>
      </sheetData>
      <sheetData sheetId="6121">
        <row r="19">
          <cell r="J19">
            <v>1.0499999999999999E-3</v>
          </cell>
        </row>
      </sheetData>
      <sheetData sheetId="6122">
        <row r="19">
          <cell r="J19">
            <v>1.0499999999999999E-3</v>
          </cell>
        </row>
      </sheetData>
      <sheetData sheetId="6123">
        <row r="19">
          <cell r="J19">
            <v>1.0499999999999999E-3</v>
          </cell>
        </row>
      </sheetData>
      <sheetData sheetId="6124">
        <row r="19">
          <cell r="J19">
            <v>1.0499999999999999E-3</v>
          </cell>
        </row>
      </sheetData>
      <sheetData sheetId="6125">
        <row r="19">
          <cell r="J19">
            <v>1.0499999999999999E-3</v>
          </cell>
        </row>
      </sheetData>
      <sheetData sheetId="6126">
        <row r="19">
          <cell r="J19">
            <v>1.0499999999999999E-3</v>
          </cell>
        </row>
      </sheetData>
      <sheetData sheetId="6127">
        <row r="19">
          <cell r="J19">
            <v>1.0499999999999999E-3</v>
          </cell>
        </row>
      </sheetData>
      <sheetData sheetId="6128">
        <row r="19">
          <cell r="J19">
            <v>1.0499999999999999E-3</v>
          </cell>
        </row>
      </sheetData>
      <sheetData sheetId="6129">
        <row r="19">
          <cell r="J19">
            <v>1.0499999999999999E-3</v>
          </cell>
        </row>
      </sheetData>
      <sheetData sheetId="6130">
        <row r="19">
          <cell r="J19">
            <v>1.0499999999999999E-3</v>
          </cell>
        </row>
      </sheetData>
      <sheetData sheetId="6131">
        <row r="19">
          <cell r="J19">
            <v>1.0499999999999999E-3</v>
          </cell>
        </row>
      </sheetData>
      <sheetData sheetId="6132">
        <row r="19">
          <cell r="J19">
            <v>1.0499999999999999E-3</v>
          </cell>
        </row>
      </sheetData>
      <sheetData sheetId="6133">
        <row r="19">
          <cell r="J19">
            <v>1.0499999999999999E-3</v>
          </cell>
        </row>
      </sheetData>
      <sheetData sheetId="6134">
        <row r="19">
          <cell r="J19">
            <v>1.0499999999999999E-3</v>
          </cell>
        </row>
      </sheetData>
      <sheetData sheetId="6135">
        <row r="19">
          <cell r="J19">
            <v>1.0499999999999999E-3</v>
          </cell>
        </row>
      </sheetData>
      <sheetData sheetId="6136">
        <row r="19">
          <cell r="J19">
            <v>1.0499999999999999E-3</v>
          </cell>
        </row>
      </sheetData>
      <sheetData sheetId="6137">
        <row r="19">
          <cell r="J19">
            <v>1.0499999999999999E-3</v>
          </cell>
        </row>
      </sheetData>
      <sheetData sheetId="6138">
        <row r="19">
          <cell r="J19">
            <v>1.0499999999999999E-3</v>
          </cell>
        </row>
      </sheetData>
      <sheetData sheetId="6139">
        <row r="19">
          <cell r="J19">
            <v>1.0499999999999999E-3</v>
          </cell>
        </row>
      </sheetData>
      <sheetData sheetId="6140">
        <row r="19">
          <cell r="J19">
            <v>1.0499999999999999E-3</v>
          </cell>
        </row>
      </sheetData>
      <sheetData sheetId="6141">
        <row r="19">
          <cell r="J19">
            <v>1.0499999999999999E-3</v>
          </cell>
        </row>
      </sheetData>
      <sheetData sheetId="6142">
        <row r="19">
          <cell r="J19">
            <v>1.0499999999999999E-3</v>
          </cell>
        </row>
      </sheetData>
      <sheetData sheetId="6143">
        <row r="19">
          <cell r="J19">
            <v>1.0499999999999999E-3</v>
          </cell>
        </row>
      </sheetData>
      <sheetData sheetId="6144">
        <row r="19">
          <cell r="J19">
            <v>1.0499999999999999E-3</v>
          </cell>
        </row>
      </sheetData>
      <sheetData sheetId="6145">
        <row r="19">
          <cell r="J19">
            <v>1.0499999999999999E-3</v>
          </cell>
        </row>
      </sheetData>
      <sheetData sheetId="6146">
        <row r="19">
          <cell r="J19">
            <v>1.0499999999999999E-3</v>
          </cell>
        </row>
      </sheetData>
      <sheetData sheetId="6147">
        <row r="19">
          <cell r="J19">
            <v>1.0499999999999999E-3</v>
          </cell>
        </row>
      </sheetData>
      <sheetData sheetId="6148">
        <row r="19">
          <cell r="J19">
            <v>1.0499999999999999E-3</v>
          </cell>
        </row>
      </sheetData>
      <sheetData sheetId="6149">
        <row r="19">
          <cell r="J19">
            <v>1.0499999999999999E-3</v>
          </cell>
        </row>
      </sheetData>
      <sheetData sheetId="6150">
        <row r="19">
          <cell r="J19">
            <v>1.0499999999999999E-3</v>
          </cell>
        </row>
      </sheetData>
      <sheetData sheetId="6151">
        <row r="19">
          <cell r="J19">
            <v>1.0499999999999999E-3</v>
          </cell>
        </row>
      </sheetData>
      <sheetData sheetId="6152">
        <row r="19">
          <cell r="J19">
            <v>1.0499999999999999E-3</v>
          </cell>
        </row>
      </sheetData>
      <sheetData sheetId="6153">
        <row r="19">
          <cell r="J19">
            <v>1.0499999999999999E-3</v>
          </cell>
        </row>
      </sheetData>
      <sheetData sheetId="6154">
        <row r="19">
          <cell r="J19">
            <v>1.0499999999999999E-3</v>
          </cell>
        </row>
      </sheetData>
      <sheetData sheetId="6155">
        <row r="19">
          <cell r="J19">
            <v>1.0499999999999999E-3</v>
          </cell>
        </row>
      </sheetData>
      <sheetData sheetId="6156">
        <row r="19">
          <cell r="J19">
            <v>1.0499999999999999E-3</v>
          </cell>
        </row>
      </sheetData>
      <sheetData sheetId="6157">
        <row r="19">
          <cell r="J19">
            <v>1.0499999999999999E-3</v>
          </cell>
        </row>
      </sheetData>
      <sheetData sheetId="6158">
        <row r="19">
          <cell r="J19">
            <v>1.0499999999999999E-3</v>
          </cell>
        </row>
      </sheetData>
      <sheetData sheetId="6159">
        <row r="19">
          <cell r="J19">
            <v>1.0499999999999999E-3</v>
          </cell>
        </row>
      </sheetData>
      <sheetData sheetId="6160">
        <row r="19">
          <cell r="J19">
            <v>1.0499999999999999E-3</v>
          </cell>
        </row>
      </sheetData>
      <sheetData sheetId="6161">
        <row r="19">
          <cell r="J19">
            <v>1.0499999999999999E-3</v>
          </cell>
        </row>
      </sheetData>
      <sheetData sheetId="6162">
        <row r="19">
          <cell r="J19">
            <v>1.0499999999999999E-3</v>
          </cell>
        </row>
      </sheetData>
      <sheetData sheetId="6163">
        <row r="19">
          <cell r="J19">
            <v>1.0499999999999999E-3</v>
          </cell>
        </row>
      </sheetData>
      <sheetData sheetId="6164">
        <row r="19">
          <cell r="J19">
            <v>1.0499999999999999E-3</v>
          </cell>
        </row>
      </sheetData>
      <sheetData sheetId="6165">
        <row r="19">
          <cell r="J19">
            <v>1.0499999999999999E-3</v>
          </cell>
        </row>
      </sheetData>
      <sheetData sheetId="6166">
        <row r="19">
          <cell r="J19">
            <v>1.0499999999999999E-3</v>
          </cell>
        </row>
      </sheetData>
      <sheetData sheetId="6167">
        <row r="19">
          <cell r="J19">
            <v>1.0499999999999999E-3</v>
          </cell>
        </row>
      </sheetData>
      <sheetData sheetId="6168">
        <row r="19">
          <cell r="J19">
            <v>1.0499999999999999E-3</v>
          </cell>
        </row>
      </sheetData>
      <sheetData sheetId="6169">
        <row r="19">
          <cell r="J19">
            <v>1.0499999999999999E-3</v>
          </cell>
        </row>
      </sheetData>
      <sheetData sheetId="6170">
        <row r="19">
          <cell r="J19">
            <v>1.0499999999999999E-3</v>
          </cell>
        </row>
      </sheetData>
      <sheetData sheetId="6171">
        <row r="19">
          <cell r="J19">
            <v>1.0499999999999999E-3</v>
          </cell>
        </row>
      </sheetData>
      <sheetData sheetId="6172">
        <row r="19">
          <cell r="J19">
            <v>1.0499999999999999E-3</v>
          </cell>
        </row>
      </sheetData>
      <sheetData sheetId="6173">
        <row r="19">
          <cell r="J19">
            <v>1.0499999999999999E-3</v>
          </cell>
        </row>
      </sheetData>
      <sheetData sheetId="6174">
        <row r="19">
          <cell r="J19">
            <v>1.0499999999999999E-3</v>
          </cell>
        </row>
      </sheetData>
      <sheetData sheetId="6175">
        <row r="19">
          <cell r="J19">
            <v>1.0499999999999999E-3</v>
          </cell>
        </row>
      </sheetData>
      <sheetData sheetId="6176">
        <row r="19">
          <cell r="J19">
            <v>1.0499999999999999E-3</v>
          </cell>
        </row>
      </sheetData>
      <sheetData sheetId="6177">
        <row r="19">
          <cell r="J19">
            <v>1.0499999999999999E-3</v>
          </cell>
        </row>
      </sheetData>
      <sheetData sheetId="6178">
        <row r="19">
          <cell r="J19">
            <v>1.0499999999999999E-3</v>
          </cell>
        </row>
      </sheetData>
      <sheetData sheetId="6179">
        <row r="19">
          <cell r="J19">
            <v>1.0499999999999999E-3</v>
          </cell>
        </row>
      </sheetData>
      <sheetData sheetId="6180">
        <row r="19">
          <cell r="J19">
            <v>1.0499999999999999E-3</v>
          </cell>
        </row>
      </sheetData>
      <sheetData sheetId="6181">
        <row r="19">
          <cell r="J19">
            <v>1.0499999999999999E-3</v>
          </cell>
        </row>
      </sheetData>
      <sheetData sheetId="6182">
        <row r="19">
          <cell r="J19">
            <v>1.0499999999999999E-3</v>
          </cell>
        </row>
      </sheetData>
      <sheetData sheetId="6183">
        <row r="19">
          <cell r="J19">
            <v>1.0499999999999999E-3</v>
          </cell>
        </row>
      </sheetData>
      <sheetData sheetId="6184">
        <row r="19">
          <cell r="J19">
            <v>1.0499999999999999E-3</v>
          </cell>
        </row>
      </sheetData>
      <sheetData sheetId="6185">
        <row r="19">
          <cell r="J19">
            <v>1.0499999999999999E-3</v>
          </cell>
        </row>
      </sheetData>
      <sheetData sheetId="6186">
        <row r="19">
          <cell r="J19">
            <v>1.0499999999999999E-3</v>
          </cell>
        </row>
      </sheetData>
      <sheetData sheetId="6187">
        <row r="19">
          <cell r="J19">
            <v>1.0499999999999999E-3</v>
          </cell>
        </row>
      </sheetData>
      <sheetData sheetId="6188">
        <row r="19">
          <cell r="J19">
            <v>1.0499999999999999E-3</v>
          </cell>
        </row>
      </sheetData>
      <sheetData sheetId="6189">
        <row r="19">
          <cell r="J19">
            <v>1.0499999999999999E-3</v>
          </cell>
        </row>
      </sheetData>
      <sheetData sheetId="6190">
        <row r="19">
          <cell r="J19">
            <v>1.0499999999999999E-3</v>
          </cell>
        </row>
      </sheetData>
      <sheetData sheetId="6191">
        <row r="19">
          <cell r="J19">
            <v>1.0499999999999999E-3</v>
          </cell>
        </row>
      </sheetData>
      <sheetData sheetId="6192">
        <row r="19">
          <cell r="J19">
            <v>1.0499999999999999E-3</v>
          </cell>
        </row>
      </sheetData>
      <sheetData sheetId="6193">
        <row r="19">
          <cell r="J19">
            <v>1.0499999999999999E-3</v>
          </cell>
        </row>
      </sheetData>
      <sheetData sheetId="6194">
        <row r="19">
          <cell r="J19">
            <v>1.0499999999999999E-3</v>
          </cell>
        </row>
      </sheetData>
      <sheetData sheetId="6195">
        <row r="19">
          <cell r="J19">
            <v>1.0499999999999999E-3</v>
          </cell>
        </row>
      </sheetData>
      <sheetData sheetId="6196">
        <row r="19">
          <cell r="J19">
            <v>1.0499999999999999E-3</v>
          </cell>
        </row>
      </sheetData>
      <sheetData sheetId="6197">
        <row r="19">
          <cell r="J19">
            <v>1.0499999999999999E-3</v>
          </cell>
        </row>
      </sheetData>
      <sheetData sheetId="6198">
        <row r="19">
          <cell r="J19">
            <v>1.0499999999999999E-3</v>
          </cell>
        </row>
      </sheetData>
      <sheetData sheetId="6199">
        <row r="19">
          <cell r="J19">
            <v>1.0499999999999999E-3</v>
          </cell>
        </row>
      </sheetData>
      <sheetData sheetId="6200">
        <row r="19">
          <cell r="J19">
            <v>1.0499999999999999E-3</v>
          </cell>
        </row>
      </sheetData>
      <sheetData sheetId="6201">
        <row r="19">
          <cell r="J19">
            <v>1.0499999999999999E-3</v>
          </cell>
        </row>
      </sheetData>
      <sheetData sheetId="6202">
        <row r="19">
          <cell r="J19">
            <v>1.0499999999999999E-3</v>
          </cell>
        </row>
      </sheetData>
      <sheetData sheetId="6203">
        <row r="19">
          <cell r="J19">
            <v>1.0499999999999999E-3</v>
          </cell>
        </row>
      </sheetData>
      <sheetData sheetId="6204">
        <row r="19">
          <cell r="J19">
            <v>1.0499999999999999E-3</v>
          </cell>
        </row>
      </sheetData>
      <sheetData sheetId="6205">
        <row r="19">
          <cell r="J19">
            <v>1.0499999999999999E-3</v>
          </cell>
        </row>
      </sheetData>
      <sheetData sheetId="6206">
        <row r="19">
          <cell r="J19">
            <v>1.0499999999999999E-3</v>
          </cell>
        </row>
      </sheetData>
      <sheetData sheetId="6207">
        <row r="19">
          <cell r="J19">
            <v>1.0499999999999999E-3</v>
          </cell>
        </row>
      </sheetData>
      <sheetData sheetId="6208">
        <row r="19">
          <cell r="J19">
            <v>1.0499999999999999E-3</v>
          </cell>
        </row>
      </sheetData>
      <sheetData sheetId="6209">
        <row r="19">
          <cell r="J19">
            <v>1.0499999999999999E-3</v>
          </cell>
        </row>
      </sheetData>
      <sheetData sheetId="6210">
        <row r="19">
          <cell r="J19">
            <v>1.0499999999999999E-3</v>
          </cell>
        </row>
      </sheetData>
      <sheetData sheetId="6211">
        <row r="19">
          <cell r="J19">
            <v>1.0499999999999999E-3</v>
          </cell>
        </row>
      </sheetData>
      <sheetData sheetId="6212">
        <row r="19">
          <cell r="J19">
            <v>1.0499999999999999E-3</v>
          </cell>
        </row>
      </sheetData>
      <sheetData sheetId="6213">
        <row r="19">
          <cell r="J19">
            <v>1.0499999999999999E-3</v>
          </cell>
        </row>
      </sheetData>
      <sheetData sheetId="6214">
        <row r="19">
          <cell r="J19">
            <v>1.0499999999999999E-3</v>
          </cell>
        </row>
      </sheetData>
      <sheetData sheetId="6215">
        <row r="19">
          <cell r="J19">
            <v>1.0499999999999999E-3</v>
          </cell>
        </row>
      </sheetData>
      <sheetData sheetId="6216">
        <row r="19">
          <cell r="J19">
            <v>1.0499999999999999E-3</v>
          </cell>
        </row>
      </sheetData>
      <sheetData sheetId="6217">
        <row r="19">
          <cell r="J19">
            <v>1.0499999999999999E-3</v>
          </cell>
        </row>
      </sheetData>
      <sheetData sheetId="6218">
        <row r="19">
          <cell r="J19">
            <v>1.0499999999999999E-3</v>
          </cell>
        </row>
      </sheetData>
      <sheetData sheetId="6219">
        <row r="19">
          <cell r="J19">
            <v>1.0499999999999999E-3</v>
          </cell>
        </row>
      </sheetData>
      <sheetData sheetId="6220">
        <row r="19">
          <cell r="J19">
            <v>1.0499999999999999E-3</v>
          </cell>
        </row>
      </sheetData>
      <sheetData sheetId="6221">
        <row r="19">
          <cell r="J19">
            <v>1.0499999999999999E-3</v>
          </cell>
        </row>
      </sheetData>
      <sheetData sheetId="6222">
        <row r="19">
          <cell r="J19">
            <v>1.0499999999999999E-3</v>
          </cell>
        </row>
      </sheetData>
      <sheetData sheetId="6223">
        <row r="19">
          <cell r="J19">
            <v>1.0499999999999999E-3</v>
          </cell>
        </row>
      </sheetData>
      <sheetData sheetId="6224">
        <row r="19">
          <cell r="J19">
            <v>1.0499999999999999E-3</v>
          </cell>
        </row>
      </sheetData>
      <sheetData sheetId="6225">
        <row r="19">
          <cell r="J19">
            <v>1.0499999999999999E-3</v>
          </cell>
        </row>
      </sheetData>
      <sheetData sheetId="6226">
        <row r="19">
          <cell r="J19">
            <v>1.0499999999999999E-3</v>
          </cell>
        </row>
      </sheetData>
      <sheetData sheetId="6227">
        <row r="19">
          <cell r="J19">
            <v>1.0499999999999999E-3</v>
          </cell>
        </row>
      </sheetData>
      <sheetData sheetId="6228">
        <row r="19">
          <cell r="J19">
            <v>1.0499999999999999E-3</v>
          </cell>
        </row>
      </sheetData>
      <sheetData sheetId="6229">
        <row r="19">
          <cell r="J19">
            <v>1.0499999999999999E-3</v>
          </cell>
        </row>
      </sheetData>
      <sheetData sheetId="6230">
        <row r="19">
          <cell r="J19">
            <v>1.0499999999999999E-3</v>
          </cell>
        </row>
      </sheetData>
      <sheetData sheetId="6231">
        <row r="19">
          <cell r="J19">
            <v>1.0499999999999999E-3</v>
          </cell>
        </row>
      </sheetData>
      <sheetData sheetId="6232">
        <row r="19">
          <cell r="J19">
            <v>1.0499999999999999E-3</v>
          </cell>
        </row>
      </sheetData>
      <sheetData sheetId="6233">
        <row r="19">
          <cell r="J19">
            <v>1.0499999999999999E-3</v>
          </cell>
        </row>
      </sheetData>
      <sheetData sheetId="6234">
        <row r="19">
          <cell r="J19">
            <v>1.0499999999999999E-3</v>
          </cell>
        </row>
      </sheetData>
      <sheetData sheetId="6235">
        <row r="19">
          <cell r="J19">
            <v>1.0499999999999999E-3</v>
          </cell>
        </row>
      </sheetData>
      <sheetData sheetId="6236">
        <row r="19">
          <cell r="J19">
            <v>1.0499999999999999E-3</v>
          </cell>
        </row>
      </sheetData>
      <sheetData sheetId="6237">
        <row r="19">
          <cell r="J19">
            <v>1.0499999999999999E-3</v>
          </cell>
        </row>
      </sheetData>
      <sheetData sheetId="6238">
        <row r="19">
          <cell r="J19">
            <v>1.0499999999999999E-3</v>
          </cell>
        </row>
      </sheetData>
      <sheetData sheetId="6239">
        <row r="19">
          <cell r="J19">
            <v>1.0499999999999999E-3</v>
          </cell>
        </row>
      </sheetData>
      <sheetData sheetId="6240">
        <row r="19">
          <cell r="J19">
            <v>1.0499999999999999E-3</v>
          </cell>
        </row>
      </sheetData>
      <sheetData sheetId="6241">
        <row r="19">
          <cell r="J19">
            <v>1.0499999999999999E-3</v>
          </cell>
        </row>
      </sheetData>
      <sheetData sheetId="6242">
        <row r="19">
          <cell r="J19">
            <v>1.0499999999999999E-3</v>
          </cell>
        </row>
      </sheetData>
      <sheetData sheetId="6243">
        <row r="19">
          <cell r="J19">
            <v>1.0499999999999999E-3</v>
          </cell>
        </row>
      </sheetData>
      <sheetData sheetId="6244">
        <row r="19">
          <cell r="J19">
            <v>1.0499999999999999E-3</v>
          </cell>
        </row>
      </sheetData>
      <sheetData sheetId="6245">
        <row r="19">
          <cell r="J19">
            <v>1.0499999999999999E-3</v>
          </cell>
        </row>
      </sheetData>
      <sheetData sheetId="6246">
        <row r="19">
          <cell r="J19">
            <v>1.0499999999999999E-3</v>
          </cell>
        </row>
      </sheetData>
      <sheetData sheetId="6247">
        <row r="19">
          <cell r="J19">
            <v>1.0499999999999999E-3</v>
          </cell>
        </row>
      </sheetData>
      <sheetData sheetId="6248">
        <row r="19">
          <cell r="J19">
            <v>1.0499999999999999E-3</v>
          </cell>
        </row>
      </sheetData>
      <sheetData sheetId="6249">
        <row r="19">
          <cell r="J19">
            <v>1.0499999999999999E-3</v>
          </cell>
        </row>
      </sheetData>
      <sheetData sheetId="6250">
        <row r="19">
          <cell r="J19">
            <v>1.0499999999999999E-3</v>
          </cell>
        </row>
      </sheetData>
      <sheetData sheetId="6251">
        <row r="19">
          <cell r="J19">
            <v>1.0499999999999999E-3</v>
          </cell>
        </row>
      </sheetData>
      <sheetData sheetId="6252">
        <row r="19">
          <cell r="J19">
            <v>1.0499999999999999E-3</v>
          </cell>
        </row>
      </sheetData>
      <sheetData sheetId="6253">
        <row r="19">
          <cell r="J19">
            <v>1.0499999999999999E-3</v>
          </cell>
        </row>
      </sheetData>
      <sheetData sheetId="6254">
        <row r="19">
          <cell r="J19">
            <v>1.0499999999999999E-3</v>
          </cell>
        </row>
      </sheetData>
      <sheetData sheetId="6255">
        <row r="19">
          <cell r="J19">
            <v>1.0499999999999999E-3</v>
          </cell>
        </row>
      </sheetData>
      <sheetData sheetId="6256">
        <row r="19">
          <cell r="J19">
            <v>1.0499999999999999E-3</v>
          </cell>
        </row>
      </sheetData>
      <sheetData sheetId="6257">
        <row r="19">
          <cell r="J19">
            <v>1.0499999999999999E-3</v>
          </cell>
        </row>
      </sheetData>
      <sheetData sheetId="6258">
        <row r="19">
          <cell r="J19">
            <v>1.0499999999999999E-3</v>
          </cell>
        </row>
      </sheetData>
      <sheetData sheetId="6259">
        <row r="19">
          <cell r="J19">
            <v>1.0499999999999999E-3</v>
          </cell>
        </row>
      </sheetData>
      <sheetData sheetId="6260">
        <row r="19">
          <cell r="J19">
            <v>1.0499999999999999E-3</v>
          </cell>
        </row>
      </sheetData>
      <sheetData sheetId="6261">
        <row r="19">
          <cell r="J19">
            <v>1.0499999999999999E-3</v>
          </cell>
        </row>
      </sheetData>
      <sheetData sheetId="6262">
        <row r="19">
          <cell r="J19">
            <v>1.0499999999999999E-3</v>
          </cell>
        </row>
      </sheetData>
      <sheetData sheetId="6263">
        <row r="19">
          <cell r="J19">
            <v>1.0499999999999999E-3</v>
          </cell>
        </row>
      </sheetData>
      <sheetData sheetId="6264">
        <row r="19">
          <cell r="J19">
            <v>1.0499999999999999E-3</v>
          </cell>
        </row>
      </sheetData>
      <sheetData sheetId="6265">
        <row r="19">
          <cell r="J19">
            <v>1.0499999999999999E-3</v>
          </cell>
        </row>
      </sheetData>
      <sheetData sheetId="6266">
        <row r="19">
          <cell r="J19">
            <v>1.0499999999999999E-3</v>
          </cell>
        </row>
      </sheetData>
      <sheetData sheetId="6267">
        <row r="19">
          <cell r="J19">
            <v>1.0499999999999999E-3</v>
          </cell>
        </row>
      </sheetData>
      <sheetData sheetId="6268">
        <row r="19">
          <cell r="J19">
            <v>1.0499999999999999E-3</v>
          </cell>
        </row>
      </sheetData>
      <sheetData sheetId="6269">
        <row r="19">
          <cell r="J19">
            <v>1.0499999999999999E-3</v>
          </cell>
        </row>
      </sheetData>
      <sheetData sheetId="6270">
        <row r="19">
          <cell r="J19">
            <v>1.0499999999999999E-3</v>
          </cell>
        </row>
      </sheetData>
      <sheetData sheetId="6271">
        <row r="19">
          <cell r="J19">
            <v>1.0499999999999999E-3</v>
          </cell>
        </row>
      </sheetData>
      <sheetData sheetId="6272">
        <row r="19">
          <cell r="J19">
            <v>1.0499999999999999E-3</v>
          </cell>
        </row>
      </sheetData>
      <sheetData sheetId="6273">
        <row r="19">
          <cell r="J19">
            <v>1.0499999999999999E-3</v>
          </cell>
        </row>
      </sheetData>
      <sheetData sheetId="6274">
        <row r="19">
          <cell r="J19">
            <v>1.0499999999999999E-3</v>
          </cell>
        </row>
      </sheetData>
      <sheetData sheetId="6275">
        <row r="19">
          <cell r="J19">
            <v>1.0499999999999999E-3</v>
          </cell>
        </row>
      </sheetData>
      <sheetData sheetId="6276">
        <row r="19">
          <cell r="J19">
            <v>1.0499999999999999E-3</v>
          </cell>
        </row>
      </sheetData>
      <sheetData sheetId="6277">
        <row r="19">
          <cell r="J19">
            <v>1.0499999999999999E-3</v>
          </cell>
        </row>
      </sheetData>
      <sheetData sheetId="6278">
        <row r="19">
          <cell r="J19">
            <v>1.0499999999999999E-3</v>
          </cell>
        </row>
      </sheetData>
      <sheetData sheetId="6279">
        <row r="19">
          <cell r="J19">
            <v>1.0499999999999999E-3</v>
          </cell>
        </row>
      </sheetData>
      <sheetData sheetId="6280">
        <row r="19">
          <cell r="J19">
            <v>1.0499999999999999E-3</v>
          </cell>
        </row>
      </sheetData>
      <sheetData sheetId="6281">
        <row r="19">
          <cell r="J19">
            <v>1.0499999999999999E-3</v>
          </cell>
        </row>
      </sheetData>
      <sheetData sheetId="6282">
        <row r="19">
          <cell r="J19">
            <v>1.0499999999999999E-3</v>
          </cell>
        </row>
      </sheetData>
      <sheetData sheetId="6283">
        <row r="19">
          <cell r="J19">
            <v>1.0499999999999999E-3</v>
          </cell>
        </row>
      </sheetData>
      <sheetData sheetId="6284">
        <row r="19">
          <cell r="J19">
            <v>1.0499999999999999E-3</v>
          </cell>
        </row>
      </sheetData>
      <sheetData sheetId="6285">
        <row r="19">
          <cell r="J19">
            <v>1.0499999999999999E-3</v>
          </cell>
        </row>
      </sheetData>
      <sheetData sheetId="6286">
        <row r="19">
          <cell r="J19">
            <v>1.0499999999999999E-3</v>
          </cell>
        </row>
      </sheetData>
      <sheetData sheetId="6287">
        <row r="19">
          <cell r="J19">
            <v>1.0499999999999999E-3</v>
          </cell>
        </row>
      </sheetData>
      <sheetData sheetId="6288">
        <row r="19">
          <cell r="J19">
            <v>1.0499999999999999E-3</v>
          </cell>
        </row>
      </sheetData>
      <sheetData sheetId="6289">
        <row r="19">
          <cell r="J19">
            <v>1.0499999999999999E-3</v>
          </cell>
        </row>
      </sheetData>
      <sheetData sheetId="6290">
        <row r="19">
          <cell r="J19">
            <v>1.0499999999999999E-3</v>
          </cell>
        </row>
      </sheetData>
      <sheetData sheetId="6291">
        <row r="19">
          <cell r="J19">
            <v>1.0499999999999999E-3</v>
          </cell>
        </row>
      </sheetData>
      <sheetData sheetId="6292">
        <row r="19">
          <cell r="J19">
            <v>1.0499999999999999E-3</v>
          </cell>
        </row>
      </sheetData>
      <sheetData sheetId="6293">
        <row r="19">
          <cell r="J19">
            <v>1.0499999999999999E-3</v>
          </cell>
        </row>
      </sheetData>
      <sheetData sheetId="6294">
        <row r="19">
          <cell r="J19">
            <v>1.0499999999999999E-3</v>
          </cell>
        </row>
      </sheetData>
      <sheetData sheetId="6295">
        <row r="19">
          <cell r="J19">
            <v>1.0499999999999999E-3</v>
          </cell>
        </row>
      </sheetData>
      <sheetData sheetId="6296">
        <row r="19">
          <cell r="J19">
            <v>1.0499999999999999E-3</v>
          </cell>
        </row>
      </sheetData>
      <sheetData sheetId="6297">
        <row r="19">
          <cell r="J19">
            <v>1.0499999999999999E-3</v>
          </cell>
        </row>
      </sheetData>
      <sheetData sheetId="6298">
        <row r="19">
          <cell r="J19">
            <v>1.0499999999999999E-3</v>
          </cell>
        </row>
      </sheetData>
      <sheetData sheetId="6299">
        <row r="19">
          <cell r="J19">
            <v>1.0499999999999999E-3</v>
          </cell>
        </row>
      </sheetData>
      <sheetData sheetId="6300">
        <row r="19">
          <cell r="J19">
            <v>1.0499999999999999E-3</v>
          </cell>
        </row>
      </sheetData>
      <sheetData sheetId="6301">
        <row r="19">
          <cell r="J19">
            <v>1.0499999999999999E-3</v>
          </cell>
        </row>
      </sheetData>
      <sheetData sheetId="6302">
        <row r="19">
          <cell r="J19">
            <v>1.0499999999999999E-3</v>
          </cell>
        </row>
      </sheetData>
      <sheetData sheetId="6303">
        <row r="19">
          <cell r="J19">
            <v>1.0499999999999999E-3</v>
          </cell>
        </row>
      </sheetData>
      <sheetData sheetId="6304">
        <row r="19">
          <cell r="J19">
            <v>1.0499999999999999E-3</v>
          </cell>
        </row>
      </sheetData>
      <sheetData sheetId="6305">
        <row r="19">
          <cell r="J19">
            <v>1.0499999999999999E-3</v>
          </cell>
        </row>
      </sheetData>
      <sheetData sheetId="6306">
        <row r="19">
          <cell r="J19">
            <v>1.0499999999999999E-3</v>
          </cell>
        </row>
      </sheetData>
      <sheetData sheetId="6307">
        <row r="19">
          <cell r="J19">
            <v>1.0499999999999999E-3</v>
          </cell>
        </row>
      </sheetData>
      <sheetData sheetId="6308">
        <row r="19">
          <cell r="J19">
            <v>1.0499999999999999E-3</v>
          </cell>
        </row>
      </sheetData>
      <sheetData sheetId="6309">
        <row r="19">
          <cell r="J19">
            <v>1.0499999999999999E-3</v>
          </cell>
        </row>
      </sheetData>
      <sheetData sheetId="6310">
        <row r="19">
          <cell r="J19">
            <v>1.0499999999999999E-3</v>
          </cell>
        </row>
      </sheetData>
      <sheetData sheetId="6311">
        <row r="19">
          <cell r="J19">
            <v>1.0499999999999999E-3</v>
          </cell>
        </row>
      </sheetData>
      <sheetData sheetId="6312">
        <row r="19">
          <cell r="J19">
            <v>1.0499999999999999E-3</v>
          </cell>
        </row>
      </sheetData>
      <sheetData sheetId="6313">
        <row r="19">
          <cell r="J19">
            <v>1.0499999999999999E-3</v>
          </cell>
        </row>
      </sheetData>
      <sheetData sheetId="6314">
        <row r="19">
          <cell r="J19">
            <v>1.0499999999999999E-3</v>
          </cell>
        </row>
      </sheetData>
      <sheetData sheetId="6315">
        <row r="19">
          <cell r="J19">
            <v>1.0499999999999999E-3</v>
          </cell>
        </row>
      </sheetData>
      <sheetData sheetId="6316">
        <row r="19">
          <cell r="J19">
            <v>1.0499999999999999E-3</v>
          </cell>
        </row>
      </sheetData>
      <sheetData sheetId="6317">
        <row r="19">
          <cell r="J19">
            <v>1.0499999999999999E-3</v>
          </cell>
        </row>
      </sheetData>
      <sheetData sheetId="6318">
        <row r="19">
          <cell r="J19">
            <v>1.0499999999999999E-3</v>
          </cell>
        </row>
      </sheetData>
      <sheetData sheetId="6319">
        <row r="19">
          <cell r="J19">
            <v>1.0499999999999999E-3</v>
          </cell>
        </row>
      </sheetData>
      <sheetData sheetId="6320">
        <row r="19">
          <cell r="J19">
            <v>1.0499999999999999E-3</v>
          </cell>
        </row>
      </sheetData>
      <sheetData sheetId="6321">
        <row r="19">
          <cell r="J19">
            <v>1.0499999999999999E-3</v>
          </cell>
        </row>
      </sheetData>
      <sheetData sheetId="6322">
        <row r="19">
          <cell r="J19">
            <v>1.0499999999999999E-3</v>
          </cell>
        </row>
      </sheetData>
      <sheetData sheetId="6323">
        <row r="19">
          <cell r="J19">
            <v>1.0499999999999999E-3</v>
          </cell>
        </row>
      </sheetData>
      <sheetData sheetId="6324">
        <row r="19">
          <cell r="J19">
            <v>1.0499999999999999E-3</v>
          </cell>
        </row>
      </sheetData>
      <sheetData sheetId="6325">
        <row r="19">
          <cell r="J19">
            <v>1.0499999999999999E-3</v>
          </cell>
        </row>
      </sheetData>
      <sheetData sheetId="6326">
        <row r="19">
          <cell r="J19">
            <v>1.0499999999999999E-3</v>
          </cell>
        </row>
      </sheetData>
      <sheetData sheetId="6327">
        <row r="19">
          <cell r="J19">
            <v>1.0499999999999999E-3</v>
          </cell>
        </row>
      </sheetData>
      <sheetData sheetId="6328">
        <row r="19">
          <cell r="J19">
            <v>1.0499999999999999E-3</v>
          </cell>
        </row>
      </sheetData>
      <sheetData sheetId="6329">
        <row r="19">
          <cell r="J19">
            <v>1.0499999999999999E-3</v>
          </cell>
        </row>
      </sheetData>
      <sheetData sheetId="6330">
        <row r="19">
          <cell r="J19">
            <v>1.0499999999999999E-3</v>
          </cell>
        </row>
      </sheetData>
      <sheetData sheetId="6331">
        <row r="19">
          <cell r="J19">
            <v>1.0499999999999999E-3</v>
          </cell>
        </row>
      </sheetData>
      <sheetData sheetId="6332">
        <row r="19">
          <cell r="J19">
            <v>1.0499999999999999E-3</v>
          </cell>
        </row>
      </sheetData>
      <sheetData sheetId="6333">
        <row r="19">
          <cell r="J19">
            <v>1.0499999999999999E-3</v>
          </cell>
        </row>
      </sheetData>
      <sheetData sheetId="6334">
        <row r="19">
          <cell r="J19">
            <v>1.0499999999999999E-3</v>
          </cell>
        </row>
      </sheetData>
      <sheetData sheetId="6335">
        <row r="19">
          <cell r="J19">
            <v>1.0499999999999999E-3</v>
          </cell>
        </row>
      </sheetData>
      <sheetData sheetId="6336">
        <row r="19">
          <cell r="J19">
            <v>1.0499999999999999E-3</v>
          </cell>
        </row>
      </sheetData>
      <sheetData sheetId="6337">
        <row r="19">
          <cell r="J19">
            <v>1.0499999999999999E-3</v>
          </cell>
        </row>
      </sheetData>
      <sheetData sheetId="6338">
        <row r="19">
          <cell r="J19">
            <v>1.0499999999999999E-3</v>
          </cell>
        </row>
      </sheetData>
      <sheetData sheetId="6339">
        <row r="19">
          <cell r="J19">
            <v>1.0499999999999999E-3</v>
          </cell>
        </row>
      </sheetData>
      <sheetData sheetId="6340">
        <row r="19">
          <cell r="J19">
            <v>1.0499999999999999E-3</v>
          </cell>
        </row>
      </sheetData>
      <sheetData sheetId="6341">
        <row r="19">
          <cell r="J19">
            <v>1.0499999999999999E-3</v>
          </cell>
        </row>
      </sheetData>
      <sheetData sheetId="6342">
        <row r="19">
          <cell r="J19">
            <v>1.0499999999999999E-3</v>
          </cell>
        </row>
      </sheetData>
      <sheetData sheetId="6343">
        <row r="19">
          <cell r="J19">
            <v>1.0499999999999999E-3</v>
          </cell>
        </row>
      </sheetData>
      <sheetData sheetId="6344">
        <row r="19">
          <cell r="J19">
            <v>1.0499999999999999E-3</v>
          </cell>
        </row>
      </sheetData>
      <sheetData sheetId="6345">
        <row r="19">
          <cell r="J19">
            <v>1.0499999999999999E-3</v>
          </cell>
        </row>
      </sheetData>
      <sheetData sheetId="6346">
        <row r="19">
          <cell r="J19">
            <v>1.0499999999999999E-3</v>
          </cell>
        </row>
      </sheetData>
      <sheetData sheetId="6347">
        <row r="19">
          <cell r="J19">
            <v>1.0499999999999999E-3</v>
          </cell>
        </row>
      </sheetData>
      <sheetData sheetId="6348">
        <row r="19">
          <cell r="J19">
            <v>1.0499999999999999E-3</v>
          </cell>
        </row>
      </sheetData>
      <sheetData sheetId="6349">
        <row r="19">
          <cell r="J19">
            <v>1.0499999999999999E-3</v>
          </cell>
        </row>
      </sheetData>
      <sheetData sheetId="6350">
        <row r="19">
          <cell r="J19">
            <v>1.0499999999999999E-3</v>
          </cell>
        </row>
      </sheetData>
      <sheetData sheetId="6351">
        <row r="19">
          <cell r="J19">
            <v>1.0499999999999999E-3</v>
          </cell>
        </row>
      </sheetData>
      <sheetData sheetId="6352">
        <row r="19">
          <cell r="J19">
            <v>1.0499999999999999E-3</v>
          </cell>
        </row>
      </sheetData>
      <sheetData sheetId="6353">
        <row r="19">
          <cell r="J19">
            <v>1.0499999999999999E-3</v>
          </cell>
        </row>
      </sheetData>
      <sheetData sheetId="6354">
        <row r="19">
          <cell r="J19">
            <v>1.0499999999999999E-3</v>
          </cell>
        </row>
      </sheetData>
      <sheetData sheetId="6355">
        <row r="19">
          <cell r="J19">
            <v>1.0499999999999999E-3</v>
          </cell>
        </row>
      </sheetData>
      <sheetData sheetId="6356">
        <row r="19">
          <cell r="J19">
            <v>1.0499999999999999E-3</v>
          </cell>
        </row>
      </sheetData>
      <sheetData sheetId="6357">
        <row r="19">
          <cell r="J19">
            <v>1.0499999999999999E-3</v>
          </cell>
        </row>
      </sheetData>
      <sheetData sheetId="6358">
        <row r="19">
          <cell r="J19">
            <v>1.0499999999999999E-3</v>
          </cell>
        </row>
      </sheetData>
      <sheetData sheetId="6359">
        <row r="19">
          <cell r="J19">
            <v>1.0499999999999999E-3</v>
          </cell>
        </row>
      </sheetData>
      <sheetData sheetId="6360">
        <row r="19">
          <cell r="J19">
            <v>1.0499999999999999E-3</v>
          </cell>
        </row>
      </sheetData>
      <sheetData sheetId="6361">
        <row r="19">
          <cell r="J19">
            <v>1.0499999999999999E-3</v>
          </cell>
        </row>
      </sheetData>
      <sheetData sheetId="6362">
        <row r="19">
          <cell r="J19">
            <v>1.0499999999999999E-3</v>
          </cell>
        </row>
      </sheetData>
      <sheetData sheetId="6363">
        <row r="19">
          <cell r="J19">
            <v>1.0499999999999999E-3</v>
          </cell>
        </row>
      </sheetData>
      <sheetData sheetId="6364">
        <row r="19">
          <cell r="J19">
            <v>1.0499999999999999E-3</v>
          </cell>
        </row>
      </sheetData>
      <sheetData sheetId="6365">
        <row r="19">
          <cell r="J19">
            <v>1.0499999999999999E-3</v>
          </cell>
        </row>
      </sheetData>
      <sheetData sheetId="6366">
        <row r="19">
          <cell r="J19">
            <v>1.0499999999999999E-3</v>
          </cell>
        </row>
      </sheetData>
      <sheetData sheetId="6367">
        <row r="19">
          <cell r="J19">
            <v>1.0499999999999999E-3</v>
          </cell>
        </row>
      </sheetData>
      <sheetData sheetId="6368">
        <row r="19">
          <cell r="J19">
            <v>1.0499999999999999E-3</v>
          </cell>
        </row>
      </sheetData>
      <sheetData sheetId="6369">
        <row r="19">
          <cell r="J19">
            <v>1.0499999999999999E-3</v>
          </cell>
        </row>
      </sheetData>
      <sheetData sheetId="6370">
        <row r="19">
          <cell r="J19">
            <v>1.0499999999999999E-3</v>
          </cell>
        </row>
      </sheetData>
      <sheetData sheetId="6371">
        <row r="19">
          <cell r="J19">
            <v>1.0499999999999999E-3</v>
          </cell>
        </row>
      </sheetData>
      <sheetData sheetId="6372">
        <row r="19">
          <cell r="J19">
            <v>1.0499999999999999E-3</v>
          </cell>
        </row>
      </sheetData>
      <sheetData sheetId="6373">
        <row r="19">
          <cell r="J19">
            <v>1.0499999999999999E-3</v>
          </cell>
        </row>
      </sheetData>
      <sheetData sheetId="6374">
        <row r="19">
          <cell r="J19">
            <v>1.0499999999999999E-3</v>
          </cell>
        </row>
      </sheetData>
      <sheetData sheetId="6375">
        <row r="19">
          <cell r="J19">
            <v>1.0499999999999999E-3</v>
          </cell>
        </row>
      </sheetData>
      <sheetData sheetId="6376">
        <row r="19">
          <cell r="J19">
            <v>1.0499999999999999E-3</v>
          </cell>
        </row>
      </sheetData>
      <sheetData sheetId="6377">
        <row r="19">
          <cell r="J19">
            <v>1.0499999999999999E-3</v>
          </cell>
        </row>
      </sheetData>
      <sheetData sheetId="6378">
        <row r="19">
          <cell r="J19">
            <v>1.0499999999999999E-3</v>
          </cell>
        </row>
      </sheetData>
      <sheetData sheetId="6379">
        <row r="19">
          <cell r="J19">
            <v>1.0499999999999999E-3</v>
          </cell>
        </row>
      </sheetData>
      <sheetData sheetId="6380">
        <row r="19">
          <cell r="J19">
            <v>1.0499999999999999E-3</v>
          </cell>
        </row>
      </sheetData>
      <sheetData sheetId="6381">
        <row r="19">
          <cell r="J19">
            <v>1.0499999999999999E-3</v>
          </cell>
        </row>
      </sheetData>
      <sheetData sheetId="6382">
        <row r="19">
          <cell r="J19">
            <v>1.0499999999999999E-3</v>
          </cell>
        </row>
      </sheetData>
      <sheetData sheetId="6383">
        <row r="19">
          <cell r="J19">
            <v>1.0499999999999999E-3</v>
          </cell>
        </row>
      </sheetData>
      <sheetData sheetId="6384">
        <row r="19">
          <cell r="J19">
            <v>1.0499999999999999E-3</v>
          </cell>
        </row>
      </sheetData>
      <sheetData sheetId="6385">
        <row r="19">
          <cell r="J19">
            <v>1.0499999999999999E-3</v>
          </cell>
        </row>
      </sheetData>
      <sheetData sheetId="6386">
        <row r="19">
          <cell r="J19">
            <v>1.0499999999999999E-3</v>
          </cell>
        </row>
      </sheetData>
      <sheetData sheetId="6387">
        <row r="19">
          <cell r="J19">
            <v>1.0499999999999999E-3</v>
          </cell>
        </row>
      </sheetData>
      <sheetData sheetId="6388">
        <row r="19">
          <cell r="J19">
            <v>1.0499999999999999E-3</v>
          </cell>
        </row>
      </sheetData>
      <sheetData sheetId="6389">
        <row r="19">
          <cell r="J19">
            <v>1.0499999999999999E-3</v>
          </cell>
        </row>
      </sheetData>
      <sheetData sheetId="6390">
        <row r="19">
          <cell r="J19">
            <v>1.0499999999999999E-3</v>
          </cell>
        </row>
      </sheetData>
      <sheetData sheetId="6391">
        <row r="19">
          <cell r="J19">
            <v>1.0499999999999999E-3</v>
          </cell>
        </row>
      </sheetData>
      <sheetData sheetId="6392">
        <row r="19">
          <cell r="J19">
            <v>1.0499999999999999E-3</v>
          </cell>
        </row>
      </sheetData>
      <sheetData sheetId="6393">
        <row r="19">
          <cell r="J19">
            <v>1.0499999999999999E-3</v>
          </cell>
        </row>
      </sheetData>
      <sheetData sheetId="6394">
        <row r="19">
          <cell r="J19">
            <v>1.0499999999999999E-3</v>
          </cell>
        </row>
      </sheetData>
      <sheetData sheetId="6395">
        <row r="19">
          <cell r="J19">
            <v>1.0499999999999999E-3</v>
          </cell>
        </row>
      </sheetData>
      <sheetData sheetId="6396">
        <row r="19">
          <cell r="J19">
            <v>1.0499999999999999E-3</v>
          </cell>
        </row>
      </sheetData>
      <sheetData sheetId="6397">
        <row r="19">
          <cell r="J19">
            <v>1.0499999999999999E-3</v>
          </cell>
        </row>
      </sheetData>
      <sheetData sheetId="6398">
        <row r="19">
          <cell r="J19">
            <v>1.0499999999999999E-3</v>
          </cell>
        </row>
      </sheetData>
      <sheetData sheetId="6399">
        <row r="19">
          <cell r="J19">
            <v>1.0499999999999999E-3</v>
          </cell>
        </row>
      </sheetData>
      <sheetData sheetId="6400">
        <row r="19">
          <cell r="J19">
            <v>1.0499999999999999E-3</v>
          </cell>
        </row>
      </sheetData>
      <sheetData sheetId="6401">
        <row r="19">
          <cell r="J19">
            <v>1.0499999999999999E-3</v>
          </cell>
        </row>
      </sheetData>
      <sheetData sheetId="6402">
        <row r="19">
          <cell r="J19">
            <v>1.0499999999999999E-3</v>
          </cell>
        </row>
      </sheetData>
      <sheetData sheetId="6403">
        <row r="19">
          <cell r="J19">
            <v>1.0499999999999999E-3</v>
          </cell>
        </row>
      </sheetData>
      <sheetData sheetId="6404">
        <row r="19">
          <cell r="J19">
            <v>1.0499999999999999E-3</v>
          </cell>
        </row>
      </sheetData>
      <sheetData sheetId="6405">
        <row r="19">
          <cell r="J19">
            <v>1.0499999999999999E-3</v>
          </cell>
        </row>
      </sheetData>
      <sheetData sheetId="6406">
        <row r="19">
          <cell r="J19">
            <v>1.0499999999999999E-3</v>
          </cell>
        </row>
      </sheetData>
      <sheetData sheetId="6407">
        <row r="19">
          <cell r="J19">
            <v>1.0499999999999999E-3</v>
          </cell>
        </row>
      </sheetData>
      <sheetData sheetId="6408">
        <row r="19">
          <cell r="J19">
            <v>1.0499999999999999E-3</v>
          </cell>
        </row>
      </sheetData>
      <sheetData sheetId="6409">
        <row r="19">
          <cell r="J19">
            <v>1.0499999999999999E-3</v>
          </cell>
        </row>
      </sheetData>
      <sheetData sheetId="6410">
        <row r="19">
          <cell r="J19">
            <v>1.0499999999999999E-3</v>
          </cell>
        </row>
      </sheetData>
      <sheetData sheetId="6411">
        <row r="19">
          <cell r="J19">
            <v>1.0499999999999999E-3</v>
          </cell>
        </row>
      </sheetData>
      <sheetData sheetId="6412">
        <row r="19">
          <cell r="J19">
            <v>1.0499999999999999E-3</v>
          </cell>
        </row>
      </sheetData>
      <sheetData sheetId="6413">
        <row r="19">
          <cell r="J19">
            <v>1.0499999999999999E-3</v>
          </cell>
        </row>
      </sheetData>
      <sheetData sheetId="6414">
        <row r="19">
          <cell r="J19">
            <v>1.0499999999999999E-3</v>
          </cell>
        </row>
      </sheetData>
      <sheetData sheetId="6415">
        <row r="19">
          <cell r="J19">
            <v>1.0499999999999999E-3</v>
          </cell>
        </row>
      </sheetData>
      <sheetData sheetId="6416">
        <row r="19">
          <cell r="J19">
            <v>1.0499999999999999E-3</v>
          </cell>
        </row>
      </sheetData>
      <sheetData sheetId="6417">
        <row r="19">
          <cell r="J19">
            <v>1.0499999999999999E-3</v>
          </cell>
        </row>
      </sheetData>
      <sheetData sheetId="6418">
        <row r="19">
          <cell r="J19">
            <v>1.0499999999999999E-3</v>
          </cell>
        </row>
      </sheetData>
      <sheetData sheetId="6419">
        <row r="19">
          <cell r="J19">
            <v>1.0499999999999999E-3</v>
          </cell>
        </row>
      </sheetData>
      <sheetData sheetId="6420">
        <row r="19">
          <cell r="J19">
            <v>1.0499999999999999E-3</v>
          </cell>
        </row>
      </sheetData>
      <sheetData sheetId="6421">
        <row r="19">
          <cell r="J19">
            <v>1.0499999999999999E-3</v>
          </cell>
        </row>
      </sheetData>
      <sheetData sheetId="6422">
        <row r="19">
          <cell r="J19">
            <v>1.0499999999999999E-3</v>
          </cell>
        </row>
      </sheetData>
      <sheetData sheetId="6423">
        <row r="19">
          <cell r="J19">
            <v>1.0499999999999999E-3</v>
          </cell>
        </row>
      </sheetData>
      <sheetData sheetId="6424">
        <row r="19">
          <cell r="J19">
            <v>1.0499999999999999E-3</v>
          </cell>
        </row>
      </sheetData>
      <sheetData sheetId="6425">
        <row r="19">
          <cell r="J19">
            <v>1.0499999999999999E-3</v>
          </cell>
        </row>
      </sheetData>
      <sheetData sheetId="6426">
        <row r="19">
          <cell r="J19">
            <v>1.0499999999999999E-3</v>
          </cell>
        </row>
      </sheetData>
      <sheetData sheetId="6427">
        <row r="19">
          <cell r="J19">
            <v>1.0499999999999999E-3</v>
          </cell>
        </row>
      </sheetData>
      <sheetData sheetId="6428">
        <row r="19">
          <cell r="J19">
            <v>1.0499999999999999E-3</v>
          </cell>
        </row>
      </sheetData>
      <sheetData sheetId="6429">
        <row r="19">
          <cell r="J19">
            <v>1.0499999999999999E-3</v>
          </cell>
        </row>
      </sheetData>
      <sheetData sheetId="6430">
        <row r="19">
          <cell r="J19">
            <v>1.0499999999999999E-3</v>
          </cell>
        </row>
      </sheetData>
      <sheetData sheetId="6431">
        <row r="19">
          <cell r="J19">
            <v>1.0499999999999999E-3</v>
          </cell>
        </row>
      </sheetData>
      <sheetData sheetId="6432">
        <row r="19">
          <cell r="J19">
            <v>1.0499999999999999E-3</v>
          </cell>
        </row>
      </sheetData>
      <sheetData sheetId="6433">
        <row r="19">
          <cell r="J19">
            <v>1.0499999999999999E-3</v>
          </cell>
        </row>
      </sheetData>
      <sheetData sheetId="6434">
        <row r="19">
          <cell r="J19">
            <v>1.0499999999999999E-3</v>
          </cell>
        </row>
      </sheetData>
      <sheetData sheetId="6435">
        <row r="19">
          <cell r="J19">
            <v>1.0499999999999999E-3</v>
          </cell>
        </row>
      </sheetData>
      <sheetData sheetId="6436">
        <row r="19">
          <cell r="J19">
            <v>1.0499999999999999E-3</v>
          </cell>
        </row>
      </sheetData>
      <sheetData sheetId="6437">
        <row r="19">
          <cell r="J19">
            <v>1.0499999999999999E-3</v>
          </cell>
        </row>
      </sheetData>
      <sheetData sheetId="6438">
        <row r="19">
          <cell r="J19">
            <v>1.0499999999999999E-3</v>
          </cell>
        </row>
      </sheetData>
      <sheetData sheetId="6439">
        <row r="19">
          <cell r="J19">
            <v>1.0499999999999999E-3</v>
          </cell>
        </row>
      </sheetData>
      <sheetData sheetId="6440">
        <row r="19">
          <cell r="J19">
            <v>1.0499999999999999E-3</v>
          </cell>
        </row>
      </sheetData>
      <sheetData sheetId="6441">
        <row r="19">
          <cell r="J19">
            <v>1.0499999999999999E-3</v>
          </cell>
        </row>
      </sheetData>
      <sheetData sheetId="6442">
        <row r="19">
          <cell r="J19">
            <v>1.0499999999999999E-3</v>
          </cell>
        </row>
      </sheetData>
      <sheetData sheetId="6443">
        <row r="19">
          <cell r="J19">
            <v>1.0499999999999999E-3</v>
          </cell>
        </row>
      </sheetData>
      <sheetData sheetId="6444">
        <row r="19">
          <cell r="J19">
            <v>1.0499999999999999E-3</v>
          </cell>
        </row>
      </sheetData>
      <sheetData sheetId="6445">
        <row r="19">
          <cell r="J19">
            <v>1.0499999999999999E-3</v>
          </cell>
        </row>
      </sheetData>
      <sheetData sheetId="6446">
        <row r="19">
          <cell r="J19">
            <v>1.0499999999999999E-3</v>
          </cell>
        </row>
      </sheetData>
      <sheetData sheetId="6447">
        <row r="19">
          <cell r="J19">
            <v>1.0499999999999999E-3</v>
          </cell>
        </row>
      </sheetData>
      <sheetData sheetId="6448">
        <row r="19">
          <cell r="J19">
            <v>1.0499999999999999E-3</v>
          </cell>
        </row>
      </sheetData>
      <sheetData sheetId="6449">
        <row r="19">
          <cell r="J19">
            <v>1.0499999999999999E-3</v>
          </cell>
        </row>
      </sheetData>
      <sheetData sheetId="6450">
        <row r="19">
          <cell r="J19">
            <v>1.0499999999999999E-3</v>
          </cell>
        </row>
      </sheetData>
      <sheetData sheetId="6451">
        <row r="19">
          <cell r="J19">
            <v>1.0499999999999999E-3</v>
          </cell>
        </row>
      </sheetData>
      <sheetData sheetId="6452">
        <row r="19">
          <cell r="J19">
            <v>1.0499999999999999E-3</v>
          </cell>
        </row>
      </sheetData>
      <sheetData sheetId="6453">
        <row r="19">
          <cell r="J19">
            <v>1.0499999999999999E-3</v>
          </cell>
        </row>
      </sheetData>
      <sheetData sheetId="6454">
        <row r="19">
          <cell r="J19">
            <v>1.0499999999999999E-3</v>
          </cell>
        </row>
      </sheetData>
      <sheetData sheetId="6455">
        <row r="19">
          <cell r="J19">
            <v>1.0499999999999999E-3</v>
          </cell>
        </row>
      </sheetData>
      <sheetData sheetId="6456">
        <row r="19">
          <cell r="J19">
            <v>1.0499999999999999E-3</v>
          </cell>
        </row>
      </sheetData>
      <sheetData sheetId="6457">
        <row r="19">
          <cell r="J19">
            <v>1.0499999999999999E-3</v>
          </cell>
        </row>
      </sheetData>
      <sheetData sheetId="6458">
        <row r="19">
          <cell r="J19">
            <v>1.0499999999999999E-3</v>
          </cell>
        </row>
      </sheetData>
      <sheetData sheetId="6459">
        <row r="19">
          <cell r="J19">
            <v>1.0499999999999999E-3</v>
          </cell>
        </row>
      </sheetData>
      <sheetData sheetId="6460">
        <row r="19">
          <cell r="J19">
            <v>1.0499999999999999E-3</v>
          </cell>
        </row>
      </sheetData>
      <sheetData sheetId="6461">
        <row r="19">
          <cell r="J19">
            <v>1.0499999999999999E-3</v>
          </cell>
        </row>
      </sheetData>
      <sheetData sheetId="6462">
        <row r="19">
          <cell r="J19">
            <v>1.0499999999999999E-3</v>
          </cell>
        </row>
      </sheetData>
      <sheetData sheetId="6463">
        <row r="19">
          <cell r="J19">
            <v>1.0499999999999999E-3</v>
          </cell>
        </row>
      </sheetData>
      <sheetData sheetId="6464">
        <row r="19">
          <cell r="J19">
            <v>1.0499999999999999E-3</v>
          </cell>
        </row>
      </sheetData>
      <sheetData sheetId="6465">
        <row r="19">
          <cell r="J19">
            <v>1.0499999999999999E-3</v>
          </cell>
        </row>
      </sheetData>
      <sheetData sheetId="6466">
        <row r="19">
          <cell r="J19">
            <v>1.0499999999999999E-3</v>
          </cell>
        </row>
      </sheetData>
      <sheetData sheetId="6467">
        <row r="19">
          <cell r="J19">
            <v>1.0499999999999999E-3</v>
          </cell>
        </row>
      </sheetData>
      <sheetData sheetId="6468">
        <row r="19">
          <cell r="J19">
            <v>1.0499999999999999E-3</v>
          </cell>
        </row>
      </sheetData>
      <sheetData sheetId="6469">
        <row r="19">
          <cell r="J19">
            <v>1.0499999999999999E-3</v>
          </cell>
        </row>
      </sheetData>
      <sheetData sheetId="6470">
        <row r="19">
          <cell r="J19">
            <v>1.0499999999999999E-3</v>
          </cell>
        </row>
      </sheetData>
      <sheetData sheetId="6471">
        <row r="19">
          <cell r="J19">
            <v>1.0499999999999999E-3</v>
          </cell>
        </row>
      </sheetData>
      <sheetData sheetId="6472">
        <row r="19">
          <cell r="J19">
            <v>1.0499999999999999E-3</v>
          </cell>
        </row>
      </sheetData>
      <sheetData sheetId="6473">
        <row r="19">
          <cell r="J19">
            <v>1.0499999999999999E-3</v>
          </cell>
        </row>
      </sheetData>
      <sheetData sheetId="6474">
        <row r="19">
          <cell r="J19">
            <v>1.0499999999999999E-3</v>
          </cell>
        </row>
      </sheetData>
      <sheetData sheetId="6475">
        <row r="19">
          <cell r="J19">
            <v>1.0499999999999999E-3</v>
          </cell>
        </row>
      </sheetData>
      <sheetData sheetId="6476">
        <row r="19">
          <cell r="J19">
            <v>1.0499999999999999E-3</v>
          </cell>
        </row>
      </sheetData>
      <sheetData sheetId="6477">
        <row r="19">
          <cell r="J19">
            <v>1.0499999999999999E-3</v>
          </cell>
        </row>
      </sheetData>
      <sheetData sheetId="6478">
        <row r="19">
          <cell r="J19">
            <v>1.0499999999999999E-3</v>
          </cell>
        </row>
      </sheetData>
      <sheetData sheetId="6479">
        <row r="19">
          <cell r="J19">
            <v>1.0499999999999999E-3</v>
          </cell>
        </row>
      </sheetData>
      <sheetData sheetId="6480">
        <row r="19">
          <cell r="J19">
            <v>1.0499999999999999E-3</v>
          </cell>
        </row>
      </sheetData>
      <sheetData sheetId="6481">
        <row r="19">
          <cell r="J19">
            <v>1.0499999999999999E-3</v>
          </cell>
        </row>
      </sheetData>
      <sheetData sheetId="6482">
        <row r="19">
          <cell r="J19">
            <v>1.0499999999999999E-3</v>
          </cell>
        </row>
      </sheetData>
      <sheetData sheetId="6483">
        <row r="19">
          <cell r="J19">
            <v>1.0499999999999999E-3</v>
          </cell>
        </row>
      </sheetData>
      <sheetData sheetId="6484">
        <row r="19">
          <cell r="J19">
            <v>1.0499999999999999E-3</v>
          </cell>
        </row>
      </sheetData>
      <sheetData sheetId="6485">
        <row r="19">
          <cell r="J19">
            <v>1.0499999999999999E-3</v>
          </cell>
        </row>
      </sheetData>
      <sheetData sheetId="6486">
        <row r="19">
          <cell r="J19">
            <v>1.0499999999999999E-3</v>
          </cell>
        </row>
      </sheetData>
      <sheetData sheetId="6487">
        <row r="19">
          <cell r="J19">
            <v>1.0499999999999999E-3</v>
          </cell>
        </row>
      </sheetData>
      <sheetData sheetId="6488">
        <row r="19">
          <cell r="J19">
            <v>1.0499999999999999E-3</v>
          </cell>
        </row>
      </sheetData>
      <sheetData sheetId="6489">
        <row r="19">
          <cell r="J19">
            <v>1.0499999999999999E-3</v>
          </cell>
        </row>
      </sheetData>
      <sheetData sheetId="6490">
        <row r="19">
          <cell r="J19">
            <v>1.0499999999999999E-3</v>
          </cell>
        </row>
      </sheetData>
      <sheetData sheetId="6491">
        <row r="19">
          <cell r="J19">
            <v>1.0499999999999999E-3</v>
          </cell>
        </row>
      </sheetData>
      <sheetData sheetId="6492">
        <row r="19">
          <cell r="J19">
            <v>1.0499999999999999E-3</v>
          </cell>
        </row>
      </sheetData>
      <sheetData sheetId="6493">
        <row r="19">
          <cell r="J19">
            <v>1.0499999999999999E-3</v>
          </cell>
        </row>
      </sheetData>
      <sheetData sheetId="6494">
        <row r="19">
          <cell r="J19">
            <v>1.0499999999999999E-3</v>
          </cell>
        </row>
      </sheetData>
      <sheetData sheetId="6495">
        <row r="19">
          <cell r="J19">
            <v>1.0499999999999999E-3</v>
          </cell>
        </row>
      </sheetData>
      <sheetData sheetId="6496">
        <row r="19">
          <cell r="J19">
            <v>1.0499999999999999E-3</v>
          </cell>
        </row>
      </sheetData>
      <sheetData sheetId="6497">
        <row r="19">
          <cell r="J19">
            <v>1.0499999999999999E-3</v>
          </cell>
        </row>
      </sheetData>
      <sheetData sheetId="6498">
        <row r="19">
          <cell r="J19">
            <v>1.0499999999999999E-3</v>
          </cell>
        </row>
      </sheetData>
      <sheetData sheetId="6499">
        <row r="19">
          <cell r="J19">
            <v>1.0499999999999999E-3</v>
          </cell>
        </row>
      </sheetData>
      <sheetData sheetId="6500">
        <row r="19">
          <cell r="J19">
            <v>1.0499999999999999E-3</v>
          </cell>
        </row>
      </sheetData>
      <sheetData sheetId="6501">
        <row r="19">
          <cell r="J19">
            <v>1.0499999999999999E-3</v>
          </cell>
        </row>
      </sheetData>
      <sheetData sheetId="6502">
        <row r="19">
          <cell r="J19">
            <v>1.0499999999999999E-3</v>
          </cell>
        </row>
      </sheetData>
      <sheetData sheetId="6503">
        <row r="19">
          <cell r="J19">
            <v>1.0499999999999999E-3</v>
          </cell>
        </row>
      </sheetData>
      <sheetData sheetId="6504">
        <row r="19">
          <cell r="J19">
            <v>1.0499999999999999E-3</v>
          </cell>
        </row>
      </sheetData>
      <sheetData sheetId="6505">
        <row r="19">
          <cell r="J19">
            <v>1.0499999999999999E-3</v>
          </cell>
        </row>
      </sheetData>
      <sheetData sheetId="6506">
        <row r="19">
          <cell r="J19">
            <v>1.0499999999999999E-3</v>
          </cell>
        </row>
      </sheetData>
      <sheetData sheetId="6507">
        <row r="19">
          <cell r="J19">
            <v>1.0499999999999999E-3</v>
          </cell>
        </row>
      </sheetData>
      <sheetData sheetId="6508">
        <row r="19">
          <cell r="J19">
            <v>1.0499999999999999E-3</v>
          </cell>
        </row>
      </sheetData>
      <sheetData sheetId="6509">
        <row r="19">
          <cell r="J19">
            <v>1.0499999999999999E-3</v>
          </cell>
        </row>
      </sheetData>
      <sheetData sheetId="6510">
        <row r="19">
          <cell r="J19">
            <v>1.0499999999999999E-3</v>
          </cell>
        </row>
      </sheetData>
      <sheetData sheetId="6511">
        <row r="19">
          <cell r="J19">
            <v>1.0499999999999999E-3</v>
          </cell>
        </row>
      </sheetData>
      <sheetData sheetId="6512">
        <row r="19">
          <cell r="J19">
            <v>1.0499999999999999E-3</v>
          </cell>
        </row>
      </sheetData>
      <sheetData sheetId="6513">
        <row r="19">
          <cell r="J19">
            <v>1.0499999999999999E-3</v>
          </cell>
        </row>
      </sheetData>
      <sheetData sheetId="6514">
        <row r="19">
          <cell r="J19">
            <v>1.0499999999999999E-3</v>
          </cell>
        </row>
      </sheetData>
      <sheetData sheetId="6515">
        <row r="19">
          <cell r="J19">
            <v>1.0499999999999999E-3</v>
          </cell>
        </row>
      </sheetData>
      <sheetData sheetId="6516">
        <row r="19">
          <cell r="J19">
            <v>1.0499999999999999E-3</v>
          </cell>
        </row>
      </sheetData>
      <sheetData sheetId="6517">
        <row r="19">
          <cell r="J19">
            <v>1.0499999999999999E-3</v>
          </cell>
        </row>
      </sheetData>
      <sheetData sheetId="6518">
        <row r="19">
          <cell r="J19">
            <v>1.0499999999999999E-3</v>
          </cell>
        </row>
      </sheetData>
      <sheetData sheetId="6519">
        <row r="19">
          <cell r="J19">
            <v>1.0499999999999999E-3</v>
          </cell>
        </row>
      </sheetData>
      <sheetData sheetId="6520">
        <row r="19">
          <cell r="J19">
            <v>1.0499999999999999E-3</v>
          </cell>
        </row>
      </sheetData>
      <sheetData sheetId="6521">
        <row r="19">
          <cell r="J19">
            <v>1.0499999999999999E-3</v>
          </cell>
        </row>
      </sheetData>
      <sheetData sheetId="6522">
        <row r="19">
          <cell r="J19">
            <v>1.0499999999999999E-3</v>
          </cell>
        </row>
      </sheetData>
      <sheetData sheetId="6523">
        <row r="19">
          <cell r="J19">
            <v>1.0499999999999999E-3</v>
          </cell>
        </row>
      </sheetData>
      <sheetData sheetId="6524">
        <row r="19">
          <cell r="J19">
            <v>1.0499999999999999E-3</v>
          </cell>
        </row>
      </sheetData>
      <sheetData sheetId="6525">
        <row r="19">
          <cell r="J19">
            <v>1.0499999999999999E-3</v>
          </cell>
        </row>
      </sheetData>
      <sheetData sheetId="6526">
        <row r="19">
          <cell r="J19">
            <v>1.0499999999999999E-3</v>
          </cell>
        </row>
      </sheetData>
      <sheetData sheetId="6527">
        <row r="19">
          <cell r="J19">
            <v>1.0499999999999999E-3</v>
          </cell>
        </row>
      </sheetData>
      <sheetData sheetId="6528">
        <row r="19">
          <cell r="J19">
            <v>1.0499999999999999E-3</v>
          </cell>
        </row>
      </sheetData>
      <sheetData sheetId="6529">
        <row r="19">
          <cell r="J19">
            <v>1.0499999999999999E-3</v>
          </cell>
        </row>
      </sheetData>
      <sheetData sheetId="6530">
        <row r="19">
          <cell r="J19">
            <v>1.0499999999999999E-3</v>
          </cell>
        </row>
      </sheetData>
      <sheetData sheetId="6531">
        <row r="19">
          <cell r="J19">
            <v>1.0499999999999999E-3</v>
          </cell>
        </row>
      </sheetData>
      <sheetData sheetId="6532">
        <row r="19">
          <cell r="J19">
            <v>1.0499999999999999E-3</v>
          </cell>
        </row>
      </sheetData>
      <sheetData sheetId="6533">
        <row r="19">
          <cell r="J19">
            <v>1.0499999999999999E-3</v>
          </cell>
        </row>
      </sheetData>
      <sheetData sheetId="6534">
        <row r="19">
          <cell r="J19">
            <v>1.0499999999999999E-3</v>
          </cell>
        </row>
      </sheetData>
      <sheetData sheetId="6535">
        <row r="19">
          <cell r="J19">
            <v>1.0499999999999999E-3</v>
          </cell>
        </row>
      </sheetData>
      <sheetData sheetId="6536">
        <row r="19">
          <cell r="J19">
            <v>1.0499999999999999E-3</v>
          </cell>
        </row>
      </sheetData>
      <sheetData sheetId="6537">
        <row r="19">
          <cell r="J19">
            <v>1.0499999999999999E-3</v>
          </cell>
        </row>
      </sheetData>
      <sheetData sheetId="6538">
        <row r="19">
          <cell r="J19">
            <v>1.0499999999999999E-3</v>
          </cell>
        </row>
      </sheetData>
      <sheetData sheetId="6539">
        <row r="19">
          <cell r="J19">
            <v>1.0499999999999999E-3</v>
          </cell>
        </row>
      </sheetData>
      <sheetData sheetId="6540">
        <row r="19">
          <cell r="J19">
            <v>1.0499999999999999E-3</v>
          </cell>
        </row>
      </sheetData>
      <sheetData sheetId="6541">
        <row r="19">
          <cell r="J19">
            <v>1.0499999999999999E-3</v>
          </cell>
        </row>
      </sheetData>
      <sheetData sheetId="6542">
        <row r="19">
          <cell r="J19">
            <v>1.0499999999999999E-3</v>
          </cell>
        </row>
      </sheetData>
      <sheetData sheetId="6543">
        <row r="19">
          <cell r="J19">
            <v>1.0499999999999999E-3</v>
          </cell>
        </row>
      </sheetData>
      <sheetData sheetId="6544">
        <row r="19">
          <cell r="J19">
            <v>1.0499999999999999E-3</v>
          </cell>
        </row>
      </sheetData>
      <sheetData sheetId="6545">
        <row r="19">
          <cell r="J19">
            <v>1.0499999999999999E-3</v>
          </cell>
        </row>
      </sheetData>
      <sheetData sheetId="6546">
        <row r="19">
          <cell r="J19">
            <v>1.0499999999999999E-3</v>
          </cell>
        </row>
      </sheetData>
      <sheetData sheetId="6547">
        <row r="19">
          <cell r="J19">
            <v>1.0499999999999999E-3</v>
          </cell>
        </row>
      </sheetData>
      <sheetData sheetId="6548">
        <row r="19">
          <cell r="J19">
            <v>1.0499999999999999E-3</v>
          </cell>
        </row>
      </sheetData>
      <sheetData sheetId="6549">
        <row r="19">
          <cell r="J19">
            <v>1.0499999999999999E-3</v>
          </cell>
        </row>
      </sheetData>
      <sheetData sheetId="6550">
        <row r="19">
          <cell r="J19">
            <v>1.0499999999999999E-3</v>
          </cell>
        </row>
      </sheetData>
      <sheetData sheetId="6551">
        <row r="19">
          <cell r="J19">
            <v>1.0499999999999999E-3</v>
          </cell>
        </row>
      </sheetData>
      <sheetData sheetId="6552">
        <row r="19">
          <cell r="J19">
            <v>1.0499999999999999E-3</v>
          </cell>
        </row>
      </sheetData>
      <sheetData sheetId="6553">
        <row r="19">
          <cell r="J19">
            <v>1.0499999999999999E-3</v>
          </cell>
        </row>
      </sheetData>
      <sheetData sheetId="6554">
        <row r="19">
          <cell r="J19">
            <v>1.0499999999999999E-3</v>
          </cell>
        </row>
      </sheetData>
      <sheetData sheetId="6555">
        <row r="19">
          <cell r="J19">
            <v>1.0499999999999999E-3</v>
          </cell>
        </row>
      </sheetData>
      <sheetData sheetId="6556">
        <row r="19">
          <cell r="J19">
            <v>1.0499999999999999E-3</v>
          </cell>
        </row>
      </sheetData>
      <sheetData sheetId="6557">
        <row r="19">
          <cell r="J19">
            <v>1.0499999999999999E-3</v>
          </cell>
        </row>
      </sheetData>
      <sheetData sheetId="6558">
        <row r="19">
          <cell r="J19">
            <v>1.0499999999999999E-3</v>
          </cell>
        </row>
      </sheetData>
      <sheetData sheetId="6559">
        <row r="19">
          <cell r="J19">
            <v>1.0499999999999999E-3</v>
          </cell>
        </row>
      </sheetData>
      <sheetData sheetId="6560">
        <row r="19">
          <cell r="J19">
            <v>1.0499999999999999E-3</v>
          </cell>
        </row>
      </sheetData>
      <sheetData sheetId="6561">
        <row r="19">
          <cell r="J19">
            <v>1.0499999999999999E-3</v>
          </cell>
        </row>
      </sheetData>
      <sheetData sheetId="6562">
        <row r="19">
          <cell r="J19">
            <v>1.0499999999999999E-3</v>
          </cell>
        </row>
      </sheetData>
      <sheetData sheetId="6563">
        <row r="19">
          <cell r="J19">
            <v>1.0499999999999999E-3</v>
          </cell>
        </row>
      </sheetData>
      <sheetData sheetId="6564">
        <row r="19">
          <cell r="J19">
            <v>1.0499999999999999E-3</v>
          </cell>
        </row>
      </sheetData>
      <sheetData sheetId="6565">
        <row r="19">
          <cell r="J19">
            <v>1.0499999999999999E-3</v>
          </cell>
        </row>
      </sheetData>
      <sheetData sheetId="6566">
        <row r="19">
          <cell r="J19">
            <v>1.0499999999999999E-3</v>
          </cell>
        </row>
      </sheetData>
      <sheetData sheetId="6567">
        <row r="19">
          <cell r="J19">
            <v>1.0499999999999999E-3</v>
          </cell>
        </row>
      </sheetData>
      <sheetData sheetId="6568">
        <row r="19">
          <cell r="J19">
            <v>1.0499999999999999E-3</v>
          </cell>
        </row>
      </sheetData>
      <sheetData sheetId="6569">
        <row r="19">
          <cell r="J19">
            <v>1.0499999999999999E-3</v>
          </cell>
        </row>
      </sheetData>
      <sheetData sheetId="6570">
        <row r="19">
          <cell r="J19">
            <v>1.0499999999999999E-3</v>
          </cell>
        </row>
      </sheetData>
      <sheetData sheetId="6571">
        <row r="19">
          <cell r="J19">
            <v>1.0499999999999999E-3</v>
          </cell>
        </row>
      </sheetData>
      <sheetData sheetId="6572">
        <row r="19">
          <cell r="J19">
            <v>1.0499999999999999E-3</v>
          </cell>
        </row>
      </sheetData>
      <sheetData sheetId="6573">
        <row r="19">
          <cell r="J19">
            <v>1.0499999999999999E-3</v>
          </cell>
        </row>
      </sheetData>
      <sheetData sheetId="6574">
        <row r="19">
          <cell r="J19">
            <v>1.0499999999999999E-3</v>
          </cell>
        </row>
      </sheetData>
      <sheetData sheetId="6575">
        <row r="19">
          <cell r="J19">
            <v>1.0499999999999999E-3</v>
          </cell>
        </row>
      </sheetData>
      <sheetData sheetId="6576">
        <row r="19">
          <cell r="J19">
            <v>1.0499999999999999E-3</v>
          </cell>
        </row>
      </sheetData>
      <sheetData sheetId="6577">
        <row r="19">
          <cell r="J19">
            <v>1.0499999999999999E-3</v>
          </cell>
        </row>
      </sheetData>
      <sheetData sheetId="6578">
        <row r="19">
          <cell r="J19">
            <v>1.0499999999999999E-3</v>
          </cell>
        </row>
      </sheetData>
      <sheetData sheetId="6579">
        <row r="19">
          <cell r="J19">
            <v>1.0499999999999999E-3</v>
          </cell>
        </row>
      </sheetData>
      <sheetData sheetId="6580">
        <row r="19">
          <cell r="J19">
            <v>1.0499999999999999E-3</v>
          </cell>
        </row>
      </sheetData>
      <sheetData sheetId="6581">
        <row r="19">
          <cell r="J19">
            <v>1.0499999999999999E-3</v>
          </cell>
        </row>
      </sheetData>
      <sheetData sheetId="6582">
        <row r="19">
          <cell r="J19">
            <v>1.0499999999999999E-3</v>
          </cell>
        </row>
      </sheetData>
      <sheetData sheetId="6583">
        <row r="19">
          <cell r="J19">
            <v>1.0499999999999999E-3</v>
          </cell>
        </row>
      </sheetData>
      <sheetData sheetId="6584">
        <row r="19">
          <cell r="J19">
            <v>1.0499999999999999E-3</v>
          </cell>
        </row>
      </sheetData>
      <sheetData sheetId="6585">
        <row r="19">
          <cell r="J19">
            <v>1.0499999999999999E-3</v>
          </cell>
        </row>
      </sheetData>
      <sheetData sheetId="6586">
        <row r="19">
          <cell r="J19">
            <v>1.0499999999999999E-3</v>
          </cell>
        </row>
      </sheetData>
      <sheetData sheetId="6587">
        <row r="19">
          <cell r="J19">
            <v>1.0499999999999999E-3</v>
          </cell>
        </row>
      </sheetData>
      <sheetData sheetId="6588">
        <row r="19">
          <cell r="J19">
            <v>1.0499999999999999E-3</v>
          </cell>
        </row>
      </sheetData>
      <sheetData sheetId="6589">
        <row r="19">
          <cell r="J19">
            <v>1.0499999999999999E-3</v>
          </cell>
        </row>
      </sheetData>
      <sheetData sheetId="6590">
        <row r="19">
          <cell r="J19">
            <v>1.0499999999999999E-3</v>
          </cell>
        </row>
      </sheetData>
      <sheetData sheetId="6591">
        <row r="19">
          <cell r="J19">
            <v>1.0499999999999999E-3</v>
          </cell>
        </row>
      </sheetData>
      <sheetData sheetId="6592">
        <row r="19">
          <cell r="J19">
            <v>1.0499999999999999E-3</v>
          </cell>
        </row>
      </sheetData>
      <sheetData sheetId="6593">
        <row r="19">
          <cell r="J19">
            <v>1.0499999999999999E-3</v>
          </cell>
        </row>
      </sheetData>
      <sheetData sheetId="6594">
        <row r="19">
          <cell r="J19">
            <v>1.0499999999999999E-3</v>
          </cell>
        </row>
      </sheetData>
      <sheetData sheetId="6595">
        <row r="19">
          <cell r="J19">
            <v>1.0499999999999999E-3</v>
          </cell>
        </row>
      </sheetData>
      <sheetData sheetId="6596">
        <row r="19">
          <cell r="J19">
            <v>1.0499999999999999E-3</v>
          </cell>
        </row>
      </sheetData>
      <sheetData sheetId="6597">
        <row r="19">
          <cell r="J19">
            <v>1.0499999999999999E-3</v>
          </cell>
        </row>
      </sheetData>
      <sheetData sheetId="6598">
        <row r="19">
          <cell r="J19">
            <v>1.0499999999999999E-3</v>
          </cell>
        </row>
      </sheetData>
      <sheetData sheetId="6599">
        <row r="19">
          <cell r="J19">
            <v>1.0499999999999999E-3</v>
          </cell>
        </row>
      </sheetData>
      <sheetData sheetId="6600">
        <row r="19">
          <cell r="J19">
            <v>1.0499999999999999E-3</v>
          </cell>
        </row>
      </sheetData>
      <sheetData sheetId="6601">
        <row r="19">
          <cell r="J19">
            <v>1.0499999999999999E-3</v>
          </cell>
        </row>
      </sheetData>
      <sheetData sheetId="6602">
        <row r="19">
          <cell r="J19">
            <v>1.0499999999999999E-3</v>
          </cell>
        </row>
      </sheetData>
      <sheetData sheetId="6603">
        <row r="19">
          <cell r="J19">
            <v>1.0499999999999999E-3</v>
          </cell>
        </row>
      </sheetData>
      <sheetData sheetId="6604">
        <row r="19">
          <cell r="J19">
            <v>1.0499999999999999E-3</v>
          </cell>
        </row>
      </sheetData>
      <sheetData sheetId="6605">
        <row r="19">
          <cell r="J19">
            <v>1.0499999999999999E-3</v>
          </cell>
        </row>
      </sheetData>
      <sheetData sheetId="6606">
        <row r="19">
          <cell r="J19">
            <v>1.0499999999999999E-3</v>
          </cell>
        </row>
      </sheetData>
      <sheetData sheetId="6607">
        <row r="19">
          <cell r="J19">
            <v>1.0499999999999999E-3</v>
          </cell>
        </row>
      </sheetData>
      <sheetData sheetId="6608">
        <row r="19">
          <cell r="J19">
            <v>1.0499999999999999E-3</v>
          </cell>
        </row>
      </sheetData>
      <sheetData sheetId="6609">
        <row r="19">
          <cell r="J19">
            <v>1.0499999999999999E-3</v>
          </cell>
        </row>
      </sheetData>
      <sheetData sheetId="6610">
        <row r="19">
          <cell r="J19">
            <v>1.0499999999999999E-3</v>
          </cell>
        </row>
      </sheetData>
      <sheetData sheetId="6611">
        <row r="19">
          <cell r="J19">
            <v>1.0499999999999999E-3</v>
          </cell>
        </row>
      </sheetData>
      <sheetData sheetId="6612">
        <row r="19">
          <cell r="J19">
            <v>1.0499999999999999E-3</v>
          </cell>
        </row>
      </sheetData>
      <sheetData sheetId="6613">
        <row r="19">
          <cell r="J19">
            <v>1.0499999999999999E-3</v>
          </cell>
        </row>
      </sheetData>
      <sheetData sheetId="6614">
        <row r="19">
          <cell r="J19">
            <v>1.0499999999999999E-3</v>
          </cell>
        </row>
      </sheetData>
      <sheetData sheetId="6615">
        <row r="19">
          <cell r="J19">
            <v>1.0499999999999999E-3</v>
          </cell>
        </row>
      </sheetData>
      <sheetData sheetId="6616">
        <row r="19">
          <cell r="J19">
            <v>1.0499999999999999E-3</v>
          </cell>
        </row>
      </sheetData>
      <sheetData sheetId="6617">
        <row r="19">
          <cell r="J19">
            <v>1.0499999999999999E-3</v>
          </cell>
        </row>
      </sheetData>
      <sheetData sheetId="6618">
        <row r="19">
          <cell r="J19">
            <v>1.0499999999999999E-3</v>
          </cell>
        </row>
      </sheetData>
      <sheetData sheetId="6619">
        <row r="19">
          <cell r="J19">
            <v>1.0499999999999999E-3</v>
          </cell>
        </row>
      </sheetData>
      <sheetData sheetId="6620">
        <row r="19">
          <cell r="J19">
            <v>1.0499999999999999E-3</v>
          </cell>
        </row>
      </sheetData>
      <sheetData sheetId="6621">
        <row r="19">
          <cell r="J19">
            <v>1.0499999999999999E-3</v>
          </cell>
        </row>
      </sheetData>
      <sheetData sheetId="6622">
        <row r="19">
          <cell r="J19">
            <v>1.0499999999999999E-3</v>
          </cell>
        </row>
      </sheetData>
      <sheetData sheetId="6623">
        <row r="19">
          <cell r="J19">
            <v>1.0499999999999999E-3</v>
          </cell>
        </row>
      </sheetData>
      <sheetData sheetId="6624">
        <row r="19">
          <cell r="J19">
            <v>1.0499999999999999E-3</v>
          </cell>
        </row>
      </sheetData>
      <sheetData sheetId="6625">
        <row r="19">
          <cell r="J19">
            <v>1.0499999999999999E-3</v>
          </cell>
        </row>
      </sheetData>
      <sheetData sheetId="6626">
        <row r="19">
          <cell r="J19">
            <v>1.0499999999999999E-3</v>
          </cell>
        </row>
      </sheetData>
      <sheetData sheetId="6627">
        <row r="19">
          <cell r="J19">
            <v>1.0499999999999999E-3</v>
          </cell>
        </row>
      </sheetData>
      <sheetData sheetId="6628">
        <row r="19">
          <cell r="J19">
            <v>1.0499999999999999E-3</v>
          </cell>
        </row>
      </sheetData>
      <sheetData sheetId="6629">
        <row r="19">
          <cell r="J19">
            <v>1.0499999999999999E-3</v>
          </cell>
        </row>
      </sheetData>
      <sheetData sheetId="6630">
        <row r="19">
          <cell r="J19">
            <v>1.0499999999999999E-3</v>
          </cell>
        </row>
      </sheetData>
      <sheetData sheetId="6631">
        <row r="19">
          <cell r="J19">
            <v>1.0499999999999999E-3</v>
          </cell>
        </row>
      </sheetData>
      <sheetData sheetId="6632">
        <row r="19">
          <cell r="J19">
            <v>1.0499999999999999E-3</v>
          </cell>
        </row>
      </sheetData>
      <sheetData sheetId="6633">
        <row r="19">
          <cell r="J19">
            <v>1.0499999999999999E-3</v>
          </cell>
        </row>
      </sheetData>
      <sheetData sheetId="6634">
        <row r="19">
          <cell r="J19">
            <v>1.0499999999999999E-3</v>
          </cell>
        </row>
      </sheetData>
      <sheetData sheetId="6635">
        <row r="19">
          <cell r="J19">
            <v>1.0499999999999999E-3</v>
          </cell>
        </row>
      </sheetData>
      <sheetData sheetId="6636">
        <row r="19">
          <cell r="J19">
            <v>1.0499999999999999E-3</v>
          </cell>
        </row>
      </sheetData>
      <sheetData sheetId="6637">
        <row r="19">
          <cell r="J19">
            <v>1.0499999999999999E-3</v>
          </cell>
        </row>
      </sheetData>
      <sheetData sheetId="6638">
        <row r="19">
          <cell r="J19">
            <v>1.0499999999999999E-3</v>
          </cell>
        </row>
      </sheetData>
      <sheetData sheetId="6639">
        <row r="19">
          <cell r="J19">
            <v>1.0499999999999999E-3</v>
          </cell>
        </row>
      </sheetData>
      <sheetData sheetId="6640">
        <row r="19">
          <cell r="J19">
            <v>1.0499999999999999E-3</v>
          </cell>
        </row>
      </sheetData>
      <sheetData sheetId="6641">
        <row r="19">
          <cell r="J19">
            <v>1.0499999999999999E-3</v>
          </cell>
        </row>
      </sheetData>
      <sheetData sheetId="6642">
        <row r="19">
          <cell r="J19">
            <v>1.0499999999999999E-3</v>
          </cell>
        </row>
      </sheetData>
      <sheetData sheetId="6643">
        <row r="19">
          <cell r="J19">
            <v>1.0499999999999999E-3</v>
          </cell>
        </row>
      </sheetData>
      <sheetData sheetId="6644">
        <row r="19">
          <cell r="J19">
            <v>1.0499999999999999E-3</v>
          </cell>
        </row>
      </sheetData>
      <sheetData sheetId="6645">
        <row r="19">
          <cell r="J19">
            <v>1.0499999999999999E-3</v>
          </cell>
        </row>
      </sheetData>
      <sheetData sheetId="6646">
        <row r="19">
          <cell r="J19">
            <v>1.0499999999999999E-3</v>
          </cell>
        </row>
      </sheetData>
      <sheetData sheetId="6647">
        <row r="19">
          <cell r="J19">
            <v>1.0499999999999999E-3</v>
          </cell>
        </row>
      </sheetData>
      <sheetData sheetId="6648">
        <row r="19">
          <cell r="J19">
            <v>1.0499999999999999E-3</v>
          </cell>
        </row>
      </sheetData>
      <sheetData sheetId="6649">
        <row r="19">
          <cell r="J19">
            <v>1.0499999999999999E-3</v>
          </cell>
        </row>
      </sheetData>
      <sheetData sheetId="6650">
        <row r="19">
          <cell r="J19">
            <v>1.0499999999999999E-3</v>
          </cell>
        </row>
      </sheetData>
      <sheetData sheetId="6651">
        <row r="19">
          <cell r="J19">
            <v>1.0499999999999999E-3</v>
          </cell>
        </row>
      </sheetData>
      <sheetData sheetId="6652">
        <row r="19">
          <cell r="J19">
            <v>1.0499999999999999E-3</v>
          </cell>
        </row>
      </sheetData>
      <sheetData sheetId="6653">
        <row r="19">
          <cell r="J19">
            <v>1.0499999999999999E-3</v>
          </cell>
        </row>
      </sheetData>
      <sheetData sheetId="6654">
        <row r="19">
          <cell r="J19">
            <v>1.0499999999999999E-3</v>
          </cell>
        </row>
      </sheetData>
      <sheetData sheetId="6655">
        <row r="19">
          <cell r="J19">
            <v>1.0499999999999999E-3</v>
          </cell>
        </row>
      </sheetData>
      <sheetData sheetId="6656">
        <row r="19">
          <cell r="J19">
            <v>1.0499999999999999E-3</v>
          </cell>
        </row>
      </sheetData>
      <sheetData sheetId="6657">
        <row r="19">
          <cell r="J19">
            <v>1.0499999999999999E-3</v>
          </cell>
        </row>
      </sheetData>
      <sheetData sheetId="6658">
        <row r="19">
          <cell r="J19">
            <v>1.0499999999999999E-3</v>
          </cell>
        </row>
      </sheetData>
      <sheetData sheetId="6659">
        <row r="19">
          <cell r="J19">
            <v>1.0499999999999999E-3</v>
          </cell>
        </row>
      </sheetData>
      <sheetData sheetId="6660">
        <row r="19">
          <cell r="J19">
            <v>1.0499999999999999E-3</v>
          </cell>
        </row>
      </sheetData>
      <sheetData sheetId="6661">
        <row r="19">
          <cell r="J19">
            <v>1.0499999999999999E-3</v>
          </cell>
        </row>
      </sheetData>
      <sheetData sheetId="6662">
        <row r="19">
          <cell r="J19">
            <v>1.0499999999999999E-3</v>
          </cell>
        </row>
      </sheetData>
      <sheetData sheetId="6663">
        <row r="19">
          <cell r="J19">
            <v>1.0499999999999999E-3</v>
          </cell>
        </row>
      </sheetData>
      <sheetData sheetId="6664">
        <row r="19">
          <cell r="J19">
            <v>1.0499999999999999E-3</v>
          </cell>
        </row>
      </sheetData>
      <sheetData sheetId="6665">
        <row r="19">
          <cell r="J19">
            <v>1.0499999999999999E-3</v>
          </cell>
        </row>
      </sheetData>
      <sheetData sheetId="6666">
        <row r="19">
          <cell r="J19">
            <v>1.0499999999999999E-3</v>
          </cell>
        </row>
      </sheetData>
      <sheetData sheetId="6667">
        <row r="19">
          <cell r="J19">
            <v>1.0499999999999999E-3</v>
          </cell>
        </row>
      </sheetData>
      <sheetData sheetId="6668">
        <row r="19">
          <cell r="J19">
            <v>1.0499999999999999E-3</v>
          </cell>
        </row>
      </sheetData>
      <sheetData sheetId="6669">
        <row r="19">
          <cell r="J19">
            <v>1.0499999999999999E-3</v>
          </cell>
        </row>
      </sheetData>
      <sheetData sheetId="6670">
        <row r="19">
          <cell r="J19">
            <v>1.0499999999999999E-3</v>
          </cell>
        </row>
      </sheetData>
      <sheetData sheetId="6671">
        <row r="19">
          <cell r="J19">
            <v>1.0499999999999999E-3</v>
          </cell>
        </row>
      </sheetData>
      <sheetData sheetId="6672">
        <row r="19">
          <cell r="J19">
            <v>1.0499999999999999E-3</v>
          </cell>
        </row>
      </sheetData>
      <sheetData sheetId="6673">
        <row r="19">
          <cell r="J19">
            <v>1.0499999999999999E-3</v>
          </cell>
        </row>
      </sheetData>
      <sheetData sheetId="6674">
        <row r="19">
          <cell r="J19">
            <v>1.0499999999999999E-3</v>
          </cell>
        </row>
      </sheetData>
      <sheetData sheetId="6675">
        <row r="19">
          <cell r="J19">
            <v>1.0499999999999999E-3</v>
          </cell>
        </row>
      </sheetData>
      <sheetData sheetId="6676">
        <row r="19">
          <cell r="J19">
            <v>1.0499999999999999E-3</v>
          </cell>
        </row>
      </sheetData>
      <sheetData sheetId="6677">
        <row r="19">
          <cell r="J19">
            <v>1.0499999999999999E-3</v>
          </cell>
        </row>
      </sheetData>
      <sheetData sheetId="6678">
        <row r="19">
          <cell r="J19">
            <v>1.0499999999999999E-3</v>
          </cell>
        </row>
      </sheetData>
      <sheetData sheetId="6679">
        <row r="19">
          <cell r="J19">
            <v>1.0499999999999999E-3</v>
          </cell>
        </row>
      </sheetData>
      <sheetData sheetId="6680">
        <row r="19">
          <cell r="J19">
            <v>1.0499999999999999E-3</v>
          </cell>
        </row>
      </sheetData>
      <sheetData sheetId="6681">
        <row r="19">
          <cell r="J19">
            <v>1.0499999999999999E-3</v>
          </cell>
        </row>
      </sheetData>
      <sheetData sheetId="6682">
        <row r="19">
          <cell r="J19">
            <v>1.0499999999999999E-3</v>
          </cell>
        </row>
      </sheetData>
      <sheetData sheetId="6683">
        <row r="19">
          <cell r="J19">
            <v>1.0499999999999999E-3</v>
          </cell>
        </row>
      </sheetData>
      <sheetData sheetId="6684">
        <row r="19">
          <cell r="J19">
            <v>1.0499999999999999E-3</v>
          </cell>
        </row>
      </sheetData>
      <sheetData sheetId="6685">
        <row r="19">
          <cell r="J19">
            <v>1.0499999999999999E-3</v>
          </cell>
        </row>
      </sheetData>
      <sheetData sheetId="6686">
        <row r="19">
          <cell r="J19">
            <v>1.0499999999999999E-3</v>
          </cell>
        </row>
      </sheetData>
      <sheetData sheetId="6687">
        <row r="19">
          <cell r="J19">
            <v>1.0499999999999999E-3</v>
          </cell>
        </row>
      </sheetData>
      <sheetData sheetId="6688">
        <row r="19">
          <cell r="J19">
            <v>1.0499999999999999E-3</v>
          </cell>
        </row>
      </sheetData>
      <sheetData sheetId="6689">
        <row r="19">
          <cell r="J19">
            <v>1.0499999999999999E-3</v>
          </cell>
        </row>
      </sheetData>
      <sheetData sheetId="6690">
        <row r="19">
          <cell r="J19">
            <v>1.0499999999999999E-3</v>
          </cell>
        </row>
      </sheetData>
      <sheetData sheetId="6691">
        <row r="19">
          <cell r="J19">
            <v>1.0499999999999999E-3</v>
          </cell>
        </row>
      </sheetData>
      <sheetData sheetId="6692">
        <row r="19">
          <cell r="J19">
            <v>1.0499999999999999E-3</v>
          </cell>
        </row>
      </sheetData>
      <sheetData sheetId="6693">
        <row r="19">
          <cell r="J19">
            <v>1.0499999999999999E-3</v>
          </cell>
        </row>
      </sheetData>
      <sheetData sheetId="6694">
        <row r="19">
          <cell r="J19">
            <v>1.0499999999999999E-3</v>
          </cell>
        </row>
      </sheetData>
      <sheetData sheetId="6695">
        <row r="19">
          <cell r="J19">
            <v>1.0499999999999999E-3</v>
          </cell>
        </row>
      </sheetData>
      <sheetData sheetId="6696">
        <row r="19">
          <cell r="J19">
            <v>1.0499999999999999E-3</v>
          </cell>
        </row>
      </sheetData>
      <sheetData sheetId="6697">
        <row r="19">
          <cell r="J19">
            <v>1.0499999999999999E-3</v>
          </cell>
        </row>
      </sheetData>
      <sheetData sheetId="6698">
        <row r="19">
          <cell r="J19">
            <v>1.0499999999999999E-3</v>
          </cell>
        </row>
      </sheetData>
      <sheetData sheetId="6699">
        <row r="19">
          <cell r="J19">
            <v>1.0499999999999999E-3</v>
          </cell>
        </row>
      </sheetData>
      <sheetData sheetId="6700">
        <row r="19">
          <cell r="J19">
            <v>1.0499999999999999E-3</v>
          </cell>
        </row>
      </sheetData>
      <sheetData sheetId="6701">
        <row r="19">
          <cell r="J19">
            <v>1.0499999999999999E-3</v>
          </cell>
        </row>
      </sheetData>
      <sheetData sheetId="6702">
        <row r="19">
          <cell r="J19">
            <v>1.0499999999999999E-3</v>
          </cell>
        </row>
      </sheetData>
      <sheetData sheetId="6703">
        <row r="19">
          <cell r="J19">
            <v>1.0499999999999999E-3</v>
          </cell>
        </row>
      </sheetData>
      <sheetData sheetId="6704">
        <row r="19">
          <cell r="J19">
            <v>1.0499999999999999E-3</v>
          </cell>
        </row>
      </sheetData>
      <sheetData sheetId="6705">
        <row r="19">
          <cell r="J19">
            <v>1.0499999999999999E-3</v>
          </cell>
        </row>
      </sheetData>
      <sheetData sheetId="6706">
        <row r="19">
          <cell r="J19">
            <v>1.0499999999999999E-3</v>
          </cell>
        </row>
      </sheetData>
      <sheetData sheetId="6707">
        <row r="19">
          <cell r="J19">
            <v>1.0499999999999999E-3</v>
          </cell>
        </row>
      </sheetData>
      <sheetData sheetId="6708">
        <row r="19">
          <cell r="J19">
            <v>1.0499999999999999E-3</v>
          </cell>
        </row>
      </sheetData>
      <sheetData sheetId="6709">
        <row r="19">
          <cell r="J19">
            <v>1.0499999999999999E-3</v>
          </cell>
        </row>
      </sheetData>
      <sheetData sheetId="6710">
        <row r="19">
          <cell r="J19">
            <v>1.0499999999999999E-3</v>
          </cell>
        </row>
      </sheetData>
      <sheetData sheetId="6711">
        <row r="19">
          <cell r="J19">
            <v>1.0499999999999999E-3</v>
          </cell>
        </row>
      </sheetData>
      <sheetData sheetId="6712">
        <row r="19">
          <cell r="J19">
            <v>1.0499999999999999E-3</v>
          </cell>
        </row>
      </sheetData>
      <sheetData sheetId="6713">
        <row r="19">
          <cell r="J19">
            <v>1.0499999999999999E-3</v>
          </cell>
        </row>
      </sheetData>
      <sheetData sheetId="6714">
        <row r="19">
          <cell r="J19">
            <v>1.0499999999999999E-3</v>
          </cell>
        </row>
      </sheetData>
      <sheetData sheetId="6715">
        <row r="19">
          <cell r="J19">
            <v>1.0499999999999999E-3</v>
          </cell>
        </row>
      </sheetData>
      <sheetData sheetId="6716">
        <row r="19">
          <cell r="J19">
            <v>1.0499999999999999E-3</v>
          </cell>
        </row>
      </sheetData>
      <sheetData sheetId="6717">
        <row r="19">
          <cell r="J19">
            <v>1.0499999999999999E-3</v>
          </cell>
        </row>
      </sheetData>
      <sheetData sheetId="6718">
        <row r="19">
          <cell r="J19">
            <v>1.0499999999999999E-3</v>
          </cell>
        </row>
      </sheetData>
      <sheetData sheetId="6719">
        <row r="19">
          <cell r="J19">
            <v>1.0499999999999999E-3</v>
          </cell>
        </row>
      </sheetData>
      <sheetData sheetId="6720">
        <row r="19">
          <cell r="J19">
            <v>1.0499999999999999E-3</v>
          </cell>
        </row>
      </sheetData>
      <sheetData sheetId="6721">
        <row r="19">
          <cell r="J19">
            <v>1.0499999999999999E-3</v>
          </cell>
        </row>
      </sheetData>
      <sheetData sheetId="6722">
        <row r="19">
          <cell r="J19">
            <v>1.0499999999999999E-3</v>
          </cell>
        </row>
      </sheetData>
      <sheetData sheetId="6723">
        <row r="19">
          <cell r="J19">
            <v>1.0499999999999999E-3</v>
          </cell>
        </row>
      </sheetData>
      <sheetData sheetId="6724">
        <row r="19">
          <cell r="J19">
            <v>1.0499999999999999E-3</v>
          </cell>
        </row>
      </sheetData>
      <sheetData sheetId="6725">
        <row r="19">
          <cell r="J19">
            <v>1.0499999999999999E-3</v>
          </cell>
        </row>
      </sheetData>
      <sheetData sheetId="6726">
        <row r="19">
          <cell r="J19">
            <v>1.0499999999999999E-3</v>
          </cell>
        </row>
      </sheetData>
      <sheetData sheetId="6727">
        <row r="19">
          <cell r="J19">
            <v>1.0499999999999999E-3</v>
          </cell>
        </row>
      </sheetData>
      <sheetData sheetId="6728">
        <row r="19">
          <cell r="J19">
            <v>1.0499999999999999E-3</v>
          </cell>
        </row>
      </sheetData>
      <sheetData sheetId="6729">
        <row r="19">
          <cell r="J19">
            <v>1.0499999999999999E-3</v>
          </cell>
        </row>
      </sheetData>
      <sheetData sheetId="6730">
        <row r="19">
          <cell r="J19">
            <v>1.0499999999999999E-3</v>
          </cell>
        </row>
      </sheetData>
      <sheetData sheetId="6731">
        <row r="19">
          <cell r="J19">
            <v>1.0499999999999999E-3</v>
          </cell>
        </row>
      </sheetData>
      <sheetData sheetId="6732">
        <row r="19">
          <cell r="J19">
            <v>1.0499999999999999E-3</v>
          </cell>
        </row>
      </sheetData>
      <sheetData sheetId="6733">
        <row r="19">
          <cell r="J19">
            <v>1.0499999999999999E-3</v>
          </cell>
        </row>
      </sheetData>
      <sheetData sheetId="6734">
        <row r="19">
          <cell r="J19">
            <v>1.0499999999999999E-3</v>
          </cell>
        </row>
      </sheetData>
      <sheetData sheetId="6735">
        <row r="19">
          <cell r="J19">
            <v>1.0499999999999999E-3</v>
          </cell>
        </row>
      </sheetData>
      <sheetData sheetId="6736">
        <row r="19">
          <cell r="J19">
            <v>1.0499999999999999E-3</v>
          </cell>
        </row>
      </sheetData>
      <sheetData sheetId="6737">
        <row r="19">
          <cell r="J19">
            <v>1.0499999999999999E-3</v>
          </cell>
        </row>
      </sheetData>
      <sheetData sheetId="6738">
        <row r="19">
          <cell r="J19">
            <v>1.0499999999999999E-3</v>
          </cell>
        </row>
      </sheetData>
      <sheetData sheetId="6739">
        <row r="19">
          <cell r="J19">
            <v>1.0499999999999999E-3</v>
          </cell>
        </row>
      </sheetData>
      <sheetData sheetId="6740">
        <row r="19">
          <cell r="J19">
            <v>1.0499999999999999E-3</v>
          </cell>
        </row>
      </sheetData>
      <sheetData sheetId="6741">
        <row r="19">
          <cell r="J19">
            <v>1.0499999999999999E-3</v>
          </cell>
        </row>
      </sheetData>
      <sheetData sheetId="6742">
        <row r="19">
          <cell r="J19">
            <v>1.0499999999999999E-3</v>
          </cell>
        </row>
      </sheetData>
      <sheetData sheetId="6743">
        <row r="19">
          <cell r="J19">
            <v>1.0499999999999999E-3</v>
          </cell>
        </row>
      </sheetData>
      <sheetData sheetId="6744">
        <row r="19">
          <cell r="J19">
            <v>1.0499999999999999E-3</v>
          </cell>
        </row>
      </sheetData>
      <sheetData sheetId="6745">
        <row r="19">
          <cell r="J19">
            <v>1.0499999999999999E-3</v>
          </cell>
        </row>
      </sheetData>
      <sheetData sheetId="6746">
        <row r="19">
          <cell r="J19">
            <v>1.0499999999999999E-3</v>
          </cell>
        </row>
      </sheetData>
      <sheetData sheetId="6747">
        <row r="19">
          <cell r="J19">
            <v>1.0499999999999999E-3</v>
          </cell>
        </row>
      </sheetData>
      <sheetData sheetId="6748">
        <row r="19">
          <cell r="J19">
            <v>1.0499999999999999E-3</v>
          </cell>
        </row>
      </sheetData>
      <sheetData sheetId="6749">
        <row r="19">
          <cell r="J19">
            <v>1.0499999999999999E-3</v>
          </cell>
        </row>
      </sheetData>
      <sheetData sheetId="6750">
        <row r="19">
          <cell r="J19">
            <v>1.0499999999999999E-3</v>
          </cell>
        </row>
      </sheetData>
      <sheetData sheetId="6751">
        <row r="19">
          <cell r="J19">
            <v>1.0499999999999999E-3</v>
          </cell>
        </row>
      </sheetData>
      <sheetData sheetId="6752">
        <row r="19">
          <cell r="J19">
            <v>1.0499999999999999E-3</v>
          </cell>
        </row>
      </sheetData>
      <sheetData sheetId="6753">
        <row r="19">
          <cell r="J19">
            <v>1.0499999999999999E-3</v>
          </cell>
        </row>
      </sheetData>
      <sheetData sheetId="6754">
        <row r="19">
          <cell r="J19">
            <v>1.0499999999999999E-3</v>
          </cell>
        </row>
      </sheetData>
      <sheetData sheetId="6755">
        <row r="19">
          <cell r="J19">
            <v>1.0499999999999999E-3</v>
          </cell>
        </row>
      </sheetData>
      <sheetData sheetId="6756">
        <row r="19">
          <cell r="J19">
            <v>1.0499999999999999E-3</v>
          </cell>
        </row>
      </sheetData>
      <sheetData sheetId="6757">
        <row r="19">
          <cell r="J19">
            <v>1.0499999999999999E-3</v>
          </cell>
        </row>
      </sheetData>
      <sheetData sheetId="6758">
        <row r="19">
          <cell r="J19">
            <v>1.0499999999999999E-3</v>
          </cell>
        </row>
      </sheetData>
      <sheetData sheetId="6759">
        <row r="19">
          <cell r="J19">
            <v>1.0499999999999999E-3</v>
          </cell>
        </row>
      </sheetData>
      <sheetData sheetId="6760">
        <row r="19">
          <cell r="J19">
            <v>1.0499999999999999E-3</v>
          </cell>
        </row>
      </sheetData>
      <sheetData sheetId="6761">
        <row r="19">
          <cell r="J19">
            <v>1.0499999999999999E-3</v>
          </cell>
        </row>
      </sheetData>
      <sheetData sheetId="6762">
        <row r="19">
          <cell r="J19">
            <v>1.0499999999999999E-3</v>
          </cell>
        </row>
      </sheetData>
      <sheetData sheetId="6763">
        <row r="19">
          <cell r="J19">
            <v>1.0499999999999999E-3</v>
          </cell>
        </row>
      </sheetData>
      <sheetData sheetId="6764">
        <row r="19">
          <cell r="J19">
            <v>1.0499999999999999E-3</v>
          </cell>
        </row>
      </sheetData>
      <sheetData sheetId="6765">
        <row r="19">
          <cell r="J19">
            <v>1.0499999999999999E-3</v>
          </cell>
        </row>
      </sheetData>
      <sheetData sheetId="6766">
        <row r="19">
          <cell r="J19">
            <v>1.0499999999999999E-3</v>
          </cell>
        </row>
      </sheetData>
      <sheetData sheetId="6767">
        <row r="19">
          <cell r="J19">
            <v>1.0499999999999999E-3</v>
          </cell>
        </row>
      </sheetData>
      <sheetData sheetId="6768">
        <row r="19">
          <cell r="J19">
            <v>1.0499999999999999E-3</v>
          </cell>
        </row>
      </sheetData>
      <sheetData sheetId="6769">
        <row r="19">
          <cell r="J19">
            <v>1.0499999999999999E-3</v>
          </cell>
        </row>
      </sheetData>
      <sheetData sheetId="6770">
        <row r="19">
          <cell r="J19">
            <v>1.0499999999999999E-3</v>
          </cell>
        </row>
      </sheetData>
      <sheetData sheetId="6771">
        <row r="19">
          <cell r="J19">
            <v>1.0499999999999999E-3</v>
          </cell>
        </row>
      </sheetData>
      <sheetData sheetId="6772" refreshError="1"/>
      <sheetData sheetId="6773" refreshError="1"/>
      <sheetData sheetId="6774" refreshError="1"/>
      <sheetData sheetId="6775" refreshError="1"/>
      <sheetData sheetId="6776" refreshError="1"/>
      <sheetData sheetId="6777" refreshError="1"/>
      <sheetData sheetId="6778" refreshError="1"/>
      <sheetData sheetId="6779" refreshError="1"/>
      <sheetData sheetId="6780" refreshError="1"/>
      <sheetData sheetId="6781" refreshError="1"/>
      <sheetData sheetId="6782" refreshError="1"/>
      <sheetData sheetId="6783" refreshError="1"/>
      <sheetData sheetId="6784" refreshError="1"/>
      <sheetData sheetId="6785" refreshError="1"/>
      <sheetData sheetId="6786" refreshError="1"/>
      <sheetData sheetId="6787" refreshError="1"/>
      <sheetData sheetId="6788" refreshError="1"/>
      <sheetData sheetId="6789" refreshError="1"/>
      <sheetData sheetId="6790" refreshError="1"/>
      <sheetData sheetId="6791" refreshError="1"/>
      <sheetData sheetId="6792" refreshError="1"/>
      <sheetData sheetId="6793" refreshError="1"/>
      <sheetData sheetId="6794" refreshError="1"/>
      <sheetData sheetId="6795" refreshError="1"/>
      <sheetData sheetId="6796" refreshError="1"/>
      <sheetData sheetId="6797" refreshError="1"/>
      <sheetData sheetId="6798" refreshError="1"/>
      <sheetData sheetId="6799" refreshError="1"/>
      <sheetData sheetId="6800" refreshError="1"/>
      <sheetData sheetId="6801" refreshError="1"/>
      <sheetData sheetId="6802" refreshError="1"/>
      <sheetData sheetId="6803" refreshError="1"/>
      <sheetData sheetId="6804" refreshError="1"/>
      <sheetData sheetId="6805" refreshError="1"/>
      <sheetData sheetId="6806" refreshError="1"/>
      <sheetData sheetId="6807" refreshError="1"/>
      <sheetData sheetId="6808" refreshError="1"/>
      <sheetData sheetId="6809" refreshError="1"/>
      <sheetData sheetId="6810" refreshError="1"/>
      <sheetData sheetId="6811" refreshError="1"/>
      <sheetData sheetId="6812" refreshError="1"/>
      <sheetData sheetId="6813" refreshError="1"/>
      <sheetData sheetId="6814" refreshError="1"/>
      <sheetData sheetId="6815" refreshError="1"/>
      <sheetData sheetId="6816" refreshError="1"/>
      <sheetData sheetId="6817" refreshError="1"/>
      <sheetData sheetId="6818" refreshError="1"/>
      <sheetData sheetId="6819" refreshError="1"/>
      <sheetData sheetId="6820" refreshError="1"/>
      <sheetData sheetId="6821" refreshError="1"/>
      <sheetData sheetId="6822" refreshError="1"/>
      <sheetData sheetId="6823" refreshError="1"/>
      <sheetData sheetId="6824" refreshError="1"/>
      <sheetData sheetId="6825" refreshError="1"/>
      <sheetData sheetId="6826" refreshError="1"/>
      <sheetData sheetId="6827" refreshError="1"/>
      <sheetData sheetId="6828" refreshError="1"/>
      <sheetData sheetId="6829" refreshError="1"/>
      <sheetData sheetId="6830" refreshError="1"/>
      <sheetData sheetId="6831" refreshError="1"/>
      <sheetData sheetId="6832" refreshError="1"/>
      <sheetData sheetId="6833" refreshError="1"/>
      <sheetData sheetId="6834" refreshError="1"/>
      <sheetData sheetId="6835" refreshError="1"/>
      <sheetData sheetId="6836" refreshError="1"/>
      <sheetData sheetId="6837" refreshError="1"/>
      <sheetData sheetId="6838" refreshError="1"/>
      <sheetData sheetId="6839" refreshError="1"/>
      <sheetData sheetId="6840" refreshError="1"/>
      <sheetData sheetId="6841" refreshError="1"/>
      <sheetData sheetId="6842" refreshError="1"/>
      <sheetData sheetId="6843" refreshError="1"/>
      <sheetData sheetId="6844" refreshError="1"/>
      <sheetData sheetId="6845" refreshError="1"/>
      <sheetData sheetId="6846" refreshError="1"/>
      <sheetData sheetId="6847" refreshError="1"/>
      <sheetData sheetId="6848" refreshError="1"/>
      <sheetData sheetId="6849" refreshError="1"/>
      <sheetData sheetId="6850" refreshError="1"/>
      <sheetData sheetId="6851" refreshError="1"/>
      <sheetData sheetId="6852" refreshError="1"/>
      <sheetData sheetId="6853" refreshError="1"/>
      <sheetData sheetId="6854" refreshError="1"/>
      <sheetData sheetId="6855" refreshError="1"/>
      <sheetData sheetId="6856" refreshError="1"/>
      <sheetData sheetId="6857" refreshError="1"/>
      <sheetData sheetId="6858" refreshError="1"/>
      <sheetData sheetId="6859" refreshError="1"/>
      <sheetData sheetId="6860" refreshError="1"/>
      <sheetData sheetId="6861" refreshError="1"/>
      <sheetData sheetId="6862" refreshError="1"/>
      <sheetData sheetId="6863" refreshError="1"/>
      <sheetData sheetId="6864" refreshError="1"/>
      <sheetData sheetId="6865" refreshError="1"/>
      <sheetData sheetId="6866" refreshError="1"/>
      <sheetData sheetId="6867" refreshError="1"/>
      <sheetData sheetId="6868" refreshError="1"/>
      <sheetData sheetId="6869" refreshError="1"/>
      <sheetData sheetId="6870" refreshError="1"/>
      <sheetData sheetId="6871" refreshError="1"/>
      <sheetData sheetId="6872" refreshError="1"/>
      <sheetData sheetId="6873" refreshError="1"/>
      <sheetData sheetId="6874" refreshError="1"/>
      <sheetData sheetId="6875" refreshError="1"/>
      <sheetData sheetId="6876" refreshError="1"/>
      <sheetData sheetId="6877" refreshError="1"/>
      <sheetData sheetId="6878" refreshError="1"/>
      <sheetData sheetId="6879" refreshError="1"/>
      <sheetData sheetId="6880" refreshError="1"/>
      <sheetData sheetId="6881" refreshError="1"/>
      <sheetData sheetId="6882" refreshError="1"/>
      <sheetData sheetId="6883" refreshError="1"/>
      <sheetData sheetId="6884" refreshError="1"/>
      <sheetData sheetId="6885" refreshError="1"/>
      <sheetData sheetId="6886" refreshError="1"/>
      <sheetData sheetId="6887" refreshError="1"/>
      <sheetData sheetId="6888" refreshError="1"/>
      <sheetData sheetId="6889" refreshError="1"/>
      <sheetData sheetId="6890" refreshError="1"/>
      <sheetData sheetId="6891" refreshError="1"/>
      <sheetData sheetId="6892" refreshError="1"/>
      <sheetData sheetId="6893" refreshError="1"/>
      <sheetData sheetId="6894" refreshError="1"/>
      <sheetData sheetId="6895" refreshError="1"/>
      <sheetData sheetId="6896" refreshError="1"/>
      <sheetData sheetId="6897" refreshError="1"/>
      <sheetData sheetId="6898" refreshError="1"/>
      <sheetData sheetId="6899" refreshError="1"/>
      <sheetData sheetId="6900" refreshError="1"/>
      <sheetData sheetId="6901" refreshError="1"/>
      <sheetData sheetId="6902" refreshError="1"/>
      <sheetData sheetId="6903" refreshError="1"/>
      <sheetData sheetId="6904" refreshError="1"/>
      <sheetData sheetId="6905" refreshError="1"/>
      <sheetData sheetId="6906" refreshError="1"/>
      <sheetData sheetId="6907" refreshError="1"/>
      <sheetData sheetId="6908" refreshError="1"/>
      <sheetData sheetId="6909" refreshError="1"/>
      <sheetData sheetId="6910" refreshError="1"/>
      <sheetData sheetId="6911" refreshError="1"/>
      <sheetData sheetId="6912" refreshError="1"/>
      <sheetData sheetId="6913" refreshError="1"/>
      <sheetData sheetId="6914" refreshError="1"/>
      <sheetData sheetId="6915" refreshError="1"/>
      <sheetData sheetId="6916" refreshError="1"/>
      <sheetData sheetId="6917" refreshError="1"/>
      <sheetData sheetId="6918" refreshError="1"/>
      <sheetData sheetId="6919" refreshError="1"/>
      <sheetData sheetId="6920" refreshError="1"/>
      <sheetData sheetId="6921" refreshError="1"/>
      <sheetData sheetId="6922" refreshError="1"/>
      <sheetData sheetId="6923" refreshError="1"/>
      <sheetData sheetId="6924" refreshError="1"/>
      <sheetData sheetId="6925" refreshError="1"/>
      <sheetData sheetId="6926" refreshError="1"/>
      <sheetData sheetId="6927" refreshError="1"/>
      <sheetData sheetId="6928" refreshError="1"/>
      <sheetData sheetId="6929" refreshError="1"/>
      <sheetData sheetId="6930" refreshError="1"/>
      <sheetData sheetId="6931" refreshError="1"/>
      <sheetData sheetId="6932" refreshError="1"/>
      <sheetData sheetId="6933" refreshError="1"/>
      <sheetData sheetId="6934" refreshError="1"/>
      <sheetData sheetId="6935" refreshError="1"/>
      <sheetData sheetId="6936" refreshError="1"/>
      <sheetData sheetId="6937" refreshError="1"/>
      <sheetData sheetId="6938" refreshError="1"/>
      <sheetData sheetId="6939" refreshError="1"/>
      <sheetData sheetId="6940" refreshError="1"/>
      <sheetData sheetId="6941" refreshError="1"/>
      <sheetData sheetId="6942" refreshError="1"/>
      <sheetData sheetId="6943" refreshError="1"/>
      <sheetData sheetId="6944" refreshError="1"/>
      <sheetData sheetId="6945" refreshError="1"/>
      <sheetData sheetId="6946" refreshError="1"/>
      <sheetData sheetId="6947" refreshError="1"/>
      <sheetData sheetId="6948" refreshError="1"/>
      <sheetData sheetId="6949" refreshError="1"/>
      <sheetData sheetId="6950" refreshError="1"/>
      <sheetData sheetId="6951" refreshError="1"/>
      <sheetData sheetId="6952" refreshError="1"/>
      <sheetData sheetId="6953" refreshError="1"/>
      <sheetData sheetId="6954" refreshError="1"/>
      <sheetData sheetId="6955" refreshError="1"/>
      <sheetData sheetId="6956" refreshError="1"/>
      <sheetData sheetId="6957" refreshError="1"/>
      <sheetData sheetId="6958" refreshError="1"/>
      <sheetData sheetId="6959" refreshError="1"/>
      <sheetData sheetId="6960" refreshError="1"/>
      <sheetData sheetId="6961" refreshError="1"/>
      <sheetData sheetId="6962" refreshError="1"/>
      <sheetData sheetId="6963" refreshError="1"/>
      <sheetData sheetId="6964" refreshError="1"/>
      <sheetData sheetId="6965" refreshError="1"/>
      <sheetData sheetId="6966" refreshError="1"/>
      <sheetData sheetId="6967" refreshError="1"/>
      <sheetData sheetId="6968" refreshError="1"/>
      <sheetData sheetId="6969" refreshError="1"/>
      <sheetData sheetId="6970" refreshError="1"/>
      <sheetData sheetId="6971" refreshError="1"/>
      <sheetData sheetId="6972" refreshError="1"/>
      <sheetData sheetId="6973" refreshError="1"/>
      <sheetData sheetId="6974" refreshError="1"/>
      <sheetData sheetId="6975" refreshError="1"/>
      <sheetData sheetId="6976" refreshError="1"/>
      <sheetData sheetId="6977" refreshError="1"/>
      <sheetData sheetId="6978" refreshError="1"/>
      <sheetData sheetId="6979" refreshError="1"/>
      <sheetData sheetId="6980" refreshError="1"/>
      <sheetData sheetId="6981" refreshError="1"/>
      <sheetData sheetId="6982" refreshError="1"/>
      <sheetData sheetId="6983" refreshError="1"/>
      <sheetData sheetId="6984" refreshError="1"/>
      <sheetData sheetId="6985" refreshError="1"/>
      <sheetData sheetId="6986" refreshError="1"/>
      <sheetData sheetId="6987" refreshError="1"/>
      <sheetData sheetId="6988" refreshError="1"/>
      <sheetData sheetId="6989" refreshError="1"/>
      <sheetData sheetId="6990" refreshError="1"/>
      <sheetData sheetId="6991" refreshError="1"/>
      <sheetData sheetId="6992" refreshError="1"/>
      <sheetData sheetId="6993" refreshError="1"/>
      <sheetData sheetId="6994" refreshError="1"/>
      <sheetData sheetId="6995" refreshError="1"/>
      <sheetData sheetId="6996" refreshError="1"/>
      <sheetData sheetId="6997" refreshError="1"/>
      <sheetData sheetId="6998" refreshError="1"/>
      <sheetData sheetId="6999" refreshError="1"/>
      <sheetData sheetId="7000" refreshError="1"/>
      <sheetData sheetId="7001" refreshError="1"/>
      <sheetData sheetId="7002" refreshError="1"/>
      <sheetData sheetId="7003" refreshError="1"/>
      <sheetData sheetId="7004" refreshError="1"/>
      <sheetData sheetId="7005" refreshError="1"/>
      <sheetData sheetId="7006" refreshError="1"/>
      <sheetData sheetId="7007" refreshError="1"/>
      <sheetData sheetId="7008" refreshError="1"/>
      <sheetData sheetId="7009" refreshError="1"/>
      <sheetData sheetId="7010" refreshError="1"/>
      <sheetData sheetId="7011" refreshError="1"/>
      <sheetData sheetId="7012" refreshError="1"/>
      <sheetData sheetId="7013" refreshError="1"/>
      <sheetData sheetId="7014" refreshError="1"/>
      <sheetData sheetId="7015" refreshError="1"/>
      <sheetData sheetId="7016" refreshError="1"/>
      <sheetData sheetId="7017" refreshError="1"/>
      <sheetData sheetId="7018" refreshError="1"/>
      <sheetData sheetId="7019" refreshError="1"/>
      <sheetData sheetId="7020" refreshError="1"/>
      <sheetData sheetId="7021" refreshError="1"/>
      <sheetData sheetId="7022" refreshError="1"/>
      <sheetData sheetId="7023" refreshError="1"/>
      <sheetData sheetId="7024" refreshError="1"/>
      <sheetData sheetId="7025" refreshError="1"/>
      <sheetData sheetId="7026" refreshError="1"/>
      <sheetData sheetId="7027" refreshError="1"/>
      <sheetData sheetId="7028" refreshError="1"/>
      <sheetData sheetId="7029" refreshError="1"/>
      <sheetData sheetId="7030" refreshError="1"/>
      <sheetData sheetId="7031" refreshError="1"/>
      <sheetData sheetId="7032" refreshError="1"/>
      <sheetData sheetId="7033" refreshError="1"/>
      <sheetData sheetId="7034" refreshError="1"/>
      <sheetData sheetId="7035" refreshError="1"/>
      <sheetData sheetId="7036" refreshError="1"/>
      <sheetData sheetId="7037" refreshError="1"/>
      <sheetData sheetId="7038" refreshError="1"/>
      <sheetData sheetId="7039" refreshError="1"/>
      <sheetData sheetId="7040" refreshError="1"/>
      <sheetData sheetId="7041" refreshError="1"/>
      <sheetData sheetId="7042" refreshError="1"/>
      <sheetData sheetId="7043" refreshError="1"/>
      <sheetData sheetId="7044" refreshError="1"/>
      <sheetData sheetId="7045" refreshError="1"/>
      <sheetData sheetId="7046" refreshError="1"/>
      <sheetData sheetId="7047" refreshError="1"/>
      <sheetData sheetId="7048" refreshError="1"/>
      <sheetData sheetId="7049" refreshError="1"/>
      <sheetData sheetId="7050" refreshError="1"/>
      <sheetData sheetId="7051" refreshError="1"/>
      <sheetData sheetId="7052" refreshError="1"/>
      <sheetData sheetId="7053" refreshError="1"/>
      <sheetData sheetId="7054" refreshError="1"/>
      <sheetData sheetId="7055" refreshError="1"/>
      <sheetData sheetId="7056" refreshError="1"/>
      <sheetData sheetId="7057" refreshError="1"/>
      <sheetData sheetId="7058" refreshError="1"/>
      <sheetData sheetId="7059" refreshError="1"/>
      <sheetData sheetId="7060" refreshError="1"/>
      <sheetData sheetId="7061" refreshError="1"/>
      <sheetData sheetId="7062" refreshError="1"/>
      <sheetData sheetId="7063" refreshError="1"/>
      <sheetData sheetId="7064" refreshError="1"/>
      <sheetData sheetId="7065" refreshError="1"/>
      <sheetData sheetId="7066" refreshError="1"/>
      <sheetData sheetId="7067" refreshError="1"/>
      <sheetData sheetId="7068" refreshError="1"/>
      <sheetData sheetId="7069" refreshError="1"/>
      <sheetData sheetId="7070" refreshError="1"/>
      <sheetData sheetId="7071" refreshError="1"/>
      <sheetData sheetId="7072" refreshError="1"/>
      <sheetData sheetId="7073" refreshError="1"/>
      <sheetData sheetId="7074" refreshError="1"/>
      <sheetData sheetId="7075" refreshError="1"/>
      <sheetData sheetId="7076" refreshError="1"/>
      <sheetData sheetId="7077" refreshError="1"/>
      <sheetData sheetId="7078" refreshError="1"/>
      <sheetData sheetId="7079" refreshError="1"/>
      <sheetData sheetId="7080" refreshError="1"/>
      <sheetData sheetId="7081" refreshError="1"/>
      <sheetData sheetId="7082" refreshError="1"/>
      <sheetData sheetId="7083" refreshError="1"/>
      <sheetData sheetId="7084" refreshError="1"/>
      <sheetData sheetId="7085" refreshError="1"/>
      <sheetData sheetId="7086" refreshError="1"/>
      <sheetData sheetId="7087" refreshError="1"/>
      <sheetData sheetId="7088" refreshError="1"/>
      <sheetData sheetId="7089" refreshError="1"/>
      <sheetData sheetId="7090" refreshError="1"/>
      <sheetData sheetId="7091" refreshError="1"/>
      <sheetData sheetId="7092" refreshError="1"/>
      <sheetData sheetId="7093" refreshError="1"/>
      <sheetData sheetId="7094" refreshError="1"/>
      <sheetData sheetId="7095" refreshError="1"/>
      <sheetData sheetId="7096" refreshError="1"/>
      <sheetData sheetId="7097" refreshError="1"/>
      <sheetData sheetId="7098" refreshError="1"/>
      <sheetData sheetId="7099" refreshError="1"/>
      <sheetData sheetId="7100" refreshError="1"/>
      <sheetData sheetId="7101" refreshError="1"/>
      <sheetData sheetId="7102" refreshError="1"/>
      <sheetData sheetId="7103" refreshError="1"/>
      <sheetData sheetId="7104" refreshError="1"/>
      <sheetData sheetId="7105" refreshError="1"/>
      <sheetData sheetId="7106" refreshError="1"/>
      <sheetData sheetId="7107" refreshError="1"/>
      <sheetData sheetId="7108" refreshError="1"/>
      <sheetData sheetId="7109" refreshError="1"/>
      <sheetData sheetId="7110" refreshError="1"/>
      <sheetData sheetId="7111" refreshError="1"/>
      <sheetData sheetId="7112" refreshError="1"/>
      <sheetData sheetId="7113" refreshError="1"/>
      <sheetData sheetId="7114" refreshError="1"/>
      <sheetData sheetId="7115" refreshError="1"/>
      <sheetData sheetId="7116" refreshError="1"/>
      <sheetData sheetId="7117" refreshError="1"/>
      <sheetData sheetId="7118" refreshError="1"/>
      <sheetData sheetId="7119" refreshError="1"/>
      <sheetData sheetId="7120" refreshError="1"/>
      <sheetData sheetId="7121" refreshError="1"/>
      <sheetData sheetId="7122" refreshError="1"/>
      <sheetData sheetId="7123" refreshError="1"/>
      <sheetData sheetId="7124" refreshError="1"/>
      <sheetData sheetId="7125" refreshError="1"/>
      <sheetData sheetId="7126" refreshError="1"/>
      <sheetData sheetId="7127" refreshError="1"/>
      <sheetData sheetId="7128" refreshError="1"/>
      <sheetData sheetId="7129" refreshError="1"/>
      <sheetData sheetId="7130" refreshError="1"/>
      <sheetData sheetId="7131" refreshError="1"/>
      <sheetData sheetId="7132" refreshError="1"/>
      <sheetData sheetId="7133" refreshError="1"/>
      <sheetData sheetId="7134" refreshError="1"/>
      <sheetData sheetId="7135" refreshError="1"/>
      <sheetData sheetId="7136" refreshError="1"/>
      <sheetData sheetId="7137" refreshError="1"/>
      <sheetData sheetId="7138" refreshError="1"/>
      <sheetData sheetId="7139" refreshError="1"/>
      <sheetData sheetId="7140" refreshError="1"/>
      <sheetData sheetId="7141" refreshError="1"/>
      <sheetData sheetId="7142" refreshError="1"/>
      <sheetData sheetId="7143" refreshError="1"/>
      <sheetData sheetId="7144" refreshError="1"/>
      <sheetData sheetId="7145" refreshError="1"/>
      <sheetData sheetId="7146" refreshError="1"/>
      <sheetData sheetId="7147" refreshError="1"/>
      <sheetData sheetId="7148" refreshError="1"/>
      <sheetData sheetId="7149" refreshError="1"/>
      <sheetData sheetId="7150">
        <row r="19">
          <cell r="J19">
            <v>1.0499999999999999E-3</v>
          </cell>
        </row>
      </sheetData>
      <sheetData sheetId="7151">
        <row r="19">
          <cell r="J19">
            <v>1.0499999999999999E-3</v>
          </cell>
        </row>
      </sheetData>
      <sheetData sheetId="7152">
        <row r="19">
          <cell r="J19">
            <v>1.0499999999999999E-3</v>
          </cell>
        </row>
      </sheetData>
      <sheetData sheetId="7153">
        <row r="19">
          <cell r="J19">
            <v>1.0499999999999999E-3</v>
          </cell>
        </row>
      </sheetData>
      <sheetData sheetId="7154">
        <row r="19">
          <cell r="J19">
            <v>1.0499999999999999E-3</v>
          </cell>
        </row>
      </sheetData>
      <sheetData sheetId="7155">
        <row r="19">
          <cell r="J19">
            <v>1.0499999999999999E-3</v>
          </cell>
        </row>
      </sheetData>
      <sheetData sheetId="7156">
        <row r="19">
          <cell r="J19">
            <v>1.0499999999999999E-3</v>
          </cell>
        </row>
      </sheetData>
      <sheetData sheetId="7157">
        <row r="19">
          <cell r="J19">
            <v>1.0499999999999999E-3</v>
          </cell>
        </row>
      </sheetData>
      <sheetData sheetId="7158">
        <row r="19">
          <cell r="J19">
            <v>1.0499999999999999E-3</v>
          </cell>
        </row>
      </sheetData>
      <sheetData sheetId="7159">
        <row r="19">
          <cell r="J19">
            <v>1.0499999999999999E-3</v>
          </cell>
        </row>
      </sheetData>
      <sheetData sheetId="7160">
        <row r="19">
          <cell r="J19">
            <v>1.0499999999999999E-3</v>
          </cell>
        </row>
      </sheetData>
      <sheetData sheetId="7161">
        <row r="19">
          <cell r="J19">
            <v>1.0499999999999999E-3</v>
          </cell>
        </row>
      </sheetData>
      <sheetData sheetId="7162">
        <row r="19">
          <cell r="J19">
            <v>1.0499999999999999E-3</v>
          </cell>
        </row>
      </sheetData>
      <sheetData sheetId="7163">
        <row r="19">
          <cell r="J19">
            <v>1.0499999999999999E-3</v>
          </cell>
        </row>
      </sheetData>
      <sheetData sheetId="7164">
        <row r="19">
          <cell r="J19">
            <v>1.0499999999999999E-3</v>
          </cell>
        </row>
      </sheetData>
      <sheetData sheetId="7165">
        <row r="19">
          <cell r="J19">
            <v>1.0499999999999999E-3</v>
          </cell>
        </row>
      </sheetData>
      <sheetData sheetId="7166">
        <row r="19">
          <cell r="J19">
            <v>1.0499999999999999E-3</v>
          </cell>
        </row>
      </sheetData>
      <sheetData sheetId="7167">
        <row r="19">
          <cell r="J19">
            <v>1.0499999999999999E-3</v>
          </cell>
        </row>
      </sheetData>
      <sheetData sheetId="7168">
        <row r="19">
          <cell r="J19">
            <v>1.0499999999999999E-3</v>
          </cell>
        </row>
      </sheetData>
      <sheetData sheetId="7169">
        <row r="19">
          <cell r="J19">
            <v>1.0499999999999999E-3</v>
          </cell>
        </row>
      </sheetData>
      <sheetData sheetId="7170">
        <row r="19">
          <cell r="J19">
            <v>1.0499999999999999E-3</v>
          </cell>
        </row>
      </sheetData>
      <sheetData sheetId="7171">
        <row r="19">
          <cell r="J19">
            <v>1.0499999999999999E-3</v>
          </cell>
        </row>
      </sheetData>
      <sheetData sheetId="7172">
        <row r="19">
          <cell r="J19">
            <v>1.0499999999999999E-3</v>
          </cell>
        </row>
      </sheetData>
      <sheetData sheetId="7173">
        <row r="19">
          <cell r="J19">
            <v>1.0499999999999999E-3</v>
          </cell>
        </row>
      </sheetData>
      <sheetData sheetId="7174">
        <row r="19">
          <cell r="J19">
            <v>1.0499999999999999E-3</v>
          </cell>
        </row>
      </sheetData>
      <sheetData sheetId="7175">
        <row r="19">
          <cell r="J19">
            <v>1.0499999999999999E-3</v>
          </cell>
        </row>
      </sheetData>
      <sheetData sheetId="7176">
        <row r="19">
          <cell r="J19">
            <v>1.0499999999999999E-3</v>
          </cell>
        </row>
      </sheetData>
      <sheetData sheetId="7177">
        <row r="19">
          <cell r="J19">
            <v>1.0499999999999999E-3</v>
          </cell>
        </row>
      </sheetData>
      <sheetData sheetId="7178">
        <row r="19">
          <cell r="J19">
            <v>1.0499999999999999E-3</v>
          </cell>
        </row>
      </sheetData>
      <sheetData sheetId="7179">
        <row r="19">
          <cell r="J19">
            <v>1.0499999999999999E-3</v>
          </cell>
        </row>
      </sheetData>
      <sheetData sheetId="7180">
        <row r="19">
          <cell r="J19">
            <v>1.0499999999999999E-3</v>
          </cell>
        </row>
      </sheetData>
      <sheetData sheetId="7181">
        <row r="19">
          <cell r="J19">
            <v>1.0499999999999999E-3</v>
          </cell>
        </row>
      </sheetData>
      <sheetData sheetId="7182">
        <row r="19">
          <cell r="J19">
            <v>1.0499999999999999E-3</v>
          </cell>
        </row>
      </sheetData>
      <sheetData sheetId="7183">
        <row r="19">
          <cell r="J19">
            <v>1.0499999999999999E-3</v>
          </cell>
        </row>
      </sheetData>
      <sheetData sheetId="7184">
        <row r="19">
          <cell r="J19">
            <v>1.0499999999999999E-3</v>
          </cell>
        </row>
      </sheetData>
      <sheetData sheetId="7185">
        <row r="19">
          <cell r="J19">
            <v>1.0499999999999999E-3</v>
          </cell>
        </row>
      </sheetData>
      <sheetData sheetId="7186">
        <row r="19">
          <cell r="J19">
            <v>1.0499999999999999E-3</v>
          </cell>
        </row>
      </sheetData>
      <sheetData sheetId="7187">
        <row r="19">
          <cell r="J19">
            <v>1.0499999999999999E-3</v>
          </cell>
        </row>
      </sheetData>
      <sheetData sheetId="7188">
        <row r="19">
          <cell r="J19">
            <v>1.0499999999999999E-3</v>
          </cell>
        </row>
      </sheetData>
      <sheetData sheetId="7189">
        <row r="19">
          <cell r="J19">
            <v>1.0499999999999999E-3</v>
          </cell>
        </row>
      </sheetData>
      <sheetData sheetId="7190">
        <row r="19">
          <cell r="J19">
            <v>1.0499999999999999E-3</v>
          </cell>
        </row>
      </sheetData>
      <sheetData sheetId="7191">
        <row r="19">
          <cell r="J19">
            <v>1.0499999999999999E-3</v>
          </cell>
        </row>
      </sheetData>
      <sheetData sheetId="7192">
        <row r="19">
          <cell r="J19">
            <v>1.0499999999999999E-3</v>
          </cell>
        </row>
      </sheetData>
      <sheetData sheetId="7193">
        <row r="19">
          <cell r="J19">
            <v>1.0499999999999999E-3</v>
          </cell>
        </row>
      </sheetData>
      <sheetData sheetId="7194">
        <row r="19">
          <cell r="J19">
            <v>1.0499999999999999E-3</v>
          </cell>
        </row>
      </sheetData>
      <sheetData sheetId="7195">
        <row r="19">
          <cell r="J19">
            <v>1.0499999999999999E-3</v>
          </cell>
        </row>
      </sheetData>
      <sheetData sheetId="7196">
        <row r="19">
          <cell r="J19">
            <v>1.0499999999999999E-3</v>
          </cell>
        </row>
      </sheetData>
      <sheetData sheetId="7197">
        <row r="19">
          <cell r="J19">
            <v>1.0499999999999999E-3</v>
          </cell>
        </row>
      </sheetData>
      <sheetData sheetId="7198">
        <row r="19">
          <cell r="J19">
            <v>1.0499999999999999E-3</v>
          </cell>
        </row>
      </sheetData>
      <sheetData sheetId="7199">
        <row r="19">
          <cell r="J19">
            <v>1.0499999999999999E-3</v>
          </cell>
        </row>
      </sheetData>
      <sheetData sheetId="7200">
        <row r="19">
          <cell r="J19">
            <v>1.0499999999999999E-3</v>
          </cell>
        </row>
      </sheetData>
      <sheetData sheetId="7201">
        <row r="19">
          <cell r="J19">
            <v>1.0499999999999999E-3</v>
          </cell>
        </row>
      </sheetData>
      <sheetData sheetId="7202">
        <row r="19">
          <cell r="J19">
            <v>1.0499999999999999E-3</v>
          </cell>
        </row>
      </sheetData>
      <sheetData sheetId="7203">
        <row r="19">
          <cell r="J19">
            <v>1.0499999999999999E-3</v>
          </cell>
        </row>
      </sheetData>
      <sheetData sheetId="7204">
        <row r="19">
          <cell r="J19">
            <v>1.0499999999999999E-3</v>
          </cell>
        </row>
      </sheetData>
      <sheetData sheetId="7205">
        <row r="19">
          <cell r="J19">
            <v>1.0499999999999999E-3</v>
          </cell>
        </row>
      </sheetData>
      <sheetData sheetId="7206">
        <row r="19">
          <cell r="J19">
            <v>1.0499999999999999E-3</v>
          </cell>
        </row>
      </sheetData>
      <sheetData sheetId="7207">
        <row r="19">
          <cell r="J19">
            <v>1.0499999999999999E-3</v>
          </cell>
        </row>
      </sheetData>
      <sheetData sheetId="7208">
        <row r="19">
          <cell r="J19">
            <v>1.0499999999999999E-3</v>
          </cell>
        </row>
      </sheetData>
      <sheetData sheetId="7209">
        <row r="19">
          <cell r="J19">
            <v>1.0499999999999999E-3</v>
          </cell>
        </row>
      </sheetData>
      <sheetData sheetId="7210">
        <row r="19">
          <cell r="J19">
            <v>1.0499999999999999E-3</v>
          </cell>
        </row>
      </sheetData>
      <sheetData sheetId="7211">
        <row r="19">
          <cell r="J19">
            <v>1.0499999999999999E-3</v>
          </cell>
        </row>
      </sheetData>
      <sheetData sheetId="7212">
        <row r="19">
          <cell r="J19">
            <v>1.0499999999999999E-3</v>
          </cell>
        </row>
      </sheetData>
      <sheetData sheetId="7213">
        <row r="19">
          <cell r="J19">
            <v>1.0499999999999999E-3</v>
          </cell>
        </row>
      </sheetData>
      <sheetData sheetId="7214">
        <row r="19">
          <cell r="J19">
            <v>1.0499999999999999E-3</v>
          </cell>
        </row>
      </sheetData>
      <sheetData sheetId="7215">
        <row r="19">
          <cell r="J19">
            <v>1.0499999999999999E-3</v>
          </cell>
        </row>
      </sheetData>
      <sheetData sheetId="7216">
        <row r="19">
          <cell r="J19">
            <v>1.0499999999999999E-3</v>
          </cell>
        </row>
      </sheetData>
      <sheetData sheetId="7217">
        <row r="19">
          <cell r="J19">
            <v>1.0499999999999999E-3</v>
          </cell>
        </row>
      </sheetData>
      <sheetData sheetId="7218">
        <row r="19">
          <cell r="J19">
            <v>1.0499999999999999E-3</v>
          </cell>
        </row>
      </sheetData>
      <sheetData sheetId="7219">
        <row r="19">
          <cell r="J19">
            <v>1.0499999999999999E-3</v>
          </cell>
        </row>
      </sheetData>
      <sheetData sheetId="7220">
        <row r="19">
          <cell r="J19">
            <v>1.0499999999999999E-3</v>
          </cell>
        </row>
      </sheetData>
      <sheetData sheetId="7221">
        <row r="19">
          <cell r="J19">
            <v>1.0499999999999999E-3</v>
          </cell>
        </row>
      </sheetData>
      <sheetData sheetId="7222">
        <row r="19">
          <cell r="J19">
            <v>1.0499999999999999E-3</v>
          </cell>
        </row>
      </sheetData>
      <sheetData sheetId="7223">
        <row r="19">
          <cell r="J19">
            <v>1.0499999999999999E-3</v>
          </cell>
        </row>
      </sheetData>
      <sheetData sheetId="7224">
        <row r="19">
          <cell r="J19">
            <v>1.0499999999999999E-3</v>
          </cell>
        </row>
      </sheetData>
      <sheetData sheetId="7225">
        <row r="19">
          <cell r="J19">
            <v>1.0499999999999999E-3</v>
          </cell>
        </row>
      </sheetData>
      <sheetData sheetId="7226">
        <row r="19">
          <cell r="J19">
            <v>1.0499999999999999E-3</v>
          </cell>
        </row>
      </sheetData>
      <sheetData sheetId="7227">
        <row r="19">
          <cell r="J19">
            <v>1.0499999999999999E-3</v>
          </cell>
        </row>
      </sheetData>
      <sheetData sheetId="7228">
        <row r="19">
          <cell r="J19">
            <v>1.0499999999999999E-3</v>
          </cell>
        </row>
      </sheetData>
      <sheetData sheetId="7229">
        <row r="19">
          <cell r="J19">
            <v>1.0499999999999999E-3</v>
          </cell>
        </row>
      </sheetData>
      <sheetData sheetId="7230">
        <row r="19">
          <cell r="J19">
            <v>1.0499999999999999E-3</v>
          </cell>
        </row>
      </sheetData>
      <sheetData sheetId="7231">
        <row r="19">
          <cell r="J19">
            <v>1.0499999999999999E-3</v>
          </cell>
        </row>
      </sheetData>
      <sheetData sheetId="7232">
        <row r="19">
          <cell r="J19">
            <v>1.0499999999999999E-3</v>
          </cell>
        </row>
      </sheetData>
      <sheetData sheetId="7233">
        <row r="19">
          <cell r="J19">
            <v>1.0499999999999999E-3</v>
          </cell>
        </row>
      </sheetData>
      <sheetData sheetId="7234">
        <row r="19">
          <cell r="J19">
            <v>1.0499999999999999E-3</v>
          </cell>
        </row>
      </sheetData>
      <sheetData sheetId="7235">
        <row r="19">
          <cell r="J19">
            <v>1.0499999999999999E-3</v>
          </cell>
        </row>
      </sheetData>
      <sheetData sheetId="7236">
        <row r="19">
          <cell r="J19">
            <v>1.0499999999999999E-3</v>
          </cell>
        </row>
      </sheetData>
      <sheetData sheetId="7237">
        <row r="19">
          <cell r="J19">
            <v>1.0499999999999999E-3</v>
          </cell>
        </row>
      </sheetData>
      <sheetData sheetId="7238">
        <row r="19">
          <cell r="J19">
            <v>1.0499999999999999E-3</v>
          </cell>
        </row>
      </sheetData>
      <sheetData sheetId="7239">
        <row r="19">
          <cell r="J19">
            <v>1.0499999999999999E-3</v>
          </cell>
        </row>
      </sheetData>
      <sheetData sheetId="7240">
        <row r="19">
          <cell r="J19">
            <v>1.0499999999999999E-3</v>
          </cell>
        </row>
      </sheetData>
      <sheetData sheetId="7241">
        <row r="19">
          <cell r="J19">
            <v>1.0499999999999999E-3</v>
          </cell>
        </row>
      </sheetData>
      <sheetData sheetId="7242">
        <row r="19">
          <cell r="J19">
            <v>1.0499999999999999E-3</v>
          </cell>
        </row>
      </sheetData>
      <sheetData sheetId="7243">
        <row r="19">
          <cell r="J19">
            <v>1.0499999999999999E-3</v>
          </cell>
        </row>
      </sheetData>
      <sheetData sheetId="7244">
        <row r="19">
          <cell r="J19">
            <v>1.0499999999999999E-3</v>
          </cell>
        </row>
      </sheetData>
      <sheetData sheetId="7245">
        <row r="19">
          <cell r="J19">
            <v>1.0499999999999999E-3</v>
          </cell>
        </row>
      </sheetData>
      <sheetData sheetId="7246">
        <row r="19">
          <cell r="J19">
            <v>1.0499999999999999E-3</v>
          </cell>
        </row>
      </sheetData>
      <sheetData sheetId="7247">
        <row r="19">
          <cell r="J19">
            <v>1.0499999999999999E-3</v>
          </cell>
        </row>
      </sheetData>
      <sheetData sheetId="7248">
        <row r="19">
          <cell r="J19">
            <v>1.0499999999999999E-3</v>
          </cell>
        </row>
      </sheetData>
      <sheetData sheetId="7249">
        <row r="19">
          <cell r="J19">
            <v>1.0499999999999999E-3</v>
          </cell>
        </row>
      </sheetData>
      <sheetData sheetId="7250">
        <row r="19">
          <cell r="J19">
            <v>1.0499999999999999E-3</v>
          </cell>
        </row>
      </sheetData>
      <sheetData sheetId="7251">
        <row r="19">
          <cell r="J19">
            <v>1.0499999999999999E-3</v>
          </cell>
        </row>
      </sheetData>
      <sheetData sheetId="7252">
        <row r="19">
          <cell r="J19">
            <v>1.0499999999999999E-3</v>
          </cell>
        </row>
      </sheetData>
      <sheetData sheetId="7253">
        <row r="19">
          <cell r="J19">
            <v>1.0499999999999999E-3</v>
          </cell>
        </row>
      </sheetData>
      <sheetData sheetId="7254">
        <row r="19">
          <cell r="J19">
            <v>1.0499999999999999E-3</v>
          </cell>
        </row>
      </sheetData>
      <sheetData sheetId="7255">
        <row r="19">
          <cell r="J19">
            <v>1.0499999999999999E-3</v>
          </cell>
        </row>
      </sheetData>
      <sheetData sheetId="7256">
        <row r="19">
          <cell r="J19">
            <v>1.0499999999999999E-3</v>
          </cell>
        </row>
      </sheetData>
      <sheetData sheetId="7257">
        <row r="19">
          <cell r="J19">
            <v>1.0499999999999999E-3</v>
          </cell>
        </row>
      </sheetData>
      <sheetData sheetId="7258">
        <row r="19">
          <cell r="J19">
            <v>1.0499999999999999E-3</v>
          </cell>
        </row>
      </sheetData>
      <sheetData sheetId="7259">
        <row r="19">
          <cell r="J19">
            <v>1.0499999999999999E-3</v>
          </cell>
        </row>
      </sheetData>
      <sheetData sheetId="7260">
        <row r="19">
          <cell r="J19">
            <v>1.0499999999999999E-3</v>
          </cell>
        </row>
      </sheetData>
      <sheetData sheetId="7261">
        <row r="19">
          <cell r="J19">
            <v>1.0499999999999999E-3</v>
          </cell>
        </row>
      </sheetData>
      <sheetData sheetId="7262">
        <row r="19">
          <cell r="J19">
            <v>1.0499999999999999E-3</v>
          </cell>
        </row>
      </sheetData>
      <sheetData sheetId="7263">
        <row r="19">
          <cell r="J19">
            <v>1.0499999999999999E-3</v>
          </cell>
        </row>
      </sheetData>
      <sheetData sheetId="7264">
        <row r="19">
          <cell r="J19">
            <v>1.0499999999999999E-3</v>
          </cell>
        </row>
      </sheetData>
      <sheetData sheetId="7265">
        <row r="19">
          <cell r="J19">
            <v>1.0499999999999999E-3</v>
          </cell>
        </row>
      </sheetData>
      <sheetData sheetId="7266">
        <row r="19">
          <cell r="J19">
            <v>1.0499999999999999E-3</v>
          </cell>
        </row>
      </sheetData>
      <sheetData sheetId="7267">
        <row r="19">
          <cell r="J19">
            <v>1.0499999999999999E-3</v>
          </cell>
        </row>
      </sheetData>
      <sheetData sheetId="7268">
        <row r="19">
          <cell r="J19">
            <v>1.0499999999999999E-3</v>
          </cell>
        </row>
      </sheetData>
      <sheetData sheetId="7269">
        <row r="19">
          <cell r="J19">
            <v>1.0499999999999999E-3</v>
          </cell>
        </row>
      </sheetData>
      <sheetData sheetId="7270">
        <row r="19">
          <cell r="J19">
            <v>1.0499999999999999E-3</v>
          </cell>
        </row>
      </sheetData>
      <sheetData sheetId="7271">
        <row r="19">
          <cell r="J19">
            <v>1.0499999999999999E-3</v>
          </cell>
        </row>
      </sheetData>
      <sheetData sheetId="7272">
        <row r="19">
          <cell r="J19">
            <v>1.0499999999999999E-3</v>
          </cell>
        </row>
      </sheetData>
      <sheetData sheetId="7273">
        <row r="19">
          <cell r="J19">
            <v>1.0499999999999999E-3</v>
          </cell>
        </row>
      </sheetData>
      <sheetData sheetId="7274">
        <row r="19">
          <cell r="J19">
            <v>1.0499999999999999E-3</v>
          </cell>
        </row>
      </sheetData>
      <sheetData sheetId="7275">
        <row r="19">
          <cell r="J19">
            <v>1.0499999999999999E-3</v>
          </cell>
        </row>
      </sheetData>
      <sheetData sheetId="7276">
        <row r="19">
          <cell r="J19">
            <v>1.0499999999999999E-3</v>
          </cell>
        </row>
      </sheetData>
      <sheetData sheetId="7277">
        <row r="19">
          <cell r="J19">
            <v>1.0499999999999999E-3</v>
          </cell>
        </row>
      </sheetData>
      <sheetData sheetId="7278">
        <row r="19">
          <cell r="J19">
            <v>1.0499999999999999E-3</v>
          </cell>
        </row>
      </sheetData>
      <sheetData sheetId="7279">
        <row r="19">
          <cell r="J19">
            <v>1.0499999999999999E-3</v>
          </cell>
        </row>
      </sheetData>
      <sheetData sheetId="7280">
        <row r="19">
          <cell r="J19">
            <v>1.0499999999999999E-3</v>
          </cell>
        </row>
      </sheetData>
      <sheetData sheetId="7281">
        <row r="19">
          <cell r="J19">
            <v>1.0499999999999999E-3</v>
          </cell>
        </row>
      </sheetData>
      <sheetData sheetId="7282">
        <row r="19">
          <cell r="J19">
            <v>1.0499999999999999E-3</v>
          </cell>
        </row>
      </sheetData>
      <sheetData sheetId="7283">
        <row r="19">
          <cell r="J19">
            <v>1.0499999999999999E-3</v>
          </cell>
        </row>
      </sheetData>
      <sheetData sheetId="7284">
        <row r="19">
          <cell r="J19">
            <v>1.0499999999999999E-3</v>
          </cell>
        </row>
      </sheetData>
      <sheetData sheetId="7285">
        <row r="19">
          <cell r="J19">
            <v>1.0499999999999999E-3</v>
          </cell>
        </row>
      </sheetData>
      <sheetData sheetId="7286">
        <row r="19">
          <cell r="J19">
            <v>1.0499999999999999E-3</v>
          </cell>
        </row>
      </sheetData>
      <sheetData sheetId="7287">
        <row r="19">
          <cell r="J19">
            <v>1.0499999999999999E-3</v>
          </cell>
        </row>
      </sheetData>
      <sheetData sheetId="7288">
        <row r="19">
          <cell r="J19">
            <v>1.0499999999999999E-3</v>
          </cell>
        </row>
      </sheetData>
      <sheetData sheetId="7289">
        <row r="19">
          <cell r="J19">
            <v>1.0499999999999999E-3</v>
          </cell>
        </row>
      </sheetData>
      <sheetData sheetId="7290">
        <row r="19">
          <cell r="J19">
            <v>1.0499999999999999E-3</v>
          </cell>
        </row>
      </sheetData>
      <sheetData sheetId="7291">
        <row r="19">
          <cell r="J19">
            <v>1.0499999999999999E-3</v>
          </cell>
        </row>
      </sheetData>
      <sheetData sheetId="7292">
        <row r="19">
          <cell r="J19">
            <v>1.0499999999999999E-3</v>
          </cell>
        </row>
      </sheetData>
      <sheetData sheetId="7293">
        <row r="19">
          <cell r="J19">
            <v>1.0499999999999999E-3</v>
          </cell>
        </row>
      </sheetData>
      <sheetData sheetId="7294">
        <row r="19">
          <cell r="J19">
            <v>1.0499999999999999E-3</v>
          </cell>
        </row>
      </sheetData>
      <sheetData sheetId="7295">
        <row r="19">
          <cell r="J19">
            <v>1.0499999999999999E-3</v>
          </cell>
        </row>
      </sheetData>
      <sheetData sheetId="7296">
        <row r="19">
          <cell r="J19">
            <v>1.0499999999999999E-3</v>
          </cell>
        </row>
      </sheetData>
      <sheetData sheetId="7297">
        <row r="19">
          <cell r="J19">
            <v>1.0499999999999999E-3</v>
          </cell>
        </row>
      </sheetData>
      <sheetData sheetId="7298">
        <row r="19">
          <cell r="J19">
            <v>1.0499999999999999E-3</v>
          </cell>
        </row>
      </sheetData>
      <sheetData sheetId="7299">
        <row r="19">
          <cell r="J19">
            <v>1.0499999999999999E-3</v>
          </cell>
        </row>
      </sheetData>
      <sheetData sheetId="7300">
        <row r="19">
          <cell r="J19">
            <v>1.0499999999999999E-3</v>
          </cell>
        </row>
      </sheetData>
      <sheetData sheetId="7301">
        <row r="19">
          <cell r="J19">
            <v>1.0499999999999999E-3</v>
          </cell>
        </row>
      </sheetData>
      <sheetData sheetId="7302">
        <row r="19">
          <cell r="J19">
            <v>1.0499999999999999E-3</v>
          </cell>
        </row>
      </sheetData>
      <sheetData sheetId="7303">
        <row r="19">
          <cell r="J19">
            <v>1.0499999999999999E-3</v>
          </cell>
        </row>
      </sheetData>
      <sheetData sheetId="7304">
        <row r="19">
          <cell r="J19">
            <v>1.0499999999999999E-3</v>
          </cell>
        </row>
      </sheetData>
      <sheetData sheetId="7305">
        <row r="19">
          <cell r="J19">
            <v>1.0499999999999999E-3</v>
          </cell>
        </row>
      </sheetData>
      <sheetData sheetId="7306">
        <row r="19">
          <cell r="J19">
            <v>1.0499999999999999E-3</v>
          </cell>
        </row>
      </sheetData>
      <sheetData sheetId="7307">
        <row r="19">
          <cell r="J19">
            <v>1.0499999999999999E-3</v>
          </cell>
        </row>
      </sheetData>
      <sheetData sheetId="7308">
        <row r="19">
          <cell r="J19">
            <v>1.0499999999999999E-3</v>
          </cell>
        </row>
      </sheetData>
      <sheetData sheetId="7309">
        <row r="19">
          <cell r="J19">
            <v>1.0499999999999999E-3</v>
          </cell>
        </row>
      </sheetData>
      <sheetData sheetId="7310">
        <row r="19">
          <cell r="J19">
            <v>1.0499999999999999E-3</v>
          </cell>
        </row>
      </sheetData>
      <sheetData sheetId="7311">
        <row r="19">
          <cell r="J19">
            <v>1.0499999999999999E-3</v>
          </cell>
        </row>
      </sheetData>
      <sheetData sheetId="7312">
        <row r="19">
          <cell r="J19">
            <v>1.0499999999999999E-3</v>
          </cell>
        </row>
      </sheetData>
      <sheetData sheetId="7313">
        <row r="19">
          <cell r="J19">
            <v>1.0499999999999999E-3</v>
          </cell>
        </row>
      </sheetData>
      <sheetData sheetId="7314">
        <row r="19">
          <cell r="J19">
            <v>1.0499999999999999E-3</v>
          </cell>
        </row>
      </sheetData>
      <sheetData sheetId="7315">
        <row r="19">
          <cell r="J19">
            <v>1.0499999999999999E-3</v>
          </cell>
        </row>
      </sheetData>
      <sheetData sheetId="7316">
        <row r="19">
          <cell r="J19">
            <v>1.0499999999999999E-3</v>
          </cell>
        </row>
      </sheetData>
      <sheetData sheetId="7317">
        <row r="19">
          <cell r="J19">
            <v>1.0499999999999999E-3</v>
          </cell>
        </row>
      </sheetData>
      <sheetData sheetId="7318">
        <row r="19">
          <cell r="J19">
            <v>1.0499999999999999E-3</v>
          </cell>
        </row>
      </sheetData>
      <sheetData sheetId="7319">
        <row r="19">
          <cell r="J19">
            <v>1.0499999999999999E-3</v>
          </cell>
        </row>
      </sheetData>
      <sheetData sheetId="7320">
        <row r="19">
          <cell r="J19">
            <v>1.0499999999999999E-3</v>
          </cell>
        </row>
      </sheetData>
      <sheetData sheetId="7321">
        <row r="19">
          <cell r="J19">
            <v>1.0499999999999999E-3</v>
          </cell>
        </row>
      </sheetData>
      <sheetData sheetId="7322">
        <row r="19">
          <cell r="J19">
            <v>1.0499999999999999E-3</v>
          </cell>
        </row>
      </sheetData>
      <sheetData sheetId="7323">
        <row r="19">
          <cell r="J19">
            <v>1.0499999999999999E-3</v>
          </cell>
        </row>
      </sheetData>
      <sheetData sheetId="7324">
        <row r="19">
          <cell r="J19">
            <v>1.0499999999999999E-3</v>
          </cell>
        </row>
      </sheetData>
      <sheetData sheetId="7325">
        <row r="19">
          <cell r="J19">
            <v>1.0499999999999999E-3</v>
          </cell>
        </row>
      </sheetData>
      <sheetData sheetId="7326">
        <row r="19">
          <cell r="J19">
            <v>1.0499999999999999E-3</v>
          </cell>
        </row>
      </sheetData>
      <sheetData sheetId="7327">
        <row r="19">
          <cell r="J19">
            <v>1.0499999999999999E-3</v>
          </cell>
        </row>
      </sheetData>
      <sheetData sheetId="7328">
        <row r="19">
          <cell r="J19">
            <v>1.0499999999999999E-3</v>
          </cell>
        </row>
      </sheetData>
      <sheetData sheetId="7329">
        <row r="19">
          <cell r="J19">
            <v>1.0499999999999999E-3</v>
          </cell>
        </row>
      </sheetData>
      <sheetData sheetId="7330">
        <row r="19">
          <cell r="J19">
            <v>1.0499999999999999E-3</v>
          </cell>
        </row>
      </sheetData>
      <sheetData sheetId="7331">
        <row r="19">
          <cell r="J19">
            <v>1.0499999999999999E-3</v>
          </cell>
        </row>
      </sheetData>
      <sheetData sheetId="7332">
        <row r="19">
          <cell r="J19">
            <v>1.0499999999999999E-3</v>
          </cell>
        </row>
      </sheetData>
      <sheetData sheetId="7333">
        <row r="19">
          <cell r="J19">
            <v>1.0499999999999999E-3</v>
          </cell>
        </row>
      </sheetData>
      <sheetData sheetId="7334">
        <row r="19">
          <cell r="J19">
            <v>1.0499999999999999E-3</v>
          </cell>
        </row>
      </sheetData>
      <sheetData sheetId="7335">
        <row r="19">
          <cell r="J19">
            <v>1.0499999999999999E-3</v>
          </cell>
        </row>
      </sheetData>
      <sheetData sheetId="7336">
        <row r="19">
          <cell r="J19">
            <v>1.0499999999999999E-3</v>
          </cell>
        </row>
      </sheetData>
      <sheetData sheetId="7337">
        <row r="19">
          <cell r="J19">
            <v>1.0499999999999999E-3</v>
          </cell>
        </row>
      </sheetData>
      <sheetData sheetId="7338">
        <row r="19">
          <cell r="J19">
            <v>1.0499999999999999E-3</v>
          </cell>
        </row>
      </sheetData>
      <sheetData sheetId="7339">
        <row r="19">
          <cell r="J19">
            <v>1.0499999999999999E-3</v>
          </cell>
        </row>
      </sheetData>
      <sheetData sheetId="7340">
        <row r="19">
          <cell r="J19">
            <v>1.0499999999999999E-3</v>
          </cell>
        </row>
      </sheetData>
      <sheetData sheetId="7341">
        <row r="19">
          <cell r="J19">
            <v>1.0499999999999999E-3</v>
          </cell>
        </row>
      </sheetData>
      <sheetData sheetId="7342">
        <row r="19">
          <cell r="J19">
            <v>1.0499999999999999E-3</v>
          </cell>
        </row>
      </sheetData>
      <sheetData sheetId="7343">
        <row r="19">
          <cell r="J19">
            <v>1.0499999999999999E-3</v>
          </cell>
        </row>
      </sheetData>
      <sheetData sheetId="7344">
        <row r="19">
          <cell r="J19">
            <v>1.0499999999999999E-3</v>
          </cell>
        </row>
      </sheetData>
      <sheetData sheetId="7345">
        <row r="19">
          <cell r="J19">
            <v>1.0499999999999999E-3</v>
          </cell>
        </row>
      </sheetData>
      <sheetData sheetId="7346">
        <row r="19">
          <cell r="J19">
            <v>1.0499999999999999E-3</v>
          </cell>
        </row>
      </sheetData>
      <sheetData sheetId="7347">
        <row r="19">
          <cell r="J19">
            <v>1.0499999999999999E-3</v>
          </cell>
        </row>
      </sheetData>
      <sheetData sheetId="7348">
        <row r="19">
          <cell r="J19">
            <v>1.0499999999999999E-3</v>
          </cell>
        </row>
      </sheetData>
      <sheetData sheetId="7349">
        <row r="19">
          <cell r="J19">
            <v>1.0499999999999999E-3</v>
          </cell>
        </row>
      </sheetData>
      <sheetData sheetId="7350">
        <row r="19">
          <cell r="J19">
            <v>1.0499999999999999E-3</v>
          </cell>
        </row>
      </sheetData>
      <sheetData sheetId="7351">
        <row r="19">
          <cell r="J19">
            <v>1.0499999999999999E-3</v>
          </cell>
        </row>
      </sheetData>
      <sheetData sheetId="7352">
        <row r="19">
          <cell r="J19">
            <v>1.0499999999999999E-3</v>
          </cell>
        </row>
      </sheetData>
      <sheetData sheetId="7353">
        <row r="19">
          <cell r="J19">
            <v>1.0499999999999999E-3</v>
          </cell>
        </row>
      </sheetData>
      <sheetData sheetId="7354">
        <row r="19">
          <cell r="J19">
            <v>1.0499999999999999E-3</v>
          </cell>
        </row>
      </sheetData>
      <sheetData sheetId="7355">
        <row r="19">
          <cell r="J19">
            <v>1.0499999999999999E-3</v>
          </cell>
        </row>
      </sheetData>
      <sheetData sheetId="7356">
        <row r="19">
          <cell r="J19">
            <v>1.0499999999999999E-3</v>
          </cell>
        </row>
      </sheetData>
      <sheetData sheetId="7357">
        <row r="19">
          <cell r="J19">
            <v>1.0499999999999999E-3</v>
          </cell>
        </row>
      </sheetData>
      <sheetData sheetId="7358">
        <row r="19">
          <cell r="J19">
            <v>1.0499999999999999E-3</v>
          </cell>
        </row>
      </sheetData>
      <sheetData sheetId="7359">
        <row r="19">
          <cell r="J19">
            <v>1.0499999999999999E-3</v>
          </cell>
        </row>
      </sheetData>
      <sheetData sheetId="7360">
        <row r="19">
          <cell r="J19">
            <v>1.0499999999999999E-3</v>
          </cell>
        </row>
      </sheetData>
      <sheetData sheetId="7361">
        <row r="19">
          <cell r="J19">
            <v>1.0499999999999999E-3</v>
          </cell>
        </row>
      </sheetData>
      <sheetData sheetId="7362">
        <row r="19">
          <cell r="J19">
            <v>1.0499999999999999E-3</v>
          </cell>
        </row>
      </sheetData>
      <sheetData sheetId="7363">
        <row r="19">
          <cell r="J19">
            <v>1.0499999999999999E-3</v>
          </cell>
        </row>
      </sheetData>
      <sheetData sheetId="7364">
        <row r="19">
          <cell r="J19">
            <v>1.0499999999999999E-3</v>
          </cell>
        </row>
      </sheetData>
      <sheetData sheetId="7365">
        <row r="19">
          <cell r="J19">
            <v>1.0499999999999999E-3</v>
          </cell>
        </row>
      </sheetData>
      <sheetData sheetId="7366">
        <row r="19">
          <cell r="J19">
            <v>1.0499999999999999E-3</v>
          </cell>
        </row>
      </sheetData>
      <sheetData sheetId="7367">
        <row r="19">
          <cell r="J19">
            <v>1.0499999999999999E-3</v>
          </cell>
        </row>
      </sheetData>
      <sheetData sheetId="7368">
        <row r="19">
          <cell r="J19">
            <v>1.0499999999999999E-3</v>
          </cell>
        </row>
      </sheetData>
      <sheetData sheetId="7369">
        <row r="19">
          <cell r="J19">
            <v>1.0499999999999999E-3</v>
          </cell>
        </row>
      </sheetData>
      <sheetData sheetId="7370">
        <row r="19">
          <cell r="J19">
            <v>1.0499999999999999E-3</v>
          </cell>
        </row>
      </sheetData>
      <sheetData sheetId="7371">
        <row r="19">
          <cell r="J19">
            <v>1.0499999999999999E-3</v>
          </cell>
        </row>
      </sheetData>
      <sheetData sheetId="7372">
        <row r="19">
          <cell r="J19">
            <v>1.0499999999999999E-3</v>
          </cell>
        </row>
      </sheetData>
      <sheetData sheetId="7373">
        <row r="19">
          <cell r="J19">
            <v>1.0499999999999999E-3</v>
          </cell>
        </row>
      </sheetData>
      <sheetData sheetId="7374">
        <row r="19">
          <cell r="J19">
            <v>1.0499999999999999E-3</v>
          </cell>
        </row>
      </sheetData>
      <sheetData sheetId="7375">
        <row r="19">
          <cell r="J19">
            <v>1.0499999999999999E-3</v>
          </cell>
        </row>
      </sheetData>
      <sheetData sheetId="7376">
        <row r="19">
          <cell r="J19">
            <v>1.0499999999999999E-3</v>
          </cell>
        </row>
      </sheetData>
      <sheetData sheetId="7377">
        <row r="19">
          <cell r="J19">
            <v>1.0499999999999999E-3</v>
          </cell>
        </row>
      </sheetData>
      <sheetData sheetId="7378">
        <row r="19">
          <cell r="J19">
            <v>1.0499999999999999E-3</v>
          </cell>
        </row>
      </sheetData>
      <sheetData sheetId="7379">
        <row r="19">
          <cell r="J19">
            <v>1.0499999999999999E-3</v>
          </cell>
        </row>
      </sheetData>
      <sheetData sheetId="7380">
        <row r="19">
          <cell r="J19">
            <v>1.0499999999999999E-3</v>
          </cell>
        </row>
      </sheetData>
      <sheetData sheetId="7381">
        <row r="19">
          <cell r="J19">
            <v>1.0499999999999999E-3</v>
          </cell>
        </row>
      </sheetData>
      <sheetData sheetId="7382">
        <row r="19">
          <cell r="J19">
            <v>1.0499999999999999E-3</v>
          </cell>
        </row>
      </sheetData>
      <sheetData sheetId="7383">
        <row r="19">
          <cell r="J19">
            <v>1.0499999999999999E-3</v>
          </cell>
        </row>
      </sheetData>
      <sheetData sheetId="7384">
        <row r="19">
          <cell r="J19">
            <v>1.0499999999999999E-3</v>
          </cell>
        </row>
      </sheetData>
      <sheetData sheetId="7385">
        <row r="19">
          <cell r="J19">
            <v>1.0499999999999999E-3</v>
          </cell>
        </row>
      </sheetData>
      <sheetData sheetId="7386">
        <row r="19">
          <cell r="J19">
            <v>1.0499999999999999E-3</v>
          </cell>
        </row>
      </sheetData>
      <sheetData sheetId="7387">
        <row r="19">
          <cell r="J19">
            <v>1.0499999999999999E-3</v>
          </cell>
        </row>
      </sheetData>
      <sheetData sheetId="7388">
        <row r="19">
          <cell r="J19">
            <v>1.0499999999999999E-3</v>
          </cell>
        </row>
      </sheetData>
      <sheetData sheetId="7389">
        <row r="19">
          <cell r="J19">
            <v>1.0499999999999999E-3</v>
          </cell>
        </row>
      </sheetData>
      <sheetData sheetId="7390">
        <row r="19">
          <cell r="J19">
            <v>1.0499999999999999E-3</v>
          </cell>
        </row>
      </sheetData>
      <sheetData sheetId="7391">
        <row r="19">
          <cell r="J19">
            <v>1.0499999999999999E-3</v>
          </cell>
        </row>
      </sheetData>
      <sheetData sheetId="7392">
        <row r="19">
          <cell r="J19">
            <v>1.0499999999999999E-3</v>
          </cell>
        </row>
      </sheetData>
      <sheetData sheetId="7393">
        <row r="19">
          <cell r="J19">
            <v>1.0499999999999999E-3</v>
          </cell>
        </row>
      </sheetData>
      <sheetData sheetId="7394">
        <row r="19">
          <cell r="J19">
            <v>1.0499999999999999E-3</v>
          </cell>
        </row>
      </sheetData>
      <sheetData sheetId="7395">
        <row r="19">
          <cell r="J19">
            <v>1.0499999999999999E-3</v>
          </cell>
        </row>
      </sheetData>
      <sheetData sheetId="7396">
        <row r="19">
          <cell r="J19">
            <v>1.0499999999999999E-3</v>
          </cell>
        </row>
      </sheetData>
      <sheetData sheetId="7397">
        <row r="19">
          <cell r="J19">
            <v>1.0499999999999999E-3</v>
          </cell>
        </row>
      </sheetData>
      <sheetData sheetId="7398">
        <row r="19">
          <cell r="J19">
            <v>1.0499999999999999E-3</v>
          </cell>
        </row>
      </sheetData>
      <sheetData sheetId="7399">
        <row r="19">
          <cell r="J19">
            <v>1.0499999999999999E-3</v>
          </cell>
        </row>
      </sheetData>
      <sheetData sheetId="7400">
        <row r="19">
          <cell r="J19">
            <v>1.0499999999999999E-3</v>
          </cell>
        </row>
      </sheetData>
      <sheetData sheetId="7401">
        <row r="19">
          <cell r="J19">
            <v>1.0499999999999999E-3</v>
          </cell>
        </row>
      </sheetData>
      <sheetData sheetId="7402">
        <row r="19">
          <cell r="J19">
            <v>1.0499999999999999E-3</v>
          </cell>
        </row>
      </sheetData>
      <sheetData sheetId="7403">
        <row r="19">
          <cell r="J19">
            <v>1.0499999999999999E-3</v>
          </cell>
        </row>
      </sheetData>
      <sheetData sheetId="7404">
        <row r="19">
          <cell r="J19">
            <v>1.0499999999999999E-3</v>
          </cell>
        </row>
      </sheetData>
      <sheetData sheetId="7405">
        <row r="19">
          <cell r="J19">
            <v>1.0499999999999999E-3</v>
          </cell>
        </row>
      </sheetData>
      <sheetData sheetId="7406">
        <row r="19">
          <cell r="J19">
            <v>1.0499999999999999E-3</v>
          </cell>
        </row>
      </sheetData>
      <sheetData sheetId="7407">
        <row r="19">
          <cell r="J19">
            <v>1.0499999999999999E-3</v>
          </cell>
        </row>
      </sheetData>
      <sheetData sheetId="7408">
        <row r="19">
          <cell r="J19">
            <v>1.0499999999999999E-3</v>
          </cell>
        </row>
      </sheetData>
      <sheetData sheetId="7409">
        <row r="19">
          <cell r="J19">
            <v>1.0499999999999999E-3</v>
          </cell>
        </row>
      </sheetData>
      <sheetData sheetId="7410">
        <row r="19">
          <cell r="J19">
            <v>1.0499999999999999E-3</v>
          </cell>
        </row>
      </sheetData>
      <sheetData sheetId="7411">
        <row r="19">
          <cell r="J19">
            <v>1.0499999999999999E-3</v>
          </cell>
        </row>
      </sheetData>
      <sheetData sheetId="7412">
        <row r="19">
          <cell r="J19">
            <v>1.0499999999999999E-3</v>
          </cell>
        </row>
      </sheetData>
      <sheetData sheetId="7413">
        <row r="19">
          <cell r="J19">
            <v>1.0499999999999999E-3</v>
          </cell>
        </row>
      </sheetData>
      <sheetData sheetId="7414">
        <row r="19">
          <cell r="J19">
            <v>1.0499999999999999E-3</v>
          </cell>
        </row>
      </sheetData>
      <sheetData sheetId="7415">
        <row r="19">
          <cell r="J19">
            <v>1.0499999999999999E-3</v>
          </cell>
        </row>
      </sheetData>
      <sheetData sheetId="7416">
        <row r="19">
          <cell r="J19">
            <v>1.0499999999999999E-3</v>
          </cell>
        </row>
      </sheetData>
      <sheetData sheetId="7417">
        <row r="19">
          <cell r="J19">
            <v>1.0499999999999999E-3</v>
          </cell>
        </row>
      </sheetData>
      <sheetData sheetId="7418">
        <row r="19">
          <cell r="J19">
            <v>1.0499999999999999E-3</v>
          </cell>
        </row>
      </sheetData>
      <sheetData sheetId="7419">
        <row r="19">
          <cell r="J19">
            <v>1.0499999999999999E-3</v>
          </cell>
        </row>
      </sheetData>
      <sheetData sheetId="7420">
        <row r="19">
          <cell r="J19">
            <v>1.0499999999999999E-3</v>
          </cell>
        </row>
      </sheetData>
      <sheetData sheetId="7421">
        <row r="19">
          <cell r="J19">
            <v>1.0499999999999999E-3</v>
          </cell>
        </row>
      </sheetData>
      <sheetData sheetId="7422">
        <row r="19">
          <cell r="J19">
            <v>1.0499999999999999E-3</v>
          </cell>
        </row>
      </sheetData>
      <sheetData sheetId="7423">
        <row r="19">
          <cell r="J19">
            <v>1.0499999999999999E-3</v>
          </cell>
        </row>
      </sheetData>
      <sheetData sheetId="7424">
        <row r="19">
          <cell r="J19">
            <v>1.0499999999999999E-3</v>
          </cell>
        </row>
      </sheetData>
      <sheetData sheetId="7425">
        <row r="19">
          <cell r="J19">
            <v>1.0499999999999999E-3</v>
          </cell>
        </row>
      </sheetData>
      <sheetData sheetId="7426">
        <row r="19">
          <cell r="J19">
            <v>1.0499999999999999E-3</v>
          </cell>
        </row>
      </sheetData>
      <sheetData sheetId="7427">
        <row r="19">
          <cell r="J19">
            <v>1.0499999999999999E-3</v>
          </cell>
        </row>
      </sheetData>
      <sheetData sheetId="7428">
        <row r="19">
          <cell r="J19">
            <v>1.0499999999999999E-3</v>
          </cell>
        </row>
      </sheetData>
      <sheetData sheetId="7429">
        <row r="19">
          <cell r="J19">
            <v>1.0499999999999999E-3</v>
          </cell>
        </row>
      </sheetData>
      <sheetData sheetId="7430">
        <row r="19">
          <cell r="J19">
            <v>1.0499999999999999E-3</v>
          </cell>
        </row>
      </sheetData>
      <sheetData sheetId="7431">
        <row r="19">
          <cell r="J19">
            <v>1.0499999999999999E-3</v>
          </cell>
        </row>
      </sheetData>
      <sheetData sheetId="7432">
        <row r="19">
          <cell r="J19">
            <v>1.0499999999999999E-3</v>
          </cell>
        </row>
      </sheetData>
      <sheetData sheetId="7433">
        <row r="19">
          <cell r="J19">
            <v>1.0499999999999999E-3</v>
          </cell>
        </row>
      </sheetData>
      <sheetData sheetId="7434">
        <row r="19">
          <cell r="J19">
            <v>1.0499999999999999E-3</v>
          </cell>
        </row>
      </sheetData>
      <sheetData sheetId="7435">
        <row r="19">
          <cell r="J19">
            <v>1.0499999999999999E-3</v>
          </cell>
        </row>
      </sheetData>
      <sheetData sheetId="7436">
        <row r="19">
          <cell r="J19">
            <v>1.0499999999999999E-3</v>
          </cell>
        </row>
      </sheetData>
      <sheetData sheetId="7437">
        <row r="19">
          <cell r="J19">
            <v>1.0499999999999999E-3</v>
          </cell>
        </row>
      </sheetData>
      <sheetData sheetId="7438">
        <row r="19">
          <cell r="J19">
            <v>1.0499999999999999E-3</v>
          </cell>
        </row>
      </sheetData>
      <sheetData sheetId="7439">
        <row r="19">
          <cell r="J19">
            <v>1.0499999999999999E-3</v>
          </cell>
        </row>
      </sheetData>
      <sheetData sheetId="7440">
        <row r="19">
          <cell r="J19">
            <v>1.0499999999999999E-3</v>
          </cell>
        </row>
      </sheetData>
      <sheetData sheetId="7441">
        <row r="19">
          <cell r="J19">
            <v>1.0499999999999999E-3</v>
          </cell>
        </row>
      </sheetData>
      <sheetData sheetId="7442">
        <row r="19">
          <cell r="J19">
            <v>1.0499999999999999E-3</v>
          </cell>
        </row>
      </sheetData>
      <sheetData sheetId="7443">
        <row r="19">
          <cell r="J19">
            <v>1.0499999999999999E-3</v>
          </cell>
        </row>
      </sheetData>
      <sheetData sheetId="7444">
        <row r="19">
          <cell r="J19">
            <v>1.0499999999999999E-3</v>
          </cell>
        </row>
      </sheetData>
      <sheetData sheetId="7445">
        <row r="19">
          <cell r="J19">
            <v>1.0499999999999999E-3</v>
          </cell>
        </row>
      </sheetData>
      <sheetData sheetId="7446">
        <row r="19">
          <cell r="J19">
            <v>1.0499999999999999E-3</v>
          </cell>
        </row>
      </sheetData>
      <sheetData sheetId="7447">
        <row r="19">
          <cell r="J19">
            <v>1.0499999999999999E-3</v>
          </cell>
        </row>
      </sheetData>
      <sheetData sheetId="7448">
        <row r="19">
          <cell r="J19">
            <v>1.0499999999999999E-3</v>
          </cell>
        </row>
      </sheetData>
      <sheetData sheetId="7449">
        <row r="19">
          <cell r="J19">
            <v>1.0499999999999999E-3</v>
          </cell>
        </row>
      </sheetData>
      <sheetData sheetId="7450">
        <row r="19">
          <cell r="J19">
            <v>1.0499999999999999E-3</v>
          </cell>
        </row>
      </sheetData>
      <sheetData sheetId="7451">
        <row r="19">
          <cell r="J19">
            <v>1.0499999999999999E-3</v>
          </cell>
        </row>
      </sheetData>
      <sheetData sheetId="7452">
        <row r="19">
          <cell r="J19">
            <v>1.0499999999999999E-3</v>
          </cell>
        </row>
      </sheetData>
      <sheetData sheetId="7453">
        <row r="19">
          <cell r="J19">
            <v>1.0499999999999999E-3</v>
          </cell>
        </row>
      </sheetData>
      <sheetData sheetId="7454">
        <row r="19">
          <cell r="J19">
            <v>1.0499999999999999E-3</v>
          </cell>
        </row>
      </sheetData>
      <sheetData sheetId="7455">
        <row r="19">
          <cell r="J19">
            <v>1.0499999999999999E-3</v>
          </cell>
        </row>
      </sheetData>
      <sheetData sheetId="7456">
        <row r="19">
          <cell r="J19">
            <v>1.0499999999999999E-3</v>
          </cell>
        </row>
      </sheetData>
      <sheetData sheetId="7457">
        <row r="19">
          <cell r="J19">
            <v>1.0499999999999999E-3</v>
          </cell>
        </row>
      </sheetData>
      <sheetData sheetId="7458">
        <row r="19">
          <cell r="J19">
            <v>1.0499999999999999E-3</v>
          </cell>
        </row>
      </sheetData>
      <sheetData sheetId="7459">
        <row r="19">
          <cell r="J19">
            <v>1.0499999999999999E-3</v>
          </cell>
        </row>
      </sheetData>
      <sheetData sheetId="7460">
        <row r="19">
          <cell r="J19">
            <v>1.0499999999999999E-3</v>
          </cell>
        </row>
      </sheetData>
      <sheetData sheetId="7461">
        <row r="19">
          <cell r="J19">
            <v>1.0499999999999999E-3</v>
          </cell>
        </row>
      </sheetData>
      <sheetData sheetId="7462">
        <row r="19">
          <cell r="J19">
            <v>1.0499999999999999E-3</v>
          </cell>
        </row>
      </sheetData>
      <sheetData sheetId="7463">
        <row r="19">
          <cell r="J19">
            <v>1.0499999999999999E-3</v>
          </cell>
        </row>
      </sheetData>
      <sheetData sheetId="7464">
        <row r="19">
          <cell r="J19">
            <v>1.0499999999999999E-3</v>
          </cell>
        </row>
      </sheetData>
      <sheetData sheetId="7465">
        <row r="19">
          <cell r="J19">
            <v>1.0499999999999999E-3</v>
          </cell>
        </row>
      </sheetData>
      <sheetData sheetId="7466">
        <row r="19">
          <cell r="J19">
            <v>1.0499999999999999E-3</v>
          </cell>
        </row>
      </sheetData>
      <sheetData sheetId="7467">
        <row r="19">
          <cell r="J19">
            <v>1.0499999999999999E-3</v>
          </cell>
        </row>
      </sheetData>
      <sheetData sheetId="7468">
        <row r="19">
          <cell r="J19">
            <v>1.0499999999999999E-3</v>
          </cell>
        </row>
      </sheetData>
      <sheetData sheetId="7469">
        <row r="19">
          <cell r="J19">
            <v>1.0499999999999999E-3</v>
          </cell>
        </row>
      </sheetData>
      <sheetData sheetId="7470">
        <row r="19">
          <cell r="J19">
            <v>1.0499999999999999E-3</v>
          </cell>
        </row>
      </sheetData>
      <sheetData sheetId="7471">
        <row r="19">
          <cell r="J19">
            <v>1.0499999999999999E-3</v>
          </cell>
        </row>
      </sheetData>
      <sheetData sheetId="7472">
        <row r="19">
          <cell r="J19">
            <v>1.0499999999999999E-3</v>
          </cell>
        </row>
      </sheetData>
      <sheetData sheetId="7473">
        <row r="19">
          <cell r="J19">
            <v>1.0499999999999999E-3</v>
          </cell>
        </row>
      </sheetData>
      <sheetData sheetId="7474">
        <row r="19">
          <cell r="J19">
            <v>1.0499999999999999E-3</v>
          </cell>
        </row>
      </sheetData>
      <sheetData sheetId="7475">
        <row r="19">
          <cell r="J19">
            <v>1.0499999999999999E-3</v>
          </cell>
        </row>
      </sheetData>
      <sheetData sheetId="7476">
        <row r="19">
          <cell r="J19">
            <v>1.0499999999999999E-3</v>
          </cell>
        </row>
      </sheetData>
      <sheetData sheetId="7477">
        <row r="19">
          <cell r="J19">
            <v>1.0499999999999999E-3</v>
          </cell>
        </row>
      </sheetData>
      <sheetData sheetId="7478">
        <row r="19">
          <cell r="J19">
            <v>1.0499999999999999E-3</v>
          </cell>
        </row>
      </sheetData>
      <sheetData sheetId="7479">
        <row r="19">
          <cell r="J19">
            <v>1.0499999999999999E-3</v>
          </cell>
        </row>
      </sheetData>
      <sheetData sheetId="7480">
        <row r="19">
          <cell r="J19">
            <v>1.0499999999999999E-3</v>
          </cell>
        </row>
      </sheetData>
      <sheetData sheetId="7481">
        <row r="19">
          <cell r="J19">
            <v>1.0499999999999999E-3</v>
          </cell>
        </row>
      </sheetData>
      <sheetData sheetId="7482">
        <row r="19">
          <cell r="J19">
            <v>1.0499999999999999E-3</v>
          </cell>
        </row>
      </sheetData>
      <sheetData sheetId="7483">
        <row r="19">
          <cell r="J19">
            <v>1.0499999999999999E-3</v>
          </cell>
        </row>
      </sheetData>
      <sheetData sheetId="7484">
        <row r="19">
          <cell r="J19">
            <v>1.0499999999999999E-3</v>
          </cell>
        </row>
      </sheetData>
      <sheetData sheetId="7485">
        <row r="19">
          <cell r="J19">
            <v>1.0499999999999999E-3</v>
          </cell>
        </row>
      </sheetData>
      <sheetData sheetId="7486">
        <row r="19">
          <cell r="J19">
            <v>1.0499999999999999E-3</v>
          </cell>
        </row>
      </sheetData>
      <sheetData sheetId="7487">
        <row r="19">
          <cell r="J19">
            <v>1.0499999999999999E-3</v>
          </cell>
        </row>
      </sheetData>
      <sheetData sheetId="7488">
        <row r="19">
          <cell r="J19">
            <v>1.0499999999999999E-3</v>
          </cell>
        </row>
      </sheetData>
      <sheetData sheetId="7489">
        <row r="19">
          <cell r="J19">
            <v>1.0499999999999999E-3</v>
          </cell>
        </row>
      </sheetData>
      <sheetData sheetId="7490">
        <row r="19">
          <cell r="J19">
            <v>1.0499999999999999E-3</v>
          </cell>
        </row>
      </sheetData>
      <sheetData sheetId="7491">
        <row r="19">
          <cell r="J19">
            <v>1.0499999999999999E-3</v>
          </cell>
        </row>
      </sheetData>
      <sheetData sheetId="7492">
        <row r="19">
          <cell r="J19">
            <v>1.0499999999999999E-3</v>
          </cell>
        </row>
      </sheetData>
      <sheetData sheetId="7493">
        <row r="19">
          <cell r="J19">
            <v>1.0499999999999999E-3</v>
          </cell>
        </row>
      </sheetData>
      <sheetData sheetId="7494">
        <row r="19">
          <cell r="J19">
            <v>1.0499999999999999E-3</v>
          </cell>
        </row>
      </sheetData>
      <sheetData sheetId="7495">
        <row r="19">
          <cell r="J19">
            <v>1.0499999999999999E-3</v>
          </cell>
        </row>
      </sheetData>
      <sheetData sheetId="7496">
        <row r="19">
          <cell r="J19">
            <v>1.0499999999999999E-3</v>
          </cell>
        </row>
      </sheetData>
      <sheetData sheetId="7497">
        <row r="19">
          <cell r="J19">
            <v>1.0499999999999999E-3</v>
          </cell>
        </row>
      </sheetData>
      <sheetData sheetId="7498">
        <row r="19">
          <cell r="J19">
            <v>1.0499999999999999E-3</v>
          </cell>
        </row>
      </sheetData>
      <sheetData sheetId="7499">
        <row r="19">
          <cell r="J19">
            <v>1.0499999999999999E-3</v>
          </cell>
        </row>
      </sheetData>
      <sheetData sheetId="7500">
        <row r="19">
          <cell r="J19">
            <v>1.0499999999999999E-3</v>
          </cell>
        </row>
      </sheetData>
      <sheetData sheetId="7501">
        <row r="19">
          <cell r="J19">
            <v>1.0499999999999999E-3</v>
          </cell>
        </row>
      </sheetData>
      <sheetData sheetId="7502">
        <row r="19">
          <cell r="J19">
            <v>1.0499999999999999E-3</v>
          </cell>
        </row>
      </sheetData>
      <sheetData sheetId="7503">
        <row r="19">
          <cell r="J19">
            <v>1.0499999999999999E-3</v>
          </cell>
        </row>
      </sheetData>
      <sheetData sheetId="7504">
        <row r="19">
          <cell r="J19">
            <v>1.0499999999999999E-3</v>
          </cell>
        </row>
      </sheetData>
      <sheetData sheetId="7505">
        <row r="19">
          <cell r="J19">
            <v>1.0499999999999999E-3</v>
          </cell>
        </row>
      </sheetData>
      <sheetData sheetId="7506">
        <row r="19">
          <cell r="J19">
            <v>1.0499999999999999E-3</v>
          </cell>
        </row>
      </sheetData>
      <sheetData sheetId="7507">
        <row r="19">
          <cell r="J19">
            <v>1.0499999999999999E-3</v>
          </cell>
        </row>
      </sheetData>
      <sheetData sheetId="7508">
        <row r="19">
          <cell r="J19">
            <v>1.0499999999999999E-3</v>
          </cell>
        </row>
      </sheetData>
      <sheetData sheetId="7509">
        <row r="19">
          <cell r="J19">
            <v>1.0499999999999999E-3</v>
          </cell>
        </row>
      </sheetData>
      <sheetData sheetId="7510">
        <row r="19">
          <cell r="J19">
            <v>1.0499999999999999E-3</v>
          </cell>
        </row>
      </sheetData>
      <sheetData sheetId="7511">
        <row r="19">
          <cell r="J19">
            <v>1.0499999999999999E-3</v>
          </cell>
        </row>
      </sheetData>
      <sheetData sheetId="7512">
        <row r="19">
          <cell r="J19">
            <v>1.0499999999999999E-3</v>
          </cell>
        </row>
      </sheetData>
      <sheetData sheetId="7513">
        <row r="19">
          <cell r="J19">
            <v>1.0499999999999999E-3</v>
          </cell>
        </row>
      </sheetData>
      <sheetData sheetId="7514">
        <row r="19">
          <cell r="J19">
            <v>1.0499999999999999E-3</v>
          </cell>
        </row>
      </sheetData>
      <sheetData sheetId="7515">
        <row r="19">
          <cell r="J19">
            <v>1.0499999999999999E-3</v>
          </cell>
        </row>
      </sheetData>
      <sheetData sheetId="7516">
        <row r="19">
          <cell r="J19">
            <v>1.0499999999999999E-3</v>
          </cell>
        </row>
      </sheetData>
      <sheetData sheetId="7517">
        <row r="19">
          <cell r="J19">
            <v>1.0499999999999999E-3</v>
          </cell>
        </row>
      </sheetData>
      <sheetData sheetId="7518">
        <row r="19">
          <cell r="J19">
            <v>1.0499999999999999E-3</v>
          </cell>
        </row>
      </sheetData>
      <sheetData sheetId="7519">
        <row r="19">
          <cell r="J19">
            <v>1.0499999999999999E-3</v>
          </cell>
        </row>
      </sheetData>
      <sheetData sheetId="7520">
        <row r="19">
          <cell r="J19">
            <v>1.0499999999999999E-3</v>
          </cell>
        </row>
      </sheetData>
      <sheetData sheetId="7521">
        <row r="19">
          <cell r="J19">
            <v>1.0499999999999999E-3</v>
          </cell>
        </row>
      </sheetData>
      <sheetData sheetId="7522">
        <row r="19">
          <cell r="J19">
            <v>1.0499999999999999E-3</v>
          </cell>
        </row>
      </sheetData>
      <sheetData sheetId="7523">
        <row r="19">
          <cell r="J19">
            <v>1.0499999999999999E-3</v>
          </cell>
        </row>
      </sheetData>
      <sheetData sheetId="7524">
        <row r="19">
          <cell r="J19">
            <v>1.0499999999999999E-3</v>
          </cell>
        </row>
      </sheetData>
      <sheetData sheetId="7525">
        <row r="19">
          <cell r="J19">
            <v>1.0499999999999999E-3</v>
          </cell>
        </row>
      </sheetData>
      <sheetData sheetId="7526">
        <row r="19">
          <cell r="J19">
            <v>1.0499999999999999E-3</v>
          </cell>
        </row>
      </sheetData>
      <sheetData sheetId="7527">
        <row r="19">
          <cell r="J19">
            <v>1.0499999999999999E-3</v>
          </cell>
        </row>
      </sheetData>
      <sheetData sheetId="7528">
        <row r="19">
          <cell r="J19">
            <v>1.0499999999999999E-3</v>
          </cell>
        </row>
      </sheetData>
      <sheetData sheetId="7529">
        <row r="19">
          <cell r="J19">
            <v>1.0499999999999999E-3</v>
          </cell>
        </row>
      </sheetData>
      <sheetData sheetId="7530">
        <row r="19">
          <cell r="J19">
            <v>1.0499999999999999E-3</v>
          </cell>
        </row>
      </sheetData>
      <sheetData sheetId="7531">
        <row r="19">
          <cell r="J19">
            <v>1.0499999999999999E-3</v>
          </cell>
        </row>
      </sheetData>
      <sheetData sheetId="7532">
        <row r="19">
          <cell r="J19">
            <v>1.0499999999999999E-3</v>
          </cell>
        </row>
      </sheetData>
      <sheetData sheetId="7533">
        <row r="19">
          <cell r="J19">
            <v>1.0499999999999999E-3</v>
          </cell>
        </row>
      </sheetData>
      <sheetData sheetId="7534">
        <row r="19">
          <cell r="J19">
            <v>1.0499999999999999E-3</v>
          </cell>
        </row>
      </sheetData>
      <sheetData sheetId="7535">
        <row r="19">
          <cell r="J19">
            <v>1.0499999999999999E-3</v>
          </cell>
        </row>
      </sheetData>
      <sheetData sheetId="7536">
        <row r="19">
          <cell r="J19">
            <v>1.0499999999999999E-3</v>
          </cell>
        </row>
      </sheetData>
      <sheetData sheetId="7537">
        <row r="19">
          <cell r="J19">
            <v>1.0499999999999999E-3</v>
          </cell>
        </row>
      </sheetData>
      <sheetData sheetId="7538">
        <row r="19">
          <cell r="J19">
            <v>1.0499999999999999E-3</v>
          </cell>
        </row>
      </sheetData>
      <sheetData sheetId="7539">
        <row r="19">
          <cell r="J19">
            <v>1.0499999999999999E-3</v>
          </cell>
        </row>
      </sheetData>
      <sheetData sheetId="7540">
        <row r="19">
          <cell r="J19">
            <v>1.0499999999999999E-3</v>
          </cell>
        </row>
      </sheetData>
      <sheetData sheetId="7541">
        <row r="19">
          <cell r="J19">
            <v>1.0499999999999999E-3</v>
          </cell>
        </row>
      </sheetData>
      <sheetData sheetId="7542">
        <row r="19">
          <cell r="J19">
            <v>1.0499999999999999E-3</v>
          </cell>
        </row>
      </sheetData>
      <sheetData sheetId="7543">
        <row r="19">
          <cell r="J19">
            <v>1.0499999999999999E-3</v>
          </cell>
        </row>
      </sheetData>
      <sheetData sheetId="7544">
        <row r="19">
          <cell r="J19">
            <v>1.0499999999999999E-3</v>
          </cell>
        </row>
      </sheetData>
      <sheetData sheetId="7545">
        <row r="19">
          <cell r="J19">
            <v>1.0499999999999999E-3</v>
          </cell>
        </row>
      </sheetData>
      <sheetData sheetId="7546">
        <row r="19">
          <cell r="J19">
            <v>1.0499999999999999E-3</v>
          </cell>
        </row>
      </sheetData>
      <sheetData sheetId="7547">
        <row r="19">
          <cell r="J19">
            <v>1.0499999999999999E-3</v>
          </cell>
        </row>
      </sheetData>
      <sheetData sheetId="7548">
        <row r="19">
          <cell r="J19">
            <v>1.0499999999999999E-3</v>
          </cell>
        </row>
      </sheetData>
      <sheetData sheetId="7549">
        <row r="19">
          <cell r="J19">
            <v>1.0499999999999999E-3</v>
          </cell>
        </row>
      </sheetData>
      <sheetData sheetId="7550">
        <row r="19">
          <cell r="J19">
            <v>1.0499999999999999E-3</v>
          </cell>
        </row>
      </sheetData>
      <sheetData sheetId="7551">
        <row r="19">
          <cell r="J19">
            <v>1.0499999999999999E-3</v>
          </cell>
        </row>
      </sheetData>
      <sheetData sheetId="7552">
        <row r="19">
          <cell r="J19">
            <v>1.0499999999999999E-3</v>
          </cell>
        </row>
      </sheetData>
      <sheetData sheetId="7553">
        <row r="19">
          <cell r="J19">
            <v>1.0499999999999999E-3</v>
          </cell>
        </row>
      </sheetData>
      <sheetData sheetId="7554">
        <row r="19">
          <cell r="J19">
            <v>1.0499999999999999E-3</v>
          </cell>
        </row>
      </sheetData>
      <sheetData sheetId="7555">
        <row r="19">
          <cell r="J19">
            <v>1.0499999999999999E-3</v>
          </cell>
        </row>
      </sheetData>
      <sheetData sheetId="7556">
        <row r="19">
          <cell r="J19">
            <v>1.0499999999999999E-3</v>
          </cell>
        </row>
      </sheetData>
      <sheetData sheetId="7557">
        <row r="19">
          <cell r="J19">
            <v>1.0499999999999999E-3</v>
          </cell>
        </row>
      </sheetData>
      <sheetData sheetId="7558">
        <row r="19">
          <cell r="J19">
            <v>1.0499999999999999E-3</v>
          </cell>
        </row>
      </sheetData>
      <sheetData sheetId="7559">
        <row r="19">
          <cell r="J19">
            <v>1.0499999999999999E-3</v>
          </cell>
        </row>
      </sheetData>
      <sheetData sheetId="7560">
        <row r="19">
          <cell r="J19">
            <v>1.0499999999999999E-3</v>
          </cell>
        </row>
      </sheetData>
      <sheetData sheetId="7561">
        <row r="19">
          <cell r="J19">
            <v>1.0499999999999999E-3</v>
          </cell>
        </row>
      </sheetData>
      <sheetData sheetId="7562">
        <row r="19">
          <cell r="J19">
            <v>1.0499999999999999E-3</v>
          </cell>
        </row>
      </sheetData>
      <sheetData sheetId="7563">
        <row r="19">
          <cell r="J19">
            <v>1.0499999999999999E-3</v>
          </cell>
        </row>
      </sheetData>
      <sheetData sheetId="7564">
        <row r="19">
          <cell r="J19">
            <v>1.0499999999999999E-3</v>
          </cell>
        </row>
      </sheetData>
      <sheetData sheetId="7565">
        <row r="19">
          <cell r="J19">
            <v>1.0499999999999999E-3</v>
          </cell>
        </row>
      </sheetData>
      <sheetData sheetId="7566">
        <row r="19">
          <cell r="J19">
            <v>1.0499999999999999E-3</v>
          </cell>
        </row>
      </sheetData>
      <sheetData sheetId="7567">
        <row r="19">
          <cell r="J19">
            <v>1.0499999999999999E-3</v>
          </cell>
        </row>
      </sheetData>
      <sheetData sheetId="7568">
        <row r="19">
          <cell r="J19">
            <v>1.0499999999999999E-3</v>
          </cell>
        </row>
      </sheetData>
      <sheetData sheetId="7569">
        <row r="19">
          <cell r="J19">
            <v>1.0499999999999999E-3</v>
          </cell>
        </row>
      </sheetData>
      <sheetData sheetId="7570">
        <row r="19">
          <cell r="J19">
            <v>1.0499999999999999E-3</v>
          </cell>
        </row>
      </sheetData>
      <sheetData sheetId="7571">
        <row r="19">
          <cell r="J19">
            <v>1.0499999999999999E-3</v>
          </cell>
        </row>
      </sheetData>
      <sheetData sheetId="7572">
        <row r="19">
          <cell r="J19">
            <v>1.0499999999999999E-3</v>
          </cell>
        </row>
      </sheetData>
      <sheetData sheetId="7573">
        <row r="19">
          <cell r="J19">
            <v>1.0499999999999999E-3</v>
          </cell>
        </row>
      </sheetData>
      <sheetData sheetId="7574">
        <row r="19">
          <cell r="J19">
            <v>1.0499999999999999E-3</v>
          </cell>
        </row>
      </sheetData>
      <sheetData sheetId="7575">
        <row r="19">
          <cell r="J19">
            <v>1.0499999999999999E-3</v>
          </cell>
        </row>
      </sheetData>
      <sheetData sheetId="7576">
        <row r="19">
          <cell r="J19">
            <v>1.0499999999999999E-3</v>
          </cell>
        </row>
      </sheetData>
      <sheetData sheetId="7577">
        <row r="19">
          <cell r="J19">
            <v>1.0499999999999999E-3</v>
          </cell>
        </row>
      </sheetData>
      <sheetData sheetId="7578">
        <row r="19">
          <cell r="J19">
            <v>1.0499999999999999E-3</v>
          </cell>
        </row>
      </sheetData>
      <sheetData sheetId="7579">
        <row r="19">
          <cell r="J19">
            <v>1.0499999999999999E-3</v>
          </cell>
        </row>
      </sheetData>
      <sheetData sheetId="7580">
        <row r="19">
          <cell r="J19">
            <v>1.0499999999999999E-3</v>
          </cell>
        </row>
      </sheetData>
      <sheetData sheetId="7581">
        <row r="19">
          <cell r="J19">
            <v>1.0499999999999999E-3</v>
          </cell>
        </row>
      </sheetData>
      <sheetData sheetId="7582">
        <row r="19">
          <cell r="J19">
            <v>1.0499999999999999E-3</v>
          </cell>
        </row>
      </sheetData>
      <sheetData sheetId="7583">
        <row r="19">
          <cell r="J19">
            <v>1.0499999999999999E-3</v>
          </cell>
        </row>
      </sheetData>
      <sheetData sheetId="7584">
        <row r="19">
          <cell r="J19">
            <v>1.0499999999999999E-3</v>
          </cell>
        </row>
      </sheetData>
      <sheetData sheetId="7585">
        <row r="19">
          <cell r="J19">
            <v>1.0499999999999999E-3</v>
          </cell>
        </row>
      </sheetData>
      <sheetData sheetId="7586">
        <row r="19">
          <cell r="J19">
            <v>1.0499999999999999E-3</v>
          </cell>
        </row>
      </sheetData>
      <sheetData sheetId="7587">
        <row r="19">
          <cell r="J19">
            <v>1.0499999999999999E-3</v>
          </cell>
        </row>
      </sheetData>
      <sheetData sheetId="7588">
        <row r="19">
          <cell r="J19">
            <v>1.0499999999999999E-3</v>
          </cell>
        </row>
      </sheetData>
      <sheetData sheetId="7589">
        <row r="19">
          <cell r="J19">
            <v>1.0499999999999999E-3</v>
          </cell>
        </row>
      </sheetData>
      <sheetData sheetId="7590">
        <row r="19">
          <cell r="J19">
            <v>1.0499999999999999E-3</v>
          </cell>
        </row>
      </sheetData>
      <sheetData sheetId="7591">
        <row r="19">
          <cell r="J19">
            <v>1.0499999999999999E-3</v>
          </cell>
        </row>
      </sheetData>
      <sheetData sheetId="7592">
        <row r="19">
          <cell r="J19">
            <v>1.0499999999999999E-3</v>
          </cell>
        </row>
      </sheetData>
      <sheetData sheetId="7593">
        <row r="19">
          <cell r="J19">
            <v>1.0499999999999999E-3</v>
          </cell>
        </row>
      </sheetData>
      <sheetData sheetId="7594">
        <row r="19">
          <cell r="J19">
            <v>1.0499999999999999E-3</v>
          </cell>
        </row>
      </sheetData>
      <sheetData sheetId="7595">
        <row r="19">
          <cell r="J19">
            <v>1.0499999999999999E-3</v>
          </cell>
        </row>
      </sheetData>
      <sheetData sheetId="7596">
        <row r="19">
          <cell r="J19">
            <v>1.0499999999999999E-3</v>
          </cell>
        </row>
      </sheetData>
      <sheetData sheetId="7597">
        <row r="19">
          <cell r="J19">
            <v>1.0499999999999999E-3</v>
          </cell>
        </row>
      </sheetData>
      <sheetData sheetId="7598">
        <row r="19">
          <cell r="J19">
            <v>1.0499999999999999E-3</v>
          </cell>
        </row>
      </sheetData>
      <sheetData sheetId="7599">
        <row r="19">
          <cell r="J19">
            <v>1.0499999999999999E-3</v>
          </cell>
        </row>
      </sheetData>
      <sheetData sheetId="7600">
        <row r="19">
          <cell r="J19">
            <v>1.0499999999999999E-3</v>
          </cell>
        </row>
      </sheetData>
      <sheetData sheetId="7601">
        <row r="19">
          <cell r="J19">
            <v>1.0499999999999999E-3</v>
          </cell>
        </row>
      </sheetData>
      <sheetData sheetId="7602">
        <row r="19">
          <cell r="J19">
            <v>1.0499999999999999E-3</v>
          </cell>
        </row>
      </sheetData>
      <sheetData sheetId="7603">
        <row r="19">
          <cell r="J19">
            <v>1.0499999999999999E-3</v>
          </cell>
        </row>
      </sheetData>
      <sheetData sheetId="7604">
        <row r="19">
          <cell r="J19">
            <v>1.0499999999999999E-3</v>
          </cell>
        </row>
      </sheetData>
      <sheetData sheetId="7605">
        <row r="19">
          <cell r="J19">
            <v>1.0499999999999999E-3</v>
          </cell>
        </row>
      </sheetData>
      <sheetData sheetId="7606">
        <row r="19">
          <cell r="J19">
            <v>1.0499999999999999E-3</v>
          </cell>
        </row>
      </sheetData>
      <sheetData sheetId="7607">
        <row r="19">
          <cell r="J19">
            <v>1.0499999999999999E-3</v>
          </cell>
        </row>
      </sheetData>
      <sheetData sheetId="7608">
        <row r="19">
          <cell r="J19">
            <v>1.0499999999999999E-3</v>
          </cell>
        </row>
      </sheetData>
      <sheetData sheetId="7609">
        <row r="19">
          <cell r="J19">
            <v>1.0499999999999999E-3</v>
          </cell>
        </row>
      </sheetData>
      <sheetData sheetId="7610">
        <row r="19">
          <cell r="J19">
            <v>1.0499999999999999E-3</v>
          </cell>
        </row>
      </sheetData>
      <sheetData sheetId="7611">
        <row r="19">
          <cell r="J19">
            <v>1.0499999999999999E-3</v>
          </cell>
        </row>
      </sheetData>
      <sheetData sheetId="7612">
        <row r="19">
          <cell r="J19">
            <v>1.0499999999999999E-3</v>
          </cell>
        </row>
      </sheetData>
      <sheetData sheetId="7613">
        <row r="19">
          <cell r="J19">
            <v>1.0499999999999999E-3</v>
          </cell>
        </row>
      </sheetData>
      <sheetData sheetId="7614">
        <row r="19">
          <cell r="J19">
            <v>1.0499999999999999E-3</v>
          </cell>
        </row>
      </sheetData>
      <sheetData sheetId="7615">
        <row r="19">
          <cell r="J19">
            <v>1.0499999999999999E-3</v>
          </cell>
        </row>
      </sheetData>
      <sheetData sheetId="7616">
        <row r="19">
          <cell r="J19">
            <v>1.0499999999999999E-3</v>
          </cell>
        </row>
      </sheetData>
      <sheetData sheetId="7617">
        <row r="19">
          <cell r="J19">
            <v>1.0499999999999999E-3</v>
          </cell>
        </row>
      </sheetData>
      <sheetData sheetId="7618">
        <row r="19">
          <cell r="J19">
            <v>1.0499999999999999E-3</v>
          </cell>
        </row>
      </sheetData>
      <sheetData sheetId="7619">
        <row r="19">
          <cell r="J19">
            <v>1.0499999999999999E-3</v>
          </cell>
        </row>
      </sheetData>
      <sheetData sheetId="7620">
        <row r="19">
          <cell r="J19">
            <v>1.0499999999999999E-3</v>
          </cell>
        </row>
      </sheetData>
      <sheetData sheetId="7621">
        <row r="19">
          <cell r="J19">
            <v>1.0499999999999999E-3</v>
          </cell>
        </row>
      </sheetData>
      <sheetData sheetId="7622">
        <row r="19">
          <cell r="J19">
            <v>1.0499999999999999E-3</v>
          </cell>
        </row>
      </sheetData>
      <sheetData sheetId="7623">
        <row r="19">
          <cell r="J19">
            <v>1.0499999999999999E-3</v>
          </cell>
        </row>
      </sheetData>
      <sheetData sheetId="7624">
        <row r="19">
          <cell r="J19">
            <v>1.0499999999999999E-3</v>
          </cell>
        </row>
      </sheetData>
      <sheetData sheetId="7625">
        <row r="19">
          <cell r="J19">
            <v>1.0499999999999999E-3</v>
          </cell>
        </row>
      </sheetData>
      <sheetData sheetId="7626">
        <row r="19">
          <cell r="J19">
            <v>1.0499999999999999E-3</v>
          </cell>
        </row>
      </sheetData>
      <sheetData sheetId="7627">
        <row r="19">
          <cell r="J19">
            <v>1.0499999999999999E-3</v>
          </cell>
        </row>
      </sheetData>
      <sheetData sheetId="7628">
        <row r="19">
          <cell r="J19">
            <v>1.0499999999999999E-3</v>
          </cell>
        </row>
      </sheetData>
      <sheetData sheetId="7629">
        <row r="19">
          <cell r="J19">
            <v>1.0499999999999999E-3</v>
          </cell>
        </row>
      </sheetData>
      <sheetData sheetId="7630">
        <row r="19">
          <cell r="J19">
            <v>1.0499999999999999E-3</v>
          </cell>
        </row>
      </sheetData>
      <sheetData sheetId="7631">
        <row r="19">
          <cell r="J19">
            <v>1.0499999999999999E-3</v>
          </cell>
        </row>
      </sheetData>
      <sheetData sheetId="7632">
        <row r="19">
          <cell r="J19">
            <v>1.0499999999999999E-3</v>
          </cell>
        </row>
      </sheetData>
      <sheetData sheetId="7633">
        <row r="19">
          <cell r="J19">
            <v>1.0499999999999999E-3</v>
          </cell>
        </row>
      </sheetData>
      <sheetData sheetId="7634">
        <row r="19">
          <cell r="J19">
            <v>1.0499999999999999E-3</v>
          </cell>
        </row>
      </sheetData>
      <sheetData sheetId="7635">
        <row r="19">
          <cell r="J19">
            <v>1.0499999999999999E-3</v>
          </cell>
        </row>
      </sheetData>
      <sheetData sheetId="7636">
        <row r="19">
          <cell r="J19">
            <v>1.0499999999999999E-3</v>
          </cell>
        </row>
      </sheetData>
      <sheetData sheetId="7637">
        <row r="19">
          <cell r="J19">
            <v>1.0499999999999999E-3</v>
          </cell>
        </row>
      </sheetData>
      <sheetData sheetId="7638">
        <row r="19">
          <cell r="J19">
            <v>1.0499999999999999E-3</v>
          </cell>
        </row>
      </sheetData>
      <sheetData sheetId="7639">
        <row r="19">
          <cell r="J19">
            <v>1.0499999999999999E-3</v>
          </cell>
        </row>
      </sheetData>
      <sheetData sheetId="7640">
        <row r="19">
          <cell r="J19">
            <v>1.0499999999999999E-3</v>
          </cell>
        </row>
      </sheetData>
      <sheetData sheetId="7641">
        <row r="19">
          <cell r="J19">
            <v>1.0499999999999999E-3</v>
          </cell>
        </row>
      </sheetData>
      <sheetData sheetId="7642">
        <row r="19">
          <cell r="J19">
            <v>1.0499999999999999E-3</v>
          </cell>
        </row>
      </sheetData>
      <sheetData sheetId="7643">
        <row r="19">
          <cell r="J19">
            <v>1.0499999999999999E-3</v>
          </cell>
        </row>
      </sheetData>
      <sheetData sheetId="7644">
        <row r="19">
          <cell r="J19">
            <v>1.0499999999999999E-3</v>
          </cell>
        </row>
      </sheetData>
      <sheetData sheetId="7645">
        <row r="19">
          <cell r="J19">
            <v>1.0499999999999999E-3</v>
          </cell>
        </row>
      </sheetData>
      <sheetData sheetId="7646">
        <row r="19">
          <cell r="J19">
            <v>1.0499999999999999E-3</v>
          </cell>
        </row>
      </sheetData>
      <sheetData sheetId="7647">
        <row r="19">
          <cell r="J19">
            <v>1.0499999999999999E-3</v>
          </cell>
        </row>
      </sheetData>
      <sheetData sheetId="7648">
        <row r="19">
          <cell r="J19">
            <v>1.0499999999999999E-3</v>
          </cell>
        </row>
      </sheetData>
      <sheetData sheetId="7649">
        <row r="19">
          <cell r="J19">
            <v>1.0499999999999999E-3</v>
          </cell>
        </row>
      </sheetData>
      <sheetData sheetId="7650">
        <row r="19">
          <cell r="J19">
            <v>1.0499999999999999E-3</v>
          </cell>
        </row>
      </sheetData>
      <sheetData sheetId="7651">
        <row r="19">
          <cell r="J19">
            <v>1.0499999999999999E-3</v>
          </cell>
        </row>
      </sheetData>
      <sheetData sheetId="7652">
        <row r="19">
          <cell r="J19">
            <v>1.0499999999999999E-3</v>
          </cell>
        </row>
      </sheetData>
      <sheetData sheetId="7653">
        <row r="19">
          <cell r="J19">
            <v>1.0499999999999999E-3</v>
          </cell>
        </row>
      </sheetData>
      <sheetData sheetId="7654">
        <row r="19">
          <cell r="J19">
            <v>1.0499999999999999E-3</v>
          </cell>
        </row>
      </sheetData>
      <sheetData sheetId="7655">
        <row r="19">
          <cell r="J19">
            <v>1.0499999999999999E-3</v>
          </cell>
        </row>
      </sheetData>
      <sheetData sheetId="7656">
        <row r="19">
          <cell r="J19">
            <v>1.0499999999999999E-3</v>
          </cell>
        </row>
      </sheetData>
      <sheetData sheetId="7657">
        <row r="19">
          <cell r="J19">
            <v>1.0499999999999999E-3</v>
          </cell>
        </row>
      </sheetData>
      <sheetData sheetId="7658">
        <row r="19">
          <cell r="J19">
            <v>1.0499999999999999E-3</v>
          </cell>
        </row>
      </sheetData>
      <sheetData sheetId="7659">
        <row r="19">
          <cell r="J19">
            <v>1.0499999999999999E-3</v>
          </cell>
        </row>
      </sheetData>
      <sheetData sheetId="7660">
        <row r="19">
          <cell r="J19">
            <v>1.0499999999999999E-3</v>
          </cell>
        </row>
      </sheetData>
      <sheetData sheetId="7661">
        <row r="19">
          <cell r="J19">
            <v>1.0499999999999999E-3</v>
          </cell>
        </row>
      </sheetData>
      <sheetData sheetId="7662">
        <row r="19">
          <cell r="J19">
            <v>1.0499999999999999E-3</v>
          </cell>
        </row>
      </sheetData>
      <sheetData sheetId="7663">
        <row r="19">
          <cell r="J19">
            <v>1.0499999999999999E-3</v>
          </cell>
        </row>
      </sheetData>
      <sheetData sheetId="7664">
        <row r="19">
          <cell r="J19">
            <v>1.0499999999999999E-3</v>
          </cell>
        </row>
      </sheetData>
      <sheetData sheetId="7665">
        <row r="19">
          <cell r="J19">
            <v>1.0499999999999999E-3</v>
          </cell>
        </row>
      </sheetData>
      <sheetData sheetId="7666">
        <row r="19">
          <cell r="J19">
            <v>1.0499999999999999E-3</v>
          </cell>
        </row>
      </sheetData>
      <sheetData sheetId="7667">
        <row r="19">
          <cell r="J19">
            <v>1.0499999999999999E-3</v>
          </cell>
        </row>
      </sheetData>
      <sheetData sheetId="7668">
        <row r="19">
          <cell r="J19">
            <v>1.0499999999999999E-3</v>
          </cell>
        </row>
      </sheetData>
      <sheetData sheetId="7669">
        <row r="19">
          <cell r="J19">
            <v>1.0499999999999999E-3</v>
          </cell>
        </row>
      </sheetData>
      <sheetData sheetId="7670">
        <row r="19">
          <cell r="J19">
            <v>1.0499999999999999E-3</v>
          </cell>
        </row>
      </sheetData>
      <sheetData sheetId="7671">
        <row r="19">
          <cell r="J19">
            <v>1.0499999999999999E-3</v>
          </cell>
        </row>
      </sheetData>
      <sheetData sheetId="7672">
        <row r="19">
          <cell r="J19">
            <v>1.0499999999999999E-3</v>
          </cell>
        </row>
      </sheetData>
      <sheetData sheetId="7673">
        <row r="19">
          <cell r="J19">
            <v>1.0499999999999999E-3</v>
          </cell>
        </row>
      </sheetData>
      <sheetData sheetId="7674">
        <row r="19">
          <cell r="J19">
            <v>1.0499999999999999E-3</v>
          </cell>
        </row>
      </sheetData>
      <sheetData sheetId="7675">
        <row r="19">
          <cell r="J19">
            <v>1.0499999999999999E-3</v>
          </cell>
        </row>
      </sheetData>
      <sheetData sheetId="7676">
        <row r="19">
          <cell r="J19">
            <v>1.0499999999999999E-3</v>
          </cell>
        </row>
      </sheetData>
      <sheetData sheetId="7677">
        <row r="19">
          <cell r="J19">
            <v>1.0499999999999999E-3</v>
          </cell>
        </row>
      </sheetData>
      <sheetData sheetId="7678">
        <row r="19">
          <cell r="J19">
            <v>1.0499999999999999E-3</v>
          </cell>
        </row>
      </sheetData>
      <sheetData sheetId="7679">
        <row r="19">
          <cell r="J19">
            <v>1.0499999999999999E-3</v>
          </cell>
        </row>
      </sheetData>
      <sheetData sheetId="7680">
        <row r="19">
          <cell r="J19">
            <v>1.0499999999999999E-3</v>
          </cell>
        </row>
      </sheetData>
      <sheetData sheetId="7681">
        <row r="19">
          <cell r="J19">
            <v>1.0499999999999999E-3</v>
          </cell>
        </row>
      </sheetData>
      <sheetData sheetId="7682">
        <row r="19">
          <cell r="J19">
            <v>1.0499999999999999E-3</v>
          </cell>
        </row>
      </sheetData>
      <sheetData sheetId="7683">
        <row r="19">
          <cell r="J19">
            <v>1.0499999999999999E-3</v>
          </cell>
        </row>
      </sheetData>
      <sheetData sheetId="7684">
        <row r="19">
          <cell r="J19">
            <v>1.0499999999999999E-3</v>
          </cell>
        </row>
      </sheetData>
      <sheetData sheetId="7685">
        <row r="19">
          <cell r="J19">
            <v>1.0499999999999999E-3</v>
          </cell>
        </row>
      </sheetData>
      <sheetData sheetId="7686">
        <row r="19">
          <cell r="J19">
            <v>1.0499999999999999E-3</v>
          </cell>
        </row>
      </sheetData>
      <sheetData sheetId="7687">
        <row r="19">
          <cell r="J19">
            <v>1.0499999999999999E-3</v>
          </cell>
        </row>
      </sheetData>
      <sheetData sheetId="7688">
        <row r="19">
          <cell r="J19">
            <v>1.0499999999999999E-3</v>
          </cell>
        </row>
      </sheetData>
      <sheetData sheetId="7689">
        <row r="19">
          <cell r="J19">
            <v>1.0499999999999999E-3</v>
          </cell>
        </row>
      </sheetData>
      <sheetData sheetId="7690">
        <row r="19">
          <cell r="J19">
            <v>1.0499999999999999E-3</v>
          </cell>
        </row>
      </sheetData>
      <sheetData sheetId="7691">
        <row r="19">
          <cell r="J19">
            <v>1.0499999999999999E-3</v>
          </cell>
        </row>
      </sheetData>
      <sheetData sheetId="7692">
        <row r="19">
          <cell r="J19">
            <v>1.0499999999999999E-3</v>
          </cell>
        </row>
      </sheetData>
      <sheetData sheetId="7693">
        <row r="19">
          <cell r="J19">
            <v>1.0499999999999999E-3</v>
          </cell>
        </row>
      </sheetData>
      <sheetData sheetId="7694">
        <row r="19">
          <cell r="J19">
            <v>1.0499999999999999E-3</v>
          </cell>
        </row>
      </sheetData>
      <sheetData sheetId="7695">
        <row r="19">
          <cell r="J19">
            <v>1.0499999999999999E-3</v>
          </cell>
        </row>
      </sheetData>
      <sheetData sheetId="7696">
        <row r="19">
          <cell r="J19">
            <v>1.0499999999999999E-3</v>
          </cell>
        </row>
      </sheetData>
      <sheetData sheetId="7697">
        <row r="19">
          <cell r="J19">
            <v>1.0499999999999999E-3</v>
          </cell>
        </row>
      </sheetData>
      <sheetData sheetId="7698">
        <row r="19">
          <cell r="J19">
            <v>1.0499999999999999E-3</v>
          </cell>
        </row>
      </sheetData>
      <sheetData sheetId="7699">
        <row r="19">
          <cell r="J19">
            <v>1.0499999999999999E-3</v>
          </cell>
        </row>
      </sheetData>
      <sheetData sheetId="7700">
        <row r="19">
          <cell r="J19">
            <v>1.0499999999999999E-3</v>
          </cell>
        </row>
      </sheetData>
      <sheetData sheetId="7701">
        <row r="19">
          <cell r="J19">
            <v>1.0499999999999999E-3</v>
          </cell>
        </row>
      </sheetData>
      <sheetData sheetId="7702">
        <row r="19">
          <cell r="J19">
            <v>1.0499999999999999E-3</v>
          </cell>
        </row>
      </sheetData>
      <sheetData sheetId="7703">
        <row r="19">
          <cell r="J19">
            <v>1.0499999999999999E-3</v>
          </cell>
        </row>
      </sheetData>
      <sheetData sheetId="7704">
        <row r="19">
          <cell r="J19">
            <v>1.0499999999999999E-3</v>
          </cell>
        </row>
      </sheetData>
      <sheetData sheetId="7705">
        <row r="19">
          <cell r="J19">
            <v>1.0499999999999999E-3</v>
          </cell>
        </row>
      </sheetData>
      <sheetData sheetId="7706">
        <row r="19">
          <cell r="J19">
            <v>1.0499999999999999E-3</v>
          </cell>
        </row>
      </sheetData>
      <sheetData sheetId="7707">
        <row r="19">
          <cell r="J19">
            <v>1.0499999999999999E-3</v>
          </cell>
        </row>
      </sheetData>
      <sheetData sheetId="7708">
        <row r="19">
          <cell r="J19">
            <v>1.0499999999999999E-3</v>
          </cell>
        </row>
      </sheetData>
      <sheetData sheetId="7709">
        <row r="19">
          <cell r="J19">
            <v>1.0499999999999999E-3</v>
          </cell>
        </row>
      </sheetData>
      <sheetData sheetId="7710">
        <row r="19">
          <cell r="J19">
            <v>1.0499999999999999E-3</v>
          </cell>
        </row>
      </sheetData>
      <sheetData sheetId="7711">
        <row r="19">
          <cell r="J19">
            <v>1.0499999999999999E-3</v>
          </cell>
        </row>
      </sheetData>
      <sheetData sheetId="7712">
        <row r="19">
          <cell r="J19">
            <v>1.0499999999999999E-3</v>
          </cell>
        </row>
      </sheetData>
      <sheetData sheetId="7713">
        <row r="19">
          <cell r="J19">
            <v>1.0499999999999999E-3</v>
          </cell>
        </row>
      </sheetData>
      <sheetData sheetId="7714">
        <row r="19">
          <cell r="J19">
            <v>1.0499999999999999E-3</v>
          </cell>
        </row>
      </sheetData>
      <sheetData sheetId="7715">
        <row r="19">
          <cell r="J19">
            <v>1.0499999999999999E-3</v>
          </cell>
        </row>
      </sheetData>
      <sheetData sheetId="7716">
        <row r="19">
          <cell r="J19">
            <v>1.0499999999999999E-3</v>
          </cell>
        </row>
      </sheetData>
      <sheetData sheetId="7717">
        <row r="19">
          <cell r="J19">
            <v>1.0499999999999999E-3</v>
          </cell>
        </row>
      </sheetData>
      <sheetData sheetId="7718">
        <row r="19">
          <cell r="J19">
            <v>1.0499999999999999E-3</v>
          </cell>
        </row>
      </sheetData>
      <sheetData sheetId="7719">
        <row r="19">
          <cell r="J19">
            <v>1.0499999999999999E-3</v>
          </cell>
        </row>
      </sheetData>
      <sheetData sheetId="7720">
        <row r="19">
          <cell r="J19">
            <v>1.0499999999999999E-3</v>
          </cell>
        </row>
      </sheetData>
      <sheetData sheetId="7721">
        <row r="19">
          <cell r="J19">
            <v>1.0499999999999999E-3</v>
          </cell>
        </row>
      </sheetData>
      <sheetData sheetId="7722">
        <row r="19">
          <cell r="J19">
            <v>1.0499999999999999E-3</v>
          </cell>
        </row>
      </sheetData>
      <sheetData sheetId="7723">
        <row r="19">
          <cell r="J19">
            <v>1.0499999999999999E-3</v>
          </cell>
        </row>
      </sheetData>
      <sheetData sheetId="7724">
        <row r="19">
          <cell r="J19">
            <v>1.0499999999999999E-3</v>
          </cell>
        </row>
      </sheetData>
      <sheetData sheetId="7725">
        <row r="19">
          <cell r="J19">
            <v>1.0499999999999999E-3</v>
          </cell>
        </row>
      </sheetData>
      <sheetData sheetId="7726">
        <row r="19">
          <cell r="J19">
            <v>1.0499999999999999E-3</v>
          </cell>
        </row>
      </sheetData>
      <sheetData sheetId="7727">
        <row r="19">
          <cell r="J19">
            <v>1.0499999999999999E-3</v>
          </cell>
        </row>
      </sheetData>
      <sheetData sheetId="7728">
        <row r="19">
          <cell r="J19">
            <v>1.0499999999999999E-3</v>
          </cell>
        </row>
      </sheetData>
      <sheetData sheetId="7729">
        <row r="19">
          <cell r="J19">
            <v>1.0499999999999999E-3</v>
          </cell>
        </row>
      </sheetData>
      <sheetData sheetId="7730">
        <row r="19">
          <cell r="J19">
            <v>1.0499999999999999E-3</v>
          </cell>
        </row>
      </sheetData>
      <sheetData sheetId="7731">
        <row r="19">
          <cell r="J19">
            <v>1.0499999999999999E-3</v>
          </cell>
        </row>
      </sheetData>
      <sheetData sheetId="7732">
        <row r="19">
          <cell r="J19">
            <v>1.0499999999999999E-3</v>
          </cell>
        </row>
      </sheetData>
      <sheetData sheetId="7733">
        <row r="19">
          <cell r="J19">
            <v>1.0499999999999999E-3</v>
          </cell>
        </row>
      </sheetData>
      <sheetData sheetId="7734">
        <row r="19">
          <cell r="J19">
            <v>1.0499999999999999E-3</v>
          </cell>
        </row>
      </sheetData>
      <sheetData sheetId="7735">
        <row r="19">
          <cell r="J19">
            <v>1.0499999999999999E-3</v>
          </cell>
        </row>
      </sheetData>
      <sheetData sheetId="7736">
        <row r="19">
          <cell r="J19">
            <v>1.0499999999999999E-3</v>
          </cell>
        </row>
      </sheetData>
      <sheetData sheetId="7737">
        <row r="19">
          <cell r="J19">
            <v>1.0499999999999999E-3</v>
          </cell>
        </row>
      </sheetData>
      <sheetData sheetId="7738">
        <row r="19">
          <cell r="J19">
            <v>1.0499999999999999E-3</v>
          </cell>
        </row>
      </sheetData>
      <sheetData sheetId="7739">
        <row r="19">
          <cell r="J19">
            <v>1.0499999999999999E-3</v>
          </cell>
        </row>
      </sheetData>
      <sheetData sheetId="7740">
        <row r="19">
          <cell r="J19">
            <v>1.0499999999999999E-3</v>
          </cell>
        </row>
      </sheetData>
      <sheetData sheetId="7741">
        <row r="19">
          <cell r="J19">
            <v>1.0499999999999999E-3</v>
          </cell>
        </row>
      </sheetData>
      <sheetData sheetId="7742">
        <row r="19">
          <cell r="J19">
            <v>1.0499999999999999E-3</v>
          </cell>
        </row>
      </sheetData>
      <sheetData sheetId="7743">
        <row r="19">
          <cell r="J19">
            <v>1.0499999999999999E-3</v>
          </cell>
        </row>
      </sheetData>
      <sheetData sheetId="7744">
        <row r="19">
          <cell r="J19">
            <v>1.0499999999999999E-3</v>
          </cell>
        </row>
      </sheetData>
      <sheetData sheetId="7745">
        <row r="19">
          <cell r="J19">
            <v>1.0499999999999999E-3</v>
          </cell>
        </row>
      </sheetData>
      <sheetData sheetId="7746">
        <row r="19">
          <cell r="J19">
            <v>1.0499999999999999E-3</v>
          </cell>
        </row>
      </sheetData>
      <sheetData sheetId="7747">
        <row r="19">
          <cell r="J19">
            <v>1.0499999999999999E-3</v>
          </cell>
        </row>
      </sheetData>
      <sheetData sheetId="7748">
        <row r="19">
          <cell r="J19">
            <v>1.0499999999999999E-3</v>
          </cell>
        </row>
      </sheetData>
      <sheetData sheetId="7749">
        <row r="19">
          <cell r="J19">
            <v>1.0499999999999999E-3</v>
          </cell>
        </row>
      </sheetData>
      <sheetData sheetId="7750">
        <row r="19">
          <cell r="J19">
            <v>1.0499999999999999E-3</v>
          </cell>
        </row>
      </sheetData>
      <sheetData sheetId="7751">
        <row r="19">
          <cell r="J19">
            <v>1.0499999999999999E-3</v>
          </cell>
        </row>
      </sheetData>
      <sheetData sheetId="7752">
        <row r="19">
          <cell r="J19">
            <v>1.0499999999999999E-3</v>
          </cell>
        </row>
      </sheetData>
      <sheetData sheetId="7753">
        <row r="19">
          <cell r="J19">
            <v>1.0499999999999999E-3</v>
          </cell>
        </row>
      </sheetData>
      <sheetData sheetId="7754">
        <row r="19">
          <cell r="J19">
            <v>1.0499999999999999E-3</v>
          </cell>
        </row>
      </sheetData>
      <sheetData sheetId="7755">
        <row r="19">
          <cell r="J19">
            <v>1.0499999999999999E-3</v>
          </cell>
        </row>
      </sheetData>
      <sheetData sheetId="7756">
        <row r="19">
          <cell r="J19">
            <v>1.0499999999999999E-3</v>
          </cell>
        </row>
      </sheetData>
      <sheetData sheetId="7757">
        <row r="19">
          <cell r="J19">
            <v>1.0499999999999999E-3</v>
          </cell>
        </row>
      </sheetData>
      <sheetData sheetId="7758">
        <row r="19">
          <cell r="J19">
            <v>1.0499999999999999E-3</v>
          </cell>
        </row>
      </sheetData>
      <sheetData sheetId="7759">
        <row r="19">
          <cell r="J19">
            <v>1.0499999999999999E-3</v>
          </cell>
        </row>
      </sheetData>
      <sheetData sheetId="7760">
        <row r="19">
          <cell r="J19">
            <v>1.0499999999999999E-3</v>
          </cell>
        </row>
      </sheetData>
      <sheetData sheetId="7761">
        <row r="19">
          <cell r="J19">
            <v>1.0499999999999999E-3</v>
          </cell>
        </row>
      </sheetData>
      <sheetData sheetId="7762">
        <row r="19">
          <cell r="J19">
            <v>1.0499999999999999E-3</v>
          </cell>
        </row>
      </sheetData>
      <sheetData sheetId="7763">
        <row r="19">
          <cell r="J19">
            <v>1.0499999999999999E-3</v>
          </cell>
        </row>
      </sheetData>
      <sheetData sheetId="7764">
        <row r="19">
          <cell r="J19">
            <v>1.0499999999999999E-3</v>
          </cell>
        </row>
      </sheetData>
      <sheetData sheetId="7765">
        <row r="19">
          <cell r="J19">
            <v>1.0499999999999999E-3</v>
          </cell>
        </row>
      </sheetData>
      <sheetData sheetId="7766">
        <row r="19">
          <cell r="J19">
            <v>1.0499999999999999E-3</v>
          </cell>
        </row>
      </sheetData>
      <sheetData sheetId="7767">
        <row r="19">
          <cell r="J19">
            <v>1.0499999999999999E-3</v>
          </cell>
        </row>
      </sheetData>
      <sheetData sheetId="7768">
        <row r="19">
          <cell r="J19">
            <v>1.0499999999999999E-3</v>
          </cell>
        </row>
      </sheetData>
      <sheetData sheetId="7769">
        <row r="19">
          <cell r="J19">
            <v>1.0499999999999999E-3</v>
          </cell>
        </row>
      </sheetData>
      <sheetData sheetId="7770">
        <row r="19">
          <cell r="J19">
            <v>1.0499999999999999E-3</v>
          </cell>
        </row>
      </sheetData>
      <sheetData sheetId="7771">
        <row r="19">
          <cell r="J19">
            <v>1.0499999999999999E-3</v>
          </cell>
        </row>
      </sheetData>
      <sheetData sheetId="7772">
        <row r="19">
          <cell r="J19">
            <v>1.0499999999999999E-3</v>
          </cell>
        </row>
      </sheetData>
      <sheetData sheetId="7773">
        <row r="19">
          <cell r="J19">
            <v>1.0499999999999999E-3</v>
          </cell>
        </row>
      </sheetData>
      <sheetData sheetId="7774">
        <row r="19">
          <cell r="J19">
            <v>1.0499999999999999E-3</v>
          </cell>
        </row>
      </sheetData>
      <sheetData sheetId="7775">
        <row r="19">
          <cell r="J19">
            <v>1.0499999999999999E-3</v>
          </cell>
        </row>
      </sheetData>
      <sheetData sheetId="7776">
        <row r="19">
          <cell r="J19">
            <v>1.0499999999999999E-3</v>
          </cell>
        </row>
      </sheetData>
      <sheetData sheetId="7777">
        <row r="19">
          <cell r="J19">
            <v>1.0499999999999999E-3</v>
          </cell>
        </row>
      </sheetData>
      <sheetData sheetId="7778">
        <row r="19">
          <cell r="J19">
            <v>1.0499999999999999E-3</v>
          </cell>
        </row>
      </sheetData>
      <sheetData sheetId="7779">
        <row r="19">
          <cell r="J19">
            <v>1.0499999999999999E-3</v>
          </cell>
        </row>
      </sheetData>
      <sheetData sheetId="7780">
        <row r="19">
          <cell r="J19">
            <v>1.0499999999999999E-3</v>
          </cell>
        </row>
      </sheetData>
      <sheetData sheetId="7781">
        <row r="19">
          <cell r="J19">
            <v>1.0499999999999999E-3</v>
          </cell>
        </row>
      </sheetData>
      <sheetData sheetId="7782">
        <row r="19">
          <cell r="J19">
            <v>1.0499999999999999E-3</v>
          </cell>
        </row>
      </sheetData>
      <sheetData sheetId="7783">
        <row r="19">
          <cell r="J19">
            <v>1.0499999999999999E-3</v>
          </cell>
        </row>
      </sheetData>
      <sheetData sheetId="7784">
        <row r="19">
          <cell r="J19">
            <v>1.0499999999999999E-3</v>
          </cell>
        </row>
      </sheetData>
      <sheetData sheetId="7785">
        <row r="19">
          <cell r="J19">
            <v>1.0499999999999999E-3</v>
          </cell>
        </row>
      </sheetData>
      <sheetData sheetId="7786">
        <row r="19">
          <cell r="J19">
            <v>1.0499999999999999E-3</v>
          </cell>
        </row>
      </sheetData>
      <sheetData sheetId="7787">
        <row r="19">
          <cell r="J19">
            <v>1.0499999999999999E-3</v>
          </cell>
        </row>
      </sheetData>
      <sheetData sheetId="7788">
        <row r="19">
          <cell r="J19">
            <v>1.0499999999999999E-3</v>
          </cell>
        </row>
      </sheetData>
      <sheetData sheetId="7789">
        <row r="19">
          <cell r="J19">
            <v>1.0499999999999999E-3</v>
          </cell>
        </row>
      </sheetData>
      <sheetData sheetId="7790">
        <row r="19">
          <cell r="J19">
            <v>1.0499999999999999E-3</v>
          </cell>
        </row>
      </sheetData>
      <sheetData sheetId="7791">
        <row r="19">
          <cell r="J19">
            <v>1.0499999999999999E-3</v>
          </cell>
        </row>
      </sheetData>
      <sheetData sheetId="7792">
        <row r="19">
          <cell r="J19">
            <v>1.0499999999999999E-3</v>
          </cell>
        </row>
      </sheetData>
      <sheetData sheetId="7793">
        <row r="19">
          <cell r="J19">
            <v>1.0499999999999999E-3</v>
          </cell>
        </row>
      </sheetData>
      <sheetData sheetId="7794">
        <row r="19">
          <cell r="J19">
            <v>1.0499999999999999E-3</v>
          </cell>
        </row>
      </sheetData>
      <sheetData sheetId="7795">
        <row r="19">
          <cell r="J19">
            <v>1.0499999999999999E-3</v>
          </cell>
        </row>
      </sheetData>
      <sheetData sheetId="7796">
        <row r="19">
          <cell r="J19">
            <v>1.0499999999999999E-3</v>
          </cell>
        </row>
      </sheetData>
      <sheetData sheetId="7797">
        <row r="19">
          <cell r="J19">
            <v>1.0499999999999999E-3</v>
          </cell>
        </row>
      </sheetData>
      <sheetData sheetId="7798">
        <row r="19">
          <cell r="J19">
            <v>1.0499999999999999E-3</v>
          </cell>
        </row>
      </sheetData>
      <sheetData sheetId="7799">
        <row r="19">
          <cell r="J19">
            <v>1.0499999999999999E-3</v>
          </cell>
        </row>
      </sheetData>
      <sheetData sheetId="7800">
        <row r="19">
          <cell r="J19">
            <v>1.0499999999999999E-3</v>
          </cell>
        </row>
      </sheetData>
      <sheetData sheetId="7801">
        <row r="19">
          <cell r="J19">
            <v>1.0499999999999999E-3</v>
          </cell>
        </row>
      </sheetData>
      <sheetData sheetId="7802">
        <row r="19">
          <cell r="J19">
            <v>1.0499999999999999E-3</v>
          </cell>
        </row>
      </sheetData>
      <sheetData sheetId="7803">
        <row r="19">
          <cell r="J19">
            <v>1.0499999999999999E-3</v>
          </cell>
        </row>
      </sheetData>
      <sheetData sheetId="7804">
        <row r="19">
          <cell r="J19">
            <v>1.0499999999999999E-3</v>
          </cell>
        </row>
      </sheetData>
      <sheetData sheetId="7805">
        <row r="19">
          <cell r="J19">
            <v>1.0499999999999999E-3</v>
          </cell>
        </row>
      </sheetData>
      <sheetData sheetId="7806">
        <row r="19">
          <cell r="J19">
            <v>1.0499999999999999E-3</v>
          </cell>
        </row>
      </sheetData>
      <sheetData sheetId="7807">
        <row r="19">
          <cell r="J19">
            <v>1.0499999999999999E-3</v>
          </cell>
        </row>
      </sheetData>
      <sheetData sheetId="7808">
        <row r="19">
          <cell r="J19">
            <v>1.0499999999999999E-3</v>
          </cell>
        </row>
      </sheetData>
      <sheetData sheetId="7809">
        <row r="19">
          <cell r="J19">
            <v>1.0499999999999999E-3</v>
          </cell>
        </row>
      </sheetData>
      <sheetData sheetId="7810">
        <row r="19">
          <cell r="J19">
            <v>1.0499999999999999E-3</v>
          </cell>
        </row>
      </sheetData>
      <sheetData sheetId="7811">
        <row r="19">
          <cell r="J19">
            <v>1.0499999999999999E-3</v>
          </cell>
        </row>
      </sheetData>
      <sheetData sheetId="7812">
        <row r="19">
          <cell r="J19">
            <v>1.0499999999999999E-3</v>
          </cell>
        </row>
      </sheetData>
      <sheetData sheetId="7813">
        <row r="19">
          <cell r="J19">
            <v>1.0499999999999999E-3</v>
          </cell>
        </row>
      </sheetData>
      <sheetData sheetId="7814">
        <row r="19">
          <cell r="J19">
            <v>1.0499999999999999E-3</v>
          </cell>
        </row>
      </sheetData>
      <sheetData sheetId="7815">
        <row r="19">
          <cell r="J19">
            <v>1.0499999999999999E-3</v>
          </cell>
        </row>
      </sheetData>
      <sheetData sheetId="7816">
        <row r="19">
          <cell r="J19">
            <v>1.0499999999999999E-3</v>
          </cell>
        </row>
      </sheetData>
      <sheetData sheetId="7817">
        <row r="19">
          <cell r="J19">
            <v>1.0499999999999999E-3</v>
          </cell>
        </row>
      </sheetData>
      <sheetData sheetId="7818">
        <row r="19">
          <cell r="J19">
            <v>1.0499999999999999E-3</v>
          </cell>
        </row>
      </sheetData>
      <sheetData sheetId="7819">
        <row r="19">
          <cell r="J19">
            <v>1.0499999999999999E-3</v>
          </cell>
        </row>
      </sheetData>
      <sheetData sheetId="7820">
        <row r="19">
          <cell r="J19">
            <v>1.0499999999999999E-3</v>
          </cell>
        </row>
      </sheetData>
      <sheetData sheetId="7821">
        <row r="19">
          <cell r="J19">
            <v>1.0499999999999999E-3</v>
          </cell>
        </row>
      </sheetData>
      <sheetData sheetId="7822">
        <row r="19">
          <cell r="J19">
            <v>1.0499999999999999E-3</v>
          </cell>
        </row>
      </sheetData>
      <sheetData sheetId="7823">
        <row r="19">
          <cell r="J19">
            <v>1.0499999999999999E-3</v>
          </cell>
        </row>
      </sheetData>
      <sheetData sheetId="7824">
        <row r="19">
          <cell r="J19">
            <v>1.0499999999999999E-3</v>
          </cell>
        </row>
      </sheetData>
      <sheetData sheetId="7825">
        <row r="19">
          <cell r="J19">
            <v>1.0499999999999999E-3</v>
          </cell>
        </row>
      </sheetData>
      <sheetData sheetId="7826">
        <row r="19">
          <cell r="J19">
            <v>1.0499999999999999E-3</v>
          </cell>
        </row>
      </sheetData>
      <sheetData sheetId="7827">
        <row r="19">
          <cell r="J19">
            <v>1.0499999999999999E-3</v>
          </cell>
        </row>
      </sheetData>
      <sheetData sheetId="7828">
        <row r="19">
          <cell r="J19">
            <v>1.0499999999999999E-3</v>
          </cell>
        </row>
      </sheetData>
      <sheetData sheetId="7829">
        <row r="19">
          <cell r="J19">
            <v>1.0499999999999999E-3</v>
          </cell>
        </row>
      </sheetData>
      <sheetData sheetId="7830">
        <row r="19">
          <cell r="J19">
            <v>1.0499999999999999E-3</v>
          </cell>
        </row>
      </sheetData>
      <sheetData sheetId="7831">
        <row r="19">
          <cell r="J19">
            <v>1.0499999999999999E-3</v>
          </cell>
        </row>
      </sheetData>
      <sheetData sheetId="7832">
        <row r="19">
          <cell r="J19">
            <v>1.0499999999999999E-3</v>
          </cell>
        </row>
      </sheetData>
      <sheetData sheetId="7833">
        <row r="19">
          <cell r="J19">
            <v>1.0499999999999999E-3</v>
          </cell>
        </row>
      </sheetData>
      <sheetData sheetId="7834">
        <row r="19">
          <cell r="J19">
            <v>1.0499999999999999E-3</v>
          </cell>
        </row>
      </sheetData>
      <sheetData sheetId="7835">
        <row r="19">
          <cell r="J19">
            <v>1.0499999999999999E-3</v>
          </cell>
        </row>
      </sheetData>
      <sheetData sheetId="7836">
        <row r="19">
          <cell r="J19">
            <v>1.0499999999999999E-3</v>
          </cell>
        </row>
      </sheetData>
      <sheetData sheetId="7837">
        <row r="19">
          <cell r="J19">
            <v>1.0499999999999999E-3</v>
          </cell>
        </row>
      </sheetData>
      <sheetData sheetId="7838">
        <row r="19">
          <cell r="J19">
            <v>1.0499999999999999E-3</v>
          </cell>
        </row>
      </sheetData>
      <sheetData sheetId="7839">
        <row r="19">
          <cell r="J19">
            <v>1.0499999999999999E-3</v>
          </cell>
        </row>
      </sheetData>
      <sheetData sheetId="7840">
        <row r="19">
          <cell r="J19">
            <v>1.0499999999999999E-3</v>
          </cell>
        </row>
      </sheetData>
      <sheetData sheetId="7841">
        <row r="19">
          <cell r="J19">
            <v>1.0499999999999999E-3</v>
          </cell>
        </row>
      </sheetData>
      <sheetData sheetId="7842">
        <row r="19">
          <cell r="J19">
            <v>1.0499999999999999E-3</v>
          </cell>
        </row>
      </sheetData>
      <sheetData sheetId="7843">
        <row r="19">
          <cell r="J19">
            <v>1.0499999999999999E-3</v>
          </cell>
        </row>
      </sheetData>
      <sheetData sheetId="7844">
        <row r="19">
          <cell r="J19">
            <v>1.0499999999999999E-3</v>
          </cell>
        </row>
      </sheetData>
      <sheetData sheetId="7845">
        <row r="19">
          <cell r="J19">
            <v>1.0499999999999999E-3</v>
          </cell>
        </row>
      </sheetData>
      <sheetData sheetId="7846">
        <row r="19">
          <cell r="J19">
            <v>1.0499999999999999E-3</v>
          </cell>
        </row>
      </sheetData>
      <sheetData sheetId="7847">
        <row r="19">
          <cell r="J19">
            <v>1.0499999999999999E-3</v>
          </cell>
        </row>
      </sheetData>
      <sheetData sheetId="7848">
        <row r="19">
          <cell r="J19">
            <v>1.0499999999999999E-3</v>
          </cell>
        </row>
      </sheetData>
      <sheetData sheetId="7849">
        <row r="19">
          <cell r="J19">
            <v>1.0499999999999999E-3</v>
          </cell>
        </row>
      </sheetData>
      <sheetData sheetId="7850">
        <row r="19">
          <cell r="J19">
            <v>1.0499999999999999E-3</v>
          </cell>
        </row>
      </sheetData>
      <sheetData sheetId="7851">
        <row r="19">
          <cell r="J19">
            <v>1.0499999999999999E-3</v>
          </cell>
        </row>
      </sheetData>
      <sheetData sheetId="7852">
        <row r="19">
          <cell r="J19">
            <v>1.0499999999999999E-3</v>
          </cell>
        </row>
      </sheetData>
      <sheetData sheetId="7853">
        <row r="19">
          <cell r="J19">
            <v>1.0499999999999999E-3</v>
          </cell>
        </row>
      </sheetData>
      <sheetData sheetId="7854">
        <row r="19">
          <cell r="J19">
            <v>1.0499999999999999E-3</v>
          </cell>
        </row>
      </sheetData>
      <sheetData sheetId="7855">
        <row r="19">
          <cell r="J19">
            <v>1.0499999999999999E-3</v>
          </cell>
        </row>
      </sheetData>
      <sheetData sheetId="7856">
        <row r="19">
          <cell r="J19">
            <v>1.0499999999999999E-3</v>
          </cell>
        </row>
      </sheetData>
      <sheetData sheetId="7857">
        <row r="19">
          <cell r="J19">
            <v>1.0499999999999999E-3</v>
          </cell>
        </row>
      </sheetData>
      <sheetData sheetId="7858">
        <row r="19">
          <cell r="J19">
            <v>1.0499999999999999E-3</v>
          </cell>
        </row>
      </sheetData>
      <sheetData sheetId="7859">
        <row r="19">
          <cell r="J19">
            <v>1.0499999999999999E-3</v>
          </cell>
        </row>
      </sheetData>
      <sheetData sheetId="7860">
        <row r="19">
          <cell r="J19">
            <v>1.0499999999999999E-3</v>
          </cell>
        </row>
      </sheetData>
      <sheetData sheetId="7861">
        <row r="19">
          <cell r="J19">
            <v>1.0499999999999999E-3</v>
          </cell>
        </row>
      </sheetData>
      <sheetData sheetId="7862">
        <row r="19">
          <cell r="J19">
            <v>1.0499999999999999E-3</v>
          </cell>
        </row>
      </sheetData>
      <sheetData sheetId="7863">
        <row r="19">
          <cell r="J19">
            <v>1.0499999999999999E-3</v>
          </cell>
        </row>
      </sheetData>
      <sheetData sheetId="7864">
        <row r="19">
          <cell r="J19">
            <v>1.0499999999999999E-3</v>
          </cell>
        </row>
      </sheetData>
      <sheetData sheetId="7865">
        <row r="19">
          <cell r="J19">
            <v>1.0499999999999999E-3</v>
          </cell>
        </row>
      </sheetData>
      <sheetData sheetId="7866">
        <row r="19">
          <cell r="J19">
            <v>1.0499999999999999E-3</v>
          </cell>
        </row>
      </sheetData>
      <sheetData sheetId="7867">
        <row r="19">
          <cell r="J19">
            <v>1.0499999999999999E-3</v>
          </cell>
        </row>
      </sheetData>
      <sheetData sheetId="7868">
        <row r="19">
          <cell r="J19">
            <v>1.0499999999999999E-3</v>
          </cell>
        </row>
      </sheetData>
      <sheetData sheetId="7869">
        <row r="19">
          <cell r="J19">
            <v>1.0499999999999999E-3</v>
          </cell>
        </row>
      </sheetData>
      <sheetData sheetId="7870" refreshError="1"/>
      <sheetData sheetId="7871" refreshError="1"/>
      <sheetData sheetId="7872">
        <row r="19">
          <cell r="J19">
            <v>1.0499999999999999E-3</v>
          </cell>
        </row>
      </sheetData>
      <sheetData sheetId="7873">
        <row r="19">
          <cell r="J19">
            <v>1.0499999999999999E-3</v>
          </cell>
        </row>
      </sheetData>
      <sheetData sheetId="7874" refreshError="1"/>
      <sheetData sheetId="7875" refreshError="1"/>
      <sheetData sheetId="7876">
        <row r="19">
          <cell r="J19">
            <v>1.0499999999999999E-3</v>
          </cell>
        </row>
      </sheetData>
      <sheetData sheetId="7877">
        <row r="19">
          <cell r="J19">
            <v>1.0499999999999999E-3</v>
          </cell>
        </row>
      </sheetData>
      <sheetData sheetId="7878" refreshError="1"/>
      <sheetData sheetId="7879" refreshError="1"/>
      <sheetData sheetId="7880">
        <row r="19">
          <cell r="J19">
            <v>1.0499999999999999E-3</v>
          </cell>
        </row>
      </sheetData>
      <sheetData sheetId="7881">
        <row r="19">
          <cell r="J19">
            <v>1.0499999999999999E-3</v>
          </cell>
        </row>
      </sheetData>
      <sheetData sheetId="7882">
        <row r="19">
          <cell r="J19">
            <v>1.0499999999999999E-3</v>
          </cell>
        </row>
      </sheetData>
      <sheetData sheetId="7883">
        <row r="19">
          <cell r="J19">
            <v>1.0499999999999999E-3</v>
          </cell>
        </row>
      </sheetData>
      <sheetData sheetId="7884">
        <row r="19">
          <cell r="J19">
            <v>1.0499999999999999E-3</v>
          </cell>
        </row>
      </sheetData>
      <sheetData sheetId="7885">
        <row r="19">
          <cell r="J19">
            <v>1.0499999999999999E-3</v>
          </cell>
        </row>
      </sheetData>
      <sheetData sheetId="7886">
        <row r="19">
          <cell r="J19">
            <v>1.0499999999999999E-3</v>
          </cell>
        </row>
      </sheetData>
      <sheetData sheetId="7887">
        <row r="19">
          <cell r="J19">
            <v>1.0499999999999999E-3</v>
          </cell>
        </row>
      </sheetData>
      <sheetData sheetId="7888">
        <row r="19">
          <cell r="J19">
            <v>1.0499999999999999E-3</v>
          </cell>
        </row>
      </sheetData>
      <sheetData sheetId="7889">
        <row r="19">
          <cell r="J19">
            <v>1.0499999999999999E-3</v>
          </cell>
        </row>
      </sheetData>
      <sheetData sheetId="7890">
        <row r="19">
          <cell r="J19">
            <v>1.0499999999999999E-3</v>
          </cell>
        </row>
      </sheetData>
      <sheetData sheetId="7891">
        <row r="19">
          <cell r="J19">
            <v>1.0499999999999999E-3</v>
          </cell>
        </row>
      </sheetData>
      <sheetData sheetId="7892">
        <row r="19">
          <cell r="J19">
            <v>1.0499999999999999E-3</v>
          </cell>
        </row>
      </sheetData>
      <sheetData sheetId="7893">
        <row r="19">
          <cell r="J19">
            <v>1.0499999999999999E-3</v>
          </cell>
        </row>
      </sheetData>
      <sheetData sheetId="7894">
        <row r="19">
          <cell r="J19">
            <v>1.0499999999999999E-3</v>
          </cell>
        </row>
      </sheetData>
      <sheetData sheetId="7895">
        <row r="19">
          <cell r="J19">
            <v>1.0499999999999999E-3</v>
          </cell>
        </row>
      </sheetData>
      <sheetData sheetId="7896">
        <row r="19">
          <cell r="J19">
            <v>1.0499999999999999E-3</v>
          </cell>
        </row>
      </sheetData>
      <sheetData sheetId="7897">
        <row r="19">
          <cell r="J19">
            <v>1.0499999999999999E-3</v>
          </cell>
        </row>
      </sheetData>
      <sheetData sheetId="7898">
        <row r="19">
          <cell r="J19">
            <v>1.0499999999999999E-3</v>
          </cell>
        </row>
      </sheetData>
      <sheetData sheetId="7899">
        <row r="19">
          <cell r="J19">
            <v>1.0499999999999999E-3</v>
          </cell>
        </row>
      </sheetData>
      <sheetData sheetId="7900">
        <row r="19">
          <cell r="J19">
            <v>1.0499999999999999E-3</v>
          </cell>
        </row>
      </sheetData>
      <sheetData sheetId="7901">
        <row r="19">
          <cell r="J19">
            <v>1.0499999999999999E-3</v>
          </cell>
        </row>
      </sheetData>
      <sheetData sheetId="7902">
        <row r="19">
          <cell r="J19">
            <v>1.0499999999999999E-3</v>
          </cell>
        </row>
      </sheetData>
      <sheetData sheetId="7903">
        <row r="19">
          <cell r="J19">
            <v>1.0499999999999999E-3</v>
          </cell>
        </row>
      </sheetData>
      <sheetData sheetId="7904">
        <row r="19">
          <cell r="J19">
            <v>1.0499999999999999E-3</v>
          </cell>
        </row>
      </sheetData>
      <sheetData sheetId="7905">
        <row r="19">
          <cell r="J19">
            <v>1.0499999999999999E-3</v>
          </cell>
        </row>
      </sheetData>
      <sheetData sheetId="7906" refreshError="1"/>
      <sheetData sheetId="7907" refreshError="1"/>
      <sheetData sheetId="7908" refreshError="1"/>
      <sheetData sheetId="7909" refreshError="1"/>
      <sheetData sheetId="7910" refreshError="1"/>
      <sheetData sheetId="7911" refreshError="1"/>
      <sheetData sheetId="7912" refreshError="1"/>
      <sheetData sheetId="7913" refreshError="1"/>
      <sheetData sheetId="7914" refreshError="1"/>
      <sheetData sheetId="7915" refreshError="1"/>
      <sheetData sheetId="7916" refreshError="1"/>
      <sheetData sheetId="7917" refreshError="1"/>
      <sheetData sheetId="7918">
        <row r="19">
          <cell r="J19">
            <v>1.0499999999999999E-3</v>
          </cell>
        </row>
      </sheetData>
      <sheetData sheetId="7919">
        <row r="19">
          <cell r="J19">
            <v>1.0499999999999999E-3</v>
          </cell>
        </row>
      </sheetData>
      <sheetData sheetId="7920">
        <row r="19">
          <cell r="J19">
            <v>1.0499999999999999E-3</v>
          </cell>
        </row>
      </sheetData>
      <sheetData sheetId="7921">
        <row r="19">
          <cell r="J19">
            <v>1.0499999999999999E-3</v>
          </cell>
        </row>
      </sheetData>
      <sheetData sheetId="7922">
        <row r="19">
          <cell r="J19">
            <v>1.0499999999999999E-3</v>
          </cell>
        </row>
      </sheetData>
      <sheetData sheetId="7923">
        <row r="19">
          <cell r="J19">
            <v>1.0499999999999999E-3</v>
          </cell>
        </row>
      </sheetData>
      <sheetData sheetId="7924">
        <row r="19">
          <cell r="J19">
            <v>1.0499999999999999E-3</v>
          </cell>
        </row>
      </sheetData>
      <sheetData sheetId="7925">
        <row r="19">
          <cell r="J19">
            <v>1.0499999999999999E-3</v>
          </cell>
        </row>
      </sheetData>
      <sheetData sheetId="7926">
        <row r="19">
          <cell r="J19">
            <v>1.0499999999999999E-3</v>
          </cell>
        </row>
      </sheetData>
      <sheetData sheetId="7927">
        <row r="19">
          <cell r="J19">
            <v>1.0499999999999999E-3</v>
          </cell>
        </row>
      </sheetData>
      <sheetData sheetId="7928">
        <row r="19">
          <cell r="J19">
            <v>1.0499999999999999E-3</v>
          </cell>
        </row>
      </sheetData>
      <sheetData sheetId="7929">
        <row r="19">
          <cell r="J19">
            <v>1.0499999999999999E-3</v>
          </cell>
        </row>
      </sheetData>
      <sheetData sheetId="7930">
        <row r="19">
          <cell r="J19">
            <v>1.0499999999999999E-3</v>
          </cell>
        </row>
      </sheetData>
      <sheetData sheetId="7931">
        <row r="19">
          <cell r="J19">
            <v>1.0499999999999999E-3</v>
          </cell>
        </row>
      </sheetData>
      <sheetData sheetId="7932">
        <row r="19">
          <cell r="J19">
            <v>1.0499999999999999E-3</v>
          </cell>
        </row>
      </sheetData>
      <sheetData sheetId="7933">
        <row r="19">
          <cell r="J19">
            <v>1.0499999999999999E-3</v>
          </cell>
        </row>
      </sheetData>
      <sheetData sheetId="7934">
        <row r="19">
          <cell r="J19">
            <v>1.0499999999999999E-3</v>
          </cell>
        </row>
      </sheetData>
      <sheetData sheetId="7935">
        <row r="19">
          <cell r="J19">
            <v>1.0499999999999999E-3</v>
          </cell>
        </row>
      </sheetData>
      <sheetData sheetId="7936">
        <row r="19">
          <cell r="J19">
            <v>1.0499999999999999E-3</v>
          </cell>
        </row>
      </sheetData>
      <sheetData sheetId="7937">
        <row r="19">
          <cell r="J19">
            <v>1.0499999999999999E-3</v>
          </cell>
        </row>
      </sheetData>
      <sheetData sheetId="7938">
        <row r="19">
          <cell r="J19">
            <v>1.0499999999999999E-3</v>
          </cell>
        </row>
      </sheetData>
      <sheetData sheetId="7939">
        <row r="19">
          <cell r="J19">
            <v>1.0499999999999999E-3</v>
          </cell>
        </row>
      </sheetData>
      <sheetData sheetId="7940">
        <row r="19">
          <cell r="J19">
            <v>1.0499999999999999E-3</v>
          </cell>
        </row>
      </sheetData>
      <sheetData sheetId="7941">
        <row r="19">
          <cell r="J19">
            <v>1.0499999999999999E-3</v>
          </cell>
        </row>
      </sheetData>
      <sheetData sheetId="7942">
        <row r="19">
          <cell r="J19">
            <v>1.0499999999999999E-3</v>
          </cell>
        </row>
      </sheetData>
      <sheetData sheetId="7943">
        <row r="19">
          <cell r="J19">
            <v>1.0499999999999999E-3</v>
          </cell>
        </row>
      </sheetData>
      <sheetData sheetId="7944">
        <row r="19">
          <cell r="J19">
            <v>1.0499999999999999E-3</v>
          </cell>
        </row>
      </sheetData>
      <sheetData sheetId="7945">
        <row r="19">
          <cell r="J19">
            <v>1.0499999999999999E-3</v>
          </cell>
        </row>
      </sheetData>
      <sheetData sheetId="7946">
        <row r="19">
          <cell r="J19">
            <v>1.0499999999999999E-3</v>
          </cell>
        </row>
      </sheetData>
      <sheetData sheetId="7947">
        <row r="19">
          <cell r="J19">
            <v>1.0499999999999999E-3</v>
          </cell>
        </row>
      </sheetData>
      <sheetData sheetId="7948">
        <row r="19">
          <cell r="J19">
            <v>1.0499999999999999E-3</v>
          </cell>
        </row>
      </sheetData>
      <sheetData sheetId="7949">
        <row r="19">
          <cell r="J19">
            <v>1.0499999999999999E-3</v>
          </cell>
        </row>
      </sheetData>
      <sheetData sheetId="7950">
        <row r="19">
          <cell r="J19">
            <v>1.0499999999999999E-3</v>
          </cell>
        </row>
      </sheetData>
      <sheetData sheetId="7951">
        <row r="19">
          <cell r="J19">
            <v>1.0499999999999999E-3</v>
          </cell>
        </row>
      </sheetData>
      <sheetData sheetId="7952">
        <row r="19">
          <cell r="J19">
            <v>1.0499999999999999E-3</v>
          </cell>
        </row>
      </sheetData>
      <sheetData sheetId="7953">
        <row r="19">
          <cell r="J19">
            <v>1.0499999999999999E-3</v>
          </cell>
        </row>
      </sheetData>
      <sheetData sheetId="7954">
        <row r="19">
          <cell r="J19">
            <v>1.0499999999999999E-3</v>
          </cell>
        </row>
      </sheetData>
      <sheetData sheetId="7955">
        <row r="19">
          <cell r="J19">
            <v>1.0499999999999999E-3</v>
          </cell>
        </row>
      </sheetData>
      <sheetData sheetId="7956">
        <row r="19">
          <cell r="J19">
            <v>1.0499999999999999E-3</v>
          </cell>
        </row>
      </sheetData>
      <sheetData sheetId="7957">
        <row r="19">
          <cell r="J19">
            <v>1.0499999999999999E-3</v>
          </cell>
        </row>
      </sheetData>
      <sheetData sheetId="7958">
        <row r="19">
          <cell r="J19">
            <v>1.0499999999999999E-3</v>
          </cell>
        </row>
      </sheetData>
      <sheetData sheetId="7959">
        <row r="19">
          <cell r="J19">
            <v>1.0499999999999999E-3</v>
          </cell>
        </row>
      </sheetData>
      <sheetData sheetId="7960">
        <row r="19">
          <cell r="J19">
            <v>1.0499999999999999E-3</v>
          </cell>
        </row>
      </sheetData>
      <sheetData sheetId="7961">
        <row r="19">
          <cell r="J19">
            <v>1.0499999999999999E-3</v>
          </cell>
        </row>
      </sheetData>
      <sheetData sheetId="7962">
        <row r="19">
          <cell r="J19">
            <v>1.0499999999999999E-3</v>
          </cell>
        </row>
      </sheetData>
      <sheetData sheetId="7963">
        <row r="19">
          <cell r="J19">
            <v>1.0499999999999999E-3</v>
          </cell>
        </row>
      </sheetData>
      <sheetData sheetId="7964">
        <row r="19">
          <cell r="J19">
            <v>1.0499999999999999E-3</v>
          </cell>
        </row>
      </sheetData>
      <sheetData sheetId="7965">
        <row r="19">
          <cell r="J19">
            <v>1.0499999999999999E-3</v>
          </cell>
        </row>
      </sheetData>
      <sheetData sheetId="7966">
        <row r="19">
          <cell r="J19">
            <v>1.0499999999999999E-3</v>
          </cell>
        </row>
      </sheetData>
      <sheetData sheetId="7967">
        <row r="19">
          <cell r="J19">
            <v>1.0499999999999999E-3</v>
          </cell>
        </row>
      </sheetData>
      <sheetData sheetId="7968">
        <row r="19">
          <cell r="J19">
            <v>1.0499999999999999E-3</v>
          </cell>
        </row>
      </sheetData>
      <sheetData sheetId="7969">
        <row r="19">
          <cell r="J19">
            <v>1.0499999999999999E-3</v>
          </cell>
        </row>
      </sheetData>
      <sheetData sheetId="7970">
        <row r="19">
          <cell r="J19">
            <v>1.0499999999999999E-3</v>
          </cell>
        </row>
      </sheetData>
      <sheetData sheetId="7971">
        <row r="19">
          <cell r="J19">
            <v>1.0499999999999999E-3</v>
          </cell>
        </row>
      </sheetData>
      <sheetData sheetId="7972">
        <row r="19">
          <cell r="J19">
            <v>1.0499999999999999E-3</v>
          </cell>
        </row>
      </sheetData>
      <sheetData sheetId="7973">
        <row r="19">
          <cell r="J19">
            <v>1.0499999999999999E-3</v>
          </cell>
        </row>
      </sheetData>
      <sheetData sheetId="7974">
        <row r="19">
          <cell r="J19">
            <v>1.0499999999999999E-3</v>
          </cell>
        </row>
      </sheetData>
      <sheetData sheetId="7975">
        <row r="19">
          <cell r="J19">
            <v>1.0499999999999999E-3</v>
          </cell>
        </row>
      </sheetData>
      <sheetData sheetId="7976">
        <row r="19">
          <cell r="J19">
            <v>1.0499999999999999E-3</v>
          </cell>
        </row>
      </sheetData>
      <sheetData sheetId="7977">
        <row r="19">
          <cell r="J19">
            <v>1.0499999999999999E-3</v>
          </cell>
        </row>
      </sheetData>
      <sheetData sheetId="7978">
        <row r="19">
          <cell r="J19">
            <v>1.0499999999999999E-3</v>
          </cell>
        </row>
      </sheetData>
      <sheetData sheetId="7979">
        <row r="19">
          <cell r="J19">
            <v>1.0499999999999999E-3</v>
          </cell>
        </row>
      </sheetData>
      <sheetData sheetId="7980">
        <row r="19">
          <cell r="J19">
            <v>1.0499999999999999E-3</v>
          </cell>
        </row>
      </sheetData>
      <sheetData sheetId="7981">
        <row r="19">
          <cell r="J19">
            <v>1.0499999999999999E-3</v>
          </cell>
        </row>
      </sheetData>
      <sheetData sheetId="7982">
        <row r="19">
          <cell r="J19">
            <v>1.0499999999999999E-3</v>
          </cell>
        </row>
      </sheetData>
      <sheetData sheetId="7983">
        <row r="19">
          <cell r="J19">
            <v>1.0499999999999999E-3</v>
          </cell>
        </row>
      </sheetData>
      <sheetData sheetId="7984">
        <row r="19">
          <cell r="J19">
            <v>1.0499999999999999E-3</v>
          </cell>
        </row>
      </sheetData>
      <sheetData sheetId="7985">
        <row r="19">
          <cell r="J19">
            <v>1.0499999999999999E-3</v>
          </cell>
        </row>
      </sheetData>
      <sheetData sheetId="7986">
        <row r="19">
          <cell r="J19">
            <v>1.0499999999999999E-3</v>
          </cell>
        </row>
      </sheetData>
      <sheetData sheetId="7987">
        <row r="19">
          <cell r="J19">
            <v>1.0499999999999999E-3</v>
          </cell>
        </row>
      </sheetData>
      <sheetData sheetId="7988">
        <row r="19">
          <cell r="J19">
            <v>1.0499999999999999E-3</v>
          </cell>
        </row>
      </sheetData>
      <sheetData sheetId="7989">
        <row r="19">
          <cell r="J19">
            <v>1.0499999999999999E-3</v>
          </cell>
        </row>
      </sheetData>
      <sheetData sheetId="7990">
        <row r="19">
          <cell r="J19">
            <v>1.0499999999999999E-3</v>
          </cell>
        </row>
      </sheetData>
      <sheetData sheetId="7991">
        <row r="19">
          <cell r="J19">
            <v>1.0499999999999999E-3</v>
          </cell>
        </row>
      </sheetData>
      <sheetData sheetId="7992">
        <row r="19">
          <cell r="J19">
            <v>1.0499999999999999E-3</v>
          </cell>
        </row>
      </sheetData>
      <sheetData sheetId="7993">
        <row r="19">
          <cell r="J19">
            <v>1.0499999999999999E-3</v>
          </cell>
        </row>
      </sheetData>
      <sheetData sheetId="7994">
        <row r="19">
          <cell r="J19">
            <v>1.0499999999999999E-3</v>
          </cell>
        </row>
      </sheetData>
      <sheetData sheetId="7995">
        <row r="19">
          <cell r="J19">
            <v>1.0499999999999999E-3</v>
          </cell>
        </row>
      </sheetData>
      <sheetData sheetId="7996">
        <row r="19">
          <cell r="J19">
            <v>1.0499999999999999E-3</v>
          </cell>
        </row>
      </sheetData>
      <sheetData sheetId="7997">
        <row r="19">
          <cell r="J19">
            <v>1.0499999999999999E-3</v>
          </cell>
        </row>
      </sheetData>
      <sheetData sheetId="7998">
        <row r="19">
          <cell r="J19">
            <v>1.0499999999999999E-3</v>
          </cell>
        </row>
      </sheetData>
      <sheetData sheetId="7999">
        <row r="19">
          <cell r="J19">
            <v>1.0499999999999999E-3</v>
          </cell>
        </row>
      </sheetData>
      <sheetData sheetId="8000">
        <row r="19">
          <cell r="J19">
            <v>1.0499999999999999E-3</v>
          </cell>
        </row>
      </sheetData>
      <sheetData sheetId="8001">
        <row r="19">
          <cell r="J19">
            <v>1.0499999999999999E-3</v>
          </cell>
        </row>
      </sheetData>
      <sheetData sheetId="8002">
        <row r="19">
          <cell r="J19">
            <v>1.0499999999999999E-3</v>
          </cell>
        </row>
      </sheetData>
      <sheetData sheetId="8003">
        <row r="19">
          <cell r="J19">
            <v>1.0499999999999999E-3</v>
          </cell>
        </row>
      </sheetData>
      <sheetData sheetId="8004">
        <row r="19">
          <cell r="J19">
            <v>1.0499999999999999E-3</v>
          </cell>
        </row>
      </sheetData>
      <sheetData sheetId="8005">
        <row r="19">
          <cell r="J19">
            <v>1.0499999999999999E-3</v>
          </cell>
        </row>
      </sheetData>
      <sheetData sheetId="8006">
        <row r="19">
          <cell r="J19">
            <v>1.0499999999999999E-3</v>
          </cell>
        </row>
      </sheetData>
      <sheetData sheetId="8007">
        <row r="19">
          <cell r="J19">
            <v>1.0499999999999999E-3</v>
          </cell>
        </row>
      </sheetData>
      <sheetData sheetId="8008">
        <row r="19">
          <cell r="J19">
            <v>1.0499999999999999E-3</v>
          </cell>
        </row>
      </sheetData>
      <sheetData sheetId="8009">
        <row r="19">
          <cell r="J19">
            <v>1.0499999999999999E-3</v>
          </cell>
        </row>
      </sheetData>
      <sheetData sheetId="8010">
        <row r="19">
          <cell r="J19">
            <v>1.0499999999999999E-3</v>
          </cell>
        </row>
      </sheetData>
      <sheetData sheetId="8011">
        <row r="19">
          <cell r="J19">
            <v>1.0499999999999999E-3</v>
          </cell>
        </row>
      </sheetData>
      <sheetData sheetId="8012">
        <row r="19">
          <cell r="J19">
            <v>1.0499999999999999E-3</v>
          </cell>
        </row>
      </sheetData>
      <sheetData sheetId="8013">
        <row r="19">
          <cell r="J19">
            <v>1.0499999999999999E-3</v>
          </cell>
        </row>
      </sheetData>
      <sheetData sheetId="8014">
        <row r="19">
          <cell r="J19">
            <v>1.0499999999999999E-3</v>
          </cell>
        </row>
      </sheetData>
      <sheetData sheetId="8015">
        <row r="19">
          <cell r="J19">
            <v>1.0499999999999999E-3</v>
          </cell>
        </row>
      </sheetData>
      <sheetData sheetId="8016">
        <row r="19">
          <cell r="J19">
            <v>1.0499999999999999E-3</v>
          </cell>
        </row>
      </sheetData>
      <sheetData sheetId="8017">
        <row r="19">
          <cell r="J19">
            <v>1.0499999999999999E-3</v>
          </cell>
        </row>
      </sheetData>
      <sheetData sheetId="8018">
        <row r="19">
          <cell r="J19">
            <v>1.0499999999999999E-3</v>
          </cell>
        </row>
      </sheetData>
      <sheetData sheetId="8019">
        <row r="19">
          <cell r="J19">
            <v>1.0499999999999999E-3</v>
          </cell>
        </row>
      </sheetData>
      <sheetData sheetId="8020">
        <row r="19">
          <cell r="J19">
            <v>1.0499999999999999E-3</v>
          </cell>
        </row>
      </sheetData>
      <sheetData sheetId="8021">
        <row r="19">
          <cell r="J19">
            <v>1.0499999999999999E-3</v>
          </cell>
        </row>
      </sheetData>
      <sheetData sheetId="8022">
        <row r="19">
          <cell r="J19">
            <v>1.0499999999999999E-3</v>
          </cell>
        </row>
      </sheetData>
      <sheetData sheetId="8023">
        <row r="19">
          <cell r="J19">
            <v>1.0499999999999999E-3</v>
          </cell>
        </row>
      </sheetData>
      <sheetData sheetId="8024">
        <row r="19">
          <cell r="J19">
            <v>1.0499999999999999E-3</v>
          </cell>
        </row>
      </sheetData>
      <sheetData sheetId="8025">
        <row r="19">
          <cell r="J19">
            <v>1.0499999999999999E-3</v>
          </cell>
        </row>
      </sheetData>
      <sheetData sheetId="8026">
        <row r="19">
          <cell r="J19">
            <v>1.0499999999999999E-3</v>
          </cell>
        </row>
      </sheetData>
      <sheetData sheetId="8027">
        <row r="19">
          <cell r="J19">
            <v>1.0499999999999999E-3</v>
          </cell>
        </row>
      </sheetData>
      <sheetData sheetId="8028">
        <row r="19">
          <cell r="J19">
            <v>1.0499999999999999E-3</v>
          </cell>
        </row>
      </sheetData>
      <sheetData sheetId="8029">
        <row r="19">
          <cell r="J19">
            <v>1.0499999999999999E-3</v>
          </cell>
        </row>
      </sheetData>
      <sheetData sheetId="8030">
        <row r="19">
          <cell r="J19">
            <v>1.0499999999999999E-3</v>
          </cell>
        </row>
      </sheetData>
      <sheetData sheetId="8031">
        <row r="19">
          <cell r="J19">
            <v>1.0499999999999999E-3</v>
          </cell>
        </row>
      </sheetData>
      <sheetData sheetId="8032">
        <row r="19">
          <cell r="J19">
            <v>1.0499999999999999E-3</v>
          </cell>
        </row>
      </sheetData>
      <sheetData sheetId="8033">
        <row r="19">
          <cell r="J19">
            <v>1.0499999999999999E-3</v>
          </cell>
        </row>
      </sheetData>
      <sheetData sheetId="8034">
        <row r="19">
          <cell r="J19">
            <v>1.0499999999999999E-3</v>
          </cell>
        </row>
      </sheetData>
      <sheetData sheetId="8035">
        <row r="19">
          <cell r="J19">
            <v>1.0499999999999999E-3</v>
          </cell>
        </row>
      </sheetData>
      <sheetData sheetId="8036">
        <row r="19">
          <cell r="J19">
            <v>1.0499999999999999E-3</v>
          </cell>
        </row>
      </sheetData>
      <sheetData sheetId="8037">
        <row r="19">
          <cell r="J19">
            <v>1.0499999999999999E-3</v>
          </cell>
        </row>
      </sheetData>
      <sheetData sheetId="8038">
        <row r="19">
          <cell r="J19">
            <v>1.0499999999999999E-3</v>
          </cell>
        </row>
      </sheetData>
      <sheetData sheetId="8039">
        <row r="19">
          <cell r="J19">
            <v>1.0499999999999999E-3</v>
          </cell>
        </row>
      </sheetData>
      <sheetData sheetId="8040">
        <row r="19">
          <cell r="J19">
            <v>1.0499999999999999E-3</v>
          </cell>
        </row>
      </sheetData>
      <sheetData sheetId="8041">
        <row r="19">
          <cell r="J19">
            <v>1.0499999999999999E-3</v>
          </cell>
        </row>
      </sheetData>
      <sheetData sheetId="8042">
        <row r="19">
          <cell r="J19">
            <v>1.0499999999999999E-3</v>
          </cell>
        </row>
      </sheetData>
      <sheetData sheetId="8043">
        <row r="19">
          <cell r="J19">
            <v>1.0499999999999999E-3</v>
          </cell>
        </row>
      </sheetData>
      <sheetData sheetId="8044">
        <row r="19">
          <cell r="J19">
            <v>1.0499999999999999E-3</v>
          </cell>
        </row>
      </sheetData>
      <sheetData sheetId="8045">
        <row r="19">
          <cell r="J19">
            <v>1.0499999999999999E-3</v>
          </cell>
        </row>
      </sheetData>
      <sheetData sheetId="8046">
        <row r="19">
          <cell r="J19">
            <v>1.0499999999999999E-3</v>
          </cell>
        </row>
      </sheetData>
      <sheetData sheetId="8047">
        <row r="19">
          <cell r="J19">
            <v>1.0499999999999999E-3</v>
          </cell>
        </row>
      </sheetData>
      <sheetData sheetId="8048">
        <row r="19">
          <cell r="J19">
            <v>1.0499999999999999E-3</v>
          </cell>
        </row>
      </sheetData>
      <sheetData sheetId="8049">
        <row r="19">
          <cell r="J19">
            <v>1.0499999999999999E-3</v>
          </cell>
        </row>
      </sheetData>
      <sheetData sheetId="8050">
        <row r="19">
          <cell r="J19">
            <v>1.0499999999999999E-3</v>
          </cell>
        </row>
      </sheetData>
      <sheetData sheetId="8051">
        <row r="19">
          <cell r="J19">
            <v>1.0499999999999999E-3</v>
          </cell>
        </row>
      </sheetData>
      <sheetData sheetId="8052">
        <row r="19">
          <cell r="J19">
            <v>1.0499999999999999E-3</v>
          </cell>
        </row>
      </sheetData>
      <sheetData sheetId="8053">
        <row r="19">
          <cell r="J19">
            <v>1.0499999999999999E-3</v>
          </cell>
        </row>
      </sheetData>
      <sheetData sheetId="8054">
        <row r="19">
          <cell r="J19">
            <v>1.0499999999999999E-3</v>
          </cell>
        </row>
      </sheetData>
      <sheetData sheetId="8055">
        <row r="19">
          <cell r="J19">
            <v>1.0499999999999999E-3</v>
          </cell>
        </row>
      </sheetData>
      <sheetData sheetId="8056">
        <row r="19">
          <cell r="J19">
            <v>1.0499999999999999E-3</v>
          </cell>
        </row>
      </sheetData>
      <sheetData sheetId="8057">
        <row r="19">
          <cell r="J19">
            <v>1.0499999999999999E-3</v>
          </cell>
        </row>
      </sheetData>
      <sheetData sheetId="8058">
        <row r="19">
          <cell r="J19">
            <v>1.0499999999999999E-3</v>
          </cell>
        </row>
      </sheetData>
      <sheetData sheetId="8059">
        <row r="19">
          <cell r="J19">
            <v>1.0499999999999999E-3</v>
          </cell>
        </row>
      </sheetData>
      <sheetData sheetId="8060">
        <row r="19">
          <cell r="J19">
            <v>1.0499999999999999E-3</v>
          </cell>
        </row>
      </sheetData>
      <sheetData sheetId="8061">
        <row r="19">
          <cell r="J19">
            <v>1.0499999999999999E-3</v>
          </cell>
        </row>
      </sheetData>
      <sheetData sheetId="8062">
        <row r="19">
          <cell r="J19">
            <v>1.0499999999999999E-3</v>
          </cell>
        </row>
      </sheetData>
      <sheetData sheetId="8063">
        <row r="19">
          <cell r="J19">
            <v>1.0499999999999999E-3</v>
          </cell>
        </row>
      </sheetData>
      <sheetData sheetId="8064">
        <row r="19">
          <cell r="J19">
            <v>1.0499999999999999E-3</v>
          </cell>
        </row>
      </sheetData>
      <sheetData sheetId="8065">
        <row r="19">
          <cell r="J19">
            <v>1.0499999999999999E-3</v>
          </cell>
        </row>
      </sheetData>
      <sheetData sheetId="8066">
        <row r="19">
          <cell r="J19">
            <v>1.0499999999999999E-3</v>
          </cell>
        </row>
      </sheetData>
      <sheetData sheetId="8067">
        <row r="19">
          <cell r="J19">
            <v>1.0499999999999999E-3</v>
          </cell>
        </row>
      </sheetData>
      <sheetData sheetId="8068">
        <row r="19">
          <cell r="J19">
            <v>1.0499999999999999E-3</v>
          </cell>
        </row>
      </sheetData>
      <sheetData sheetId="8069">
        <row r="19">
          <cell r="J19">
            <v>1.0499999999999999E-3</v>
          </cell>
        </row>
      </sheetData>
      <sheetData sheetId="8070">
        <row r="19">
          <cell r="J19">
            <v>1.0499999999999999E-3</v>
          </cell>
        </row>
      </sheetData>
      <sheetData sheetId="8071">
        <row r="19">
          <cell r="J19">
            <v>1.0499999999999999E-3</v>
          </cell>
        </row>
      </sheetData>
      <sheetData sheetId="8072">
        <row r="19">
          <cell r="J19">
            <v>1.0499999999999999E-3</v>
          </cell>
        </row>
      </sheetData>
      <sheetData sheetId="8073">
        <row r="19">
          <cell r="J19">
            <v>1.0499999999999999E-3</v>
          </cell>
        </row>
      </sheetData>
      <sheetData sheetId="8074">
        <row r="19">
          <cell r="J19">
            <v>1.0499999999999999E-3</v>
          </cell>
        </row>
      </sheetData>
      <sheetData sheetId="8075">
        <row r="19">
          <cell r="J19">
            <v>1.0499999999999999E-3</v>
          </cell>
        </row>
      </sheetData>
      <sheetData sheetId="8076">
        <row r="19">
          <cell r="J19">
            <v>1.0499999999999999E-3</v>
          </cell>
        </row>
      </sheetData>
      <sheetData sheetId="8077">
        <row r="19">
          <cell r="J19">
            <v>1.0499999999999999E-3</v>
          </cell>
        </row>
      </sheetData>
      <sheetData sheetId="8078">
        <row r="19">
          <cell r="J19">
            <v>1.0499999999999999E-3</v>
          </cell>
        </row>
      </sheetData>
      <sheetData sheetId="8079">
        <row r="19">
          <cell r="J19">
            <v>1.0499999999999999E-3</v>
          </cell>
        </row>
      </sheetData>
      <sheetData sheetId="8080">
        <row r="19">
          <cell r="J19">
            <v>1.0499999999999999E-3</v>
          </cell>
        </row>
      </sheetData>
      <sheetData sheetId="8081">
        <row r="19">
          <cell r="J19">
            <v>1.0499999999999999E-3</v>
          </cell>
        </row>
      </sheetData>
      <sheetData sheetId="8082">
        <row r="19">
          <cell r="J19">
            <v>1.0499999999999999E-3</v>
          </cell>
        </row>
      </sheetData>
      <sheetData sheetId="8083">
        <row r="19">
          <cell r="J19">
            <v>1.0499999999999999E-3</v>
          </cell>
        </row>
      </sheetData>
      <sheetData sheetId="8084">
        <row r="19">
          <cell r="J19">
            <v>1.0499999999999999E-3</v>
          </cell>
        </row>
      </sheetData>
      <sheetData sheetId="8085">
        <row r="19">
          <cell r="J19">
            <v>1.0499999999999999E-3</v>
          </cell>
        </row>
      </sheetData>
      <sheetData sheetId="8086">
        <row r="19">
          <cell r="J19">
            <v>1.0499999999999999E-3</v>
          </cell>
        </row>
      </sheetData>
      <sheetData sheetId="8087">
        <row r="19">
          <cell r="J19">
            <v>1.0499999999999999E-3</v>
          </cell>
        </row>
      </sheetData>
      <sheetData sheetId="8088">
        <row r="19">
          <cell r="J19">
            <v>1.0499999999999999E-3</v>
          </cell>
        </row>
      </sheetData>
      <sheetData sheetId="8089">
        <row r="19">
          <cell r="J19">
            <v>1.0499999999999999E-3</v>
          </cell>
        </row>
      </sheetData>
      <sheetData sheetId="8090">
        <row r="19">
          <cell r="J19">
            <v>1.0499999999999999E-3</v>
          </cell>
        </row>
      </sheetData>
      <sheetData sheetId="8091">
        <row r="19">
          <cell r="J19">
            <v>1.0499999999999999E-3</v>
          </cell>
        </row>
      </sheetData>
      <sheetData sheetId="8092">
        <row r="19">
          <cell r="J19">
            <v>1.0499999999999999E-3</v>
          </cell>
        </row>
      </sheetData>
      <sheetData sheetId="8093">
        <row r="19">
          <cell r="J19">
            <v>1.0499999999999999E-3</v>
          </cell>
        </row>
      </sheetData>
      <sheetData sheetId="8094">
        <row r="19">
          <cell r="J19">
            <v>1.0499999999999999E-3</v>
          </cell>
        </row>
      </sheetData>
      <sheetData sheetId="8095">
        <row r="19">
          <cell r="J19">
            <v>1.0499999999999999E-3</v>
          </cell>
        </row>
      </sheetData>
      <sheetData sheetId="8096">
        <row r="19">
          <cell r="J19">
            <v>1.0499999999999999E-3</v>
          </cell>
        </row>
      </sheetData>
      <sheetData sheetId="8097">
        <row r="19">
          <cell r="J19">
            <v>1.0499999999999999E-3</v>
          </cell>
        </row>
      </sheetData>
      <sheetData sheetId="8098">
        <row r="19">
          <cell r="J19">
            <v>1.0499999999999999E-3</v>
          </cell>
        </row>
      </sheetData>
      <sheetData sheetId="8099">
        <row r="19">
          <cell r="J19">
            <v>1.0499999999999999E-3</v>
          </cell>
        </row>
      </sheetData>
      <sheetData sheetId="8100">
        <row r="19">
          <cell r="J19">
            <v>1.0499999999999999E-3</v>
          </cell>
        </row>
      </sheetData>
      <sheetData sheetId="8101">
        <row r="19">
          <cell r="J19">
            <v>1.0499999999999999E-3</v>
          </cell>
        </row>
      </sheetData>
      <sheetData sheetId="8102">
        <row r="19">
          <cell r="J19">
            <v>1.0499999999999999E-3</v>
          </cell>
        </row>
      </sheetData>
      <sheetData sheetId="8103">
        <row r="19">
          <cell r="J19">
            <v>1.0499999999999999E-3</v>
          </cell>
        </row>
      </sheetData>
      <sheetData sheetId="8104">
        <row r="19">
          <cell r="J19">
            <v>1.0499999999999999E-3</v>
          </cell>
        </row>
      </sheetData>
      <sheetData sheetId="8105">
        <row r="19">
          <cell r="J19">
            <v>1.0499999999999999E-3</v>
          </cell>
        </row>
      </sheetData>
      <sheetData sheetId="8106">
        <row r="19">
          <cell r="J19">
            <v>1.0499999999999999E-3</v>
          </cell>
        </row>
      </sheetData>
      <sheetData sheetId="8107">
        <row r="19">
          <cell r="J19">
            <v>1.0499999999999999E-3</v>
          </cell>
        </row>
      </sheetData>
      <sheetData sheetId="8108">
        <row r="19">
          <cell r="J19">
            <v>1.0499999999999999E-3</v>
          </cell>
        </row>
      </sheetData>
      <sheetData sheetId="8109">
        <row r="19">
          <cell r="J19">
            <v>1.0499999999999999E-3</v>
          </cell>
        </row>
      </sheetData>
      <sheetData sheetId="8110">
        <row r="19">
          <cell r="J19">
            <v>1.0499999999999999E-3</v>
          </cell>
        </row>
      </sheetData>
      <sheetData sheetId="8111">
        <row r="19">
          <cell r="J19">
            <v>1.0499999999999999E-3</v>
          </cell>
        </row>
      </sheetData>
      <sheetData sheetId="8112">
        <row r="19">
          <cell r="J19">
            <v>1.0499999999999999E-3</v>
          </cell>
        </row>
      </sheetData>
      <sheetData sheetId="8113">
        <row r="19">
          <cell r="J19">
            <v>1.0499999999999999E-3</v>
          </cell>
        </row>
      </sheetData>
      <sheetData sheetId="8114">
        <row r="19">
          <cell r="J19">
            <v>1.0499999999999999E-3</v>
          </cell>
        </row>
      </sheetData>
      <sheetData sheetId="8115">
        <row r="19">
          <cell r="J19">
            <v>1.0499999999999999E-3</v>
          </cell>
        </row>
      </sheetData>
      <sheetData sheetId="8116">
        <row r="19">
          <cell r="J19">
            <v>1.0499999999999999E-3</v>
          </cell>
        </row>
      </sheetData>
      <sheetData sheetId="8117">
        <row r="19">
          <cell r="J19">
            <v>1.0499999999999999E-3</v>
          </cell>
        </row>
      </sheetData>
      <sheetData sheetId="8118">
        <row r="19">
          <cell r="J19">
            <v>1.0499999999999999E-3</v>
          </cell>
        </row>
      </sheetData>
      <sheetData sheetId="8119">
        <row r="19">
          <cell r="J19">
            <v>1.0499999999999999E-3</v>
          </cell>
        </row>
      </sheetData>
      <sheetData sheetId="8120">
        <row r="19">
          <cell r="J19">
            <v>1.0499999999999999E-3</v>
          </cell>
        </row>
      </sheetData>
      <sheetData sheetId="8121">
        <row r="19">
          <cell r="J19">
            <v>1.0499999999999999E-3</v>
          </cell>
        </row>
      </sheetData>
      <sheetData sheetId="8122">
        <row r="19">
          <cell r="J19">
            <v>1.0499999999999999E-3</v>
          </cell>
        </row>
      </sheetData>
      <sheetData sheetId="8123">
        <row r="19">
          <cell r="J19">
            <v>1.0499999999999999E-3</v>
          </cell>
        </row>
      </sheetData>
      <sheetData sheetId="8124">
        <row r="19">
          <cell r="J19">
            <v>1.0499999999999999E-3</v>
          </cell>
        </row>
      </sheetData>
      <sheetData sheetId="8125">
        <row r="19">
          <cell r="J19">
            <v>1.0499999999999999E-3</v>
          </cell>
        </row>
      </sheetData>
      <sheetData sheetId="8126">
        <row r="19">
          <cell r="J19">
            <v>1.0499999999999999E-3</v>
          </cell>
        </row>
      </sheetData>
      <sheetData sheetId="8127">
        <row r="19">
          <cell r="J19">
            <v>1.0499999999999999E-3</v>
          </cell>
        </row>
      </sheetData>
      <sheetData sheetId="8128">
        <row r="19">
          <cell r="J19">
            <v>1.0499999999999999E-3</v>
          </cell>
        </row>
      </sheetData>
      <sheetData sheetId="8129">
        <row r="19">
          <cell r="J19">
            <v>1.0499999999999999E-3</v>
          </cell>
        </row>
      </sheetData>
      <sheetData sheetId="8130">
        <row r="19">
          <cell r="J19">
            <v>1.0499999999999999E-3</v>
          </cell>
        </row>
      </sheetData>
      <sheetData sheetId="8131">
        <row r="19">
          <cell r="J19">
            <v>1.0499999999999999E-3</v>
          </cell>
        </row>
      </sheetData>
      <sheetData sheetId="8132">
        <row r="19">
          <cell r="J19">
            <v>1.0499999999999999E-3</v>
          </cell>
        </row>
      </sheetData>
      <sheetData sheetId="8133">
        <row r="19">
          <cell r="J19">
            <v>1.0499999999999999E-3</v>
          </cell>
        </row>
      </sheetData>
      <sheetData sheetId="8134">
        <row r="19">
          <cell r="J19">
            <v>1.0499999999999999E-3</v>
          </cell>
        </row>
      </sheetData>
      <sheetData sheetId="8135">
        <row r="19">
          <cell r="J19">
            <v>1.0499999999999999E-3</v>
          </cell>
        </row>
      </sheetData>
      <sheetData sheetId="8136">
        <row r="19">
          <cell r="J19">
            <v>1.0499999999999999E-3</v>
          </cell>
        </row>
      </sheetData>
      <sheetData sheetId="8137">
        <row r="19">
          <cell r="J19">
            <v>1.0499999999999999E-3</v>
          </cell>
        </row>
      </sheetData>
      <sheetData sheetId="8138">
        <row r="19">
          <cell r="J19">
            <v>1.0499999999999999E-3</v>
          </cell>
        </row>
      </sheetData>
      <sheetData sheetId="8139">
        <row r="19">
          <cell r="J19">
            <v>1.0499999999999999E-3</v>
          </cell>
        </row>
      </sheetData>
      <sheetData sheetId="8140">
        <row r="19">
          <cell r="J19">
            <v>1.0499999999999999E-3</v>
          </cell>
        </row>
      </sheetData>
      <sheetData sheetId="8141">
        <row r="19">
          <cell r="J19">
            <v>1.0499999999999999E-3</v>
          </cell>
        </row>
      </sheetData>
      <sheetData sheetId="8142">
        <row r="19">
          <cell r="J19">
            <v>1.0499999999999999E-3</v>
          </cell>
        </row>
      </sheetData>
      <sheetData sheetId="8143">
        <row r="19">
          <cell r="J19">
            <v>1.0499999999999999E-3</v>
          </cell>
        </row>
      </sheetData>
      <sheetData sheetId="8144">
        <row r="19">
          <cell r="J19">
            <v>1.0499999999999999E-3</v>
          </cell>
        </row>
      </sheetData>
      <sheetData sheetId="8145">
        <row r="19">
          <cell r="J19">
            <v>1.0499999999999999E-3</v>
          </cell>
        </row>
      </sheetData>
      <sheetData sheetId="8146">
        <row r="19">
          <cell r="J19">
            <v>1.0499999999999999E-3</v>
          </cell>
        </row>
      </sheetData>
      <sheetData sheetId="8147">
        <row r="19">
          <cell r="J19">
            <v>1.0499999999999999E-3</v>
          </cell>
        </row>
      </sheetData>
      <sheetData sheetId="8148">
        <row r="19">
          <cell r="J19">
            <v>1.0499999999999999E-3</v>
          </cell>
        </row>
      </sheetData>
      <sheetData sheetId="8149">
        <row r="19">
          <cell r="J19">
            <v>1.0499999999999999E-3</v>
          </cell>
        </row>
      </sheetData>
      <sheetData sheetId="8150">
        <row r="19">
          <cell r="J19">
            <v>1.0499999999999999E-3</v>
          </cell>
        </row>
      </sheetData>
      <sheetData sheetId="8151">
        <row r="19">
          <cell r="J19">
            <v>1.0499999999999999E-3</v>
          </cell>
        </row>
      </sheetData>
      <sheetData sheetId="8152">
        <row r="19">
          <cell r="J19">
            <v>1.0499999999999999E-3</v>
          </cell>
        </row>
      </sheetData>
      <sheetData sheetId="8153">
        <row r="19">
          <cell r="J19">
            <v>1.0499999999999999E-3</v>
          </cell>
        </row>
      </sheetData>
      <sheetData sheetId="8154">
        <row r="19">
          <cell r="J19">
            <v>1.0499999999999999E-3</v>
          </cell>
        </row>
      </sheetData>
      <sheetData sheetId="8155">
        <row r="19">
          <cell r="J19">
            <v>1.0499999999999999E-3</v>
          </cell>
        </row>
      </sheetData>
      <sheetData sheetId="8156">
        <row r="19">
          <cell r="J19">
            <v>1.0499999999999999E-3</v>
          </cell>
        </row>
      </sheetData>
      <sheetData sheetId="8157">
        <row r="19">
          <cell r="J19">
            <v>1.0499999999999999E-3</v>
          </cell>
        </row>
      </sheetData>
      <sheetData sheetId="8158">
        <row r="19">
          <cell r="J19">
            <v>1.0499999999999999E-3</v>
          </cell>
        </row>
      </sheetData>
      <sheetData sheetId="8159">
        <row r="19">
          <cell r="J19">
            <v>1.0499999999999999E-3</v>
          </cell>
        </row>
      </sheetData>
      <sheetData sheetId="8160">
        <row r="19">
          <cell r="J19">
            <v>1.0499999999999999E-3</v>
          </cell>
        </row>
      </sheetData>
      <sheetData sheetId="8161">
        <row r="19">
          <cell r="J19">
            <v>1.0499999999999999E-3</v>
          </cell>
        </row>
      </sheetData>
      <sheetData sheetId="8162">
        <row r="19">
          <cell r="J19">
            <v>1.0499999999999999E-3</v>
          </cell>
        </row>
      </sheetData>
      <sheetData sheetId="8163">
        <row r="19">
          <cell r="J19">
            <v>1.0499999999999999E-3</v>
          </cell>
        </row>
      </sheetData>
      <sheetData sheetId="8164">
        <row r="19">
          <cell r="J19">
            <v>1.0499999999999999E-3</v>
          </cell>
        </row>
      </sheetData>
      <sheetData sheetId="8165">
        <row r="19">
          <cell r="J19">
            <v>1.0499999999999999E-3</v>
          </cell>
        </row>
      </sheetData>
      <sheetData sheetId="8166">
        <row r="19">
          <cell r="J19">
            <v>1.0499999999999999E-3</v>
          </cell>
        </row>
      </sheetData>
      <sheetData sheetId="8167">
        <row r="19">
          <cell r="J19">
            <v>1.0499999999999999E-3</v>
          </cell>
        </row>
      </sheetData>
      <sheetData sheetId="8168">
        <row r="19">
          <cell r="J19">
            <v>1.0499999999999999E-3</v>
          </cell>
        </row>
      </sheetData>
      <sheetData sheetId="8169">
        <row r="19">
          <cell r="J19">
            <v>1.0499999999999999E-3</v>
          </cell>
        </row>
      </sheetData>
      <sheetData sheetId="8170">
        <row r="19">
          <cell r="J19">
            <v>1.0499999999999999E-3</v>
          </cell>
        </row>
      </sheetData>
      <sheetData sheetId="8171">
        <row r="19">
          <cell r="J19">
            <v>1.0499999999999999E-3</v>
          </cell>
        </row>
      </sheetData>
      <sheetData sheetId="8172">
        <row r="19">
          <cell r="J19">
            <v>1.0499999999999999E-3</v>
          </cell>
        </row>
      </sheetData>
      <sheetData sheetId="8173">
        <row r="19">
          <cell r="J19">
            <v>1.0499999999999999E-3</v>
          </cell>
        </row>
      </sheetData>
      <sheetData sheetId="8174">
        <row r="19">
          <cell r="J19">
            <v>1.0499999999999999E-3</v>
          </cell>
        </row>
      </sheetData>
      <sheetData sheetId="8175">
        <row r="19">
          <cell r="J19">
            <v>1.0499999999999999E-3</v>
          </cell>
        </row>
      </sheetData>
      <sheetData sheetId="8176">
        <row r="19">
          <cell r="J19">
            <v>1.0499999999999999E-3</v>
          </cell>
        </row>
      </sheetData>
      <sheetData sheetId="8177">
        <row r="19">
          <cell r="J19">
            <v>1.0499999999999999E-3</v>
          </cell>
        </row>
      </sheetData>
      <sheetData sheetId="8178">
        <row r="19">
          <cell r="J19">
            <v>1.0499999999999999E-3</v>
          </cell>
        </row>
      </sheetData>
      <sheetData sheetId="8179">
        <row r="19">
          <cell r="J19">
            <v>1.0499999999999999E-3</v>
          </cell>
        </row>
      </sheetData>
      <sheetData sheetId="8180">
        <row r="19">
          <cell r="J19">
            <v>1.0499999999999999E-3</v>
          </cell>
        </row>
      </sheetData>
      <sheetData sheetId="8181">
        <row r="19">
          <cell r="J19">
            <v>1.0499999999999999E-3</v>
          </cell>
        </row>
      </sheetData>
      <sheetData sheetId="8182">
        <row r="19">
          <cell r="J19">
            <v>1.0499999999999999E-3</v>
          </cell>
        </row>
      </sheetData>
      <sheetData sheetId="8183">
        <row r="19">
          <cell r="J19">
            <v>1.0499999999999999E-3</v>
          </cell>
        </row>
      </sheetData>
      <sheetData sheetId="8184">
        <row r="19">
          <cell r="J19">
            <v>1.0499999999999999E-3</v>
          </cell>
        </row>
      </sheetData>
      <sheetData sheetId="8185">
        <row r="19">
          <cell r="J19">
            <v>1.0499999999999999E-3</v>
          </cell>
        </row>
      </sheetData>
      <sheetData sheetId="8186">
        <row r="19">
          <cell r="J19">
            <v>1.0499999999999999E-3</v>
          </cell>
        </row>
      </sheetData>
      <sheetData sheetId="8187">
        <row r="19">
          <cell r="J19">
            <v>1.0499999999999999E-3</v>
          </cell>
        </row>
      </sheetData>
      <sheetData sheetId="8188">
        <row r="19">
          <cell r="J19">
            <v>1.0499999999999999E-3</v>
          </cell>
        </row>
      </sheetData>
      <sheetData sheetId="8189">
        <row r="19">
          <cell r="J19">
            <v>1.0499999999999999E-3</v>
          </cell>
        </row>
      </sheetData>
      <sheetData sheetId="8190">
        <row r="19">
          <cell r="J19">
            <v>1.0499999999999999E-3</v>
          </cell>
        </row>
      </sheetData>
      <sheetData sheetId="8191">
        <row r="19">
          <cell r="J19">
            <v>1.0499999999999999E-3</v>
          </cell>
        </row>
      </sheetData>
      <sheetData sheetId="8192">
        <row r="19">
          <cell r="J19">
            <v>1.0499999999999999E-3</v>
          </cell>
        </row>
      </sheetData>
      <sheetData sheetId="8193">
        <row r="19">
          <cell r="J19">
            <v>1.0499999999999999E-3</v>
          </cell>
        </row>
      </sheetData>
      <sheetData sheetId="8194">
        <row r="19">
          <cell r="J19">
            <v>1.0499999999999999E-3</v>
          </cell>
        </row>
      </sheetData>
      <sheetData sheetId="8195">
        <row r="19">
          <cell r="J19">
            <v>1.0499999999999999E-3</v>
          </cell>
        </row>
      </sheetData>
      <sheetData sheetId="8196">
        <row r="19">
          <cell r="J19">
            <v>1.0499999999999999E-3</v>
          </cell>
        </row>
      </sheetData>
      <sheetData sheetId="8197">
        <row r="19">
          <cell r="J19">
            <v>1.0499999999999999E-3</v>
          </cell>
        </row>
      </sheetData>
      <sheetData sheetId="8198">
        <row r="19">
          <cell r="J19">
            <v>1.0499999999999999E-3</v>
          </cell>
        </row>
      </sheetData>
      <sheetData sheetId="8199">
        <row r="19">
          <cell r="J19">
            <v>1.0499999999999999E-3</v>
          </cell>
        </row>
      </sheetData>
      <sheetData sheetId="8200">
        <row r="19">
          <cell r="J19">
            <v>1.0499999999999999E-3</v>
          </cell>
        </row>
      </sheetData>
      <sheetData sheetId="8201">
        <row r="19">
          <cell r="J19">
            <v>1.0499999999999999E-3</v>
          </cell>
        </row>
      </sheetData>
      <sheetData sheetId="8202">
        <row r="19">
          <cell r="J19">
            <v>1.0499999999999999E-3</v>
          </cell>
        </row>
      </sheetData>
      <sheetData sheetId="8203">
        <row r="19">
          <cell r="J19">
            <v>1.0499999999999999E-3</v>
          </cell>
        </row>
      </sheetData>
      <sheetData sheetId="8204">
        <row r="19">
          <cell r="J19">
            <v>1.0499999999999999E-3</v>
          </cell>
        </row>
      </sheetData>
      <sheetData sheetId="8205">
        <row r="19">
          <cell r="J19">
            <v>1.0499999999999999E-3</v>
          </cell>
        </row>
      </sheetData>
      <sheetData sheetId="8206">
        <row r="19">
          <cell r="J19">
            <v>1.0499999999999999E-3</v>
          </cell>
        </row>
      </sheetData>
      <sheetData sheetId="8207">
        <row r="19">
          <cell r="J19">
            <v>1.0499999999999999E-3</v>
          </cell>
        </row>
      </sheetData>
      <sheetData sheetId="8208">
        <row r="19">
          <cell r="J19">
            <v>1.0499999999999999E-3</v>
          </cell>
        </row>
      </sheetData>
      <sheetData sheetId="8209">
        <row r="19">
          <cell r="J19">
            <v>1.0499999999999999E-3</v>
          </cell>
        </row>
      </sheetData>
      <sheetData sheetId="8210">
        <row r="19">
          <cell r="J19">
            <v>1.0499999999999999E-3</v>
          </cell>
        </row>
      </sheetData>
      <sheetData sheetId="8211">
        <row r="19">
          <cell r="J19">
            <v>1.0499999999999999E-3</v>
          </cell>
        </row>
      </sheetData>
      <sheetData sheetId="8212">
        <row r="19">
          <cell r="J19">
            <v>1.0499999999999999E-3</v>
          </cell>
        </row>
      </sheetData>
      <sheetData sheetId="8213">
        <row r="19">
          <cell r="J19">
            <v>1.0499999999999999E-3</v>
          </cell>
        </row>
      </sheetData>
      <sheetData sheetId="8214">
        <row r="19">
          <cell r="J19">
            <v>1.0499999999999999E-3</v>
          </cell>
        </row>
      </sheetData>
      <sheetData sheetId="8215">
        <row r="19">
          <cell r="J19">
            <v>1.0499999999999999E-3</v>
          </cell>
        </row>
      </sheetData>
      <sheetData sheetId="8216">
        <row r="19">
          <cell r="J19">
            <v>1.0499999999999999E-3</v>
          </cell>
        </row>
      </sheetData>
      <sheetData sheetId="8217">
        <row r="19">
          <cell r="J19">
            <v>1.0499999999999999E-3</v>
          </cell>
        </row>
      </sheetData>
      <sheetData sheetId="8218">
        <row r="19">
          <cell r="J19">
            <v>1.0499999999999999E-3</v>
          </cell>
        </row>
      </sheetData>
      <sheetData sheetId="8219">
        <row r="19">
          <cell r="J19">
            <v>1.0499999999999999E-3</v>
          </cell>
        </row>
      </sheetData>
      <sheetData sheetId="8220">
        <row r="19">
          <cell r="J19">
            <v>1.0499999999999999E-3</v>
          </cell>
        </row>
      </sheetData>
      <sheetData sheetId="8221">
        <row r="19">
          <cell r="J19">
            <v>1.0499999999999999E-3</v>
          </cell>
        </row>
      </sheetData>
      <sheetData sheetId="8222">
        <row r="19">
          <cell r="J19">
            <v>1.0499999999999999E-3</v>
          </cell>
        </row>
      </sheetData>
      <sheetData sheetId="8223">
        <row r="19">
          <cell r="J19">
            <v>1.0499999999999999E-3</v>
          </cell>
        </row>
      </sheetData>
      <sheetData sheetId="8224">
        <row r="19">
          <cell r="J19">
            <v>1.0499999999999999E-3</v>
          </cell>
        </row>
      </sheetData>
      <sheetData sheetId="8225">
        <row r="19">
          <cell r="J19">
            <v>1.0499999999999999E-3</v>
          </cell>
        </row>
      </sheetData>
      <sheetData sheetId="8226">
        <row r="19">
          <cell r="J19">
            <v>1.0499999999999999E-3</v>
          </cell>
        </row>
      </sheetData>
      <sheetData sheetId="8227">
        <row r="19">
          <cell r="J19">
            <v>1.0499999999999999E-3</v>
          </cell>
        </row>
      </sheetData>
      <sheetData sheetId="8228">
        <row r="19">
          <cell r="J19">
            <v>1.0499999999999999E-3</v>
          </cell>
        </row>
      </sheetData>
      <sheetData sheetId="8229">
        <row r="19">
          <cell r="J19">
            <v>1.0499999999999999E-3</v>
          </cell>
        </row>
      </sheetData>
      <sheetData sheetId="8230">
        <row r="19">
          <cell r="J19">
            <v>1.0499999999999999E-3</v>
          </cell>
        </row>
      </sheetData>
      <sheetData sheetId="8231">
        <row r="19">
          <cell r="J19">
            <v>1.0499999999999999E-3</v>
          </cell>
        </row>
      </sheetData>
      <sheetData sheetId="8232">
        <row r="19">
          <cell r="J19">
            <v>1.0499999999999999E-3</v>
          </cell>
        </row>
      </sheetData>
      <sheetData sheetId="8233">
        <row r="19">
          <cell r="J19">
            <v>1.0499999999999999E-3</v>
          </cell>
        </row>
      </sheetData>
      <sheetData sheetId="8234">
        <row r="19">
          <cell r="J19">
            <v>1.0499999999999999E-3</v>
          </cell>
        </row>
      </sheetData>
      <sheetData sheetId="8235">
        <row r="19">
          <cell r="J19">
            <v>1.0499999999999999E-3</v>
          </cell>
        </row>
      </sheetData>
      <sheetData sheetId="8236">
        <row r="19">
          <cell r="J19">
            <v>1.0499999999999999E-3</v>
          </cell>
        </row>
      </sheetData>
      <sheetData sheetId="8237">
        <row r="19">
          <cell r="J19">
            <v>1.0499999999999999E-3</v>
          </cell>
        </row>
      </sheetData>
      <sheetData sheetId="8238">
        <row r="19">
          <cell r="J19">
            <v>1.0499999999999999E-3</v>
          </cell>
        </row>
      </sheetData>
      <sheetData sheetId="8239">
        <row r="19">
          <cell r="J19">
            <v>1.0499999999999999E-3</v>
          </cell>
        </row>
      </sheetData>
      <sheetData sheetId="8240">
        <row r="19">
          <cell r="J19">
            <v>1.0499999999999999E-3</v>
          </cell>
        </row>
      </sheetData>
      <sheetData sheetId="8241">
        <row r="19">
          <cell r="J19">
            <v>1.0499999999999999E-3</v>
          </cell>
        </row>
      </sheetData>
      <sheetData sheetId="8242">
        <row r="19">
          <cell r="J19">
            <v>1.0499999999999999E-3</v>
          </cell>
        </row>
      </sheetData>
      <sheetData sheetId="8243">
        <row r="19">
          <cell r="J19">
            <v>1.0499999999999999E-3</v>
          </cell>
        </row>
      </sheetData>
      <sheetData sheetId="8244">
        <row r="19">
          <cell r="J19">
            <v>1.0499999999999999E-3</v>
          </cell>
        </row>
      </sheetData>
      <sheetData sheetId="8245">
        <row r="19">
          <cell r="J19">
            <v>1.0499999999999999E-3</v>
          </cell>
        </row>
      </sheetData>
      <sheetData sheetId="8246">
        <row r="19">
          <cell r="J19">
            <v>1.0499999999999999E-3</v>
          </cell>
        </row>
      </sheetData>
      <sheetData sheetId="8247">
        <row r="19">
          <cell r="J19">
            <v>1.0499999999999999E-3</v>
          </cell>
        </row>
      </sheetData>
      <sheetData sheetId="8248">
        <row r="19">
          <cell r="J19">
            <v>1.0499999999999999E-3</v>
          </cell>
        </row>
      </sheetData>
      <sheetData sheetId="8249">
        <row r="19">
          <cell r="J19">
            <v>1.0499999999999999E-3</v>
          </cell>
        </row>
      </sheetData>
      <sheetData sheetId="8250">
        <row r="19">
          <cell r="J19">
            <v>1.0499999999999999E-3</v>
          </cell>
        </row>
      </sheetData>
      <sheetData sheetId="8251">
        <row r="19">
          <cell r="J19">
            <v>1.0499999999999999E-3</v>
          </cell>
        </row>
      </sheetData>
      <sheetData sheetId="8252">
        <row r="19">
          <cell r="J19">
            <v>1.0499999999999999E-3</v>
          </cell>
        </row>
      </sheetData>
      <sheetData sheetId="8253">
        <row r="19">
          <cell r="J19">
            <v>1.0499999999999999E-3</v>
          </cell>
        </row>
      </sheetData>
      <sheetData sheetId="8254">
        <row r="19">
          <cell r="J19">
            <v>1.0499999999999999E-3</v>
          </cell>
        </row>
      </sheetData>
      <sheetData sheetId="8255">
        <row r="19">
          <cell r="J19">
            <v>1.0499999999999999E-3</v>
          </cell>
        </row>
      </sheetData>
      <sheetData sheetId="8256">
        <row r="19">
          <cell r="J19">
            <v>1.0499999999999999E-3</v>
          </cell>
        </row>
      </sheetData>
      <sheetData sheetId="8257">
        <row r="19">
          <cell r="J19">
            <v>1.0499999999999999E-3</v>
          </cell>
        </row>
      </sheetData>
      <sheetData sheetId="8258">
        <row r="19">
          <cell r="J19">
            <v>1.0499999999999999E-3</v>
          </cell>
        </row>
      </sheetData>
      <sheetData sheetId="8259">
        <row r="19">
          <cell r="J19">
            <v>1.0499999999999999E-3</v>
          </cell>
        </row>
      </sheetData>
      <sheetData sheetId="8260">
        <row r="19">
          <cell r="J19">
            <v>1.0499999999999999E-3</v>
          </cell>
        </row>
      </sheetData>
      <sheetData sheetId="8261">
        <row r="19">
          <cell r="J19">
            <v>1.0499999999999999E-3</v>
          </cell>
        </row>
      </sheetData>
      <sheetData sheetId="8262">
        <row r="19">
          <cell r="J19">
            <v>1.0499999999999999E-3</v>
          </cell>
        </row>
      </sheetData>
      <sheetData sheetId="8263">
        <row r="19">
          <cell r="J19">
            <v>1.0499999999999999E-3</v>
          </cell>
        </row>
      </sheetData>
      <sheetData sheetId="8264">
        <row r="19">
          <cell r="J19">
            <v>1.0499999999999999E-3</v>
          </cell>
        </row>
      </sheetData>
      <sheetData sheetId="8265">
        <row r="19">
          <cell r="J19">
            <v>1.0499999999999999E-3</v>
          </cell>
        </row>
      </sheetData>
      <sheetData sheetId="8266">
        <row r="19">
          <cell r="J19">
            <v>1.0499999999999999E-3</v>
          </cell>
        </row>
      </sheetData>
      <sheetData sheetId="8267">
        <row r="19">
          <cell r="J19">
            <v>1.0499999999999999E-3</v>
          </cell>
        </row>
      </sheetData>
      <sheetData sheetId="8268">
        <row r="19">
          <cell r="J19">
            <v>1.0499999999999999E-3</v>
          </cell>
        </row>
      </sheetData>
      <sheetData sheetId="8269">
        <row r="19">
          <cell r="J19">
            <v>1.0499999999999999E-3</v>
          </cell>
        </row>
      </sheetData>
      <sheetData sheetId="8270">
        <row r="19">
          <cell r="J19">
            <v>1.0499999999999999E-3</v>
          </cell>
        </row>
      </sheetData>
      <sheetData sheetId="8271">
        <row r="19">
          <cell r="J19">
            <v>1.0499999999999999E-3</v>
          </cell>
        </row>
      </sheetData>
      <sheetData sheetId="8272">
        <row r="19">
          <cell r="J19">
            <v>1.0499999999999999E-3</v>
          </cell>
        </row>
      </sheetData>
      <sheetData sheetId="8273">
        <row r="19">
          <cell r="J19">
            <v>1.0499999999999999E-3</v>
          </cell>
        </row>
      </sheetData>
      <sheetData sheetId="8274">
        <row r="19">
          <cell r="J19">
            <v>1.0499999999999999E-3</v>
          </cell>
        </row>
      </sheetData>
      <sheetData sheetId="8275">
        <row r="19">
          <cell r="J19">
            <v>1.0499999999999999E-3</v>
          </cell>
        </row>
      </sheetData>
      <sheetData sheetId="8276">
        <row r="19">
          <cell r="J19">
            <v>1.0499999999999999E-3</v>
          </cell>
        </row>
      </sheetData>
      <sheetData sheetId="8277">
        <row r="19">
          <cell r="J19">
            <v>1.0499999999999999E-3</v>
          </cell>
        </row>
      </sheetData>
      <sheetData sheetId="8278">
        <row r="19">
          <cell r="J19">
            <v>1.0499999999999999E-3</v>
          </cell>
        </row>
      </sheetData>
      <sheetData sheetId="8279">
        <row r="19">
          <cell r="J19">
            <v>1.0499999999999999E-3</v>
          </cell>
        </row>
      </sheetData>
      <sheetData sheetId="8280">
        <row r="19">
          <cell r="J19">
            <v>1.0499999999999999E-3</v>
          </cell>
        </row>
      </sheetData>
      <sheetData sheetId="8281">
        <row r="19">
          <cell r="J19">
            <v>1.0499999999999999E-3</v>
          </cell>
        </row>
      </sheetData>
      <sheetData sheetId="8282">
        <row r="19">
          <cell r="J19">
            <v>1.0499999999999999E-3</v>
          </cell>
        </row>
      </sheetData>
      <sheetData sheetId="8283">
        <row r="19">
          <cell r="J19">
            <v>1.0499999999999999E-3</v>
          </cell>
        </row>
      </sheetData>
      <sheetData sheetId="8284">
        <row r="19">
          <cell r="J19">
            <v>1.0499999999999999E-3</v>
          </cell>
        </row>
      </sheetData>
      <sheetData sheetId="8285">
        <row r="19">
          <cell r="J19">
            <v>1.0499999999999999E-3</v>
          </cell>
        </row>
      </sheetData>
      <sheetData sheetId="8286">
        <row r="19">
          <cell r="J19">
            <v>1.0499999999999999E-3</v>
          </cell>
        </row>
      </sheetData>
      <sheetData sheetId="8287">
        <row r="19">
          <cell r="J19">
            <v>1.0499999999999999E-3</v>
          </cell>
        </row>
      </sheetData>
      <sheetData sheetId="8288">
        <row r="19">
          <cell r="J19">
            <v>1.0499999999999999E-3</v>
          </cell>
        </row>
      </sheetData>
      <sheetData sheetId="8289">
        <row r="19">
          <cell r="J19">
            <v>1.0499999999999999E-3</v>
          </cell>
        </row>
      </sheetData>
      <sheetData sheetId="8290">
        <row r="19">
          <cell r="J19">
            <v>1.0499999999999999E-3</v>
          </cell>
        </row>
      </sheetData>
      <sheetData sheetId="8291">
        <row r="19">
          <cell r="J19">
            <v>1.0499999999999999E-3</v>
          </cell>
        </row>
      </sheetData>
      <sheetData sheetId="8292">
        <row r="19">
          <cell r="J19">
            <v>1.0499999999999999E-3</v>
          </cell>
        </row>
      </sheetData>
      <sheetData sheetId="8293">
        <row r="19">
          <cell r="J19">
            <v>1.0499999999999999E-3</v>
          </cell>
        </row>
      </sheetData>
      <sheetData sheetId="8294">
        <row r="19">
          <cell r="J19">
            <v>1.0499999999999999E-3</v>
          </cell>
        </row>
      </sheetData>
      <sheetData sheetId="8295">
        <row r="19">
          <cell r="J19">
            <v>1.0499999999999999E-3</v>
          </cell>
        </row>
      </sheetData>
      <sheetData sheetId="8296">
        <row r="19">
          <cell r="J19">
            <v>1.0499999999999999E-3</v>
          </cell>
        </row>
      </sheetData>
      <sheetData sheetId="8297">
        <row r="19">
          <cell r="J19">
            <v>1.0499999999999999E-3</v>
          </cell>
        </row>
      </sheetData>
      <sheetData sheetId="8298">
        <row r="19">
          <cell r="J19">
            <v>1.0499999999999999E-3</v>
          </cell>
        </row>
      </sheetData>
      <sheetData sheetId="8299">
        <row r="19">
          <cell r="J19">
            <v>1.0499999999999999E-3</v>
          </cell>
        </row>
      </sheetData>
      <sheetData sheetId="8300">
        <row r="19">
          <cell r="J19">
            <v>1.0499999999999999E-3</v>
          </cell>
        </row>
      </sheetData>
      <sheetData sheetId="8301">
        <row r="19">
          <cell r="J19">
            <v>1.0499999999999999E-3</v>
          </cell>
        </row>
      </sheetData>
      <sheetData sheetId="8302">
        <row r="19">
          <cell r="J19">
            <v>1.0499999999999999E-3</v>
          </cell>
        </row>
      </sheetData>
      <sheetData sheetId="8303">
        <row r="19">
          <cell r="J19">
            <v>1.0499999999999999E-3</v>
          </cell>
        </row>
      </sheetData>
      <sheetData sheetId="8304">
        <row r="19">
          <cell r="J19">
            <v>1.0499999999999999E-3</v>
          </cell>
        </row>
      </sheetData>
      <sheetData sheetId="8305">
        <row r="19">
          <cell r="J19">
            <v>1.0499999999999999E-3</v>
          </cell>
        </row>
      </sheetData>
      <sheetData sheetId="8306">
        <row r="19">
          <cell r="J19">
            <v>1.0499999999999999E-3</v>
          </cell>
        </row>
      </sheetData>
      <sheetData sheetId="8307">
        <row r="19">
          <cell r="J19">
            <v>1.0499999999999999E-3</v>
          </cell>
        </row>
      </sheetData>
      <sheetData sheetId="8308">
        <row r="19">
          <cell r="J19">
            <v>1.0499999999999999E-3</v>
          </cell>
        </row>
      </sheetData>
      <sheetData sheetId="8309">
        <row r="19">
          <cell r="J19">
            <v>1.0499999999999999E-3</v>
          </cell>
        </row>
      </sheetData>
      <sheetData sheetId="8310">
        <row r="19">
          <cell r="J19">
            <v>1.0499999999999999E-3</v>
          </cell>
        </row>
      </sheetData>
      <sheetData sheetId="8311">
        <row r="19">
          <cell r="J19">
            <v>1.0499999999999999E-3</v>
          </cell>
        </row>
      </sheetData>
      <sheetData sheetId="8312">
        <row r="19">
          <cell r="J19">
            <v>1.0499999999999999E-3</v>
          </cell>
        </row>
      </sheetData>
      <sheetData sheetId="8313">
        <row r="19">
          <cell r="J19">
            <v>1.0499999999999999E-3</v>
          </cell>
        </row>
      </sheetData>
      <sheetData sheetId="8314">
        <row r="19">
          <cell r="J19">
            <v>1.0499999999999999E-3</v>
          </cell>
        </row>
      </sheetData>
      <sheetData sheetId="8315">
        <row r="19">
          <cell r="J19">
            <v>1.0499999999999999E-3</v>
          </cell>
        </row>
      </sheetData>
      <sheetData sheetId="8316">
        <row r="19">
          <cell r="J19">
            <v>1.0499999999999999E-3</v>
          </cell>
        </row>
      </sheetData>
      <sheetData sheetId="8317">
        <row r="19">
          <cell r="J19">
            <v>1.0499999999999999E-3</v>
          </cell>
        </row>
      </sheetData>
      <sheetData sheetId="8318">
        <row r="19">
          <cell r="J19">
            <v>1.0499999999999999E-3</v>
          </cell>
        </row>
      </sheetData>
      <sheetData sheetId="8319">
        <row r="19">
          <cell r="J19">
            <v>1.0499999999999999E-3</v>
          </cell>
        </row>
      </sheetData>
      <sheetData sheetId="8320">
        <row r="19">
          <cell r="J19">
            <v>1.0499999999999999E-3</v>
          </cell>
        </row>
      </sheetData>
      <sheetData sheetId="8321">
        <row r="19">
          <cell r="J19">
            <v>1.0499999999999999E-3</v>
          </cell>
        </row>
      </sheetData>
      <sheetData sheetId="8322">
        <row r="19">
          <cell r="J19">
            <v>1.0499999999999999E-3</v>
          </cell>
        </row>
      </sheetData>
      <sheetData sheetId="8323">
        <row r="19">
          <cell r="J19">
            <v>1.0499999999999999E-3</v>
          </cell>
        </row>
      </sheetData>
      <sheetData sheetId="8324">
        <row r="19">
          <cell r="J19">
            <v>1.0499999999999999E-3</v>
          </cell>
        </row>
      </sheetData>
      <sheetData sheetId="8325">
        <row r="19">
          <cell r="J19">
            <v>1.0499999999999999E-3</v>
          </cell>
        </row>
      </sheetData>
      <sheetData sheetId="8326">
        <row r="19">
          <cell r="J19">
            <v>1.0499999999999999E-3</v>
          </cell>
        </row>
      </sheetData>
      <sheetData sheetId="8327">
        <row r="19">
          <cell r="J19">
            <v>1.0499999999999999E-3</v>
          </cell>
        </row>
      </sheetData>
      <sheetData sheetId="8328">
        <row r="19">
          <cell r="J19">
            <v>1.0499999999999999E-3</v>
          </cell>
        </row>
      </sheetData>
      <sheetData sheetId="8329">
        <row r="19">
          <cell r="J19">
            <v>1.0499999999999999E-3</v>
          </cell>
        </row>
      </sheetData>
      <sheetData sheetId="8330">
        <row r="19">
          <cell r="J19">
            <v>1.0499999999999999E-3</v>
          </cell>
        </row>
      </sheetData>
      <sheetData sheetId="8331">
        <row r="19">
          <cell r="J19">
            <v>1.0499999999999999E-3</v>
          </cell>
        </row>
      </sheetData>
      <sheetData sheetId="8332">
        <row r="19">
          <cell r="J19">
            <v>1.0499999999999999E-3</v>
          </cell>
        </row>
      </sheetData>
      <sheetData sheetId="8333">
        <row r="19">
          <cell r="J19">
            <v>1.0499999999999999E-3</v>
          </cell>
        </row>
      </sheetData>
      <sheetData sheetId="8334">
        <row r="19">
          <cell r="J19">
            <v>1.0499999999999999E-3</v>
          </cell>
        </row>
      </sheetData>
      <sheetData sheetId="8335">
        <row r="19">
          <cell r="J19">
            <v>1.0499999999999999E-3</v>
          </cell>
        </row>
      </sheetData>
      <sheetData sheetId="8336">
        <row r="19">
          <cell r="J19">
            <v>1.0499999999999999E-3</v>
          </cell>
        </row>
      </sheetData>
      <sheetData sheetId="8337">
        <row r="19">
          <cell r="J19">
            <v>1.0499999999999999E-3</v>
          </cell>
        </row>
      </sheetData>
      <sheetData sheetId="8338">
        <row r="19">
          <cell r="J19">
            <v>1.0499999999999999E-3</v>
          </cell>
        </row>
      </sheetData>
      <sheetData sheetId="8339">
        <row r="19">
          <cell r="J19">
            <v>1.0499999999999999E-3</v>
          </cell>
        </row>
      </sheetData>
      <sheetData sheetId="8340">
        <row r="19">
          <cell r="J19">
            <v>1.0499999999999999E-3</v>
          </cell>
        </row>
      </sheetData>
      <sheetData sheetId="8341">
        <row r="19">
          <cell r="J19">
            <v>1.0499999999999999E-3</v>
          </cell>
        </row>
      </sheetData>
      <sheetData sheetId="8342">
        <row r="19">
          <cell r="J19">
            <v>1.0499999999999999E-3</v>
          </cell>
        </row>
      </sheetData>
      <sheetData sheetId="8343">
        <row r="19">
          <cell r="J19">
            <v>1.0499999999999999E-3</v>
          </cell>
        </row>
      </sheetData>
      <sheetData sheetId="8344">
        <row r="19">
          <cell r="J19">
            <v>1.0499999999999999E-3</v>
          </cell>
        </row>
      </sheetData>
      <sheetData sheetId="8345">
        <row r="19">
          <cell r="J19">
            <v>1.0499999999999999E-3</v>
          </cell>
        </row>
      </sheetData>
      <sheetData sheetId="8346">
        <row r="19">
          <cell r="J19">
            <v>1.0499999999999999E-3</v>
          </cell>
        </row>
      </sheetData>
      <sheetData sheetId="8347">
        <row r="19">
          <cell r="J19">
            <v>1.0499999999999999E-3</v>
          </cell>
        </row>
      </sheetData>
      <sheetData sheetId="8348">
        <row r="19">
          <cell r="J19">
            <v>1.0499999999999999E-3</v>
          </cell>
        </row>
      </sheetData>
      <sheetData sheetId="8349">
        <row r="19">
          <cell r="J19">
            <v>1.0499999999999999E-3</v>
          </cell>
        </row>
      </sheetData>
      <sheetData sheetId="8350">
        <row r="19">
          <cell r="J19">
            <v>1.0499999999999999E-3</v>
          </cell>
        </row>
      </sheetData>
      <sheetData sheetId="8351">
        <row r="19">
          <cell r="J19">
            <v>1.0499999999999999E-3</v>
          </cell>
        </row>
      </sheetData>
      <sheetData sheetId="8352">
        <row r="19">
          <cell r="J19">
            <v>1.0499999999999999E-3</v>
          </cell>
        </row>
      </sheetData>
      <sheetData sheetId="8353">
        <row r="19">
          <cell r="J19">
            <v>1.0499999999999999E-3</v>
          </cell>
        </row>
      </sheetData>
      <sheetData sheetId="8354">
        <row r="19">
          <cell r="J19">
            <v>1.0499999999999999E-3</v>
          </cell>
        </row>
      </sheetData>
      <sheetData sheetId="8355">
        <row r="19">
          <cell r="J19">
            <v>1.0499999999999999E-3</v>
          </cell>
        </row>
      </sheetData>
      <sheetData sheetId="8356">
        <row r="19">
          <cell r="J19">
            <v>1.0499999999999999E-3</v>
          </cell>
        </row>
      </sheetData>
      <sheetData sheetId="8357">
        <row r="19">
          <cell r="J19">
            <v>1.0499999999999999E-3</v>
          </cell>
        </row>
      </sheetData>
      <sheetData sheetId="8358">
        <row r="19">
          <cell r="J19">
            <v>1.0499999999999999E-3</v>
          </cell>
        </row>
      </sheetData>
      <sheetData sheetId="8359">
        <row r="19">
          <cell r="J19">
            <v>1.0499999999999999E-3</v>
          </cell>
        </row>
      </sheetData>
      <sheetData sheetId="8360">
        <row r="19">
          <cell r="J19">
            <v>1.0499999999999999E-3</v>
          </cell>
        </row>
      </sheetData>
      <sheetData sheetId="8361">
        <row r="19">
          <cell r="J19">
            <v>1.0499999999999999E-3</v>
          </cell>
        </row>
      </sheetData>
      <sheetData sheetId="8362">
        <row r="19">
          <cell r="J19">
            <v>1.0499999999999999E-3</v>
          </cell>
        </row>
      </sheetData>
      <sheetData sheetId="8363">
        <row r="19">
          <cell r="J19">
            <v>1.0499999999999999E-3</v>
          </cell>
        </row>
      </sheetData>
      <sheetData sheetId="8364">
        <row r="19">
          <cell r="J19">
            <v>1.0499999999999999E-3</v>
          </cell>
        </row>
      </sheetData>
      <sheetData sheetId="8365">
        <row r="19">
          <cell r="J19">
            <v>1.0499999999999999E-3</v>
          </cell>
        </row>
      </sheetData>
      <sheetData sheetId="8366">
        <row r="19">
          <cell r="J19">
            <v>1.0499999999999999E-3</v>
          </cell>
        </row>
      </sheetData>
      <sheetData sheetId="8367">
        <row r="19">
          <cell r="J19">
            <v>1.0499999999999999E-3</v>
          </cell>
        </row>
      </sheetData>
      <sheetData sheetId="8368">
        <row r="19">
          <cell r="J19">
            <v>1.0499999999999999E-3</v>
          </cell>
        </row>
      </sheetData>
      <sheetData sheetId="8369">
        <row r="19">
          <cell r="J19">
            <v>1.0499999999999999E-3</v>
          </cell>
        </row>
      </sheetData>
      <sheetData sheetId="8370">
        <row r="19">
          <cell r="J19">
            <v>1.0499999999999999E-3</v>
          </cell>
        </row>
      </sheetData>
      <sheetData sheetId="8371">
        <row r="19">
          <cell r="J19">
            <v>1.0499999999999999E-3</v>
          </cell>
        </row>
      </sheetData>
      <sheetData sheetId="8372">
        <row r="19">
          <cell r="J19">
            <v>1.0499999999999999E-3</v>
          </cell>
        </row>
      </sheetData>
      <sheetData sheetId="8373">
        <row r="19">
          <cell r="J19">
            <v>1.0499999999999999E-3</v>
          </cell>
        </row>
      </sheetData>
      <sheetData sheetId="8374">
        <row r="19">
          <cell r="J19">
            <v>1.0499999999999999E-3</v>
          </cell>
        </row>
      </sheetData>
      <sheetData sheetId="8375">
        <row r="19">
          <cell r="J19">
            <v>1.0499999999999999E-3</v>
          </cell>
        </row>
      </sheetData>
      <sheetData sheetId="8376">
        <row r="19">
          <cell r="J19">
            <v>1.0499999999999999E-3</v>
          </cell>
        </row>
      </sheetData>
      <sheetData sheetId="8377">
        <row r="19">
          <cell r="J19">
            <v>1.0499999999999999E-3</v>
          </cell>
        </row>
      </sheetData>
      <sheetData sheetId="8378">
        <row r="19">
          <cell r="J19">
            <v>1.0499999999999999E-3</v>
          </cell>
        </row>
      </sheetData>
      <sheetData sheetId="8379">
        <row r="19">
          <cell r="J19">
            <v>1.0499999999999999E-3</v>
          </cell>
        </row>
      </sheetData>
      <sheetData sheetId="8380">
        <row r="19">
          <cell r="J19">
            <v>1.0499999999999999E-3</v>
          </cell>
        </row>
      </sheetData>
      <sheetData sheetId="8381">
        <row r="19">
          <cell r="J19">
            <v>1.0499999999999999E-3</v>
          </cell>
        </row>
      </sheetData>
      <sheetData sheetId="8382">
        <row r="19">
          <cell r="J19">
            <v>1.0499999999999999E-3</v>
          </cell>
        </row>
      </sheetData>
      <sheetData sheetId="8383">
        <row r="19">
          <cell r="J19">
            <v>1.0499999999999999E-3</v>
          </cell>
        </row>
      </sheetData>
      <sheetData sheetId="8384">
        <row r="19">
          <cell r="J19">
            <v>1.0499999999999999E-3</v>
          </cell>
        </row>
      </sheetData>
      <sheetData sheetId="8385">
        <row r="19">
          <cell r="J19">
            <v>1.0499999999999999E-3</v>
          </cell>
        </row>
      </sheetData>
      <sheetData sheetId="8386">
        <row r="19">
          <cell r="J19">
            <v>1.0499999999999999E-3</v>
          </cell>
        </row>
      </sheetData>
      <sheetData sheetId="8387">
        <row r="19">
          <cell r="J19">
            <v>1.0499999999999999E-3</v>
          </cell>
        </row>
      </sheetData>
      <sheetData sheetId="8388">
        <row r="19">
          <cell r="J19">
            <v>1.0499999999999999E-3</v>
          </cell>
        </row>
      </sheetData>
      <sheetData sheetId="8389">
        <row r="19">
          <cell r="J19">
            <v>1.0499999999999999E-3</v>
          </cell>
        </row>
      </sheetData>
      <sheetData sheetId="8390">
        <row r="19">
          <cell r="J19">
            <v>1.0499999999999999E-3</v>
          </cell>
        </row>
      </sheetData>
      <sheetData sheetId="8391">
        <row r="19">
          <cell r="J19">
            <v>1.0499999999999999E-3</v>
          </cell>
        </row>
      </sheetData>
      <sheetData sheetId="8392">
        <row r="19">
          <cell r="J19">
            <v>1.0499999999999999E-3</v>
          </cell>
        </row>
      </sheetData>
      <sheetData sheetId="8393">
        <row r="19">
          <cell r="J19">
            <v>1.0499999999999999E-3</v>
          </cell>
        </row>
      </sheetData>
      <sheetData sheetId="8394">
        <row r="19">
          <cell r="J19">
            <v>1.0499999999999999E-3</v>
          </cell>
        </row>
      </sheetData>
      <sheetData sheetId="8395">
        <row r="19">
          <cell r="J19">
            <v>1.0499999999999999E-3</v>
          </cell>
        </row>
      </sheetData>
      <sheetData sheetId="8396">
        <row r="19">
          <cell r="J19">
            <v>1.0499999999999999E-3</v>
          </cell>
        </row>
      </sheetData>
      <sheetData sheetId="8397">
        <row r="19">
          <cell r="J19">
            <v>1.0499999999999999E-3</v>
          </cell>
        </row>
      </sheetData>
      <sheetData sheetId="8398">
        <row r="19">
          <cell r="J19">
            <v>1.0499999999999999E-3</v>
          </cell>
        </row>
      </sheetData>
      <sheetData sheetId="8399">
        <row r="19">
          <cell r="J19">
            <v>1.0499999999999999E-3</v>
          </cell>
        </row>
      </sheetData>
      <sheetData sheetId="8400">
        <row r="19">
          <cell r="J19">
            <v>1.0499999999999999E-3</v>
          </cell>
        </row>
      </sheetData>
      <sheetData sheetId="8401">
        <row r="19">
          <cell r="J19">
            <v>1.0499999999999999E-3</v>
          </cell>
        </row>
      </sheetData>
      <sheetData sheetId="8402">
        <row r="19">
          <cell r="J19">
            <v>1.0499999999999999E-3</v>
          </cell>
        </row>
      </sheetData>
      <sheetData sheetId="8403">
        <row r="19">
          <cell r="J19">
            <v>1.0499999999999999E-3</v>
          </cell>
        </row>
      </sheetData>
      <sheetData sheetId="8404">
        <row r="19">
          <cell r="J19">
            <v>1.0499999999999999E-3</v>
          </cell>
        </row>
      </sheetData>
      <sheetData sheetId="8405">
        <row r="19">
          <cell r="J19">
            <v>1.0499999999999999E-3</v>
          </cell>
        </row>
      </sheetData>
      <sheetData sheetId="8406">
        <row r="19">
          <cell r="J19">
            <v>1.0499999999999999E-3</v>
          </cell>
        </row>
      </sheetData>
      <sheetData sheetId="8407">
        <row r="19">
          <cell r="J19">
            <v>1.0499999999999999E-3</v>
          </cell>
        </row>
      </sheetData>
      <sheetData sheetId="8408">
        <row r="19">
          <cell r="J19">
            <v>1.0499999999999999E-3</v>
          </cell>
        </row>
      </sheetData>
      <sheetData sheetId="8409">
        <row r="19">
          <cell r="J19">
            <v>1.0499999999999999E-3</v>
          </cell>
        </row>
      </sheetData>
      <sheetData sheetId="8410">
        <row r="19">
          <cell r="J19">
            <v>1.0499999999999999E-3</v>
          </cell>
        </row>
      </sheetData>
      <sheetData sheetId="8411">
        <row r="19">
          <cell r="J19">
            <v>1.0499999999999999E-3</v>
          </cell>
        </row>
      </sheetData>
      <sheetData sheetId="8412">
        <row r="19">
          <cell r="J19">
            <v>1.0499999999999999E-3</v>
          </cell>
        </row>
      </sheetData>
      <sheetData sheetId="8413">
        <row r="19">
          <cell r="J19">
            <v>1.0499999999999999E-3</v>
          </cell>
        </row>
      </sheetData>
      <sheetData sheetId="8414">
        <row r="19">
          <cell r="J19">
            <v>1.0499999999999999E-3</v>
          </cell>
        </row>
      </sheetData>
      <sheetData sheetId="8415">
        <row r="19">
          <cell r="J19">
            <v>1.0499999999999999E-3</v>
          </cell>
        </row>
      </sheetData>
      <sheetData sheetId="8416">
        <row r="19">
          <cell r="J19">
            <v>1.0499999999999999E-3</v>
          </cell>
        </row>
      </sheetData>
      <sheetData sheetId="8417">
        <row r="19">
          <cell r="J19">
            <v>1.0499999999999999E-3</v>
          </cell>
        </row>
      </sheetData>
      <sheetData sheetId="8418">
        <row r="19">
          <cell r="J19">
            <v>1.0499999999999999E-3</v>
          </cell>
        </row>
      </sheetData>
      <sheetData sheetId="8419">
        <row r="19">
          <cell r="J19">
            <v>1.0499999999999999E-3</v>
          </cell>
        </row>
      </sheetData>
      <sheetData sheetId="8420">
        <row r="19">
          <cell r="J19">
            <v>1.0499999999999999E-3</v>
          </cell>
        </row>
      </sheetData>
      <sheetData sheetId="8421">
        <row r="19">
          <cell r="J19">
            <v>1.0499999999999999E-3</v>
          </cell>
        </row>
      </sheetData>
      <sheetData sheetId="8422">
        <row r="19">
          <cell r="J19">
            <v>1.0499999999999999E-3</v>
          </cell>
        </row>
      </sheetData>
      <sheetData sheetId="8423">
        <row r="19">
          <cell r="J19">
            <v>1.0499999999999999E-3</v>
          </cell>
        </row>
      </sheetData>
      <sheetData sheetId="8424">
        <row r="19">
          <cell r="J19">
            <v>1.0499999999999999E-3</v>
          </cell>
        </row>
      </sheetData>
      <sheetData sheetId="8425">
        <row r="19">
          <cell r="J19">
            <v>1.0499999999999999E-3</v>
          </cell>
        </row>
      </sheetData>
      <sheetData sheetId="8426">
        <row r="19">
          <cell r="J19">
            <v>1.0499999999999999E-3</v>
          </cell>
        </row>
      </sheetData>
      <sheetData sheetId="8427">
        <row r="19">
          <cell r="J19">
            <v>1.0499999999999999E-3</v>
          </cell>
        </row>
      </sheetData>
      <sheetData sheetId="8428">
        <row r="19">
          <cell r="J19">
            <v>1.0499999999999999E-3</v>
          </cell>
        </row>
      </sheetData>
      <sheetData sheetId="8429">
        <row r="19">
          <cell r="J19">
            <v>1.0499999999999999E-3</v>
          </cell>
        </row>
      </sheetData>
      <sheetData sheetId="8430">
        <row r="19">
          <cell r="J19">
            <v>1.0499999999999999E-3</v>
          </cell>
        </row>
      </sheetData>
      <sheetData sheetId="8431">
        <row r="19">
          <cell r="J19">
            <v>1.0499999999999999E-3</v>
          </cell>
        </row>
      </sheetData>
      <sheetData sheetId="8432">
        <row r="19">
          <cell r="J19">
            <v>1.0499999999999999E-3</v>
          </cell>
        </row>
      </sheetData>
      <sheetData sheetId="8433">
        <row r="19">
          <cell r="J19">
            <v>1.0499999999999999E-3</v>
          </cell>
        </row>
      </sheetData>
      <sheetData sheetId="8434">
        <row r="19">
          <cell r="J19">
            <v>1.0499999999999999E-3</v>
          </cell>
        </row>
      </sheetData>
      <sheetData sheetId="8435">
        <row r="19">
          <cell r="J19">
            <v>1.0499999999999999E-3</v>
          </cell>
        </row>
      </sheetData>
      <sheetData sheetId="8436">
        <row r="19">
          <cell r="J19">
            <v>1.0499999999999999E-3</v>
          </cell>
        </row>
      </sheetData>
      <sheetData sheetId="8437">
        <row r="19">
          <cell r="J19">
            <v>1.0499999999999999E-3</v>
          </cell>
        </row>
      </sheetData>
      <sheetData sheetId="8438">
        <row r="19">
          <cell r="J19">
            <v>1.0499999999999999E-3</v>
          </cell>
        </row>
      </sheetData>
      <sheetData sheetId="8439">
        <row r="19">
          <cell r="J19">
            <v>1.0499999999999999E-3</v>
          </cell>
        </row>
      </sheetData>
      <sheetData sheetId="8440">
        <row r="19">
          <cell r="J19">
            <v>1.0499999999999999E-3</v>
          </cell>
        </row>
      </sheetData>
      <sheetData sheetId="8441">
        <row r="19">
          <cell r="J19">
            <v>1.0499999999999999E-3</v>
          </cell>
        </row>
      </sheetData>
      <sheetData sheetId="8442">
        <row r="19">
          <cell r="J19">
            <v>1.0499999999999999E-3</v>
          </cell>
        </row>
      </sheetData>
      <sheetData sheetId="8443">
        <row r="19">
          <cell r="J19">
            <v>1.0499999999999999E-3</v>
          </cell>
        </row>
      </sheetData>
      <sheetData sheetId="8444">
        <row r="19">
          <cell r="J19">
            <v>1.0499999999999999E-3</v>
          </cell>
        </row>
      </sheetData>
      <sheetData sheetId="8445">
        <row r="19">
          <cell r="J19">
            <v>1.0499999999999999E-3</v>
          </cell>
        </row>
      </sheetData>
      <sheetData sheetId="8446">
        <row r="19">
          <cell r="J19">
            <v>1.0499999999999999E-3</v>
          </cell>
        </row>
      </sheetData>
      <sheetData sheetId="8447">
        <row r="19">
          <cell r="J19">
            <v>1.0499999999999999E-3</v>
          </cell>
        </row>
      </sheetData>
      <sheetData sheetId="8448">
        <row r="19">
          <cell r="J19">
            <v>1.0499999999999999E-3</v>
          </cell>
        </row>
      </sheetData>
      <sheetData sheetId="8449">
        <row r="19">
          <cell r="J19">
            <v>1.0499999999999999E-3</v>
          </cell>
        </row>
      </sheetData>
      <sheetData sheetId="8450">
        <row r="19">
          <cell r="J19">
            <v>1.0499999999999999E-3</v>
          </cell>
        </row>
      </sheetData>
      <sheetData sheetId="8451">
        <row r="19">
          <cell r="J19">
            <v>1.0499999999999999E-3</v>
          </cell>
        </row>
      </sheetData>
      <sheetData sheetId="8452">
        <row r="19">
          <cell r="J19">
            <v>1.0499999999999999E-3</v>
          </cell>
        </row>
      </sheetData>
      <sheetData sheetId="8453">
        <row r="19">
          <cell r="J19">
            <v>1.0499999999999999E-3</v>
          </cell>
        </row>
      </sheetData>
      <sheetData sheetId="8454">
        <row r="19">
          <cell r="J19">
            <v>1.0499999999999999E-3</v>
          </cell>
        </row>
      </sheetData>
      <sheetData sheetId="8455">
        <row r="19">
          <cell r="J19">
            <v>1.0499999999999999E-3</v>
          </cell>
        </row>
      </sheetData>
      <sheetData sheetId="8456">
        <row r="19">
          <cell r="J19">
            <v>1.0499999999999999E-3</v>
          </cell>
        </row>
      </sheetData>
      <sheetData sheetId="8457">
        <row r="19">
          <cell r="J19">
            <v>1.0499999999999999E-3</v>
          </cell>
        </row>
      </sheetData>
      <sheetData sheetId="8458">
        <row r="19">
          <cell r="J19">
            <v>1.0499999999999999E-3</v>
          </cell>
        </row>
      </sheetData>
      <sheetData sheetId="8459">
        <row r="19">
          <cell r="J19">
            <v>1.0499999999999999E-3</v>
          </cell>
        </row>
      </sheetData>
      <sheetData sheetId="8460">
        <row r="19">
          <cell r="J19">
            <v>1.0499999999999999E-3</v>
          </cell>
        </row>
      </sheetData>
      <sheetData sheetId="8461">
        <row r="19">
          <cell r="J19">
            <v>1.0499999999999999E-3</v>
          </cell>
        </row>
      </sheetData>
      <sheetData sheetId="8462">
        <row r="19">
          <cell r="J19">
            <v>1.0499999999999999E-3</v>
          </cell>
        </row>
      </sheetData>
      <sheetData sheetId="8463">
        <row r="19">
          <cell r="J19">
            <v>1.0499999999999999E-3</v>
          </cell>
        </row>
      </sheetData>
      <sheetData sheetId="8464">
        <row r="19">
          <cell r="J19">
            <v>1.0499999999999999E-3</v>
          </cell>
        </row>
      </sheetData>
      <sheetData sheetId="8465">
        <row r="19">
          <cell r="J19">
            <v>1.0499999999999999E-3</v>
          </cell>
        </row>
      </sheetData>
      <sheetData sheetId="8466">
        <row r="19">
          <cell r="J19">
            <v>1.0499999999999999E-3</v>
          </cell>
        </row>
      </sheetData>
      <sheetData sheetId="8467">
        <row r="19">
          <cell r="J19">
            <v>1.0499999999999999E-3</v>
          </cell>
        </row>
      </sheetData>
      <sheetData sheetId="8468">
        <row r="19">
          <cell r="J19">
            <v>1.0499999999999999E-3</v>
          </cell>
        </row>
      </sheetData>
      <sheetData sheetId="8469">
        <row r="19">
          <cell r="J19">
            <v>1.0499999999999999E-3</v>
          </cell>
        </row>
      </sheetData>
      <sheetData sheetId="8470">
        <row r="19">
          <cell r="J19">
            <v>1.0499999999999999E-3</v>
          </cell>
        </row>
      </sheetData>
      <sheetData sheetId="8471">
        <row r="19">
          <cell r="J19">
            <v>1.0499999999999999E-3</v>
          </cell>
        </row>
      </sheetData>
      <sheetData sheetId="8472">
        <row r="19">
          <cell r="J19">
            <v>1.0499999999999999E-3</v>
          </cell>
        </row>
      </sheetData>
      <sheetData sheetId="8473">
        <row r="19">
          <cell r="J19">
            <v>1.0499999999999999E-3</v>
          </cell>
        </row>
      </sheetData>
      <sheetData sheetId="8474">
        <row r="19">
          <cell r="J19">
            <v>1.0499999999999999E-3</v>
          </cell>
        </row>
      </sheetData>
      <sheetData sheetId="8475">
        <row r="19">
          <cell r="J19">
            <v>1.0499999999999999E-3</v>
          </cell>
        </row>
      </sheetData>
      <sheetData sheetId="8476">
        <row r="19">
          <cell r="J19">
            <v>1.0499999999999999E-3</v>
          </cell>
        </row>
      </sheetData>
      <sheetData sheetId="8477">
        <row r="19">
          <cell r="J19">
            <v>1.0499999999999999E-3</v>
          </cell>
        </row>
      </sheetData>
      <sheetData sheetId="8478">
        <row r="19">
          <cell r="J19">
            <v>1.0499999999999999E-3</v>
          </cell>
        </row>
      </sheetData>
      <sheetData sheetId="8479">
        <row r="19">
          <cell r="J19">
            <v>1.0499999999999999E-3</v>
          </cell>
        </row>
      </sheetData>
      <sheetData sheetId="8480">
        <row r="19">
          <cell r="J19">
            <v>1.0499999999999999E-3</v>
          </cell>
        </row>
      </sheetData>
      <sheetData sheetId="8481">
        <row r="19">
          <cell r="J19">
            <v>1.0499999999999999E-3</v>
          </cell>
        </row>
      </sheetData>
      <sheetData sheetId="8482">
        <row r="19">
          <cell r="J19">
            <v>1.0499999999999999E-3</v>
          </cell>
        </row>
      </sheetData>
      <sheetData sheetId="8483">
        <row r="19">
          <cell r="J19">
            <v>1.0499999999999999E-3</v>
          </cell>
        </row>
      </sheetData>
      <sheetData sheetId="8484">
        <row r="19">
          <cell r="J19">
            <v>1.0499999999999999E-3</v>
          </cell>
        </row>
      </sheetData>
      <sheetData sheetId="8485">
        <row r="19">
          <cell r="J19">
            <v>1.0499999999999999E-3</v>
          </cell>
        </row>
      </sheetData>
      <sheetData sheetId="8486">
        <row r="19">
          <cell r="J19">
            <v>1.0499999999999999E-3</v>
          </cell>
        </row>
      </sheetData>
      <sheetData sheetId="8487">
        <row r="19">
          <cell r="J19">
            <v>1.0499999999999999E-3</v>
          </cell>
        </row>
      </sheetData>
      <sheetData sheetId="8488">
        <row r="19">
          <cell r="J19">
            <v>1.0499999999999999E-3</v>
          </cell>
        </row>
      </sheetData>
      <sheetData sheetId="8489">
        <row r="19">
          <cell r="J19">
            <v>1.0499999999999999E-3</v>
          </cell>
        </row>
      </sheetData>
      <sheetData sheetId="8490">
        <row r="19">
          <cell r="J19">
            <v>1.0499999999999999E-3</v>
          </cell>
        </row>
      </sheetData>
      <sheetData sheetId="8491">
        <row r="19">
          <cell r="J19">
            <v>1.0499999999999999E-3</v>
          </cell>
        </row>
      </sheetData>
      <sheetData sheetId="8492">
        <row r="19">
          <cell r="J19">
            <v>1.0499999999999999E-3</v>
          </cell>
        </row>
      </sheetData>
      <sheetData sheetId="8493">
        <row r="19">
          <cell r="J19">
            <v>1.0499999999999999E-3</v>
          </cell>
        </row>
      </sheetData>
      <sheetData sheetId="8494">
        <row r="19">
          <cell r="J19">
            <v>1.0499999999999999E-3</v>
          </cell>
        </row>
      </sheetData>
      <sheetData sheetId="8495">
        <row r="19">
          <cell r="J19">
            <v>1.0499999999999999E-3</v>
          </cell>
        </row>
      </sheetData>
      <sheetData sheetId="8496">
        <row r="19">
          <cell r="J19">
            <v>1.0499999999999999E-3</v>
          </cell>
        </row>
      </sheetData>
      <sheetData sheetId="8497">
        <row r="19">
          <cell r="J19">
            <v>1.0499999999999999E-3</v>
          </cell>
        </row>
      </sheetData>
      <sheetData sheetId="8498">
        <row r="19">
          <cell r="J19">
            <v>1.0499999999999999E-3</v>
          </cell>
        </row>
      </sheetData>
      <sheetData sheetId="8499">
        <row r="19">
          <cell r="J19">
            <v>1.0499999999999999E-3</v>
          </cell>
        </row>
      </sheetData>
      <sheetData sheetId="8500">
        <row r="19">
          <cell r="J19">
            <v>1.0499999999999999E-3</v>
          </cell>
        </row>
      </sheetData>
      <sheetData sheetId="8501">
        <row r="19">
          <cell r="J19">
            <v>1.0499999999999999E-3</v>
          </cell>
        </row>
      </sheetData>
      <sheetData sheetId="8502">
        <row r="19">
          <cell r="J19">
            <v>1.0499999999999999E-3</v>
          </cell>
        </row>
      </sheetData>
      <sheetData sheetId="8503">
        <row r="19">
          <cell r="J19">
            <v>1.0499999999999999E-3</v>
          </cell>
        </row>
      </sheetData>
      <sheetData sheetId="8504">
        <row r="19">
          <cell r="J19">
            <v>1.0499999999999999E-3</v>
          </cell>
        </row>
      </sheetData>
      <sheetData sheetId="8505">
        <row r="19">
          <cell r="J19">
            <v>1.0499999999999999E-3</v>
          </cell>
        </row>
      </sheetData>
      <sheetData sheetId="8506">
        <row r="19">
          <cell r="J19">
            <v>1.0499999999999999E-3</v>
          </cell>
        </row>
      </sheetData>
      <sheetData sheetId="8507">
        <row r="19">
          <cell r="J19">
            <v>1.0499999999999999E-3</v>
          </cell>
        </row>
      </sheetData>
      <sheetData sheetId="8508">
        <row r="19">
          <cell r="J19">
            <v>1.0499999999999999E-3</v>
          </cell>
        </row>
      </sheetData>
      <sheetData sheetId="8509">
        <row r="19">
          <cell r="J19">
            <v>1.0499999999999999E-3</v>
          </cell>
        </row>
      </sheetData>
      <sheetData sheetId="8510">
        <row r="19">
          <cell r="J19">
            <v>1.0499999999999999E-3</v>
          </cell>
        </row>
      </sheetData>
      <sheetData sheetId="8511">
        <row r="19">
          <cell r="J19">
            <v>1.0499999999999999E-3</v>
          </cell>
        </row>
      </sheetData>
      <sheetData sheetId="8512">
        <row r="19">
          <cell r="J19">
            <v>1.0499999999999999E-3</v>
          </cell>
        </row>
      </sheetData>
      <sheetData sheetId="8513">
        <row r="19">
          <cell r="J19">
            <v>1.0499999999999999E-3</v>
          </cell>
        </row>
      </sheetData>
      <sheetData sheetId="8514">
        <row r="19">
          <cell r="J19">
            <v>1.0499999999999999E-3</v>
          </cell>
        </row>
      </sheetData>
      <sheetData sheetId="8515">
        <row r="19">
          <cell r="J19">
            <v>1.0499999999999999E-3</v>
          </cell>
        </row>
      </sheetData>
      <sheetData sheetId="8516">
        <row r="19">
          <cell r="J19">
            <v>1.0499999999999999E-3</v>
          </cell>
        </row>
      </sheetData>
      <sheetData sheetId="8517">
        <row r="19">
          <cell r="J19">
            <v>1.0499999999999999E-3</v>
          </cell>
        </row>
      </sheetData>
      <sheetData sheetId="8518">
        <row r="19">
          <cell r="J19">
            <v>1.0499999999999999E-3</v>
          </cell>
        </row>
      </sheetData>
      <sheetData sheetId="8519">
        <row r="19">
          <cell r="J19">
            <v>1.0499999999999999E-3</v>
          </cell>
        </row>
      </sheetData>
      <sheetData sheetId="8520">
        <row r="19">
          <cell r="J19">
            <v>1.0499999999999999E-3</v>
          </cell>
        </row>
      </sheetData>
      <sheetData sheetId="8521">
        <row r="19">
          <cell r="J19">
            <v>1.0499999999999999E-3</v>
          </cell>
        </row>
      </sheetData>
      <sheetData sheetId="8522">
        <row r="19">
          <cell r="J19">
            <v>1.0499999999999999E-3</v>
          </cell>
        </row>
      </sheetData>
      <sheetData sheetId="8523">
        <row r="19">
          <cell r="J19">
            <v>1.0499999999999999E-3</v>
          </cell>
        </row>
      </sheetData>
      <sheetData sheetId="8524">
        <row r="19">
          <cell r="J19">
            <v>1.0499999999999999E-3</v>
          </cell>
        </row>
      </sheetData>
      <sheetData sheetId="8525">
        <row r="19">
          <cell r="J19">
            <v>1.0499999999999999E-3</v>
          </cell>
        </row>
      </sheetData>
      <sheetData sheetId="8526">
        <row r="19">
          <cell r="J19">
            <v>1.0499999999999999E-3</v>
          </cell>
        </row>
      </sheetData>
      <sheetData sheetId="8527">
        <row r="19">
          <cell r="J19">
            <v>1.0499999999999999E-3</v>
          </cell>
        </row>
      </sheetData>
      <sheetData sheetId="8528">
        <row r="19">
          <cell r="J19">
            <v>1.0499999999999999E-3</v>
          </cell>
        </row>
      </sheetData>
      <sheetData sheetId="8529">
        <row r="19">
          <cell r="J19">
            <v>1.0499999999999999E-3</v>
          </cell>
        </row>
      </sheetData>
      <sheetData sheetId="8530">
        <row r="19">
          <cell r="J19">
            <v>1.0499999999999999E-3</v>
          </cell>
        </row>
      </sheetData>
      <sheetData sheetId="8531">
        <row r="19">
          <cell r="J19">
            <v>1.0499999999999999E-3</v>
          </cell>
        </row>
      </sheetData>
      <sheetData sheetId="8532">
        <row r="19">
          <cell r="J19">
            <v>1.0499999999999999E-3</v>
          </cell>
        </row>
      </sheetData>
      <sheetData sheetId="8533">
        <row r="19">
          <cell r="J19">
            <v>1.0499999999999999E-3</v>
          </cell>
        </row>
      </sheetData>
      <sheetData sheetId="8534">
        <row r="19">
          <cell r="J19">
            <v>1.0499999999999999E-3</v>
          </cell>
        </row>
      </sheetData>
      <sheetData sheetId="8535">
        <row r="19">
          <cell r="J19">
            <v>1.0499999999999999E-3</v>
          </cell>
        </row>
      </sheetData>
      <sheetData sheetId="8536">
        <row r="19">
          <cell r="J19">
            <v>1.0499999999999999E-3</v>
          </cell>
        </row>
      </sheetData>
      <sheetData sheetId="8537">
        <row r="19">
          <cell r="J19">
            <v>1.0499999999999999E-3</v>
          </cell>
        </row>
      </sheetData>
      <sheetData sheetId="8538">
        <row r="19">
          <cell r="J19">
            <v>1.0499999999999999E-3</v>
          </cell>
        </row>
      </sheetData>
      <sheetData sheetId="8539">
        <row r="19">
          <cell r="J19">
            <v>1.0499999999999999E-3</v>
          </cell>
        </row>
      </sheetData>
      <sheetData sheetId="8540">
        <row r="19">
          <cell r="J19">
            <v>1.0499999999999999E-3</v>
          </cell>
        </row>
      </sheetData>
      <sheetData sheetId="8541">
        <row r="19">
          <cell r="J19">
            <v>1.0499999999999999E-3</v>
          </cell>
        </row>
      </sheetData>
      <sheetData sheetId="8542">
        <row r="19">
          <cell r="J19">
            <v>1.0499999999999999E-3</v>
          </cell>
        </row>
      </sheetData>
      <sheetData sheetId="8543">
        <row r="19">
          <cell r="J19">
            <v>1.0499999999999999E-3</v>
          </cell>
        </row>
      </sheetData>
      <sheetData sheetId="8544">
        <row r="19">
          <cell r="J19">
            <v>1.0499999999999999E-3</v>
          </cell>
        </row>
      </sheetData>
      <sheetData sheetId="8545">
        <row r="19">
          <cell r="J19">
            <v>1.0499999999999999E-3</v>
          </cell>
        </row>
      </sheetData>
      <sheetData sheetId="8546">
        <row r="19">
          <cell r="J19">
            <v>1.0499999999999999E-3</v>
          </cell>
        </row>
      </sheetData>
      <sheetData sheetId="8547">
        <row r="19">
          <cell r="J19">
            <v>1.0499999999999999E-3</v>
          </cell>
        </row>
      </sheetData>
      <sheetData sheetId="8548">
        <row r="19">
          <cell r="J19">
            <v>1.0499999999999999E-3</v>
          </cell>
        </row>
      </sheetData>
      <sheetData sheetId="8549">
        <row r="19">
          <cell r="J19">
            <v>1.0499999999999999E-3</v>
          </cell>
        </row>
      </sheetData>
      <sheetData sheetId="8550">
        <row r="19">
          <cell r="J19">
            <v>1.0499999999999999E-3</v>
          </cell>
        </row>
      </sheetData>
      <sheetData sheetId="8551">
        <row r="19">
          <cell r="J19">
            <v>1.0499999999999999E-3</v>
          </cell>
        </row>
      </sheetData>
      <sheetData sheetId="8552">
        <row r="19">
          <cell r="J19">
            <v>1.0499999999999999E-3</v>
          </cell>
        </row>
      </sheetData>
      <sheetData sheetId="8553">
        <row r="19">
          <cell r="J19">
            <v>1.0499999999999999E-3</v>
          </cell>
        </row>
      </sheetData>
      <sheetData sheetId="8554">
        <row r="19">
          <cell r="J19">
            <v>1.0499999999999999E-3</v>
          </cell>
        </row>
      </sheetData>
      <sheetData sheetId="8555">
        <row r="19">
          <cell r="J19">
            <v>1.0499999999999999E-3</v>
          </cell>
        </row>
      </sheetData>
      <sheetData sheetId="8556">
        <row r="19">
          <cell r="J19">
            <v>1.0499999999999999E-3</v>
          </cell>
        </row>
      </sheetData>
      <sheetData sheetId="8557">
        <row r="19">
          <cell r="J19">
            <v>1.0499999999999999E-3</v>
          </cell>
        </row>
      </sheetData>
      <sheetData sheetId="8558">
        <row r="19">
          <cell r="J19">
            <v>1.0499999999999999E-3</v>
          </cell>
        </row>
      </sheetData>
      <sheetData sheetId="8559">
        <row r="19">
          <cell r="J19">
            <v>1.0499999999999999E-3</v>
          </cell>
        </row>
      </sheetData>
      <sheetData sheetId="8560">
        <row r="19">
          <cell r="J19">
            <v>1.0499999999999999E-3</v>
          </cell>
        </row>
      </sheetData>
      <sheetData sheetId="8561">
        <row r="19">
          <cell r="J19">
            <v>1.0499999999999999E-3</v>
          </cell>
        </row>
      </sheetData>
      <sheetData sheetId="8562">
        <row r="19">
          <cell r="J19">
            <v>1.0499999999999999E-3</v>
          </cell>
        </row>
      </sheetData>
      <sheetData sheetId="8563">
        <row r="19">
          <cell r="J19">
            <v>1.0499999999999999E-3</v>
          </cell>
        </row>
      </sheetData>
      <sheetData sheetId="8564">
        <row r="19">
          <cell r="J19">
            <v>1.0499999999999999E-3</v>
          </cell>
        </row>
      </sheetData>
      <sheetData sheetId="8565">
        <row r="19">
          <cell r="J19">
            <v>1.0499999999999999E-3</v>
          </cell>
        </row>
      </sheetData>
      <sheetData sheetId="8566">
        <row r="19">
          <cell r="J19">
            <v>1.0499999999999999E-3</v>
          </cell>
        </row>
      </sheetData>
      <sheetData sheetId="8567">
        <row r="19">
          <cell r="J19">
            <v>1.0499999999999999E-3</v>
          </cell>
        </row>
      </sheetData>
      <sheetData sheetId="8568">
        <row r="19">
          <cell r="J19">
            <v>1.0499999999999999E-3</v>
          </cell>
        </row>
      </sheetData>
      <sheetData sheetId="8569">
        <row r="19">
          <cell r="J19">
            <v>1.0499999999999999E-3</v>
          </cell>
        </row>
      </sheetData>
      <sheetData sheetId="8570">
        <row r="19">
          <cell r="J19">
            <v>1.0499999999999999E-3</v>
          </cell>
        </row>
      </sheetData>
      <sheetData sheetId="8571">
        <row r="19">
          <cell r="J19">
            <v>1.0499999999999999E-3</v>
          </cell>
        </row>
      </sheetData>
      <sheetData sheetId="8572">
        <row r="19">
          <cell r="J19">
            <v>1.0499999999999999E-3</v>
          </cell>
        </row>
      </sheetData>
      <sheetData sheetId="8573">
        <row r="19">
          <cell r="J19">
            <v>1.0499999999999999E-3</v>
          </cell>
        </row>
      </sheetData>
      <sheetData sheetId="8574">
        <row r="19">
          <cell r="J19">
            <v>1.0499999999999999E-3</v>
          </cell>
        </row>
      </sheetData>
      <sheetData sheetId="8575">
        <row r="19">
          <cell r="J19">
            <v>1.0499999999999999E-3</v>
          </cell>
        </row>
      </sheetData>
      <sheetData sheetId="8576">
        <row r="19">
          <cell r="J19">
            <v>1.0499999999999999E-3</v>
          </cell>
        </row>
      </sheetData>
      <sheetData sheetId="8577">
        <row r="19">
          <cell r="J19">
            <v>1.0499999999999999E-3</v>
          </cell>
        </row>
      </sheetData>
      <sheetData sheetId="8578">
        <row r="19">
          <cell r="J19">
            <v>1.0499999999999999E-3</v>
          </cell>
        </row>
      </sheetData>
      <sheetData sheetId="8579">
        <row r="19">
          <cell r="J19">
            <v>1.0499999999999999E-3</v>
          </cell>
        </row>
      </sheetData>
      <sheetData sheetId="8580">
        <row r="19">
          <cell r="J19">
            <v>1.0499999999999999E-3</v>
          </cell>
        </row>
      </sheetData>
      <sheetData sheetId="8581">
        <row r="19">
          <cell r="J19">
            <v>1.0499999999999999E-3</v>
          </cell>
        </row>
      </sheetData>
      <sheetData sheetId="8582">
        <row r="19">
          <cell r="J19">
            <v>1.0499999999999999E-3</v>
          </cell>
        </row>
      </sheetData>
      <sheetData sheetId="8583">
        <row r="19">
          <cell r="J19">
            <v>1.0499999999999999E-3</v>
          </cell>
        </row>
      </sheetData>
      <sheetData sheetId="8584">
        <row r="19">
          <cell r="J19">
            <v>1.0499999999999999E-3</v>
          </cell>
        </row>
      </sheetData>
      <sheetData sheetId="8585">
        <row r="19">
          <cell r="J19">
            <v>1.0499999999999999E-3</v>
          </cell>
        </row>
      </sheetData>
      <sheetData sheetId="8586">
        <row r="19">
          <cell r="J19">
            <v>1.0499999999999999E-3</v>
          </cell>
        </row>
      </sheetData>
      <sheetData sheetId="8587">
        <row r="19">
          <cell r="J19">
            <v>1.0499999999999999E-3</v>
          </cell>
        </row>
      </sheetData>
      <sheetData sheetId="8588">
        <row r="19">
          <cell r="J19">
            <v>1.0499999999999999E-3</v>
          </cell>
        </row>
      </sheetData>
      <sheetData sheetId="8589">
        <row r="19">
          <cell r="J19">
            <v>1.0499999999999999E-3</v>
          </cell>
        </row>
      </sheetData>
      <sheetData sheetId="8590">
        <row r="19">
          <cell r="J19">
            <v>1.0499999999999999E-3</v>
          </cell>
        </row>
      </sheetData>
      <sheetData sheetId="8591">
        <row r="19">
          <cell r="J19">
            <v>1.0499999999999999E-3</v>
          </cell>
        </row>
      </sheetData>
      <sheetData sheetId="8592">
        <row r="19">
          <cell r="J19">
            <v>1.0499999999999999E-3</v>
          </cell>
        </row>
      </sheetData>
      <sheetData sheetId="8593">
        <row r="19">
          <cell r="J19">
            <v>1.0499999999999999E-3</v>
          </cell>
        </row>
      </sheetData>
      <sheetData sheetId="8594">
        <row r="19">
          <cell r="J19">
            <v>1.0499999999999999E-3</v>
          </cell>
        </row>
      </sheetData>
      <sheetData sheetId="8595">
        <row r="19">
          <cell r="J19">
            <v>1.0499999999999999E-3</v>
          </cell>
        </row>
      </sheetData>
      <sheetData sheetId="8596">
        <row r="19">
          <cell r="J19">
            <v>1.0499999999999999E-3</v>
          </cell>
        </row>
      </sheetData>
      <sheetData sheetId="8597">
        <row r="19">
          <cell r="J19">
            <v>1.0499999999999999E-3</v>
          </cell>
        </row>
      </sheetData>
      <sheetData sheetId="8598">
        <row r="19">
          <cell r="J19">
            <v>1.0499999999999999E-3</v>
          </cell>
        </row>
      </sheetData>
      <sheetData sheetId="8599">
        <row r="19">
          <cell r="J19">
            <v>1.0499999999999999E-3</v>
          </cell>
        </row>
      </sheetData>
      <sheetData sheetId="8600">
        <row r="19">
          <cell r="J19">
            <v>1.0499999999999999E-3</v>
          </cell>
        </row>
      </sheetData>
      <sheetData sheetId="8601">
        <row r="19">
          <cell r="J19">
            <v>1.0499999999999999E-3</v>
          </cell>
        </row>
      </sheetData>
      <sheetData sheetId="8602">
        <row r="19">
          <cell r="J19">
            <v>1.0499999999999999E-3</v>
          </cell>
        </row>
      </sheetData>
      <sheetData sheetId="8603">
        <row r="19">
          <cell r="J19">
            <v>1.0499999999999999E-3</v>
          </cell>
        </row>
      </sheetData>
      <sheetData sheetId="8604">
        <row r="19">
          <cell r="J19">
            <v>1.0499999999999999E-3</v>
          </cell>
        </row>
      </sheetData>
      <sheetData sheetId="8605">
        <row r="19">
          <cell r="J19">
            <v>1.0499999999999999E-3</v>
          </cell>
        </row>
      </sheetData>
      <sheetData sheetId="8606">
        <row r="19">
          <cell r="J19">
            <v>1.0499999999999999E-3</v>
          </cell>
        </row>
      </sheetData>
      <sheetData sheetId="8607">
        <row r="19">
          <cell r="J19">
            <v>1.0499999999999999E-3</v>
          </cell>
        </row>
      </sheetData>
      <sheetData sheetId="8608">
        <row r="19">
          <cell r="J19">
            <v>1.0499999999999999E-3</v>
          </cell>
        </row>
      </sheetData>
      <sheetData sheetId="8609">
        <row r="19">
          <cell r="J19">
            <v>1.0499999999999999E-3</v>
          </cell>
        </row>
      </sheetData>
      <sheetData sheetId="8610">
        <row r="19">
          <cell r="J19">
            <v>1.0499999999999999E-3</v>
          </cell>
        </row>
      </sheetData>
      <sheetData sheetId="8611">
        <row r="19">
          <cell r="J19">
            <v>1.0499999999999999E-3</v>
          </cell>
        </row>
      </sheetData>
      <sheetData sheetId="8612">
        <row r="19">
          <cell r="J19">
            <v>1.0499999999999999E-3</v>
          </cell>
        </row>
      </sheetData>
      <sheetData sheetId="8613">
        <row r="19">
          <cell r="J19">
            <v>1.0499999999999999E-3</v>
          </cell>
        </row>
      </sheetData>
      <sheetData sheetId="8614">
        <row r="19">
          <cell r="J19">
            <v>1.0499999999999999E-3</v>
          </cell>
        </row>
      </sheetData>
      <sheetData sheetId="8615">
        <row r="19">
          <cell r="J19">
            <v>1.0499999999999999E-3</v>
          </cell>
        </row>
      </sheetData>
      <sheetData sheetId="8616">
        <row r="19">
          <cell r="J19">
            <v>1.0499999999999999E-3</v>
          </cell>
        </row>
      </sheetData>
      <sheetData sheetId="8617">
        <row r="19">
          <cell r="J19">
            <v>1.0499999999999999E-3</v>
          </cell>
        </row>
      </sheetData>
      <sheetData sheetId="8618">
        <row r="19">
          <cell r="J19">
            <v>1.0499999999999999E-3</v>
          </cell>
        </row>
      </sheetData>
      <sheetData sheetId="8619">
        <row r="19">
          <cell r="J19">
            <v>1.0499999999999999E-3</v>
          </cell>
        </row>
      </sheetData>
      <sheetData sheetId="8620">
        <row r="19">
          <cell r="J19">
            <v>1.0499999999999999E-3</v>
          </cell>
        </row>
      </sheetData>
      <sheetData sheetId="8621">
        <row r="19">
          <cell r="J19">
            <v>1.0499999999999999E-3</v>
          </cell>
        </row>
      </sheetData>
      <sheetData sheetId="8622">
        <row r="19">
          <cell r="J19">
            <v>1.0499999999999999E-3</v>
          </cell>
        </row>
      </sheetData>
      <sheetData sheetId="8623">
        <row r="19">
          <cell r="J19">
            <v>1.0499999999999999E-3</v>
          </cell>
        </row>
      </sheetData>
      <sheetData sheetId="8624">
        <row r="19">
          <cell r="J19">
            <v>1.0499999999999999E-3</v>
          </cell>
        </row>
      </sheetData>
      <sheetData sheetId="8625">
        <row r="19">
          <cell r="J19">
            <v>1.0499999999999999E-3</v>
          </cell>
        </row>
      </sheetData>
      <sheetData sheetId="8626">
        <row r="19">
          <cell r="J19">
            <v>1.0499999999999999E-3</v>
          </cell>
        </row>
      </sheetData>
      <sheetData sheetId="8627">
        <row r="19">
          <cell r="J19">
            <v>1.0499999999999999E-3</v>
          </cell>
        </row>
      </sheetData>
      <sheetData sheetId="8628">
        <row r="19">
          <cell r="J19">
            <v>1.0499999999999999E-3</v>
          </cell>
        </row>
      </sheetData>
      <sheetData sheetId="8629">
        <row r="19">
          <cell r="J19">
            <v>1.0499999999999999E-3</v>
          </cell>
        </row>
      </sheetData>
      <sheetData sheetId="8630">
        <row r="19">
          <cell r="J19">
            <v>1.0499999999999999E-3</v>
          </cell>
        </row>
      </sheetData>
      <sheetData sheetId="8631">
        <row r="19">
          <cell r="J19">
            <v>1.0499999999999999E-3</v>
          </cell>
        </row>
      </sheetData>
      <sheetData sheetId="8632">
        <row r="19">
          <cell r="J19">
            <v>1.0499999999999999E-3</v>
          </cell>
        </row>
      </sheetData>
      <sheetData sheetId="8633">
        <row r="19">
          <cell r="J19">
            <v>1.0499999999999999E-3</v>
          </cell>
        </row>
      </sheetData>
      <sheetData sheetId="8634">
        <row r="19">
          <cell r="J19">
            <v>1.0499999999999999E-3</v>
          </cell>
        </row>
      </sheetData>
      <sheetData sheetId="8635">
        <row r="19">
          <cell r="J19">
            <v>1.0499999999999999E-3</v>
          </cell>
        </row>
      </sheetData>
      <sheetData sheetId="8636">
        <row r="19">
          <cell r="J19">
            <v>1.0499999999999999E-3</v>
          </cell>
        </row>
      </sheetData>
      <sheetData sheetId="8637">
        <row r="19">
          <cell r="J19">
            <v>1.0499999999999999E-3</v>
          </cell>
        </row>
      </sheetData>
      <sheetData sheetId="8638">
        <row r="19">
          <cell r="J19">
            <v>1.0499999999999999E-3</v>
          </cell>
        </row>
      </sheetData>
      <sheetData sheetId="8639">
        <row r="19">
          <cell r="J19">
            <v>1.0499999999999999E-3</v>
          </cell>
        </row>
      </sheetData>
      <sheetData sheetId="8640">
        <row r="19">
          <cell r="J19">
            <v>1.0499999999999999E-3</v>
          </cell>
        </row>
      </sheetData>
      <sheetData sheetId="8641">
        <row r="19">
          <cell r="J19">
            <v>1.0499999999999999E-3</v>
          </cell>
        </row>
      </sheetData>
      <sheetData sheetId="8642">
        <row r="19">
          <cell r="J19">
            <v>1.0499999999999999E-3</v>
          </cell>
        </row>
      </sheetData>
      <sheetData sheetId="8643">
        <row r="19">
          <cell r="J19">
            <v>1.0499999999999999E-3</v>
          </cell>
        </row>
      </sheetData>
      <sheetData sheetId="8644">
        <row r="19">
          <cell r="J19">
            <v>1.0499999999999999E-3</v>
          </cell>
        </row>
      </sheetData>
      <sheetData sheetId="8645">
        <row r="19">
          <cell r="J19">
            <v>1.0499999999999999E-3</v>
          </cell>
        </row>
      </sheetData>
      <sheetData sheetId="8646">
        <row r="19">
          <cell r="J19">
            <v>1.0499999999999999E-3</v>
          </cell>
        </row>
      </sheetData>
      <sheetData sheetId="8647">
        <row r="19">
          <cell r="J19">
            <v>1.0499999999999999E-3</v>
          </cell>
        </row>
      </sheetData>
      <sheetData sheetId="8648">
        <row r="19">
          <cell r="J19">
            <v>1.0499999999999999E-3</v>
          </cell>
        </row>
      </sheetData>
      <sheetData sheetId="8649">
        <row r="19">
          <cell r="J19">
            <v>1.0499999999999999E-3</v>
          </cell>
        </row>
      </sheetData>
      <sheetData sheetId="8650">
        <row r="19">
          <cell r="J19">
            <v>1.0499999999999999E-3</v>
          </cell>
        </row>
      </sheetData>
      <sheetData sheetId="8651">
        <row r="19">
          <cell r="J19">
            <v>1.0499999999999999E-3</v>
          </cell>
        </row>
      </sheetData>
      <sheetData sheetId="8652">
        <row r="19">
          <cell r="J19">
            <v>1.0499999999999999E-3</v>
          </cell>
        </row>
      </sheetData>
      <sheetData sheetId="8653">
        <row r="19">
          <cell r="J19">
            <v>1.0499999999999999E-3</v>
          </cell>
        </row>
      </sheetData>
      <sheetData sheetId="8654">
        <row r="19">
          <cell r="J19">
            <v>1.0499999999999999E-3</v>
          </cell>
        </row>
      </sheetData>
      <sheetData sheetId="8655">
        <row r="19">
          <cell r="J19">
            <v>1.0499999999999999E-3</v>
          </cell>
        </row>
      </sheetData>
      <sheetData sheetId="8656">
        <row r="19">
          <cell r="J19">
            <v>1.0499999999999999E-3</v>
          </cell>
        </row>
      </sheetData>
      <sheetData sheetId="8657">
        <row r="19">
          <cell r="J19">
            <v>1.0499999999999999E-3</v>
          </cell>
        </row>
      </sheetData>
      <sheetData sheetId="8658">
        <row r="19">
          <cell r="J19">
            <v>1.0499999999999999E-3</v>
          </cell>
        </row>
      </sheetData>
      <sheetData sheetId="8659">
        <row r="19">
          <cell r="J19">
            <v>1.0499999999999999E-3</v>
          </cell>
        </row>
      </sheetData>
      <sheetData sheetId="8660">
        <row r="19">
          <cell r="J19">
            <v>1.0499999999999999E-3</v>
          </cell>
        </row>
      </sheetData>
      <sheetData sheetId="8661">
        <row r="19">
          <cell r="J19">
            <v>1.0499999999999999E-3</v>
          </cell>
        </row>
      </sheetData>
      <sheetData sheetId="8662">
        <row r="19">
          <cell r="J19">
            <v>1.0499999999999999E-3</v>
          </cell>
        </row>
      </sheetData>
      <sheetData sheetId="8663">
        <row r="19">
          <cell r="J19">
            <v>1.0499999999999999E-3</v>
          </cell>
        </row>
      </sheetData>
      <sheetData sheetId="8664">
        <row r="19">
          <cell r="J19">
            <v>1.0499999999999999E-3</v>
          </cell>
        </row>
      </sheetData>
      <sheetData sheetId="8665">
        <row r="19">
          <cell r="J19">
            <v>1.0499999999999999E-3</v>
          </cell>
        </row>
      </sheetData>
      <sheetData sheetId="8666">
        <row r="19">
          <cell r="J19">
            <v>1.0499999999999999E-3</v>
          </cell>
        </row>
      </sheetData>
      <sheetData sheetId="8667">
        <row r="19">
          <cell r="J19">
            <v>1.0499999999999999E-3</v>
          </cell>
        </row>
      </sheetData>
      <sheetData sheetId="8668">
        <row r="19">
          <cell r="J19">
            <v>1.0499999999999999E-3</v>
          </cell>
        </row>
      </sheetData>
      <sheetData sheetId="8669">
        <row r="19">
          <cell r="J19">
            <v>1.0499999999999999E-3</v>
          </cell>
        </row>
      </sheetData>
      <sheetData sheetId="8670">
        <row r="19">
          <cell r="J19">
            <v>1.0499999999999999E-3</v>
          </cell>
        </row>
      </sheetData>
      <sheetData sheetId="8671">
        <row r="19">
          <cell r="J19">
            <v>1.0499999999999999E-3</v>
          </cell>
        </row>
      </sheetData>
      <sheetData sheetId="8672">
        <row r="19">
          <cell r="J19">
            <v>1.0499999999999999E-3</v>
          </cell>
        </row>
      </sheetData>
      <sheetData sheetId="8673">
        <row r="19">
          <cell r="J19">
            <v>1.0499999999999999E-3</v>
          </cell>
        </row>
      </sheetData>
      <sheetData sheetId="8674">
        <row r="19">
          <cell r="J19">
            <v>1.0499999999999999E-3</v>
          </cell>
        </row>
      </sheetData>
      <sheetData sheetId="8675">
        <row r="19">
          <cell r="J19">
            <v>1.0499999999999999E-3</v>
          </cell>
        </row>
      </sheetData>
      <sheetData sheetId="8676">
        <row r="19">
          <cell r="J19">
            <v>1.0499999999999999E-3</v>
          </cell>
        </row>
      </sheetData>
      <sheetData sheetId="8677">
        <row r="19">
          <cell r="J19">
            <v>1.0499999999999999E-3</v>
          </cell>
        </row>
      </sheetData>
      <sheetData sheetId="8678">
        <row r="19">
          <cell r="J19">
            <v>1.0499999999999999E-3</v>
          </cell>
        </row>
      </sheetData>
      <sheetData sheetId="8679">
        <row r="19">
          <cell r="J19">
            <v>1.0499999999999999E-3</v>
          </cell>
        </row>
      </sheetData>
      <sheetData sheetId="8680">
        <row r="19">
          <cell r="J19">
            <v>1.0499999999999999E-3</v>
          </cell>
        </row>
      </sheetData>
      <sheetData sheetId="8681">
        <row r="19">
          <cell r="J19">
            <v>1.0499999999999999E-3</v>
          </cell>
        </row>
      </sheetData>
      <sheetData sheetId="8682">
        <row r="19">
          <cell r="J19">
            <v>1.0499999999999999E-3</v>
          </cell>
        </row>
      </sheetData>
      <sheetData sheetId="8683">
        <row r="19">
          <cell r="J19">
            <v>1.0499999999999999E-3</v>
          </cell>
        </row>
      </sheetData>
      <sheetData sheetId="8684">
        <row r="19">
          <cell r="J19">
            <v>1.0499999999999999E-3</v>
          </cell>
        </row>
      </sheetData>
      <sheetData sheetId="8685">
        <row r="19">
          <cell r="J19">
            <v>1.0499999999999999E-3</v>
          </cell>
        </row>
      </sheetData>
      <sheetData sheetId="8686">
        <row r="19">
          <cell r="J19">
            <v>1.0499999999999999E-3</v>
          </cell>
        </row>
      </sheetData>
      <sheetData sheetId="8687">
        <row r="19">
          <cell r="J19">
            <v>1.0499999999999999E-3</v>
          </cell>
        </row>
      </sheetData>
      <sheetData sheetId="8688">
        <row r="19">
          <cell r="J19">
            <v>1.0499999999999999E-3</v>
          </cell>
        </row>
      </sheetData>
      <sheetData sheetId="8689">
        <row r="19">
          <cell r="J19">
            <v>1.0499999999999999E-3</v>
          </cell>
        </row>
      </sheetData>
      <sheetData sheetId="8690">
        <row r="19">
          <cell r="J19">
            <v>1.0499999999999999E-3</v>
          </cell>
        </row>
      </sheetData>
      <sheetData sheetId="8691">
        <row r="19">
          <cell r="J19">
            <v>1.0499999999999999E-3</v>
          </cell>
        </row>
      </sheetData>
      <sheetData sheetId="8692">
        <row r="19">
          <cell r="J19">
            <v>1.0499999999999999E-3</v>
          </cell>
        </row>
      </sheetData>
      <sheetData sheetId="8693">
        <row r="19">
          <cell r="J19">
            <v>1.0499999999999999E-3</v>
          </cell>
        </row>
      </sheetData>
      <sheetData sheetId="8694">
        <row r="19">
          <cell r="J19">
            <v>1.0499999999999999E-3</v>
          </cell>
        </row>
      </sheetData>
      <sheetData sheetId="8695">
        <row r="19">
          <cell r="J19">
            <v>1.0499999999999999E-3</v>
          </cell>
        </row>
      </sheetData>
      <sheetData sheetId="8696">
        <row r="19">
          <cell r="J19">
            <v>1.0499999999999999E-3</v>
          </cell>
        </row>
      </sheetData>
      <sheetData sheetId="8697">
        <row r="19">
          <cell r="J19">
            <v>1.0499999999999999E-3</v>
          </cell>
        </row>
      </sheetData>
      <sheetData sheetId="8698">
        <row r="19">
          <cell r="J19">
            <v>1.0499999999999999E-3</v>
          </cell>
        </row>
      </sheetData>
      <sheetData sheetId="8699">
        <row r="19">
          <cell r="J19">
            <v>1.0499999999999999E-3</v>
          </cell>
        </row>
      </sheetData>
      <sheetData sheetId="8700">
        <row r="19">
          <cell r="J19">
            <v>1.0499999999999999E-3</v>
          </cell>
        </row>
      </sheetData>
      <sheetData sheetId="8701">
        <row r="19">
          <cell r="J19">
            <v>1.0499999999999999E-3</v>
          </cell>
        </row>
      </sheetData>
      <sheetData sheetId="8702">
        <row r="19">
          <cell r="J19">
            <v>1.0499999999999999E-3</v>
          </cell>
        </row>
      </sheetData>
      <sheetData sheetId="8703">
        <row r="19">
          <cell r="J19">
            <v>1.0499999999999999E-3</v>
          </cell>
        </row>
      </sheetData>
      <sheetData sheetId="8704">
        <row r="19">
          <cell r="J19">
            <v>1.0499999999999999E-3</v>
          </cell>
        </row>
      </sheetData>
      <sheetData sheetId="8705">
        <row r="19">
          <cell r="J19">
            <v>1.0499999999999999E-3</v>
          </cell>
        </row>
      </sheetData>
      <sheetData sheetId="8706">
        <row r="19">
          <cell r="J19">
            <v>1.0499999999999999E-3</v>
          </cell>
        </row>
      </sheetData>
      <sheetData sheetId="8707">
        <row r="19">
          <cell r="J19">
            <v>1.0499999999999999E-3</v>
          </cell>
        </row>
      </sheetData>
      <sheetData sheetId="8708">
        <row r="19">
          <cell r="J19">
            <v>1.0499999999999999E-3</v>
          </cell>
        </row>
      </sheetData>
      <sheetData sheetId="8709">
        <row r="19">
          <cell r="J19">
            <v>1.0499999999999999E-3</v>
          </cell>
        </row>
      </sheetData>
      <sheetData sheetId="8710">
        <row r="19">
          <cell r="J19">
            <v>1.0499999999999999E-3</v>
          </cell>
        </row>
      </sheetData>
      <sheetData sheetId="8711">
        <row r="19">
          <cell r="J19">
            <v>1.0499999999999999E-3</v>
          </cell>
        </row>
      </sheetData>
      <sheetData sheetId="8712">
        <row r="19">
          <cell r="J19">
            <v>1.0499999999999999E-3</v>
          </cell>
        </row>
      </sheetData>
      <sheetData sheetId="8713">
        <row r="19">
          <cell r="J19">
            <v>1.0499999999999999E-3</v>
          </cell>
        </row>
      </sheetData>
      <sheetData sheetId="8714">
        <row r="19">
          <cell r="J19">
            <v>1.0499999999999999E-3</v>
          </cell>
        </row>
      </sheetData>
      <sheetData sheetId="8715">
        <row r="19">
          <cell r="J19">
            <v>1.0499999999999999E-3</v>
          </cell>
        </row>
      </sheetData>
      <sheetData sheetId="8716">
        <row r="19">
          <cell r="J19">
            <v>1.0499999999999999E-3</v>
          </cell>
        </row>
      </sheetData>
      <sheetData sheetId="8717">
        <row r="19">
          <cell r="J19">
            <v>1.0499999999999999E-3</v>
          </cell>
        </row>
      </sheetData>
      <sheetData sheetId="8718">
        <row r="19">
          <cell r="J19">
            <v>1.0499999999999999E-3</v>
          </cell>
        </row>
      </sheetData>
      <sheetData sheetId="8719">
        <row r="19">
          <cell r="J19">
            <v>1.0499999999999999E-3</v>
          </cell>
        </row>
      </sheetData>
      <sheetData sheetId="8720">
        <row r="19">
          <cell r="J19">
            <v>1.0499999999999999E-3</v>
          </cell>
        </row>
      </sheetData>
      <sheetData sheetId="8721">
        <row r="19">
          <cell r="J19">
            <v>1.0499999999999999E-3</v>
          </cell>
        </row>
      </sheetData>
      <sheetData sheetId="8722">
        <row r="19">
          <cell r="J19">
            <v>1.0499999999999999E-3</v>
          </cell>
        </row>
      </sheetData>
      <sheetData sheetId="8723">
        <row r="19">
          <cell r="J19">
            <v>1.0499999999999999E-3</v>
          </cell>
        </row>
      </sheetData>
      <sheetData sheetId="8724">
        <row r="19">
          <cell r="J19">
            <v>1.0499999999999999E-3</v>
          </cell>
        </row>
      </sheetData>
      <sheetData sheetId="8725">
        <row r="19">
          <cell r="J19">
            <v>1.0499999999999999E-3</v>
          </cell>
        </row>
      </sheetData>
      <sheetData sheetId="8726">
        <row r="19">
          <cell r="J19">
            <v>1.0499999999999999E-3</v>
          </cell>
        </row>
      </sheetData>
      <sheetData sheetId="8727">
        <row r="19">
          <cell r="J19">
            <v>1.0499999999999999E-3</v>
          </cell>
        </row>
      </sheetData>
      <sheetData sheetId="8728">
        <row r="19">
          <cell r="J19">
            <v>1.0499999999999999E-3</v>
          </cell>
        </row>
      </sheetData>
      <sheetData sheetId="8729">
        <row r="19">
          <cell r="J19">
            <v>1.0499999999999999E-3</v>
          </cell>
        </row>
      </sheetData>
      <sheetData sheetId="8730">
        <row r="19">
          <cell r="J19">
            <v>1.0499999999999999E-3</v>
          </cell>
        </row>
      </sheetData>
      <sheetData sheetId="8731">
        <row r="19">
          <cell r="J19">
            <v>1.0499999999999999E-3</v>
          </cell>
        </row>
      </sheetData>
      <sheetData sheetId="8732">
        <row r="19">
          <cell r="J19">
            <v>1.0499999999999999E-3</v>
          </cell>
        </row>
      </sheetData>
      <sheetData sheetId="8733">
        <row r="19">
          <cell r="J19">
            <v>1.0499999999999999E-3</v>
          </cell>
        </row>
      </sheetData>
      <sheetData sheetId="8734">
        <row r="19">
          <cell r="J19">
            <v>1.0499999999999999E-3</v>
          </cell>
        </row>
      </sheetData>
      <sheetData sheetId="8735">
        <row r="19">
          <cell r="J19">
            <v>1.0499999999999999E-3</v>
          </cell>
        </row>
      </sheetData>
      <sheetData sheetId="8736">
        <row r="19">
          <cell r="J19">
            <v>1.0499999999999999E-3</v>
          </cell>
        </row>
      </sheetData>
      <sheetData sheetId="8737">
        <row r="19">
          <cell r="J19">
            <v>1.0499999999999999E-3</v>
          </cell>
        </row>
      </sheetData>
      <sheetData sheetId="8738">
        <row r="19">
          <cell r="J19">
            <v>1.0499999999999999E-3</v>
          </cell>
        </row>
      </sheetData>
      <sheetData sheetId="8739">
        <row r="19">
          <cell r="J19">
            <v>1.0499999999999999E-3</v>
          </cell>
        </row>
      </sheetData>
      <sheetData sheetId="8740">
        <row r="19">
          <cell r="J19">
            <v>1.0499999999999999E-3</v>
          </cell>
        </row>
      </sheetData>
      <sheetData sheetId="8741">
        <row r="19">
          <cell r="J19">
            <v>1.0499999999999999E-3</v>
          </cell>
        </row>
      </sheetData>
      <sheetData sheetId="8742">
        <row r="19">
          <cell r="J19">
            <v>1.0499999999999999E-3</v>
          </cell>
        </row>
      </sheetData>
      <sheetData sheetId="8743">
        <row r="19">
          <cell r="J19">
            <v>1.0499999999999999E-3</v>
          </cell>
        </row>
      </sheetData>
      <sheetData sheetId="8744">
        <row r="19">
          <cell r="J19">
            <v>1.0499999999999999E-3</v>
          </cell>
        </row>
      </sheetData>
      <sheetData sheetId="8745">
        <row r="19">
          <cell r="J19">
            <v>1.0499999999999999E-3</v>
          </cell>
        </row>
      </sheetData>
      <sheetData sheetId="8746">
        <row r="19">
          <cell r="J19">
            <v>1.0499999999999999E-3</v>
          </cell>
        </row>
      </sheetData>
      <sheetData sheetId="8747">
        <row r="19">
          <cell r="J19">
            <v>1.0499999999999999E-3</v>
          </cell>
        </row>
      </sheetData>
      <sheetData sheetId="8748">
        <row r="19">
          <cell r="J19">
            <v>1.0499999999999999E-3</v>
          </cell>
        </row>
      </sheetData>
      <sheetData sheetId="8749">
        <row r="19">
          <cell r="J19">
            <v>1.0499999999999999E-3</v>
          </cell>
        </row>
      </sheetData>
      <sheetData sheetId="8750">
        <row r="19">
          <cell r="J19">
            <v>1.0499999999999999E-3</v>
          </cell>
        </row>
      </sheetData>
      <sheetData sheetId="8751">
        <row r="19">
          <cell r="J19">
            <v>1.0499999999999999E-3</v>
          </cell>
        </row>
      </sheetData>
      <sheetData sheetId="8752">
        <row r="19">
          <cell r="J19">
            <v>1.0499999999999999E-3</v>
          </cell>
        </row>
      </sheetData>
      <sheetData sheetId="8753">
        <row r="19">
          <cell r="J19">
            <v>1.0499999999999999E-3</v>
          </cell>
        </row>
      </sheetData>
      <sheetData sheetId="8754">
        <row r="19">
          <cell r="J19">
            <v>1.0499999999999999E-3</v>
          </cell>
        </row>
      </sheetData>
      <sheetData sheetId="8755">
        <row r="19">
          <cell r="J19">
            <v>1.0499999999999999E-3</v>
          </cell>
        </row>
      </sheetData>
      <sheetData sheetId="8756">
        <row r="19">
          <cell r="J19">
            <v>1.0499999999999999E-3</v>
          </cell>
        </row>
      </sheetData>
      <sheetData sheetId="8757">
        <row r="19">
          <cell r="J19">
            <v>1.0499999999999999E-3</v>
          </cell>
        </row>
      </sheetData>
      <sheetData sheetId="8758">
        <row r="19">
          <cell r="J19">
            <v>1.0499999999999999E-3</v>
          </cell>
        </row>
      </sheetData>
      <sheetData sheetId="8759">
        <row r="19">
          <cell r="J19">
            <v>1.0499999999999999E-3</v>
          </cell>
        </row>
      </sheetData>
      <sheetData sheetId="8760">
        <row r="19">
          <cell r="J19">
            <v>1.0499999999999999E-3</v>
          </cell>
        </row>
      </sheetData>
      <sheetData sheetId="8761">
        <row r="19">
          <cell r="J19">
            <v>1.0499999999999999E-3</v>
          </cell>
        </row>
      </sheetData>
      <sheetData sheetId="8762">
        <row r="19">
          <cell r="J19">
            <v>1.0499999999999999E-3</v>
          </cell>
        </row>
      </sheetData>
      <sheetData sheetId="8763">
        <row r="19">
          <cell r="J19">
            <v>1.0499999999999999E-3</v>
          </cell>
        </row>
      </sheetData>
      <sheetData sheetId="8764">
        <row r="19">
          <cell r="J19">
            <v>1.0499999999999999E-3</v>
          </cell>
        </row>
      </sheetData>
      <sheetData sheetId="8765">
        <row r="19">
          <cell r="J19">
            <v>1.0499999999999999E-3</v>
          </cell>
        </row>
      </sheetData>
      <sheetData sheetId="8766">
        <row r="19">
          <cell r="J19">
            <v>1.0499999999999999E-3</v>
          </cell>
        </row>
      </sheetData>
      <sheetData sheetId="8767">
        <row r="19">
          <cell r="J19">
            <v>1.0499999999999999E-3</v>
          </cell>
        </row>
      </sheetData>
      <sheetData sheetId="8768">
        <row r="19">
          <cell r="J19">
            <v>1.0499999999999999E-3</v>
          </cell>
        </row>
      </sheetData>
      <sheetData sheetId="8769">
        <row r="19">
          <cell r="J19">
            <v>1.0499999999999999E-3</v>
          </cell>
        </row>
      </sheetData>
      <sheetData sheetId="8770">
        <row r="19">
          <cell r="J19">
            <v>1.0499999999999999E-3</v>
          </cell>
        </row>
      </sheetData>
      <sheetData sheetId="8771">
        <row r="19">
          <cell r="J19">
            <v>1.0499999999999999E-3</v>
          </cell>
        </row>
      </sheetData>
      <sheetData sheetId="8772">
        <row r="19">
          <cell r="J19">
            <v>1.0499999999999999E-3</v>
          </cell>
        </row>
      </sheetData>
      <sheetData sheetId="8773">
        <row r="19">
          <cell r="J19">
            <v>1.0499999999999999E-3</v>
          </cell>
        </row>
      </sheetData>
      <sheetData sheetId="8774">
        <row r="19">
          <cell r="J19">
            <v>1.0499999999999999E-3</v>
          </cell>
        </row>
      </sheetData>
      <sheetData sheetId="8775">
        <row r="19">
          <cell r="J19">
            <v>1.0499999999999999E-3</v>
          </cell>
        </row>
      </sheetData>
      <sheetData sheetId="8776">
        <row r="19">
          <cell r="J19">
            <v>1.0499999999999999E-3</v>
          </cell>
        </row>
      </sheetData>
      <sheetData sheetId="8777">
        <row r="19">
          <cell r="J19">
            <v>1.0499999999999999E-3</v>
          </cell>
        </row>
      </sheetData>
      <sheetData sheetId="8778">
        <row r="19">
          <cell r="J19">
            <v>1.0499999999999999E-3</v>
          </cell>
        </row>
      </sheetData>
      <sheetData sheetId="8779">
        <row r="19">
          <cell r="J19">
            <v>1.0499999999999999E-3</v>
          </cell>
        </row>
      </sheetData>
      <sheetData sheetId="8780">
        <row r="19">
          <cell r="J19">
            <v>1.0499999999999999E-3</v>
          </cell>
        </row>
      </sheetData>
      <sheetData sheetId="8781">
        <row r="19">
          <cell r="J19">
            <v>1.0499999999999999E-3</v>
          </cell>
        </row>
      </sheetData>
      <sheetData sheetId="8782">
        <row r="19">
          <cell r="J19">
            <v>1.0499999999999999E-3</v>
          </cell>
        </row>
      </sheetData>
      <sheetData sheetId="8783">
        <row r="19">
          <cell r="J19">
            <v>1.0499999999999999E-3</v>
          </cell>
        </row>
      </sheetData>
      <sheetData sheetId="8784">
        <row r="19">
          <cell r="J19">
            <v>1.0499999999999999E-3</v>
          </cell>
        </row>
      </sheetData>
      <sheetData sheetId="8785">
        <row r="19">
          <cell r="J19">
            <v>1.0499999999999999E-3</v>
          </cell>
        </row>
      </sheetData>
      <sheetData sheetId="8786">
        <row r="19">
          <cell r="J19">
            <v>1.0499999999999999E-3</v>
          </cell>
        </row>
      </sheetData>
      <sheetData sheetId="8787">
        <row r="19">
          <cell r="J19">
            <v>1.0499999999999999E-3</v>
          </cell>
        </row>
      </sheetData>
      <sheetData sheetId="8788">
        <row r="19">
          <cell r="J19">
            <v>1.0499999999999999E-3</v>
          </cell>
        </row>
      </sheetData>
      <sheetData sheetId="8789">
        <row r="19">
          <cell r="J19">
            <v>1.0499999999999999E-3</v>
          </cell>
        </row>
      </sheetData>
      <sheetData sheetId="8790">
        <row r="19">
          <cell r="J19">
            <v>1.0499999999999999E-3</v>
          </cell>
        </row>
      </sheetData>
      <sheetData sheetId="8791">
        <row r="19">
          <cell r="J19">
            <v>1.0499999999999999E-3</v>
          </cell>
        </row>
      </sheetData>
      <sheetData sheetId="8792">
        <row r="19">
          <cell r="J19">
            <v>1.0499999999999999E-3</v>
          </cell>
        </row>
      </sheetData>
      <sheetData sheetId="8793">
        <row r="19">
          <cell r="J19">
            <v>1.0499999999999999E-3</v>
          </cell>
        </row>
      </sheetData>
      <sheetData sheetId="8794">
        <row r="19">
          <cell r="J19">
            <v>1.0499999999999999E-3</v>
          </cell>
        </row>
      </sheetData>
      <sheetData sheetId="8795">
        <row r="19">
          <cell r="J19">
            <v>1.0499999999999999E-3</v>
          </cell>
        </row>
      </sheetData>
      <sheetData sheetId="8796">
        <row r="19">
          <cell r="J19">
            <v>1.0499999999999999E-3</v>
          </cell>
        </row>
      </sheetData>
      <sheetData sheetId="8797">
        <row r="19">
          <cell r="J19">
            <v>1.0499999999999999E-3</v>
          </cell>
        </row>
      </sheetData>
      <sheetData sheetId="8798">
        <row r="19">
          <cell r="J19">
            <v>1.0499999999999999E-3</v>
          </cell>
        </row>
      </sheetData>
      <sheetData sheetId="8799">
        <row r="19">
          <cell r="J19">
            <v>1.0499999999999999E-3</v>
          </cell>
        </row>
      </sheetData>
      <sheetData sheetId="8800">
        <row r="19">
          <cell r="J19">
            <v>1.0499999999999999E-3</v>
          </cell>
        </row>
      </sheetData>
      <sheetData sheetId="8801">
        <row r="19">
          <cell r="J19">
            <v>1.0499999999999999E-3</v>
          </cell>
        </row>
      </sheetData>
      <sheetData sheetId="8802">
        <row r="19">
          <cell r="J19">
            <v>1.0499999999999999E-3</v>
          </cell>
        </row>
      </sheetData>
      <sheetData sheetId="8803">
        <row r="19">
          <cell r="J19">
            <v>1.0499999999999999E-3</v>
          </cell>
        </row>
      </sheetData>
      <sheetData sheetId="8804">
        <row r="19">
          <cell r="J19">
            <v>1.0499999999999999E-3</v>
          </cell>
        </row>
      </sheetData>
      <sheetData sheetId="8805">
        <row r="19">
          <cell r="J19">
            <v>1.0499999999999999E-3</v>
          </cell>
        </row>
      </sheetData>
      <sheetData sheetId="8806">
        <row r="19">
          <cell r="J19">
            <v>1.0499999999999999E-3</v>
          </cell>
        </row>
      </sheetData>
      <sheetData sheetId="8807">
        <row r="19">
          <cell r="J19">
            <v>1.0499999999999999E-3</v>
          </cell>
        </row>
      </sheetData>
      <sheetData sheetId="8808">
        <row r="19">
          <cell r="J19">
            <v>1.0499999999999999E-3</v>
          </cell>
        </row>
      </sheetData>
      <sheetData sheetId="8809">
        <row r="19">
          <cell r="J19">
            <v>1.0499999999999999E-3</v>
          </cell>
        </row>
      </sheetData>
      <sheetData sheetId="8810">
        <row r="19">
          <cell r="J19">
            <v>1.0499999999999999E-3</v>
          </cell>
        </row>
      </sheetData>
      <sheetData sheetId="8811">
        <row r="19">
          <cell r="J19">
            <v>1.0499999999999999E-3</v>
          </cell>
        </row>
      </sheetData>
      <sheetData sheetId="8812">
        <row r="19">
          <cell r="J19">
            <v>1.0499999999999999E-3</v>
          </cell>
        </row>
      </sheetData>
      <sheetData sheetId="8813">
        <row r="19">
          <cell r="J19">
            <v>1.0499999999999999E-3</v>
          </cell>
        </row>
      </sheetData>
      <sheetData sheetId="8814">
        <row r="19">
          <cell r="J19">
            <v>1.0499999999999999E-3</v>
          </cell>
        </row>
      </sheetData>
      <sheetData sheetId="8815">
        <row r="19">
          <cell r="J19">
            <v>1.0499999999999999E-3</v>
          </cell>
        </row>
      </sheetData>
      <sheetData sheetId="8816">
        <row r="19">
          <cell r="J19">
            <v>1.0499999999999999E-3</v>
          </cell>
        </row>
      </sheetData>
      <sheetData sheetId="8817">
        <row r="19">
          <cell r="J19">
            <v>1.0499999999999999E-3</v>
          </cell>
        </row>
      </sheetData>
      <sheetData sheetId="8818">
        <row r="19">
          <cell r="J19">
            <v>1.0499999999999999E-3</v>
          </cell>
        </row>
      </sheetData>
      <sheetData sheetId="8819">
        <row r="19">
          <cell r="J19">
            <v>1.0499999999999999E-3</v>
          </cell>
        </row>
      </sheetData>
      <sheetData sheetId="8820">
        <row r="19">
          <cell r="J19">
            <v>1.0499999999999999E-3</v>
          </cell>
        </row>
      </sheetData>
      <sheetData sheetId="8821">
        <row r="19">
          <cell r="J19">
            <v>1.0499999999999999E-3</v>
          </cell>
        </row>
      </sheetData>
      <sheetData sheetId="8822">
        <row r="19">
          <cell r="J19">
            <v>1.0499999999999999E-3</v>
          </cell>
        </row>
      </sheetData>
      <sheetData sheetId="8823">
        <row r="19">
          <cell r="J19">
            <v>1.0499999999999999E-3</v>
          </cell>
        </row>
      </sheetData>
      <sheetData sheetId="8824">
        <row r="19">
          <cell r="J19">
            <v>1.0499999999999999E-3</v>
          </cell>
        </row>
      </sheetData>
      <sheetData sheetId="8825">
        <row r="19">
          <cell r="J19">
            <v>1.0499999999999999E-3</v>
          </cell>
        </row>
      </sheetData>
      <sheetData sheetId="8826">
        <row r="19">
          <cell r="J19">
            <v>1.0499999999999999E-3</v>
          </cell>
        </row>
      </sheetData>
      <sheetData sheetId="8827">
        <row r="19">
          <cell r="J19">
            <v>1.0499999999999999E-3</v>
          </cell>
        </row>
      </sheetData>
      <sheetData sheetId="8828">
        <row r="19">
          <cell r="J19">
            <v>1.0499999999999999E-3</v>
          </cell>
        </row>
      </sheetData>
      <sheetData sheetId="8829">
        <row r="19">
          <cell r="J19">
            <v>1.0499999999999999E-3</v>
          </cell>
        </row>
      </sheetData>
      <sheetData sheetId="8830">
        <row r="19">
          <cell r="J19">
            <v>1.0499999999999999E-3</v>
          </cell>
        </row>
      </sheetData>
      <sheetData sheetId="8831">
        <row r="19">
          <cell r="J19">
            <v>1.0499999999999999E-3</v>
          </cell>
        </row>
      </sheetData>
      <sheetData sheetId="8832">
        <row r="19">
          <cell r="J19">
            <v>1.0499999999999999E-3</v>
          </cell>
        </row>
      </sheetData>
      <sheetData sheetId="8833">
        <row r="19">
          <cell r="J19">
            <v>1.0499999999999999E-3</v>
          </cell>
        </row>
      </sheetData>
      <sheetData sheetId="8834">
        <row r="19">
          <cell r="J19">
            <v>1.0499999999999999E-3</v>
          </cell>
        </row>
      </sheetData>
      <sheetData sheetId="8835">
        <row r="19">
          <cell r="J19">
            <v>1.0499999999999999E-3</v>
          </cell>
        </row>
      </sheetData>
      <sheetData sheetId="8836">
        <row r="19">
          <cell r="J19">
            <v>1.0499999999999999E-3</v>
          </cell>
        </row>
      </sheetData>
      <sheetData sheetId="8837">
        <row r="19">
          <cell r="J19">
            <v>1.0499999999999999E-3</v>
          </cell>
        </row>
      </sheetData>
      <sheetData sheetId="8838">
        <row r="19">
          <cell r="J19">
            <v>1.0499999999999999E-3</v>
          </cell>
        </row>
      </sheetData>
      <sheetData sheetId="8839">
        <row r="19">
          <cell r="J19">
            <v>1.0499999999999999E-3</v>
          </cell>
        </row>
      </sheetData>
      <sheetData sheetId="8840">
        <row r="19">
          <cell r="J19">
            <v>1.0499999999999999E-3</v>
          </cell>
        </row>
      </sheetData>
      <sheetData sheetId="8841">
        <row r="19">
          <cell r="J19">
            <v>1.0499999999999999E-3</v>
          </cell>
        </row>
      </sheetData>
      <sheetData sheetId="8842">
        <row r="19">
          <cell r="J19">
            <v>1.0499999999999999E-3</v>
          </cell>
        </row>
      </sheetData>
      <sheetData sheetId="8843">
        <row r="19">
          <cell r="J19">
            <v>1.0499999999999999E-3</v>
          </cell>
        </row>
      </sheetData>
      <sheetData sheetId="8844">
        <row r="19">
          <cell r="J19">
            <v>1.0499999999999999E-3</v>
          </cell>
        </row>
      </sheetData>
      <sheetData sheetId="8845">
        <row r="19">
          <cell r="J19">
            <v>1.0499999999999999E-3</v>
          </cell>
        </row>
      </sheetData>
      <sheetData sheetId="8846">
        <row r="19">
          <cell r="J19">
            <v>1.0499999999999999E-3</v>
          </cell>
        </row>
      </sheetData>
      <sheetData sheetId="8847">
        <row r="19">
          <cell r="J19">
            <v>1.0499999999999999E-3</v>
          </cell>
        </row>
      </sheetData>
      <sheetData sheetId="8848">
        <row r="19">
          <cell r="J19">
            <v>1.0499999999999999E-3</v>
          </cell>
        </row>
      </sheetData>
      <sheetData sheetId="8849">
        <row r="19">
          <cell r="J19">
            <v>1.0499999999999999E-3</v>
          </cell>
        </row>
      </sheetData>
      <sheetData sheetId="8850">
        <row r="19">
          <cell r="J19">
            <v>1.0499999999999999E-3</v>
          </cell>
        </row>
      </sheetData>
      <sheetData sheetId="8851">
        <row r="19">
          <cell r="J19">
            <v>1.0499999999999999E-3</v>
          </cell>
        </row>
      </sheetData>
      <sheetData sheetId="8852">
        <row r="19">
          <cell r="J19">
            <v>1.0499999999999999E-3</v>
          </cell>
        </row>
      </sheetData>
      <sheetData sheetId="8853">
        <row r="19">
          <cell r="J19">
            <v>1.0499999999999999E-3</v>
          </cell>
        </row>
      </sheetData>
      <sheetData sheetId="8854">
        <row r="19">
          <cell r="J19">
            <v>1.0499999999999999E-3</v>
          </cell>
        </row>
      </sheetData>
      <sheetData sheetId="8855">
        <row r="19">
          <cell r="J19">
            <v>1.0499999999999999E-3</v>
          </cell>
        </row>
      </sheetData>
      <sheetData sheetId="8856">
        <row r="19">
          <cell r="J19">
            <v>1.0499999999999999E-3</v>
          </cell>
        </row>
      </sheetData>
      <sheetData sheetId="8857">
        <row r="19">
          <cell r="J19">
            <v>1.0499999999999999E-3</v>
          </cell>
        </row>
      </sheetData>
      <sheetData sheetId="8858">
        <row r="19">
          <cell r="J19">
            <v>1.0499999999999999E-3</v>
          </cell>
        </row>
      </sheetData>
      <sheetData sheetId="8859">
        <row r="19">
          <cell r="J19">
            <v>1.0499999999999999E-3</v>
          </cell>
        </row>
      </sheetData>
      <sheetData sheetId="8860">
        <row r="19">
          <cell r="J19">
            <v>1.0499999999999999E-3</v>
          </cell>
        </row>
      </sheetData>
      <sheetData sheetId="8861">
        <row r="19">
          <cell r="J19">
            <v>1.0499999999999999E-3</v>
          </cell>
        </row>
      </sheetData>
      <sheetData sheetId="8862">
        <row r="19">
          <cell r="J19">
            <v>1.0499999999999999E-3</v>
          </cell>
        </row>
      </sheetData>
      <sheetData sheetId="8863">
        <row r="19">
          <cell r="J19">
            <v>1.0499999999999999E-3</v>
          </cell>
        </row>
      </sheetData>
      <sheetData sheetId="8864">
        <row r="19">
          <cell r="J19">
            <v>1.0499999999999999E-3</v>
          </cell>
        </row>
      </sheetData>
      <sheetData sheetId="8865">
        <row r="19">
          <cell r="J19">
            <v>1.0499999999999999E-3</v>
          </cell>
        </row>
      </sheetData>
      <sheetData sheetId="8866">
        <row r="19">
          <cell r="J19">
            <v>1.0499999999999999E-3</v>
          </cell>
        </row>
      </sheetData>
      <sheetData sheetId="8867">
        <row r="19">
          <cell r="J19">
            <v>1.0499999999999999E-3</v>
          </cell>
        </row>
      </sheetData>
      <sheetData sheetId="8868">
        <row r="19">
          <cell r="J19">
            <v>1.0499999999999999E-3</v>
          </cell>
        </row>
      </sheetData>
      <sheetData sheetId="8869">
        <row r="19">
          <cell r="J19">
            <v>1.0499999999999999E-3</v>
          </cell>
        </row>
      </sheetData>
      <sheetData sheetId="8870">
        <row r="19">
          <cell r="J19">
            <v>1.0499999999999999E-3</v>
          </cell>
        </row>
      </sheetData>
      <sheetData sheetId="8871">
        <row r="19">
          <cell r="J19">
            <v>1.0499999999999999E-3</v>
          </cell>
        </row>
      </sheetData>
      <sheetData sheetId="8872">
        <row r="19">
          <cell r="J19">
            <v>1.0499999999999999E-3</v>
          </cell>
        </row>
      </sheetData>
      <sheetData sheetId="8873">
        <row r="19">
          <cell r="J19">
            <v>1.0499999999999999E-3</v>
          </cell>
        </row>
      </sheetData>
      <sheetData sheetId="8874">
        <row r="19">
          <cell r="J19">
            <v>1.0499999999999999E-3</v>
          </cell>
        </row>
      </sheetData>
      <sheetData sheetId="8875">
        <row r="19">
          <cell r="J19">
            <v>1.0499999999999999E-3</v>
          </cell>
        </row>
      </sheetData>
      <sheetData sheetId="8876">
        <row r="19">
          <cell r="J19">
            <v>1.0499999999999999E-3</v>
          </cell>
        </row>
      </sheetData>
      <sheetData sheetId="8877">
        <row r="19">
          <cell r="J19">
            <v>1.0499999999999999E-3</v>
          </cell>
        </row>
      </sheetData>
      <sheetData sheetId="8878">
        <row r="19">
          <cell r="J19">
            <v>1.0499999999999999E-3</v>
          </cell>
        </row>
      </sheetData>
      <sheetData sheetId="8879">
        <row r="19">
          <cell r="J19">
            <v>1.0499999999999999E-3</v>
          </cell>
        </row>
      </sheetData>
      <sheetData sheetId="8880">
        <row r="19">
          <cell r="J19">
            <v>1.0499999999999999E-3</v>
          </cell>
        </row>
      </sheetData>
      <sheetData sheetId="8881">
        <row r="19">
          <cell r="J19">
            <v>1.0499999999999999E-3</v>
          </cell>
        </row>
      </sheetData>
      <sheetData sheetId="8882">
        <row r="19">
          <cell r="J19">
            <v>1.0499999999999999E-3</v>
          </cell>
        </row>
      </sheetData>
      <sheetData sheetId="8883">
        <row r="19">
          <cell r="J19">
            <v>1.0499999999999999E-3</v>
          </cell>
        </row>
      </sheetData>
      <sheetData sheetId="8884">
        <row r="19">
          <cell r="J19">
            <v>1.0499999999999999E-3</v>
          </cell>
        </row>
      </sheetData>
      <sheetData sheetId="8885">
        <row r="19">
          <cell r="J19">
            <v>1.0499999999999999E-3</v>
          </cell>
        </row>
      </sheetData>
      <sheetData sheetId="8886">
        <row r="19">
          <cell r="J19">
            <v>1.0499999999999999E-3</v>
          </cell>
        </row>
      </sheetData>
      <sheetData sheetId="8887">
        <row r="19">
          <cell r="J19">
            <v>1.0499999999999999E-3</v>
          </cell>
        </row>
      </sheetData>
      <sheetData sheetId="8888">
        <row r="19">
          <cell r="J19">
            <v>1.0499999999999999E-3</v>
          </cell>
        </row>
      </sheetData>
      <sheetData sheetId="8889">
        <row r="19">
          <cell r="J19">
            <v>1.0499999999999999E-3</v>
          </cell>
        </row>
      </sheetData>
      <sheetData sheetId="8890">
        <row r="19">
          <cell r="J19">
            <v>1.0499999999999999E-3</v>
          </cell>
        </row>
      </sheetData>
      <sheetData sheetId="8891">
        <row r="19">
          <cell r="J19">
            <v>1.0499999999999999E-3</v>
          </cell>
        </row>
      </sheetData>
      <sheetData sheetId="8892">
        <row r="19">
          <cell r="J19">
            <v>1.0499999999999999E-3</v>
          </cell>
        </row>
      </sheetData>
      <sheetData sheetId="8893">
        <row r="19">
          <cell r="J19">
            <v>1.0499999999999999E-3</v>
          </cell>
        </row>
      </sheetData>
      <sheetData sheetId="8894">
        <row r="19">
          <cell r="J19">
            <v>1.0499999999999999E-3</v>
          </cell>
        </row>
      </sheetData>
      <sheetData sheetId="8895">
        <row r="19">
          <cell r="J19">
            <v>1.0499999999999999E-3</v>
          </cell>
        </row>
      </sheetData>
      <sheetData sheetId="8896">
        <row r="19">
          <cell r="J19">
            <v>1.0499999999999999E-3</v>
          </cell>
        </row>
      </sheetData>
      <sheetData sheetId="8897">
        <row r="19">
          <cell r="J19">
            <v>1.0499999999999999E-3</v>
          </cell>
        </row>
      </sheetData>
      <sheetData sheetId="8898">
        <row r="19">
          <cell r="J19">
            <v>1.0499999999999999E-3</v>
          </cell>
        </row>
      </sheetData>
      <sheetData sheetId="8899">
        <row r="19">
          <cell r="J19">
            <v>1.0499999999999999E-3</v>
          </cell>
        </row>
      </sheetData>
      <sheetData sheetId="8900">
        <row r="19">
          <cell r="J19">
            <v>1.0499999999999999E-3</v>
          </cell>
        </row>
      </sheetData>
      <sheetData sheetId="8901">
        <row r="19">
          <cell r="J19">
            <v>1.0499999999999999E-3</v>
          </cell>
        </row>
      </sheetData>
      <sheetData sheetId="8902">
        <row r="19">
          <cell r="J19">
            <v>1.0499999999999999E-3</v>
          </cell>
        </row>
      </sheetData>
      <sheetData sheetId="8903">
        <row r="19">
          <cell r="J19">
            <v>1.0499999999999999E-3</v>
          </cell>
        </row>
      </sheetData>
      <sheetData sheetId="8904">
        <row r="19">
          <cell r="J19">
            <v>1.0499999999999999E-3</v>
          </cell>
        </row>
      </sheetData>
      <sheetData sheetId="8905">
        <row r="19">
          <cell r="J19">
            <v>1.0499999999999999E-3</v>
          </cell>
        </row>
      </sheetData>
      <sheetData sheetId="8906">
        <row r="19">
          <cell r="J19">
            <v>1.0499999999999999E-3</v>
          </cell>
        </row>
      </sheetData>
      <sheetData sheetId="8907">
        <row r="19">
          <cell r="J19">
            <v>1.0499999999999999E-3</v>
          </cell>
        </row>
      </sheetData>
      <sheetData sheetId="8908">
        <row r="19">
          <cell r="J19">
            <v>1.0499999999999999E-3</v>
          </cell>
        </row>
      </sheetData>
      <sheetData sheetId="8909">
        <row r="19">
          <cell r="J19">
            <v>1.0499999999999999E-3</v>
          </cell>
        </row>
      </sheetData>
      <sheetData sheetId="8910">
        <row r="19">
          <cell r="J19">
            <v>1.0499999999999999E-3</v>
          </cell>
        </row>
      </sheetData>
      <sheetData sheetId="8911">
        <row r="19">
          <cell r="J19">
            <v>1.0499999999999999E-3</v>
          </cell>
        </row>
      </sheetData>
      <sheetData sheetId="8912">
        <row r="19">
          <cell r="J19">
            <v>1.0499999999999999E-3</v>
          </cell>
        </row>
      </sheetData>
      <sheetData sheetId="8913">
        <row r="19">
          <cell r="J19">
            <v>1.0499999999999999E-3</v>
          </cell>
        </row>
      </sheetData>
      <sheetData sheetId="8914">
        <row r="19">
          <cell r="J19">
            <v>1.0499999999999999E-3</v>
          </cell>
        </row>
      </sheetData>
      <sheetData sheetId="8915">
        <row r="19">
          <cell r="J19">
            <v>1.0499999999999999E-3</v>
          </cell>
        </row>
      </sheetData>
      <sheetData sheetId="8916">
        <row r="19">
          <cell r="J19">
            <v>1.0499999999999999E-3</v>
          </cell>
        </row>
      </sheetData>
      <sheetData sheetId="8917">
        <row r="19">
          <cell r="J19">
            <v>1.0499999999999999E-3</v>
          </cell>
        </row>
      </sheetData>
      <sheetData sheetId="8918">
        <row r="19">
          <cell r="J19">
            <v>1.0499999999999999E-3</v>
          </cell>
        </row>
      </sheetData>
      <sheetData sheetId="8919">
        <row r="19">
          <cell r="J19">
            <v>1.0499999999999999E-3</v>
          </cell>
        </row>
      </sheetData>
      <sheetData sheetId="8920">
        <row r="19">
          <cell r="J19">
            <v>1.0499999999999999E-3</v>
          </cell>
        </row>
      </sheetData>
      <sheetData sheetId="8921">
        <row r="19">
          <cell r="J19">
            <v>1.0499999999999999E-3</v>
          </cell>
        </row>
      </sheetData>
      <sheetData sheetId="8922">
        <row r="19">
          <cell r="J19">
            <v>1.0499999999999999E-3</v>
          </cell>
        </row>
      </sheetData>
      <sheetData sheetId="8923">
        <row r="19">
          <cell r="J19">
            <v>1.0499999999999999E-3</v>
          </cell>
        </row>
      </sheetData>
      <sheetData sheetId="8924">
        <row r="19">
          <cell r="J19">
            <v>1.0499999999999999E-3</v>
          </cell>
        </row>
      </sheetData>
      <sheetData sheetId="8925">
        <row r="19">
          <cell r="J19">
            <v>1.0499999999999999E-3</v>
          </cell>
        </row>
      </sheetData>
      <sheetData sheetId="8926">
        <row r="19">
          <cell r="J19">
            <v>1.0499999999999999E-3</v>
          </cell>
        </row>
      </sheetData>
      <sheetData sheetId="8927">
        <row r="19">
          <cell r="J19">
            <v>1.0499999999999999E-3</v>
          </cell>
        </row>
      </sheetData>
      <sheetData sheetId="8928">
        <row r="19">
          <cell r="J19">
            <v>1.0499999999999999E-3</v>
          </cell>
        </row>
      </sheetData>
      <sheetData sheetId="8929">
        <row r="19">
          <cell r="J19">
            <v>1.0499999999999999E-3</v>
          </cell>
        </row>
      </sheetData>
      <sheetData sheetId="8930">
        <row r="19">
          <cell r="J19">
            <v>1.0499999999999999E-3</v>
          </cell>
        </row>
      </sheetData>
      <sheetData sheetId="8931">
        <row r="19">
          <cell r="J19">
            <v>1.0499999999999999E-3</v>
          </cell>
        </row>
      </sheetData>
      <sheetData sheetId="8932">
        <row r="19">
          <cell r="J19">
            <v>1.0499999999999999E-3</v>
          </cell>
        </row>
      </sheetData>
      <sheetData sheetId="8933">
        <row r="19">
          <cell r="J19">
            <v>1.0499999999999999E-3</v>
          </cell>
        </row>
      </sheetData>
      <sheetData sheetId="8934">
        <row r="19">
          <cell r="J19">
            <v>1.0499999999999999E-3</v>
          </cell>
        </row>
      </sheetData>
      <sheetData sheetId="8935">
        <row r="19">
          <cell r="J19">
            <v>1.0499999999999999E-3</v>
          </cell>
        </row>
      </sheetData>
      <sheetData sheetId="8936">
        <row r="19">
          <cell r="J19">
            <v>1.0499999999999999E-3</v>
          </cell>
        </row>
      </sheetData>
      <sheetData sheetId="8937">
        <row r="19">
          <cell r="J19">
            <v>1.0499999999999999E-3</v>
          </cell>
        </row>
      </sheetData>
      <sheetData sheetId="8938">
        <row r="19">
          <cell r="J19">
            <v>1.0499999999999999E-3</v>
          </cell>
        </row>
      </sheetData>
      <sheetData sheetId="8939">
        <row r="19">
          <cell r="J19">
            <v>1.0499999999999999E-3</v>
          </cell>
        </row>
      </sheetData>
      <sheetData sheetId="8940">
        <row r="19">
          <cell r="J19">
            <v>1.0499999999999999E-3</v>
          </cell>
        </row>
      </sheetData>
      <sheetData sheetId="8941">
        <row r="19">
          <cell r="J19">
            <v>1.0499999999999999E-3</v>
          </cell>
        </row>
      </sheetData>
      <sheetData sheetId="8942">
        <row r="19">
          <cell r="J19">
            <v>1.0499999999999999E-3</v>
          </cell>
        </row>
      </sheetData>
      <sheetData sheetId="8943">
        <row r="19">
          <cell r="J19">
            <v>1.0499999999999999E-3</v>
          </cell>
        </row>
      </sheetData>
      <sheetData sheetId="8944">
        <row r="19">
          <cell r="J19">
            <v>1.0499999999999999E-3</v>
          </cell>
        </row>
      </sheetData>
      <sheetData sheetId="8945">
        <row r="19">
          <cell r="J19">
            <v>1.0499999999999999E-3</v>
          </cell>
        </row>
      </sheetData>
      <sheetData sheetId="8946">
        <row r="19">
          <cell r="J19">
            <v>1.0499999999999999E-3</v>
          </cell>
        </row>
      </sheetData>
      <sheetData sheetId="8947">
        <row r="19">
          <cell r="J19">
            <v>1.0499999999999999E-3</v>
          </cell>
        </row>
      </sheetData>
      <sheetData sheetId="8948">
        <row r="19">
          <cell r="J19">
            <v>1.0499999999999999E-3</v>
          </cell>
        </row>
      </sheetData>
      <sheetData sheetId="8949">
        <row r="19">
          <cell r="J19">
            <v>1.0499999999999999E-3</v>
          </cell>
        </row>
      </sheetData>
      <sheetData sheetId="8950">
        <row r="19">
          <cell r="J19">
            <v>1.0499999999999999E-3</v>
          </cell>
        </row>
      </sheetData>
      <sheetData sheetId="8951">
        <row r="19">
          <cell r="J19">
            <v>1.0499999999999999E-3</v>
          </cell>
        </row>
      </sheetData>
      <sheetData sheetId="8952">
        <row r="19">
          <cell r="J19">
            <v>1.0499999999999999E-3</v>
          </cell>
        </row>
      </sheetData>
      <sheetData sheetId="8953">
        <row r="19">
          <cell r="J19">
            <v>1.0499999999999999E-3</v>
          </cell>
        </row>
      </sheetData>
      <sheetData sheetId="8954">
        <row r="19">
          <cell r="J19">
            <v>1.0499999999999999E-3</v>
          </cell>
        </row>
      </sheetData>
      <sheetData sheetId="8955">
        <row r="19">
          <cell r="J19">
            <v>1.0499999999999999E-3</v>
          </cell>
        </row>
      </sheetData>
      <sheetData sheetId="8956">
        <row r="19">
          <cell r="J19">
            <v>1.0499999999999999E-3</v>
          </cell>
        </row>
      </sheetData>
      <sheetData sheetId="8957">
        <row r="19">
          <cell r="J19">
            <v>1.0499999999999999E-3</v>
          </cell>
        </row>
      </sheetData>
      <sheetData sheetId="8958">
        <row r="19">
          <cell r="J19">
            <v>1.0499999999999999E-3</v>
          </cell>
        </row>
      </sheetData>
      <sheetData sheetId="8959">
        <row r="19">
          <cell r="J19">
            <v>1.0499999999999999E-3</v>
          </cell>
        </row>
      </sheetData>
      <sheetData sheetId="8960">
        <row r="19">
          <cell r="J19">
            <v>1.0499999999999999E-3</v>
          </cell>
        </row>
      </sheetData>
      <sheetData sheetId="8961">
        <row r="19">
          <cell r="J19">
            <v>1.0499999999999999E-3</v>
          </cell>
        </row>
      </sheetData>
      <sheetData sheetId="8962">
        <row r="19">
          <cell r="J19">
            <v>1.0499999999999999E-3</v>
          </cell>
        </row>
      </sheetData>
      <sheetData sheetId="8963">
        <row r="19">
          <cell r="J19">
            <v>1.0499999999999999E-3</v>
          </cell>
        </row>
      </sheetData>
      <sheetData sheetId="8964">
        <row r="19">
          <cell r="J19">
            <v>1.0499999999999999E-3</v>
          </cell>
        </row>
      </sheetData>
      <sheetData sheetId="8965">
        <row r="19">
          <cell r="J19">
            <v>1.0499999999999999E-3</v>
          </cell>
        </row>
      </sheetData>
      <sheetData sheetId="8966">
        <row r="19">
          <cell r="J19">
            <v>1.0499999999999999E-3</v>
          </cell>
        </row>
      </sheetData>
      <sheetData sheetId="8967">
        <row r="19">
          <cell r="J19">
            <v>1.0499999999999999E-3</v>
          </cell>
        </row>
      </sheetData>
      <sheetData sheetId="8968">
        <row r="19">
          <cell r="J19">
            <v>1.0499999999999999E-3</v>
          </cell>
        </row>
      </sheetData>
      <sheetData sheetId="8969">
        <row r="19">
          <cell r="J19">
            <v>1.0499999999999999E-3</v>
          </cell>
        </row>
      </sheetData>
      <sheetData sheetId="8970">
        <row r="19">
          <cell r="J19">
            <v>1.0499999999999999E-3</v>
          </cell>
        </row>
      </sheetData>
      <sheetData sheetId="8971">
        <row r="19">
          <cell r="J19">
            <v>1.0499999999999999E-3</v>
          </cell>
        </row>
      </sheetData>
      <sheetData sheetId="8972">
        <row r="19">
          <cell r="J19">
            <v>1.0499999999999999E-3</v>
          </cell>
        </row>
      </sheetData>
      <sheetData sheetId="8973">
        <row r="19">
          <cell r="J19">
            <v>1.0499999999999999E-3</v>
          </cell>
        </row>
      </sheetData>
      <sheetData sheetId="8974">
        <row r="19">
          <cell r="J19">
            <v>1.0499999999999999E-3</v>
          </cell>
        </row>
      </sheetData>
      <sheetData sheetId="8975">
        <row r="19">
          <cell r="J19">
            <v>1.0499999999999999E-3</v>
          </cell>
        </row>
      </sheetData>
      <sheetData sheetId="8976">
        <row r="19">
          <cell r="J19">
            <v>1.0499999999999999E-3</v>
          </cell>
        </row>
      </sheetData>
      <sheetData sheetId="8977">
        <row r="19">
          <cell r="J19">
            <v>1.0499999999999999E-3</v>
          </cell>
        </row>
      </sheetData>
      <sheetData sheetId="8978">
        <row r="19">
          <cell r="J19">
            <v>1.0499999999999999E-3</v>
          </cell>
        </row>
      </sheetData>
      <sheetData sheetId="8979">
        <row r="19">
          <cell r="J19">
            <v>1.0499999999999999E-3</v>
          </cell>
        </row>
      </sheetData>
      <sheetData sheetId="8980">
        <row r="19">
          <cell r="J19">
            <v>1.0499999999999999E-3</v>
          </cell>
        </row>
      </sheetData>
      <sheetData sheetId="8981">
        <row r="19">
          <cell r="J19">
            <v>1.0499999999999999E-3</v>
          </cell>
        </row>
      </sheetData>
      <sheetData sheetId="8982">
        <row r="19">
          <cell r="J19">
            <v>1.0499999999999999E-3</v>
          </cell>
        </row>
      </sheetData>
      <sheetData sheetId="8983">
        <row r="19">
          <cell r="J19">
            <v>1.0499999999999999E-3</v>
          </cell>
        </row>
      </sheetData>
      <sheetData sheetId="8984">
        <row r="19">
          <cell r="J19">
            <v>1.0499999999999999E-3</v>
          </cell>
        </row>
      </sheetData>
      <sheetData sheetId="8985">
        <row r="19">
          <cell r="J19">
            <v>1.0499999999999999E-3</v>
          </cell>
        </row>
      </sheetData>
      <sheetData sheetId="8986">
        <row r="19">
          <cell r="J19">
            <v>1.0499999999999999E-3</v>
          </cell>
        </row>
      </sheetData>
      <sheetData sheetId="8987">
        <row r="19">
          <cell r="J19">
            <v>1.0499999999999999E-3</v>
          </cell>
        </row>
      </sheetData>
      <sheetData sheetId="8988">
        <row r="19">
          <cell r="J19">
            <v>1.0499999999999999E-3</v>
          </cell>
        </row>
      </sheetData>
      <sheetData sheetId="8989">
        <row r="19">
          <cell r="J19">
            <v>1.0499999999999999E-3</v>
          </cell>
        </row>
      </sheetData>
      <sheetData sheetId="8990">
        <row r="19">
          <cell r="J19">
            <v>1.0499999999999999E-3</v>
          </cell>
        </row>
      </sheetData>
      <sheetData sheetId="8991">
        <row r="19">
          <cell r="J19">
            <v>1.0499999999999999E-3</v>
          </cell>
        </row>
      </sheetData>
      <sheetData sheetId="8992">
        <row r="19">
          <cell r="J19">
            <v>1.0499999999999999E-3</v>
          </cell>
        </row>
      </sheetData>
      <sheetData sheetId="8993">
        <row r="19">
          <cell r="J19">
            <v>1.0499999999999999E-3</v>
          </cell>
        </row>
      </sheetData>
      <sheetData sheetId="8994">
        <row r="19">
          <cell r="J19">
            <v>1.0499999999999999E-3</v>
          </cell>
        </row>
      </sheetData>
      <sheetData sheetId="8995">
        <row r="19">
          <cell r="J19">
            <v>1.0499999999999999E-3</v>
          </cell>
        </row>
      </sheetData>
      <sheetData sheetId="8996">
        <row r="19">
          <cell r="J19">
            <v>1.0499999999999999E-3</v>
          </cell>
        </row>
      </sheetData>
      <sheetData sheetId="8997">
        <row r="19">
          <cell r="J19">
            <v>1.0499999999999999E-3</v>
          </cell>
        </row>
      </sheetData>
      <sheetData sheetId="8998">
        <row r="19">
          <cell r="J19">
            <v>1.0499999999999999E-3</v>
          </cell>
        </row>
      </sheetData>
      <sheetData sheetId="8999">
        <row r="19">
          <cell r="J19">
            <v>1.0499999999999999E-3</v>
          </cell>
        </row>
      </sheetData>
      <sheetData sheetId="9000">
        <row r="19">
          <cell r="J19">
            <v>1.0499999999999999E-3</v>
          </cell>
        </row>
      </sheetData>
      <sheetData sheetId="9001">
        <row r="19">
          <cell r="J19">
            <v>1.0499999999999999E-3</v>
          </cell>
        </row>
      </sheetData>
      <sheetData sheetId="9002">
        <row r="19">
          <cell r="J19">
            <v>1.0499999999999999E-3</v>
          </cell>
        </row>
      </sheetData>
      <sheetData sheetId="9003">
        <row r="19">
          <cell r="J19">
            <v>1.0499999999999999E-3</v>
          </cell>
        </row>
      </sheetData>
      <sheetData sheetId="9004">
        <row r="19">
          <cell r="J19">
            <v>1.0499999999999999E-3</v>
          </cell>
        </row>
      </sheetData>
      <sheetData sheetId="9005">
        <row r="19">
          <cell r="J19">
            <v>1.0499999999999999E-3</v>
          </cell>
        </row>
      </sheetData>
      <sheetData sheetId="9006">
        <row r="19">
          <cell r="J19">
            <v>1.0499999999999999E-3</v>
          </cell>
        </row>
      </sheetData>
      <sheetData sheetId="9007">
        <row r="19">
          <cell r="J19">
            <v>1.0499999999999999E-3</v>
          </cell>
        </row>
      </sheetData>
      <sheetData sheetId="9008">
        <row r="19">
          <cell r="J19">
            <v>1.0499999999999999E-3</v>
          </cell>
        </row>
      </sheetData>
      <sheetData sheetId="9009">
        <row r="19">
          <cell r="J19">
            <v>1.0499999999999999E-3</v>
          </cell>
        </row>
      </sheetData>
      <sheetData sheetId="9010">
        <row r="19">
          <cell r="J19">
            <v>1.0499999999999999E-3</v>
          </cell>
        </row>
      </sheetData>
      <sheetData sheetId="9011">
        <row r="19">
          <cell r="J19">
            <v>1.0499999999999999E-3</v>
          </cell>
        </row>
      </sheetData>
      <sheetData sheetId="9012">
        <row r="19">
          <cell r="J19">
            <v>1.0499999999999999E-3</v>
          </cell>
        </row>
      </sheetData>
      <sheetData sheetId="9013">
        <row r="19">
          <cell r="J19">
            <v>1.0499999999999999E-3</v>
          </cell>
        </row>
      </sheetData>
      <sheetData sheetId="9014">
        <row r="19">
          <cell r="J19">
            <v>1.0499999999999999E-3</v>
          </cell>
        </row>
      </sheetData>
      <sheetData sheetId="9015">
        <row r="19">
          <cell r="J19">
            <v>1.0499999999999999E-3</v>
          </cell>
        </row>
      </sheetData>
      <sheetData sheetId="9016">
        <row r="19">
          <cell r="J19">
            <v>1.0499999999999999E-3</v>
          </cell>
        </row>
      </sheetData>
      <sheetData sheetId="9017">
        <row r="19">
          <cell r="J19">
            <v>1.0499999999999999E-3</v>
          </cell>
        </row>
      </sheetData>
      <sheetData sheetId="9018">
        <row r="19">
          <cell r="J19">
            <v>1.0499999999999999E-3</v>
          </cell>
        </row>
      </sheetData>
      <sheetData sheetId="9019">
        <row r="19">
          <cell r="J19">
            <v>1.0499999999999999E-3</v>
          </cell>
        </row>
      </sheetData>
      <sheetData sheetId="9020">
        <row r="19">
          <cell r="J19">
            <v>1.0499999999999999E-3</v>
          </cell>
        </row>
      </sheetData>
      <sheetData sheetId="9021">
        <row r="19">
          <cell r="J19">
            <v>1.0499999999999999E-3</v>
          </cell>
        </row>
      </sheetData>
      <sheetData sheetId="9022">
        <row r="19">
          <cell r="J19">
            <v>1.0499999999999999E-3</v>
          </cell>
        </row>
      </sheetData>
      <sheetData sheetId="9023">
        <row r="19">
          <cell r="J19">
            <v>1.0499999999999999E-3</v>
          </cell>
        </row>
      </sheetData>
      <sheetData sheetId="9024">
        <row r="19">
          <cell r="J19">
            <v>1.0499999999999999E-3</v>
          </cell>
        </row>
      </sheetData>
      <sheetData sheetId="9025">
        <row r="19">
          <cell r="J19">
            <v>1.0499999999999999E-3</v>
          </cell>
        </row>
      </sheetData>
      <sheetData sheetId="9026">
        <row r="19">
          <cell r="J19">
            <v>1.0499999999999999E-3</v>
          </cell>
        </row>
      </sheetData>
      <sheetData sheetId="9027">
        <row r="19">
          <cell r="J19">
            <v>1.0499999999999999E-3</v>
          </cell>
        </row>
      </sheetData>
      <sheetData sheetId="9028">
        <row r="19">
          <cell r="J19">
            <v>1.0499999999999999E-3</v>
          </cell>
        </row>
      </sheetData>
      <sheetData sheetId="9029">
        <row r="19">
          <cell r="J19">
            <v>1.0499999999999999E-3</v>
          </cell>
        </row>
      </sheetData>
      <sheetData sheetId="9030">
        <row r="19">
          <cell r="J19">
            <v>1.0499999999999999E-3</v>
          </cell>
        </row>
      </sheetData>
      <sheetData sheetId="9031">
        <row r="19">
          <cell r="J19">
            <v>1.0499999999999999E-3</v>
          </cell>
        </row>
      </sheetData>
      <sheetData sheetId="9032">
        <row r="19">
          <cell r="J19">
            <v>1.0499999999999999E-3</v>
          </cell>
        </row>
      </sheetData>
      <sheetData sheetId="9033">
        <row r="19">
          <cell r="J19">
            <v>1.0499999999999999E-3</v>
          </cell>
        </row>
      </sheetData>
      <sheetData sheetId="9034">
        <row r="19">
          <cell r="J19">
            <v>1.0499999999999999E-3</v>
          </cell>
        </row>
      </sheetData>
      <sheetData sheetId="9035">
        <row r="19">
          <cell r="J19">
            <v>1.0499999999999999E-3</v>
          </cell>
        </row>
      </sheetData>
      <sheetData sheetId="9036">
        <row r="19">
          <cell r="J19">
            <v>1.0499999999999999E-3</v>
          </cell>
        </row>
      </sheetData>
      <sheetData sheetId="9037">
        <row r="19">
          <cell r="J19">
            <v>1.0499999999999999E-3</v>
          </cell>
        </row>
      </sheetData>
      <sheetData sheetId="9038">
        <row r="19">
          <cell r="J19">
            <v>1.0499999999999999E-3</v>
          </cell>
        </row>
      </sheetData>
      <sheetData sheetId="9039">
        <row r="19">
          <cell r="J19">
            <v>1.0499999999999999E-3</v>
          </cell>
        </row>
      </sheetData>
      <sheetData sheetId="9040">
        <row r="19">
          <cell r="J19">
            <v>1.0499999999999999E-3</v>
          </cell>
        </row>
      </sheetData>
      <sheetData sheetId="9041">
        <row r="19">
          <cell r="J19">
            <v>1.0499999999999999E-3</v>
          </cell>
        </row>
      </sheetData>
      <sheetData sheetId="9042">
        <row r="19">
          <cell r="J19">
            <v>1.0499999999999999E-3</v>
          </cell>
        </row>
      </sheetData>
      <sheetData sheetId="9043">
        <row r="19">
          <cell r="J19">
            <v>1.0499999999999999E-3</v>
          </cell>
        </row>
      </sheetData>
      <sheetData sheetId="9044">
        <row r="19">
          <cell r="J19">
            <v>1.0499999999999999E-3</v>
          </cell>
        </row>
      </sheetData>
      <sheetData sheetId="9045">
        <row r="19">
          <cell r="J19">
            <v>1.0499999999999999E-3</v>
          </cell>
        </row>
      </sheetData>
      <sheetData sheetId="9046">
        <row r="19">
          <cell r="J19">
            <v>1.0499999999999999E-3</v>
          </cell>
        </row>
      </sheetData>
      <sheetData sheetId="9047">
        <row r="19">
          <cell r="J19">
            <v>1.0499999999999999E-3</v>
          </cell>
        </row>
      </sheetData>
      <sheetData sheetId="9048">
        <row r="19">
          <cell r="J19">
            <v>1.0499999999999999E-3</v>
          </cell>
        </row>
      </sheetData>
      <sheetData sheetId="9049">
        <row r="19">
          <cell r="J19">
            <v>1.0499999999999999E-3</v>
          </cell>
        </row>
      </sheetData>
      <sheetData sheetId="9050">
        <row r="19">
          <cell r="J19">
            <v>1.0499999999999999E-3</v>
          </cell>
        </row>
      </sheetData>
      <sheetData sheetId="9051">
        <row r="19">
          <cell r="J19">
            <v>1.0499999999999999E-3</v>
          </cell>
        </row>
      </sheetData>
      <sheetData sheetId="9052">
        <row r="19">
          <cell r="J19">
            <v>1.0499999999999999E-3</v>
          </cell>
        </row>
      </sheetData>
      <sheetData sheetId="9053">
        <row r="19">
          <cell r="J19">
            <v>1.0499999999999999E-3</v>
          </cell>
        </row>
      </sheetData>
      <sheetData sheetId="9054">
        <row r="19">
          <cell r="J19">
            <v>1.0499999999999999E-3</v>
          </cell>
        </row>
      </sheetData>
      <sheetData sheetId="9055">
        <row r="19">
          <cell r="J19">
            <v>1.0499999999999999E-3</v>
          </cell>
        </row>
      </sheetData>
      <sheetData sheetId="9056">
        <row r="19">
          <cell r="J19">
            <v>1.0499999999999999E-3</v>
          </cell>
        </row>
      </sheetData>
      <sheetData sheetId="9057">
        <row r="19">
          <cell r="J19">
            <v>1.0499999999999999E-3</v>
          </cell>
        </row>
      </sheetData>
      <sheetData sheetId="9058">
        <row r="19">
          <cell r="J19">
            <v>1.0499999999999999E-3</v>
          </cell>
        </row>
      </sheetData>
      <sheetData sheetId="9059">
        <row r="19">
          <cell r="J19">
            <v>1.0499999999999999E-3</v>
          </cell>
        </row>
      </sheetData>
      <sheetData sheetId="9060">
        <row r="19">
          <cell r="J19">
            <v>1.0499999999999999E-3</v>
          </cell>
        </row>
      </sheetData>
      <sheetData sheetId="9061">
        <row r="19">
          <cell r="J19">
            <v>1.0499999999999999E-3</v>
          </cell>
        </row>
      </sheetData>
      <sheetData sheetId="9062">
        <row r="19">
          <cell r="J19">
            <v>1.0499999999999999E-3</v>
          </cell>
        </row>
      </sheetData>
      <sheetData sheetId="9063">
        <row r="19">
          <cell r="J19">
            <v>1.0499999999999999E-3</v>
          </cell>
        </row>
      </sheetData>
      <sheetData sheetId="9064">
        <row r="19">
          <cell r="J19">
            <v>1.0499999999999999E-3</v>
          </cell>
        </row>
      </sheetData>
      <sheetData sheetId="9065">
        <row r="19">
          <cell r="J19">
            <v>1.0499999999999999E-3</v>
          </cell>
        </row>
      </sheetData>
      <sheetData sheetId="9066">
        <row r="19">
          <cell r="J19">
            <v>1.0499999999999999E-3</v>
          </cell>
        </row>
      </sheetData>
      <sheetData sheetId="9067">
        <row r="19">
          <cell r="J19">
            <v>1.0499999999999999E-3</v>
          </cell>
        </row>
      </sheetData>
      <sheetData sheetId="9068">
        <row r="19">
          <cell r="J19">
            <v>1.0499999999999999E-3</v>
          </cell>
        </row>
      </sheetData>
      <sheetData sheetId="9069">
        <row r="19">
          <cell r="J19">
            <v>1.0499999999999999E-3</v>
          </cell>
        </row>
      </sheetData>
      <sheetData sheetId="9070">
        <row r="19">
          <cell r="J19">
            <v>1.0499999999999999E-3</v>
          </cell>
        </row>
      </sheetData>
      <sheetData sheetId="9071">
        <row r="19">
          <cell r="J19">
            <v>1.0499999999999999E-3</v>
          </cell>
        </row>
      </sheetData>
      <sheetData sheetId="9072">
        <row r="19">
          <cell r="J19">
            <v>1.0499999999999999E-3</v>
          </cell>
        </row>
      </sheetData>
      <sheetData sheetId="9073">
        <row r="19">
          <cell r="J19">
            <v>1.0499999999999999E-3</v>
          </cell>
        </row>
      </sheetData>
      <sheetData sheetId="9074">
        <row r="19">
          <cell r="J19">
            <v>1.0499999999999999E-3</v>
          </cell>
        </row>
      </sheetData>
      <sheetData sheetId="9075">
        <row r="19">
          <cell r="J19">
            <v>1.0499999999999999E-3</v>
          </cell>
        </row>
      </sheetData>
      <sheetData sheetId="9076">
        <row r="19">
          <cell r="J19">
            <v>1.0499999999999999E-3</v>
          </cell>
        </row>
      </sheetData>
      <sheetData sheetId="9077">
        <row r="19">
          <cell r="J19">
            <v>1.0499999999999999E-3</v>
          </cell>
        </row>
      </sheetData>
      <sheetData sheetId="9078">
        <row r="19">
          <cell r="J19">
            <v>1.0499999999999999E-3</v>
          </cell>
        </row>
      </sheetData>
      <sheetData sheetId="9079">
        <row r="19">
          <cell r="J19">
            <v>1.0499999999999999E-3</v>
          </cell>
        </row>
      </sheetData>
      <sheetData sheetId="9080">
        <row r="19">
          <cell r="J19">
            <v>1.0499999999999999E-3</v>
          </cell>
        </row>
      </sheetData>
      <sheetData sheetId="9081">
        <row r="19">
          <cell r="J19">
            <v>1.0499999999999999E-3</v>
          </cell>
        </row>
      </sheetData>
      <sheetData sheetId="9082">
        <row r="19">
          <cell r="J19">
            <v>1.0499999999999999E-3</v>
          </cell>
        </row>
      </sheetData>
      <sheetData sheetId="9083">
        <row r="19">
          <cell r="J19">
            <v>1.0499999999999999E-3</v>
          </cell>
        </row>
      </sheetData>
      <sheetData sheetId="9084">
        <row r="19">
          <cell r="J19">
            <v>1.0499999999999999E-3</v>
          </cell>
        </row>
      </sheetData>
      <sheetData sheetId="9085">
        <row r="19">
          <cell r="J19">
            <v>1.0499999999999999E-3</v>
          </cell>
        </row>
      </sheetData>
      <sheetData sheetId="9086">
        <row r="19">
          <cell r="J19">
            <v>1.0499999999999999E-3</v>
          </cell>
        </row>
      </sheetData>
      <sheetData sheetId="9087">
        <row r="19">
          <cell r="J19">
            <v>1.0499999999999999E-3</v>
          </cell>
        </row>
      </sheetData>
      <sheetData sheetId="9088">
        <row r="19">
          <cell r="J19">
            <v>1.0499999999999999E-3</v>
          </cell>
        </row>
      </sheetData>
      <sheetData sheetId="9089">
        <row r="19">
          <cell r="J19">
            <v>1.0499999999999999E-3</v>
          </cell>
        </row>
      </sheetData>
      <sheetData sheetId="9090">
        <row r="19">
          <cell r="J19">
            <v>1.0499999999999999E-3</v>
          </cell>
        </row>
      </sheetData>
      <sheetData sheetId="9091">
        <row r="19">
          <cell r="J19">
            <v>1.0499999999999999E-3</v>
          </cell>
        </row>
      </sheetData>
      <sheetData sheetId="9092">
        <row r="19">
          <cell r="J19">
            <v>1.0499999999999999E-3</v>
          </cell>
        </row>
      </sheetData>
      <sheetData sheetId="9093">
        <row r="19">
          <cell r="J19">
            <v>1.0499999999999999E-3</v>
          </cell>
        </row>
      </sheetData>
      <sheetData sheetId="9094">
        <row r="19">
          <cell r="J19">
            <v>1.0499999999999999E-3</v>
          </cell>
        </row>
      </sheetData>
      <sheetData sheetId="9095">
        <row r="19">
          <cell r="J19">
            <v>1.0499999999999999E-3</v>
          </cell>
        </row>
      </sheetData>
      <sheetData sheetId="9096">
        <row r="19">
          <cell r="J19">
            <v>1.0499999999999999E-3</v>
          </cell>
        </row>
      </sheetData>
      <sheetData sheetId="9097">
        <row r="19">
          <cell r="J19">
            <v>1.0499999999999999E-3</v>
          </cell>
        </row>
      </sheetData>
      <sheetData sheetId="9098">
        <row r="19">
          <cell r="J19">
            <v>1.0499999999999999E-3</v>
          </cell>
        </row>
      </sheetData>
      <sheetData sheetId="9099">
        <row r="19">
          <cell r="J19">
            <v>1.0499999999999999E-3</v>
          </cell>
        </row>
      </sheetData>
      <sheetData sheetId="9100">
        <row r="19">
          <cell r="J19">
            <v>1.0499999999999999E-3</v>
          </cell>
        </row>
      </sheetData>
      <sheetData sheetId="9101">
        <row r="19">
          <cell r="J19">
            <v>1.0499999999999999E-3</v>
          </cell>
        </row>
      </sheetData>
      <sheetData sheetId="9102">
        <row r="19">
          <cell r="J19">
            <v>1.0499999999999999E-3</v>
          </cell>
        </row>
      </sheetData>
      <sheetData sheetId="9103">
        <row r="19">
          <cell r="J19">
            <v>1.0499999999999999E-3</v>
          </cell>
        </row>
      </sheetData>
      <sheetData sheetId="9104">
        <row r="19">
          <cell r="J19">
            <v>1.0499999999999999E-3</v>
          </cell>
        </row>
      </sheetData>
      <sheetData sheetId="9105">
        <row r="19">
          <cell r="J19">
            <v>1.0499999999999999E-3</v>
          </cell>
        </row>
      </sheetData>
      <sheetData sheetId="9106">
        <row r="19">
          <cell r="J19">
            <v>1.0499999999999999E-3</v>
          </cell>
        </row>
      </sheetData>
      <sheetData sheetId="9107">
        <row r="19">
          <cell r="J19">
            <v>1.0499999999999999E-3</v>
          </cell>
        </row>
      </sheetData>
      <sheetData sheetId="9108">
        <row r="19">
          <cell r="J19">
            <v>1.0499999999999999E-3</v>
          </cell>
        </row>
      </sheetData>
      <sheetData sheetId="9109">
        <row r="19">
          <cell r="J19">
            <v>1.0499999999999999E-3</v>
          </cell>
        </row>
      </sheetData>
      <sheetData sheetId="9110">
        <row r="19">
          <cell r="J19">
            <v>1.0499999999999999E-3</v>
          </cell>
        </row>
      </sheetData>
      <sheetData sheetId="9111">
        <row r="19">
          <cell r="J19">
            <v>1.0499999999999999E-3</v>
          </cell>
        </row>
      </sheetData>
      <sheetData sheetId="9112">
        <row r="19">
          <cell r="J19">
            <v>1.0499999999999999E-3</v>
          </cell>
        </row>
      </sheetData>
      <sheetData sheetId="9113">
        <row r="19">
          <cell r="J19">
            <v>1.0499999999999999E-3</v>
          </cell>
        </row>
      </sheetData>
      <sheetData sheetId="9114">
        <row r="19">
          <cell r="J19">
            <v>1.0499999999999999E-3</v>
          </cell>
        </row>
      </sheetData>
      <sheetData sheetId="9115">
        <row r="19">
          <cell r="J19">
            <v>1.0499999999999999E-3</v>
          </cell>
        </row>
      </sheetData>
      <sheetData sheetId="9116">
        <row r="19">
          <cell r="J19">
            <v>1.0499999999999999E-3</v>
          </cell>
        </row>
      </sheetData>
      <sheetData sheetId="9117">
        <row r="19">
          <cell r="J19">
            <v>1.0499999999999999E-3</v>
          </cell>
        </row>
      </sheetData>
      <sheetData sheetId="9118">
        <row r="19">
          <cell r="J19">
            <v>1.0499999999999999E-3</v>
          </cell>
        </row>
      </sheetData>
      <sheetData sheetId="9119">
        <row r="19">
          <cell r="J19">
            <v>1.0499999999999999E-3</v>
          </cell>
        </row>
      </sheetData>
      <sheetData sheetId="9120">
        <row r="19">
          <cell r="J19">
            <v>1.0499999999999999E-3</v>
          </cell>
        </row>
      </sheetData>
      <sheetData sheetId="9121">
        <row r="19">
          <cell r="J19">
            <v>1.0499999999999999E-3</v>
          </cell>
        </row>
      </sheetData>
      <sheetData sheetId="9122">
        <row r="19">
          <cell r="J19">
            <v>1.0499999999999999E-3</v>
          </cell>
        </row>
      </sheetData>
      <sheetData sheetId="9123">
        <row r="19">
          <cell r="J19">
            <v>1.0499999999999999E-3</v>
          </cell>
        </row>
      </sheetData>
      <sheetData sheetId="9124">
        <row r="19">
          <cell r="J19">
            <v>1.0499999999999999E-3</v>
          </cell>
        </row>
      </sheetData>
      <sheetData sheetId="9125">
        <row r="19">
          <cell r="J19">
            <v>1.0499999999999999E-3</v>
          </cell>
        </row>
      </sheetData>
      <sheetData sheetId="9126">
        <row r="19">
          <cell r="J19">
            <v>1.0499999999999999E-3</v>
          </cell>
        </row>
      </sheetData>
      <sheetData sheetId="9127">
        <row r="19">
          <cell r="J19">
            <v>1.0499999999999999E-3</v>
          </cell>
        </row>
      </sheetData>
      <sheetData sheetId="9128">
        <row r="19">
          <cell r="J19">
            <v>1.0499999999999999E-3</v>
          </cell>
        </row>
      </sheetData>
      <sheetData sheetId="9129">
        <row r="19">
          <cell r="J19">
            <v>1.0499999999999999E-3</v>
          </cell>
        </row>
      </sheetData>
      <sheetData sheetId="9130">
        <row r="19">
          <cell r="J19">
            <v>1.0499999999999999E-3</v>
          </cell>
        </row>
      </sheetData>
      <sheetData sheetId="9131">
        <row r="19">
          <cell r="J19">
            <v>1.0499999999999999E-3</v>
          </cell>
        </row>
      </sheetData>
      <sheetData sheetId="9132">
        <row r="19">
          <cell r="J19">
            <v>1.0499999999999999E-3</v>
          </cell>
        </row>
      </sheetData>
      <sheetData sheetId="9133">
        <row r="19">
          <cell r="J19">
            <v>1.0499999999999999E-3</v>
          </cell>
        </row>
      </sheetData>
      <sheetData sheetId="9134">
        <row r="19">
          <cell r="J19">
            <v>1.0499999999999999E-3</v>
          </cell>
        </row>
      </sheetData>
      <sheetData sheetId="9135">
        <row r="19">
          <cell r="J19">
            <v>1.0499999999999999E-3</v>
          </cell>
        </row>
      </sheetData>
      <sheetData sheetId="9136">
        <row r="19">
          <cell r="J19">
            <v>1.0499999999999999E-3</v>
          </cell>
        </row>
      </sheetData>
      <sheetData sheetId="9137">
        <row r="19">
          <cell r="J19">
            <v>1.0499999999999999E-3</v>
          </cell>
        </row>
      </sheetData>
      <sheetData sheetId="9138">
        <row r="19">
          <cell r="J19">
            <v>1.0499999999999999E-3</v>
          </cell>
        </row>
      </sheetData>
      <sheetData sheetId="9139">
        <row r="19">
          <cell r="J19">
            <v>1.0499999999999999E-3</v>
          </cell>
        </row>
      </sheetData>
      <sheetData sheetId="9140">
        <row r="19">
          <cell r="J19">
            <v>1.0499999999999999E-3</v>
          </cell>
        </row>
      </sheetData>
      <sheetData sheetId="9141">
        <row r="19">
          <cell r="J19">
            <v>1.0499999999999999E-3</v>
          </cell>
        </row>
      </sheetData>
      <sheetData sheetId="9142">
        <row r="19">
          <cell r="J19">
            <v>1.0499999999999999E-3</v>
          </cell>
        </row>
      </sheetData>
      <sheetData sheetId="9143">
        <row r="19">
          <cell r="J19">
            <v>1.0499999999999999E-3</v>
          </cell>
        </row>
      </sheetData>
      <sheetData sheetId="9144">
        <row r="19">
          <cell r="J19">
            <v>1.0499999999999999E-3</v>
          </cell>
        </row>
      </sheetData>
      <sheetData sheetId="9145">
        <row r="19">
          <cell r="J19">
            <v>1.0499999999999999E-3</v>
          </cell>
        </row>
      </sheetData>
      <sheetData sheetId="9146">
        <row r="19">
          <cell r="J19">
            <v>1.0499999999999999E-3</v>
          </cell>
        </row>
      </sheetData>
      <sheetData sheetId="9147">
        <row r="19">
          <cell r="J19">
            <v>1.0499999999999999E-3</v>
          </cell>
        </row>
      </sheetData>
      <sheetData sheetId="9148">
        <row r="19">
          <cell r="J19">
            <v>1.0499999999999999E-3</v>
          </cell>
        </row>
      </sheetData>
      <sheetData sheetId="9149">
        <row r="19">
          <cell r="J19">
            <v>1.0499999999999999E-3</v>
          </cell>
        </row>
      </sheetData>
      <sheetData sheetId="9150">
        <row r="19">
          <cell r="J19">
            <v>1.0499999999999999E-3</v>
          </cell>
        </row>
      </sheetData>
      <sheetData sheetId="9151">
        <row r="19">
          <cell r="J19">
            <v>1.0499999999999999E-3</v>
          </cell>
        </row>
      </sheetData>
      <sheetData sheetId="9152">
        <row r="19">
          <cell r="J19">
            <v>1.0499999999999999E-3</v>
          </cell>
        </row>
      </sheetData>
      <sheetData sheetId="9153">
        <row r="19">
          <cell r="J19">
            <v>1.0499999999999999E-3</v>
          </cell>
        </row>
      </sheetData>
      <sheetData sheetId="9154">
        <row r="19">
          <cell r="J19">
            <v>1.0499999999999999E-3</v>
          </cell>
        </row>
      </sheetData>
      <sheetData sheetId="9155">
        <row r="19">
          <cell r="J19">
            <v>1.0499999999999999E-3</v>
          </cell>
        </row>
      </sheetData>
      <sheetData sheetId="9156">
        <row r="19">
          <cell r="J19">
            <v>1.0499999999999999E-3</v>
          </cell>
        </row>
      </sheetData>
      <sheetData sheetId="9157">
        <row r="19">
          <cell r="J19">
            <v>1.0499999999999999E-3</v>
          </cell>
        </row>
      </sheetData>
      <sheetData sheetId="9158">
        <row r="19">
          <cell r="J19">
            <v>1.0499999999999999E-3</v>
          </cell>
        </row>
      </sheetData>
      <sheetData sheetId="9159">
        <row r="19">
          <cell r="J19">
            <v>1.0499999999999999E-3</v>
          </cell>
        </row>
      </sheetData>
      <sheetData sheetId="9160">
        <row r="19">
          <cell r="J19">
            <v>1.0499999999999999E-3</v>
          </cell>
        </row>
      </sheetData>
      <sheetData sheetId="9161">
        <row r="19">
          <cell r="J19">
            <v>1.0499999999999999E-3</v>
          </cell>
        </row>
      </sheetData>
      <sheetData sheetId="9162">
        <row r="19">
          <cell r="J19">
            <v>1.0499999999999999E-3</v>
          </cell>
        </row>
      </sheetData>
      <sheetData sheetId="9163">
        <row r="19">
          <cell r="J19">
            <v>1.0499999999999999E-3</v>
          </cell>
        </row>
      </sheetData>
      <sheetData sheetId="9164">
        <row r="19">
          <cell r="J19">
            <v>1.0499999999999999E-3</v>
          </cell>
        </row>
      </sheetData>
      <sheetData sheetId="9165">
        <row r="19">
          <cell r="J19">
            <v>1.0499999999999999E-3</v>
          </cell>
        </row>
      </sheetData>
      <sheetData sheetId="9166">
        <row r="19">
          <cell r="J19">
            <v>1.0499999999999999E-3</v>
          </cell>
        </row>
      </sheetData>
      <sheetData sheetId="9167">
        <row r="19">
          <cell r="J19">
            <v>1.0499999999999999E-3</v>
          </cell>
        </row>
      </sheetData>
      <sheetData sheetId="9168">
        <row r="19">
          <cell r="J19">
            <v>1.0499999999999999E-3</v>
          </cell>
        </row>
      </sheetData>
      <sheetData sheetId="9169">
        <row r="19">
          <cell r="J19">
            <v>1.0499999999999999E-3</v>
          </cell>
        </row>
      </sheetData>
      <sheetData sheetId="9170">
        <row r="19">
          <cell r="J19">
            <v>1.0499999999999999E-3</v>
          </cell>
        </row>
      </sheetData>
      <sheetData sheetId="9171">
        <row r="19">
          <cell r="J19">
            <v>1.0499999999999999E-3</v>
          </cell>
        </row>
      </sheetData>
      <sheetData sheetId="9172">
        <row r="19">
          <cell r="J19">
            <v>1.0499999999999999E-3</v>
          </cell>
        </row>
      </sheetData>
      <sheetData sheetId="9173">
        <row r="19">
          <cell r="J19">
            <v>1.0499999999999999E-3</v>
          </cell>
        </row>
      </sheetData>
      <sheetData sheetId="9174">
        <row r="19">
          <cell r="J19">
            <v>1.0499999999999999E-3</v>
          </cell>
        </row>
      </sheetData>
      <sheetData sheetId="9175">
        <row r="19">
          <cell r="J19">
            <v>1.0499999999999999E-3</v>
          </cell>
        </row>
      </sheetData>
      <sheetData sheetId="9176">
        <row r="19">
          <cell r="J19">
            <v>1.0499999999999999E-3</v>
          </cell>
        </row>
      </sheetData>
      <sheetData sheetId="9177">
        <row r="19">
          <cell r="J19">
            <v>1.0499999999999999E-3</v>
          </cell>
        </row>
      </sheetData>
      <sheetData sheetId="9178">
        <row r="19">
          <cell r="J19">
            <v>1.0499999999999999E-3</v>
          </cell>
        </row>
      </sheetData>
      <sheetData sheetId="9179">
        <row r="19">
          <cell r="J19">
            <v>1.0499999999999999E-3</v>
          </cell>
        </row>
      </sheetData>
      <sheetData sheetId="9180">
        <row r="19">
          <cell r="J19">
            <v>1.0499999999999999E-3</v>
          </cell>
        </row>
      </sheetData>
      <sheetData sheetId="9181">
        <row r="19">
          <cell r="J19">
            <v>1.0499999999999999E-3</v>
          </cell>
        </row>
      </sheetData>
      <sheetData sheetId="9182">
        <row r="19">
          <cell r="J19">
            <v>1.0499999999999999E-3</v>
          </cell>
        </row>
      </sheetData>
      <sheetData sheetId="9183">
        <row r="19">
          <cell r="J19">
            <v>1.0499999999999999E-3</v>
          </cell>
        </row>
      </sheetData>
      <sheetData sheetId="9184">
        <row r="19">
          <cell r="J19">
            <v>1.0499999999999999E-3</v>
          </cell>
        </row>
      </sheetData>
      <sheetData sheetId="9185">
        <row r="19">
          <cell r="J19">
            <v>1.0499999999999999E-3</v>
          </cell>
        </row>
      </sheetData>
      <sheetData sheetId="9186">
        <row r="19">
          <cell r="J19">
            <v>1.0499999999999999E-3</v>
          </cell>
        </row>
      </sheetData>
      <sheetData sheetId="9187">
        <row r="19">
          <cell r="J19">
            <v>1.0499999999999999E-3</v>
          </cell>
        </row>
      </sheetData>
      <sheetData sheetId="9188">
        <row r="19">
          <cell r="J19">
            <v>1.0499999999999999E-3</v>
          </cell>
        </row>
      </sheetData>
      <sheetData sheetId="9189">
        <row r="19">
          <cell r="J19">
            <v>1.0499999999999999E-3</v>
          </cell>
        </row>
      </sheetData>
      <sheetData sheetId="9190">
        <row r="19">
          <cell r="J19">
            <v>1.0499999999999999E-3</v>
          </cell>
        </row>
      </sheetData>
      <sheetData sheetId="9191">
        <row r="19">
          <cell r="J19">
            <v>1.0499999999999999E-3</v>
          </cell>
        </row>
      </sheetData>
      <sheetData sheetId="9192">
        <row r="19">
          <cell r="J19">
            <v>1.0499999999999999E-3</v>
          </cell>
        </row>
      </sheetData>
      <sheetData sheetId="9193">
        <row r="19">
          <cell r="J19">
            <v>1.0499999999999999E-3</v>
          </cell>
        </row>
      </sheetData>
      <sheetData sheetId="9194">
        <row r="19">
          <cell r="J19">
            <v>1.0499999999999999E-3</v>
          </cell>
        </row>
      </sheetData>
      <sheetData sheetId="9195">
        <row r="19">
          <cell r="J19">
            <v>1.0499999999999999E-3</v>
          </cell>
        </row>
      </sheetData>
      <sheetData sheetId="9196">
        <row r="19">
          <cell r="J19">
            <v>1.0499999999999999E-3</v>
          </cell>
        </row>
      </sheetData>
      <sheetData sheetId="9197">
        <row r="19">
          <cell r="J19">
            <v>1.0499999999999999E-3</v>
          </cell>
        </row>
      </sheetData>
      <sheetData sheetId="9198">
        <row r="19">
          <cell r="J19">
            <v>1.0499999999999999E-3</v>
          </cell>
        </row>
      </sheetData>
      <sheetData sheetId="9199">
        <row r="19">
          <cell r="J19">
            <v>1.0499999999999999E-3</v>
          </cell>
        </row>
      </sheetData>
      <sheetData sheetId="9200">
        <row r="19">
          <cell r="J19">
            <v>1.0499999999999999E-3</v>
          </cell>
        </row>
      </sheetData>
      <sheetData sheetId="9201">
        <row r="19">
          <cell r="J19">
            <v>1.0499999999999999E-3</v>
          </cell>
        </row>
      </sheetData>
      <sheetData sheetId="9202">
        <row r="19">
          <cell r="J19">
            <v>1.0499999999999999E-3</v>
          </cell>
        </row>
      </sheetData>
      <sheetData sheetId="9203">
        <row r="19">
          <cell r="J19">
            <v>1.0499999999999999E-3</v>
          </cell>
        </row>
      </sheetData>
      <sheetData sheetId="9204">
        <row r="19">
          <cell r="J19">
            <v>1.0499999999999999E-3</v>
          </cell>
        </row>
      </sheetData>
      <sheetData sheetId="9205">
        <row r="19">
          <cell r="J19">
            <v>1.0499999999999999E-3</v>
          </cell>
        </row>
      </sheetData>
      <sheetData sheetId="9206">
        <row r="19">
          <cell r="J19">
            <v>1.0499999999999999E-3</v>
          </cell>
        </row>
      </sheetData>
      <sheetData sheetId="9207">
        <row r="19">
          <cell r="J19">
            <v>1.0499999999999999E-3</v>
          </cell>
        </row>
      </sheetData>
      <sheetData sheetId="9208">
        <row r="19">
          <cell r="J19">
            <v>1.0499999999999999E-3</v>
          </cell>
        </row>
      </sheetData>
      <sheetData sheetId="9209">
        <row r="19">
          <cell r="J19">
            <v>1.0499999999999999E-3</v>
          </cell>
        </row>
      </sheetData>
      <sheetData sheetId="9210">
        <row r="19">
          <cell r="J19">
            <v>1.0499999999999999E-3</v>
          </cell>
        </row>
      </sheetData>
      <sheetData sheetId="9211">
        <row r="19">
          <cell r="J19">
            <v>1.0499999999999999E-3</v>
          </cell>
        </row>
      </sheetData>
      <sheetData sheetId="9212">
        <row r="19">
          <cell r="J19">
            <v>1.0499999999999999E-3</v>
          </cell>
        </row>
      </sheetData>
      <sheetData sheetId="9213">
        <row r="19">
          <cell r="J19">
            <v>1.0499999999999999E-3</v>
          </cell>
        </row>
      </sheetData>
      <sheetData sheetId="9214">
        <row r="19">
          <cell r="J19">
            <v>1.0499999999999999E-3</v>
          </cell>
        </row>
      </sheetData>
      <sheetData sheetId="9215">
        <row r="19">
          <cell r="J19">
            <v>1.0499999999999999E-3</v>
          </cell>
        </row>
      </sheetData>
      <sheetData sheetId="9216">
        <row r="19">
          <cell r="J19">
            <v>1.0499999999999999E-3</v>
          </cell>
        </row>
      </sheetData>
      <sheetData sheetId="9217">
        <row r="19">
          <cell r="J19">
            <v>1.0499999999999999E-3</v>
          </cell>
        </row>
      </sheetData>
      <sheetData sheetId="9218">
        <row r="19">
          <cell r="J19">
            <v>1.0499999999999999E-3</v>
          </cell>
        </row>
      </sheetData>
      <sheetData sheetId="9219">
        <row r="19">
          <cell r="J19">
            <v>1.0499999999999999E-3</v>
          </cell>
        </row>
      </sheetData>
      <sheetData sheetId="9220">
        <row r="19">
          <cell r="J19">
            <v>1.0499999999999999E-3</v>
          </cell>
        </row>
      </sheetData>
      <sheetData sheetId="9221">
        <row r="19">
          <cell r="J19">
            <v>1.0499999999999999E-3</v>
          </cell>
        </row>
      </sheetData>
      <sheetData sheetId="9222">
        <row r="19">
          <cell r="J19">
            <v>1.0499999999999999E-3</v>
          </cell>
        </row>
      </sheetData>
      <sheetData sheetId="9223">
        <row r="19">
          <cell r="J19">
            <v>1.0499999999999999E-3</v>
          </cell>
        </row>
      </sheetData>
      <sheetData sheetId="9224">
        <row r="19">
          <cell r="J19">
            <v>1.0499999999999999E-3</v>
          </cell>
        </row>
      </sheetData>
      <sheetData sheetId="9225">
        <row r="19">
          <cell r="J19">
            <v>1.0499999999999999E-3</v>
          </cell>
        </row>
      </sheetData>
      <sheetData sheetId="9226">
        <row r="19">
          <cell r="J19">
            <v>1.0499999999999999E-3</v>
          </cell>
        </row>
      </sheetData>
      <sheetData sheetId="9227">
        <row r="19">
          <cell r="J19">
            <v>1.0499999999999999E-3</v>
          </cell>
        </row>
      </sheetData>
      <sheetData sheetId="9228">
        <row r="19">
          <cell r="J19">
            <v>1.0499999999999999E-3</v>
          </cell>
        </row>
      </sheetData>
      <sheetData sheetId="9229">
        <row r="19">
          <cell r="J19">
            <v>1.0499999999999999E-3</v>
          </cell>
        </row>
      </sheetData>
      <sheetData sheetId="9230">
        <row r="19">
          <cell r="J19">
            <v>1.0499999999999999E-3</v>
          </cell>
        </row>
      </sheetData>
      <sheetData sheetId="9231">
        <row r="19">
          <cell r="J19">
            <v>1.0499999999999999E-3</v>
          </cell>
        </row>
      </sheetData>
      <sheetData sheetId="9232">
        <row r="19">
          <cell r="J19">
            <v>1.0499999999999999E-3</v>
          </cell>
        </row>
      </sheetData>
      <sheetData sheetId="9233">
        <row r="19">
          <cell r="J19">
            <v>1.0499999999999999E-3</v>
          </cell>
        </row>
      </sheetData>
      <sheetData sheetId="9234">
        <row r="19">
          <cell r="J19">
            <v>1.0499999999999999E-3</v>
          </cell>
        </row>
      </sheetData>
      <sheetData sheetId="9235">
        <row r="19">
          <cell r="J19">
            <v>1.0499999999999999E-3</v>
          </cell>
        </row>
      </sheetData>
      <sheetData sheetId="9236">
        <row r="19">
          <cell r="J19">
            <v>1.0499999999999999E-3</v>
          </cell>
        </row>
      </sheetData>
      <sheetData sheetId="9237">
        <row r="19">
          <cell r="J19">
            <v>1.0499999999999999E-3</v>
          </cell>
        </row>
      </sheetData>
      <sheetData sheetId="9238">
        <row r="19">
          <cell r="J19">
            <v>1.0499999999999999E-3</v>
          </cell>
        </row>
      </sheetData>
      <sheetData sheetId="9239">
        <row r="19">
          <cell r="J19">
            <v>1.0499999999999999E-3</v>
          </cell>
        </row>
      </sheetData>
      <sheetData sheetId="9240">
        <row r="19">
          <cell r="J19">
            <v>1.0499999999999999E-3</v>
          </cell>
        </row>
      </sheetData>
      <sheetData sheetId="9241">
        <row r="19">
          <cell r="J19">
            <v>1.0499999999999999E-3</v>
          </cell>
        </row>
      </sheetData>
      <sheetData sheetId="9242">
        <row r="19">
          <cell r="J19">
            <v>1.0499999999999999E-3</v>
          </cell>
        </row>
      </sheetData>
      <sheetData sheetId="9243">
        <row r="19">
          <cell r="J19">
            <v>1.0499999999999999E-3</v>
          </cell>
        </row>
      </sheetData>
      <sheetData sheetId="9244">
        <row r="19">
          <cell r="J19">
            <v>1.0499999999999999E-3</v>
          </cell>
        </row>
      </sheetData>
      <sheetData sheetId="9245">
        <row r="19">
          <cell r="J19">
            <v>1.0499999999999999E-3</v>
          </cell>
        </row>
      </sheetData>
      <sheetData sheetId="9246">
        <row r="19">
          <cell r="J19">
            <v>1.0499999999999999E-3</v>
          </cell>
        </row>
      </sheetData>
      <sheetData sheetId="9247">
        <row r="19">
          <cell r="J19">
            <v>1.0499999999999999E-3</v>
          </cell>
        </row>
      </sheetData>
      <sheetData sheetId="9248">
        <row r="19">
          <cell r="J19">
            <v>1.0499999999999999E-3</v>
          </cell>
        </row>
      </sheetData>
      <sheetData sheetId="9249">
        <row r="19">
          <cell r="J19">
            <v>1.0499999999999999E-3</v>
          </cell>
        </row>
      </sheetData>
      <sheetData sheetId="9250">
        <row r="19">
          <cell r="J19">
            <v>1.0499999999999999E-3</v>
          </cell>
        </row>
      </sheetData>
      <sheetData sheetId="9251">
        <row r="19">
          <cell r="J19">
            <v>1.0499999999999999E-3</v>
          </cell>
        </row>
      </sheetData>
      <sheetData sheetId="9252">
        <row r="19">
          <cell r="J19">
            <v>1.0499999999999999E-3</v>
          </cell>
        </row>
      </sheetData>
      <sheetData sheetId="9253">
        <row r="19">
          <cell r="J19">
            <v>1.0499999999999999E-3</v>
          </cell>
        </row>
      </sheetData>
      <sheetData sheetId="9254">
        <row r="19">
          <cell r="J19">
            <v>1.0499999999999999E-3</v>
          </cell>
        </row>
      </sheetData>
      <sheetData sheetId="9255">
        <row r="19">
          <cell r="J19">
            <v>1.0499999999999999E-3</v>
          </cell>
        </row>
      </sheetData>
      <sheetData sheetId="9256">
        <row r="19">
          <cell r="J19">
            <v>1.0499999999999999E-3</v>
          </cell>
        </row>
      </sheetData>
      <sheetData sheetId="9257">
        <row r="19">
          <cell r="J19">
            <v>1.0499999999999999E-3</v>
          </cell>
        </row>
      </sheetData>
      <sheetData sheetId="9258">
        <row r="19">
          <cell r="J19">
            <v>1.0499999999999999E-3</v>
          </cell>
        </row>
      </sheetData>
      <sheetData sheetId="9259">
        <row r="19">
          <cell r="J19">
            <v>1.0499999999999999E-3</v>
          </cell>
        </row>
      </sheetData>
      <sheetData sheetId="9260">
        <row r="19">
          <cell r="J19">
            <v>1.0499999999999999E-3</v>
          </cell>
        </row>
      </sheetData>
      <sheetData sheetId="9261">
        <row r="19">
          <cell r="J19">
            <v>1.0499999999999999E-3</v>
          </cell>
        </row>
      </sheetData>
      <sheetData sheetId="9262">
        <row r="19">
          <cell r="J19">
            <v>1.0499999999999999E-3</v>
          </cell>
        </row>
      </sheetData>
      <sheetData sheetId="9263">
        <row r="19">
          <cell r="J19">
            <v>1.0499999999999999E-3</v>
          </cell>
        </row>
      </sheetData>
      <sheetData sheetId="9264">
        <row r="19">
          <cell r="J19">
            <v>1.0499999999999999E-3</v>
          </cell>
        </row>
      </sheetData>
      <sheetData sheetId="9265">
        <row r="19">
          <cell r="J19">
            <v>1.0499999999999999E-3</v>
          </cell>
        </row>
      </sheetData>
      <sheetData sheetId="9266">
        <row r="19">
          <cell r="J19">
            <v>1.0499999999999999E-3</v>
          </cell>
        </row>
      </sheetData>
      <sheetData sheetId="9267">
        <row r="19">
          <cell r="J19">
            <v>1.0499999999999999E-3</v>
          </cell>
        </row>
      </sheetData>
      <sheetData sheetId="9268">
        <row r="19">
          <cell r="J19">
            <v>1.0499999999999999E-3</v>
          </cell>
        </row>
      </sheetData>
      <sheetData sheetId="9269">
        <row r="19">
          <cell r="J19">
            <v>1.0499999999999999E-3</v>
          </cell>
        </row>
      </sheetData>
      <sheetData sheetId="9270">
        <row r="19">
          <cell r="J19">
            <v>1.0499999999999999E-3</v>
          </cell>
        </row>
      </sheetData>
      <sheetData sheetId="9271">
        <row r="19">
          <cell r="J19">
            <v>1.0499999999999999E-3</v>
          </cell>
        </row>
      </sheetData>
      <sheetData sheetId="9272">
        <row r="19">
          <cell r="J19">
            <v>1.0499999999999999E-3</v>
          </cell>
        </row>
      </sheetData>
      <sheetData sheetId="9273">
        <row r="19">
          <cell r="J19">
            <v>1.0499999999999999E-3</v>
          </cell>
        </row>
      </sheetData>
      <sheetData sheetId="9274">
        <row r="19">
          <cell r="J19">
            <v>1.0499999999999999E-3</v>
          </cell>
        </row>
      </sheetData>
      <sheetData sheetId="9275">
        <row r="19">
          <cell r="J19">
            <v>1.0499999999999999E-3</v>
          </cell>
        </row>
      </sheetData>
      <sheetData sheetId="9276">
        <row r="19">
          <cell r="J19">
            <v>1.0499999999999999E-3</v>
          </cell>
        </row>
      </sheetData>
      <sheetData sheetId="9277">
        <row r="19">
          <cell r="J19">
            <v>1.0499999999999999E-3</v>
          </cell>
        </row>
      </sheetData>
      <sheetData sheetId="9278">
        <row r="19">
          <cell r="J19">
            <v>1.0499999999999999E-3</v>
          </cell>
        </row>
      </sheetData>
      <sheetData sheetId="9279">
        <row r="19">
          <cell r="J19">
            <v>1.0499999999999999E-3</v>
          </cell>
        </row>
      </sheetData>
      <sheetData sheetId="9280">
        <row r="19">
          <cell r="J19">
            <v>1.0499999999999999E-3</v>
          </cell>
        </row>
      </sheetData>
      <sheetData sheetId="9281">
        <row r="19">
          <cell r="J19">
            <v>1.0499999999999999E-3</v>
          </cell>
        </row>
      </sheetData>
      <sheetData sheetId="9282">
        <row r="19">
          <cell r="J19">
            <v>1.0499999999999999E-3</v>
          </cell>
        </row>
      </sheetData>
      <sheetData sheetId="9283">
        <row r="19">
          <cell r="J19">
            <v>1.0499999999999999E-3</v>
          </cell>
        </row>
      </sheetData>
      <sheetData sheetId="9284">
        <row r="19">
          <cell r="J19">
            <v>1.0499999999999999E-3</v>
          </cell>
        </row>
      </sheetData>
      <sheetData sheetId="9285">
        <row r="19">
          <cell r="J19">
            <v>1.0499999999999999E-3</v>
          </cell>
        </row>
      </sheetData>
      <sheetData sheetId="9286">
        <row r="19">
          <cell r="J19">
            <v>1.0499999999999999E-3</v>
          </cell>
        </row>
      </sheetData>
      <sheetData sheetId="9287">
        <row r="19">
          <cell r="J19">
            <v>1.0499999999999999E-3</v>
          </cell>
        </row>
      </sheetData>
      <sheetData sheetId="9288">
        <row r="19">
          <cell r="J19">
            <v>1.0499999999999999E-3</v>
          </cell>
        </row>
      </sheetData>
      <sheetData sheetId="9289">
        <row r="19">
          <cell r="J19">
            <v>1.0499999999999999E-3</v>
          </cell>
        </row>
      </sheetData>
      <sheetData sheetId="9290">
        <row r="19">
          <cell r="J19">
            <v>1.0499999999999999E-3</v>
          </cell>
        </row>
      </sheetData>
      <sheetData sheetId="9291">
        <row r="19">
          <cell r="J19">
            <v>1.0499999999999999E-3</v>
          </cell>
        </row>
      </sheetData>
      <sheetData sheetId="9292">
        <row r="19">
          <cell r="J19">
            <v>1.0499999999999999E-3</v>
          </cell>
        </row>
      </sheetData>
      <sheetData sheetId="9293">
        <row r="19">
          <cell r="J19">
            <v>1.0499999999999999E-3</v>
          </cell>
        </row>
      </sheetData>
      <sheetData sheetId="9294">
        <row r="19">
          <cell r="J19">
            <v>1.0499999999999999E-3</v>
          </cell>
        </row>
      </sheetData>
      <sheetData sheetId="9295">
        <row r="19">
          <cell r="J19">
            <v>1.0499999999999999E-3</v>
          </cell>
        </row>
      </sheetData>
      <sheetData sheetId="9296">
        <row r="19">
          <cell r="J19">
            <v>1.0499999999999999E-3</v>
          </cell>
        </row>
      </sheetData>
      <sheetData sheetId="9297">
        <row r="19">
          <cell r="J19">
            <v>1.0499999999999999E-3</v>
          </cell>
        </row>
      </sheetData>
      <sheetData sheetId="9298">
        <row r="19">
          <cell r="J19">
            <v>1.0499999999999999E-3</v>
          </cell>
        </row>
      </sheetData>
      <sheetData sheetId="9299">
        <row r="19">
          <cell r="J19">
            <v>1.0499999999999999E-3</v>
          </cell>
        </row>
      </sheetData>
      <sheetData sheetId="9300">
        <row r="19">
          <cell r="J19">
            <v>1.0499999999999999E-3</v>
          </cell>
        </row>
      </sheetData>
      <sheetData sheetId="9301">
        <row r="19">
          <cell r="J19">
            <v>1.0499999999999999E-3</v>
          </cell>
        </row>
      </sheetData>
      <sheetData sheetId="9302">
        <row r="19">
          <cell r="J19">
            <v>1.0499999999999999E-3</v>
          </cell>
        </row>
      </sheetData>
      <sheetData sheetId="9303">
        <row r="19">
          <cell r="J19">
            <v>1.0499999999999999E-3</v>
          </cell>
        </row>
      </sheetData>
      <sheetData sheetId="9304">
        <row r="19">
          <cell r="J19">
            <v>1.0499999999999999E-3</v>
          </cell>
        </row>
      </sheetData>
      <sheetData sheetId="9305">
        <row r="19">
          <cell r="J19">
            <v>1.0499999999999999E-3</v>
          </cell>
        </row>
      </sheetData>
      <sheetData sheetId="9306">
        <row r="19">
          <cell r="J19">
            <v>1.0499999999999999E-3</v>
          </cell>
        </row>
      </sheetData>
      <sheetData sheetId="9307">
        <row r="19">
          <cell r="J19">
            <v>1.0499999999999999E-3</v>
          </cell>
        </row>
      </sheetData>
      <sheetData sheetId="9308">
        <row r="19">
          <cell r="J19">
            <v>1.0499999999999999E-3</v>
          </cell>
        </row>
      </sheetData>
      <sheetData sheetId="9309">
        <row r="19">
          <cell r="J19">
            <v>1.0499999999999999E-3</v>
          </cell>
        </row>
      </sheetData>
      <sheetData sheetId="9310">
        <row r="19">
          <cell r="J19">
            <v>1.0499999999999999E-3</v>
          </cell>
        </row>
      </sheetData>
      <sheetData sheetId="9311">
        <row r="19">
          <cell r="J19">
            <v>1.0499999999999999E-3</v>
          </cell>
        </row>
      </sheetData>
      <sheetData sheetId="9312">
        <row r="19">
          <cell r="J19">
            <v>1.0499999999999999E-3</v>
          </cell>
        </row>
      </sheetData>
      <sheetData sheetId="9313">
        <row r="19">
          <cell r="J19">
            <v>1.0499999999999999E-3</v>
          </cell>
        </row>
      </sheetData>
      <sheetData sheetId="9314">
        <row r="19">
          <cell r="J19">
            <v>1.0499999999999999E-3</v>
          </cell>
        </row>
      </sheetData>
      <sheetData sheetId="9315">
        <row r="19">
          <cell r="J19">
            <v>1.0499999999999999E-3</v>
          </cell>
        </row>
      </sheetData>
      <sheetData sheetId="9316">
        <row r="19">
          <cell r="J19">
            <v>1.0499999999999999E-3</v>
          </cell>
        </row>
      </sheetData>
      <sheetData sheetId="9317">
        <row r="19">
          <cell r="J19">
            <v>1.0499999999999999E-3</v>
          </cell>
        </row>
      </sheetData>
      <sheetData sheetId="9318">
        <row r="19">
          <cell r="J19">
            <v>1.0499999999999999E-3</v>
          </cell>
        </row>
      </sheetData>
      <sheetData sheetId="9319">
        <row r="19">
          <cell r="J19">
            <v>1.0499999999999999E-3</v>
          </cell>
        </row>
      </sheetData>
      <sheetData sheetId="9320">
        <row r="19">
          <cell r="J19">
            <v>1.0499999999999999E-3</v>
          </cell>
        </row>
      </sheetData>
      <sheetData sheetId="9321">
        <row r="19">
          <cell r="J19">
            <v>1.0499999999999999E-3</v>
          </cell>
        </row>
      </sheetData>
      <sheetData sheetId="9322">
        <row r="19">
          <cell r="J19">
            <v>1.0499999999999999E-3</v>
          </cell>
        </row>
      </sheetData>
      <sheetData sheetId="9323">
        <row r="19">
          <cell r="J19">
            <v>1.0499999999999999E-3</v>
          </cell>
        </row>
      </sheetData>
      <sheetData sheetId="9324">
        <row r="19">
          <cell r="J19">
            <v>1.0499999999999999E-3</v>
          </cell>
        </row>
      </sheetData>
      <sheetData sheetId="9325">
        <row r="19">
          <cell r="J19">
            <v>1.0499999999999999E-3</v>
          </cell>
        </row>
      </sheetData>
      <sheetData sheetId="9326">
        <row r="19">
          <cell r="J19">
            <v>1.0499999999999999E-3</v>
          </cell>
        </row>
      </sheetData>
      <sheetData sheetId="9327">
        <row r="19">
          <cell r="J19">
            <v>1.0499999999999999E-3</v>
          </cell>
        </row>
      </sheetData>
      <sheetData sheetId="9328">
        <row r="19">
          <cell r="J19">
            <v>1.0499999999999999E-3</v>
          </cell>
        </row>
      </sheetData>
      <sheetData sheetId="9329">
        <row r="19">
          <cell r="J19">
            <v>1.0499999999999999E-3</v>
          </cell>
        </row>
      </sheetData>
      <sheetData sheetId="9330">
        <row r="19">
          <cell r="J19">
            <v>1.0499999999999999E-3</v>
          </cell>
        </row>
      </sheetData>
      <sheetData sheetId="9331">
        <row r="19">
          <cell r="J19">
            <v>1.0499999999999999E-3</v>
          </cell>
        </row>
      </sheetData>
      <sheetData sheetId="9332">
        <row r="19">
          <cell r="J19">
            <v>1.0499999999999999E-3</v>
          </cell>
        </row>
      </sheetData>
      <sheetData sheetId="9333">
        <row r="19">
          <cell r="J19">
            <v>1.0499999999999999E-3</v>
          </cell>
        </row>
      </sheetData>
      <sheetData sheetId="9334">
        <row r="19">
          <cell r="J19">
            <v>1.0499999999999999E-3</v>
          </cell>
        </row>
      </sheetData>
      <sheetData sheetId="9335">
        <row r="19">
          <cell r="J19">
            <v>1.0499999999999999E-3</v>
          </cell>
        </row>
      </sheetData>
      <sheetData sheetId="9336">
        <row r="19">
          <cell r="J19">
            <v>1.0499999999999999E-3</v>
          </cell>
        </row>
      </sheetData>
      <sheetData sheetId="9337">
        <row r="19">
          <cell r="J19">
            <v>1.0499999999999999E-3</v>
          </cell>
        </row>
      </sheetData>
      <sheetData sheetId="9338">
        <row r="19">
          <cell r="J19">
            <v>1.0499999999999999E-3</v>
          </cell>
        </row>
      </sheetData>
      <sheetData sheetId="9339">
        <row r="19">
          <cell r="J19">
            <v>1.0499999999999999E-3</v>
          </cell>
        </row>
      </sheetData>
      <sheetData sheetId="9340">
        <row r="19">
          <cell r="J19">
            <v>1.0499999999999999E-3</v>
          </cell>
        </row>
      </sheetData>
      <sheetData sheetId="9341">
        <row r="19">
          <cell r="J19">
            <v>1.0499999999999999E-3</v>
          </cell>
        </row>
      </sheetData>
      <sheetData sheetId="9342">
        <row r="19">
          <cell r="J19">
            <v>1.0499999999999999E-3</v>
          </cell>
        </row>
      </sheetData>
      <sheetData sheetId="9343">
        <row r="19">
          <cell r="J19">
            <v>1.0499999999999999E-3</v>
          </cell>
        </row>
      </sheetData>
      <sheetData sheetId="9344">
        <row r="19">
          <cell r="J19">
            <v>1.0499999999999999E-3</v>
          </cell>
        </row>
      </sheetData>
      <sheetData sheetId="9345">
        <row r="19">
          <cell r="J19">
            <v>1.0499999999999999E-3</v>
          </cell>
        </row>
      </sheetData>
      <sheetData sheetId="9346">
        <row r="19">
          <cell r="J19">
            <v>1.0499999999999999E-3</v>
          </cell>
        </row>
      </sheetData>
      <sheetData sheetId="9347">
        <row r="19">
          <cell r="J19">
            <v>1.0499999999999999E-3</v>
          </cell>
        </row>
      </sheetData>
      <sheetData sheetId="9348">
        <row r="19">
          <cell r="J19">
            <v>1.0499999999999999E-3</v>
          </cell>
        </row>
      </sheetData>
      <sheetData sheetId="9349">
        <row r="19">
          <cell r="J19">
            <v>1.0499999999999999E-3</v>
          </cell>
        </row>
      </sheetData>
      <sheetData sheetId="9350">
        <row r="19">
          <cell r="J19">
            <v>1.0499999999999999E-3</v>
          </cell>
        </row>
      </sheetData>
      <sheetData sheetId="9351">
        <row r="19">
          <cell r="J19">
            <v>1.0499999999999999E-3</v>
          </cell>
        </row>
      </sheetData>
      <sheetData sheetId="9352">
        <row r="19">
          <cell r="J19">
            <v>1.0499999999999999E-3</v>
          </cell>
        </row>
      </sheetData>
      <sheetData sheetId="9353">
        <row r="19">
          <cell r="J19">
            <v>1.0499999999999999E-3</v>
          </cell>
        </row>
      </sheetData>
      <sheetData sheetId="9354">
        <row r="19">
          <cell r="J19">
            <v>1.0499999999999999E-3</v>
          </cell>
        </row>
      </sheetData>
      <sheetData sheetId="9355">
        <row r="19">
          <cell r="J19">
            <v>1.0499999999999999E-3</v>
          </cell>
        </row>
      </sheetData>
      <sheetData sheetId="9356">
        <row r="19">
          <cell r="J19">
            <v>1.0499999999999999E-3</v>
          </cell>
        </row>
      </sheetData>
      <sheetData sheetId="9357">
        <row r="19">
          <cell r="J19">
            <v>1.0499999999999999E-3</v>
          </cell>
        </row>
      </sheetData>
      <sheetData sheetId="9358">
        <row r="19">
          <cell r="J19">
            <v>1.0499999999999999E-3</v>
          </cell>
        </row>
      </sheetData>
      <sheetData sheetId="9359">
        <row r="19">
          <cell r="J19">
            <v>1.0499999999999999E-3</v>
          </cell>
        </row>
      </sheetData>
      <sheetData sheetId="9360">
        <row r="19">
          <cell r="J19">
            <v>1.0499999999999999E-3</v>
          </cell>
        </row>
      </sheetData>
      <sheetData sheetId="9361">
        <row r="19">
          <cell r="J19">
            <v>1.0499999999999999E-3</v>
          </cell>
        </row>
      </sheetData>
      <sheetData sheetId="9362">
        <row r="19">
          <cell r="J19">
            <v>1.0499999999999999E-3</v>
          </cell>
        </row>
      </sheetData>
      <sheetData sheetId="9363">
        <row r="19">
          <cell r="J19">
            <v>1.0499999999999999E-3</v>
          </cell>
        </row>
      </sheetData>
      <sheetData sheetId="9364">
        <row r="19">
          <cell r="J19">
            <v>1.0499999999999999E-3</v>
          </cell>
        </row>
      </sheetData>
      <sheetData sheetId="9365">
        <row r="19">
          <cell r="J19">
            <v>1.0499999999999999E-3</v>
          </cell>
        </row>
      </sheetData>
      <sheetData sheetId="9366">
        <row r="19">
          <cell r="J19">
            <v>1.0499999999999999E-3</v>
          </cell>
        </row>
      </sheetData>
      <sheetData sheetId="9367">
        <row r="19">
          <cell r="J19">
            <v>1.0499999999999999E-3</v>
          </cell>
        </row>
      </sheetData>
      <sheetData sheetId="9368">
        <row r="19">
          <cell r="J19">
            <v>1.0499999999999999E-3</v>
          </cell>
        </row>
      </sheetData>
      <sheetData sheetId="9369">
        <row r="19">
          <cell r="J19">
            <v>1.0499999999999999E-3</v>
          </cell>
        </row>
      </sheetData>
      <sheetData sheetId="9370">
        <row r="19">
          <cell r="J19">
            <v>1.0499999999999999E-3</v>
          </cell>
        </row>
      </sheetData>
      <sheetData sheetId="9371">
        <row r="19">
          <cell r="J19">
            <v>1.0499999999999999E-3</v>
          </cell>
        </row>
      </sheetData>
      <sheetData sheetId="9372">
        <row r="19">
          <cell r="J19">
            <v>1.0499999999999999E-3</v>
          </cell>
        </row>
      </sheetData>
      <sheetData sheetId="9373">
        <row r="19">
          <cell r="J19">
            <v>1.0499999999999999E-3</v>
          </cell>
        </row>
      </sheetData>
      <sheetData sheetId="9374">
        <row r="19">
          <cell r="J19">
            <v>1.0499999999999999E-3</v>
          </cell>
        </row>
      </sheetData>
      <sheetData sheetId="9375">
        <row r="19">
          <cell r="J19">
            <v>1.0499999999999999E-3</v>
          </cell>
        </row>
      </sheetData>
      <sheetData sheetId="9376">
        <row r="19">
          <cell r="J19">
            <v>1.0499999999999999E-3</v>
          </cell>
        </row>
      </sheetData>
      <sheetData sheetId="9377">
        <row r="19">
          <cell r="J19">
            <v>1.0499999999999999E-3</v>
          </cell>
        </row>
      </sheetData>
      <sheetData sheetId="9378">
        <row r="19">
          <cell r="J19">
            <v>1.0499999999999999E-3</v>
          </cell>
        </row>
      </sheetData>
      <sheetData sheetId="9379">
        <row r="19">
          <cell r="J19">
            <v>1.0499999999999999E-3</v>
          </cell>
        </row>
      </sheetData>
      <sheetData sheetId="9380">
        <row r="19">
          <cell r="J19">
            <v>1.0499999999999999E-3</v>
          </cell>
        </row>
      </sheetData>
      <sheetData sheetId="9381">
        <row r="19">
          <cell r="J19">
            <v>1.0499999999999999E-3</v>
          </cell>
        </row>
      </sheetData>
      <sheetData sheetId="9382">
        <row r="19">
          <cell r="J19">
            <v>1.0499999999999999E-3</v>
          </cell>
        </row>
      </sheetData>
      <sheetData sheetId="9383">
        <row r="19">
          <cell r="J19">
            <v>1.0499999999999999E-3</v>
          </cell>
        </row>
      </sheetData>
      <sheetData sheetId="9384">
        <row r="19">
          <cell r="J19">
            <v>1.0499999999999999E-3</v>
          </cell>
        </row>
      </sheetData>
      <sheetData sheetId="9385">
        <row r="19">
          <cell r="J19">
            <v>1.0499999999999999E-3</v>
          </cell>
        </row>
      </sheetData>
      <sheetData sheetId="9386">
        <row r="19">
          <cell r="J19">
            <v>1.0499999999999999E-3</v>
          </cell>
        </row>
      </sheetData>
      <sheetData sheetId="9387">
        <row r="19">
          <cell r="J19">
            <v>1.0499999999999999E-3</v>
          </cell>
        </row>
      </sheetData>
      <sheetData sheetId="9388">
        <row r="19">
          <cell r="J19">
            <v>1.0499999999999999E-3</v>
          </cell>
        </row>
      </sheetData>
      <sheetData sheetId="9389">
        <row r="19">
          <cell r="J19">
            <v>1.0499999999999999E-3</v>
          </cell>
        </row>
      </sheetData>
      <sheetData sheetId="9390">
        <row r="19">
          <cell r="J19">
            <v>1.0499999999999999E-3</v>
          </cell>
        </row>
      </sheetData>
      <sheetData sheetId="9391">
        <row r="19">
          <cell r="J19">
            <v>1.0499999999999999E-3</v>
          </cell>
        </row>
      </sheetData>
      <sheetData sheetId="9392">
        <row r="19">
          <cell r="J19">
            <v>1.0499999999999999E-3</v>
          </cell>
        </row>
      </sheetData>
      <sheetData sheetId="9393">
        <row r="19">
          <cell r="J19">
            <v>1.0499999999999999E-3</v>
          </cell>
        </row>
      </sheetData>
      <sheetData sheetId="9394">
        <row r="19">
          <cell r="J19">
            <v>1.0499999999999999E-3</v>
          </cell>
        </row>
      </sheetData>
      <sheetData sheetId="9395">
        <row r="19">
          <cell r="J19">
            <v>1.0499999999999999E-3</v>
          </cell>
        </row>
      </sheetData>
      <sheetData sheetId="9396">
        <row r="19">
          <cell r="J19">
            <v>1.0499999999999999E-3</v>
          </cell>
        </row>
      </sheetData>
      <sheetData sheetId="9397">
        <row r="19">
          <cell r="J19">
            <v>1.0499999999999999E-3</v>
          </cell>
        </row>
      </sheetData>
      <sheetData sheetId="9398">
        <row r="19">
          <cell r="J19">
            <v>1.0499999999999999E-3</v>
          </cell>
        </row>
      </sheetData>
      <sheetData sheetId="9399">
        <row r="19">
          <cell r="J19">
            <v>1.0499999999999999E-3</v>
          </cell>
        </row>
      </sheetData>
      <sheetData sheetId="9400">
        <row r="19">
          <cell r="J19">
            <v>1.0499999999999999E-3</v>
          </cell>
        </row>
      </sheetData>
      <sheetData sheetId="9401">
        <row r="19">
          <cell r="J19">
            <v>1.0499999999999999E-3</v>
          </cell>
        </row>
      </sheetData>
      <sheetData sheetId="9402">
        <row r="19">
          <cell r="J19">
            <v>1.0499999999999999E-3</v>
          </cell>
        </row>
      </sheetData>
      <sheetData sheetId="9403">
        <row r="19">
          <cell r="J19">
            <v>1.0499999999999999E-3</v>
          </cell>
        </row>
      </sheetData>
      <sheetData sheetId="9404">
        <row r="19">
          <cell r="J19">
            <v>1.0499999999999999E-3</v>
          </cell>
        </row>
      </sheetData>
      <sheetData sheetId="9405">
        <row r="19">
          <cell r="J19">
            <v>1.0499999999999999E-3</v>
          </cell>
        </row>
      </sheetData>
      <sheetData sheetId="9406">
        <row r="19">
          <cell r="J19">
            <v>1.0499999999999999E-3</v>
          </cell>
        </row>
      </sheetData>
      <sheetData sheetId="9407">
        <row r="19">
          <cell r="J19">
            <v>1.0499999999999999E-3</v>
          </cell>
        </row>
      </sheetData>
      <sheetData sheetId="9408">
        <row r="19">
          <cell r="J19">
            <v>1.0499999999999999E-3</v>
          </cell>
        </row>
      </sheetData>
      <sheetData sheetId="9409">
        <row r="19">
          <cell r="J19">
            <v>1.0499999999999999E-3</v>
          </cell>
        </row>
      </sheetData>
      <sheetData sheetId="9410">
        <row r="19">
          <cell r="J19">
            <v>1.0499999999999999E-3</v>
          </cell>
        </row>
      </sheetData>
      <sheetData sheetId="9411">
        <row r="19">
          <cell r="J19">
            <v>1.0499999999999999E-3</v>
          </cell>
        </row>
      </sheetData>
      <sheetData sheetId="9412">
        <row r="19">
          <cell r="J19">
            <v>1.0499999999999999E-3</v>
          </cell>
        </row>
      </sheetData>
      <sheetData sheetId="9413">
        <row r="19">
          <cell r="J19">
            <v>1.0499999999999999E-3</v>
          </cell>
        </row>
      </sheetData>
      <sheetData sheetId="9414">
        <row r="19">
          <cell r="J19">
            <v>1.0499999999999999E-3</v>
          </cell>
        </row>
      </sheetData>
      <sheetData sheetId="9415">
        <row r="19">
          <cell r="J19">
            <v>1.0499999999999999E-3</v>
          </cell>
        </row>
      </sheetData>
      <sheetData sheetId="9416">
        <row r="19">
          <cell r="J19">
            <v>1.0499999999999999E-3</v>
          </cell>
        </row>
      </sheetData>
      <sheetData sheetId="9417">
        <row r="19">
          <cell r="J19">
            <v>1.0499999999999999E-3</v>
          </cell>
        </row>
      </sheetData>
      <sheetData sheetId="9418" refreshError="1"/>
      <sheetData sheetId="9419" refreshError="1"/>
      <sheetData sheetId="9420" refreshError="1"/>
      <sheetData sheetId="9421" refreshError="1"/>
      <sheetData sheetId="9422" refreshError="1"/>
      <sheetData sheetId="9423" refreshError="1"/>
      <sheetData sheetId="9424" refreshError="1"/>
      <sheetData sheetId="9425" refreshError="1"/>
      <sheetData sheetId="9426" refreshError="1"/>
      <sheetData sheetId="9427" refreshError="1"/>
      <sheetData sheetId="9428" refreshError="1"/>
      <sheetData sheetId="9429" refreshError="1"/>
      <sheetData sheetId="9430" refreshError="1"/>
      <sheetData sheetId="9431" refreshError="1"/>
      <sheetData sheetId="9432" refreshError="1"/>
      <sheetData sheetId="9433" refreshError="1"/>
      <sheetData sheetId="9434" refreshError="1"/>
      <sheetData sheetId="9435" refreshError="1"/>
      <sheetData sheetId="9436" refreshError="1"/>
      <sheetData sheetId="9437" refreshError="1"/>
      <sheetData sheetId="9438" refreshError="1"/>
      <sheetData sheetId="9439" refreshError="1"/>
      <sheetData sheetId="9440" refreshError="1"/>
      <sheetData sheetId="9441" refreshError="1"/>
      <sheetData sheetId="9442" refreshError="1"/>
      <sheetData sheetId="9443" refreshError="1"/>
      <sheetData sheetId="9444" refreshError="1"/>
      <sheetData sheetId="9445" refreshError="1"/>
      <sheetData sheetId="9446" refreshError="1"/>
      <sheetData sheetId="9447" refreshError="1"/>
      <sheetData sheetId="9448" refreshError="1"/>
      <sheetData sheetId="9449" refreshError="1"/>
      <sheetData sheetId="9450" refreshError="1"/>
      <sheetData sheetId="9451" refreshError="1"/>
      <sheetData sheetId="9452" refreshError="1"/>
      <sheetData sheetId="9453" refreshError="1"/>
      <sheetData sheetId="9454" refreshError="1"/>
      <sheetData sheetId="9455" refreshError="1"/>
      <sheetData sheetId="9456" refreshError="1"/>
      <sheetData sheetId="9457" refreshError="1"/>
      <sheetData sheetId="9458" refreshError="1"/>
      <sheetData sheetId="9459" refreshError="1"/>
      <sheetData sheetId="9460" refreshError="1"/>
      <sheetData sheetId="9461" refreshError="1"/>
      <sheetData sheetId="9462" refreshError="1"/>
      <sheetData sheetId="9463" refreshError="1"/>
      <sheetData sheetId="9464" refreshError="1"/>
      <sheetData sheetId="9465" refreshError="1"/>
      <sheetData sheetId="9466" refreshError="1"/>
      <sheetData sheetId="9467" refreshError="1"/>
      <sheetData sheetId="9468" refreshError="1"/>
      <sheetData sheetId="9469" refreshError="1"/>
      <sheetData sheetId="9470" refreshError="1"/>
      <sheetData sheetId="9471" refreshError="1"/>
      <sheetData sheetId="9472" refreshError="1"/>
      <sheetData sheetId="9473" refreshError="1"/>
      <sheetData sheetId="9474" refreshError="1"/>
      <sheetData sheetId="9475" refreshError="1"/>
      <sheetData sheetId="9476" refreshError="1"/>
      <sheetData sheetId="9477" refreshError="1"/>
      <sheetData sheetId="9478" refreshError="1"/>
      <sheetData sheetId="9479" refreshError="1"/>
      <sheetData sheetId="9480" refreshError="1"/>
      <sheetData sheetId="9481" refreshError="1"/>
      <sheetData sheetId="9482" refreshError="1"/>
      <sheetData sheetId="9483" refreshError="1"/>
      <sheetData sheetId="9484" refreshError="1"/>
      <sheetData sheetId="9485" refreshError="1"/>
      <sheetData sheetId="9486" refreshError="1"/>
      <sheetData sheetId="9487" refreshError="1"/>
      <sheetData sheetId="9488" refreshError="1"/>
      <sheetData sheetId="9489" refreshError="1"/>
      <sheetData sheetId="9490" refreshError="1"/>
      <sheetData sheetId="9491" refreshError="1"/>
      <sheetData sheetId="9492" refreshError="1"/>
      <sheetData sheetId="9493" refreshError="1"/>
      <sheetData sheetId="9494" refreshError="1"/>
      <sheetData sheetId="9495" refreshError="1"/>
      <sheetData sheetId="9496" refreshError="1"/>
      <sheetData sheetId="9497" refreshError="1"/>
      <sheetData sheetId="9498" refreshError="1"/>
      <sheetData sheetId="9499" refreshError="1"/>
      <sheetData sheetId="9500" refreshError="1"/>
      <sheetData sheetId="9501" refreshError="1"/>
      <sheetData sheetId="9502" refreshError="1"/>
      <sheetData sheetId="9503" refreshError="1"/>
      <sheetData sheetId="9504" refreshError="1"/>
      <sheetData sheetId="9505" refreshError="1"/>
      <sheetData sheetId="9506" refreshError="1"/>
      <sheetData sheetId="9507" refreshError="1"/>
      <sheetData sheetId="9508" refreshError="1"/>
      <sheetData sheetId="9509" refreshError="1"/>
      <sheetData sheetId="9510" refreshError="1"/>
      <sheetData sheetId="9511" refreshError="1"/>
      <sheetData sheetId="9512" refreshError="1"/>
      <sheetData sheetId="9513" refreshError="1"/>
      <sheetData sheetId="9514" refreshError="1"/>
      <sheetData sheetId="9515" refreshError="1"/>
      <sheetData sheetId="9516" refreshError="1"/>
      <sheetData sheetId="9517" refreshError="1"/>
      <sheetData sheetId="9518" refreshError="1"/>
      <sheetData sheetId="9519" refreshError="1"/>
      <sheetData sheetId="9520" refreshError="1"/>
      <sheetData sheetId="9521" refreshError="1"/>
      <sheetData sheetId="9522" refreshError="1"/>
      <sheetData sheetId="9523" refreshError="1"/>
      <sheetData sheetId="9524" refreshError="1"/>
      <sheetData sheetId="9525" refreshError="1"/>
      <sheetData sheetId="9526" refreshError="1"/>
      <sheetData sheetId="9527" refreshError="1"/>
      <sheetData sheetId="9528" refreshError="1"/>
      <sheetData sheetId="9529" refreshError="1"/>
      <sheetData sheetId="9530" refreshError="1"/>
      <sheetData sheetId="9531" refreshError="1"/>
      <sheetData sheetId="9532" refreshError="1"/>
      <sheetData sheetId="9533" refreshError="1"/>
      <sheetData sheetId="9534" refreshError="1"/>
      <sheetData sheetId="9535" refreshError="1"/>
      <sheetData sheetId="9536" refreshError="1"/>
      <sheetData sheetId="9537" refreshError="1"/>
      <sheetData sheetId="9538" refreshError="1"/>
      <sheetData sheetId="9539" refreshError="1"/>
      <sheetData sheetId="9540" refreshError="1"/>
      <sheetData sheetId="9541" refreshError="1"/>
      <sheetData sheetId="9542" refreshError="1"/>
      <sheetData sheetId="9543" refreshError="1"/>
      <sheetData sheetId="9544" refreshError="1"/>
      <sheetData sheetId="9545" refreshError="1"/>
      <sheetData sheetId="9546" refreshError="1"/>
      <sheetData sheetId="9547" refreshError="1"/>
      <sheetData sheetId="9548" refreshError="1"/>
      <sheetData sheetId="9549" refreshError="1"/>
      <sheetData sheetId="9550" refreshError="1"/>
      <sheetData sheetId="9551" refreshError="1"/>
      <sheetData sheetId="9552" refreshError="1"/>
      <sheetData sheetId="9553" refreshError="1"/>
      <sheetData sheetId="9554" refreshError="1"/>
      <sheetData sheetId="9555" refreshError="1"/>
      <sheetData sheetId="9556" refreshError="1"/>
      <sheetData sheetId="9557" refreshError="1"/>
      <sheetData sheetId="9558" refreshError="1"/>
      <sheetData sheetId="9559" refreshError="1"/>
      <sheetData sheetId="9560" refreshError="1"/>
      <sheetData sheetId="9561" refreshError="1"/>
      <sheetData sheetId="9562" refreshError="1"/>
      <sheetData sheetId="9563" refreshError="1"/>
      <sheetData sheetId="9564" refreshError="1"/>
      <sheetData sheetId="9565" refreshError="1"/>
      <sheetData sheetId="9566" refreshError="1"/>
      <sheetData sheetId="9567" refreshError="1"/>
      <sheetData sheetId="9568" refreshError="1"/>
      <sheetData sheetId="9569" refreshError="1"/>
      <sheetData sheetId="9570" refreshError="1"/>
      <sheetData sheetId="9571" refreshError="1"/>
      <sheetData sheetId="9572" refreshError="1"/>
      <sheetData sheetId="9573" refreshError="1"/>
      <sheetData sheetId="9574" refreshError="1"/>
      <sheetData sheetId="9575" refreshError="1"/>
      <sheetData sheetId="9576" refreshError="1"/>
      <sheetData sheetId="9577" refreshError="1"/>
      <sheetData sheetId="9578" refreshError="1"/>
      <sheetData sheetId="9579" refreshError="1"/>
      <sheetData sheetId="9580" refreshError="1"/>
      <sheetData sheetId="9581" refreshError="1"/>
      <sheetData sheetId="9582" refreshError="1"/>
      <sheetData sheetId="9583" refreshError="1"/>
      <sheetData sheetId="9584" refreshError="1"/>
      <sheetData sheetId="9585" refreshError="1"/>
      <sheetData sheetId="9586" refreshError="1"/>
      <sheetData sheetId="9587" refreshError="1"/>
      <sheetData sheetId="9588" refreshError="1"/>
      <sheetData sheetId="9589" refreshError="1"/>
      <sheetData sheetId="9590" refreshError="1"/>
      <sheetData sheetId="9591" refreshError="1"/>
      <sheetData sheetId="9592" refreshError="1"/>
      <sheetData sheetId="9593" refreshError="1"/>
      <sheetData sheetId="9594" refreshError="1"/>
      <sheetData sheetId="9595" refreshError="1"/>
      <sheetData sheetId="9596" refreshError="1"/>
      <sheetData sheetId="9597" refreshError="1"/>
      <sheetData sheetId="9598" refreshError="1"/>
      <sheetData sheetId="9599" refreshError="1"/>
      <sheetData sheetId="9600" refreshError="1"/>
      <sheetData sheetId="9601" refreshError="1"/>
      <sheetData sheetId="9602" refreshError="1"/>
      <sheetData sheetId="9603" refreshError="1"/>
      <sheetData sheetId="9604" refreshError="1"/>
      <sheetData sheetId="9605" refreshError="1"/>
      <sheetData sheetId="9606" refreshError="1"/>
      <sheetData sheetId="9607" refreshError="1"/>
      <sheetData sheetId="9608" refreshError="1"/>
      <sheetData sheetId="9609" refreshError="1"/>
      <sheetData sheetId="9610" refreshError="1"/>
      <sheetData sheetId="9611" refreshError="1"/>
      <sheetData sheetId="9612" refreshError="1"/>
      <sheetData sheetId="9613" refreshError="1"/>
      <sheetData sheetId="9614" refreshError="1"/>
      <sheetData sheetId="9615" refreshError="1"/>
      <sheetData sheetId="9616" refreshError="1"/>
      <sheetData sheetId="9617" refreshError="1"/>
      <sheetData sheetId="9618" refreshError="1"/>
      <sheetData sheetId="9619" refreshError="1"/>
      <sheetData sheetId="9620" refreshError="1"/>
      <sheetData sheetId="9621" refreshError="1"/>
      <sheetData sheetId="9622" refreshError="1"/>
      <sheetData sheetId="9623" refreshError="1"/>
      <sheetData sheetId="9624" refreshError="1"/>
      <sheetData sheetId="9625" refreshError="1"/>
      <sheetData sheetId="9626" refreshError="1"/>
      <sheetData sheetId="9627" refreshError="1"/>
      <sheetData sheetId="9628" refreshError="1"/>
      <sheetData sheetId="9629" refreshError="1"/>
      <sheetData sheetId="9630" refreshError="1"/>
      <sheetData sheetId="9631" refreshError="1"/>
      <sheetData sheetId="9632" refreshError="1"/>
      <sheetData sheetId="9633" refreshError="1"/>
      <sheetData sheetId="9634" refreshError="1"/>
      <sheetData sheetId="9635" refreshError="1"/>
      <sheetData sheetId="9636" refreshError="1"/>
      <sheetData sheetId="9637" refreshError="1"/>
      <sheetData sheetId="9638" refreshError="1"/>
      <sheetData sheetId="9639" refreshError="1"/>
      <sheetData sheetId="9640" refreshError="1"/>
      <sheetData sheetId="9641" refreshError="1"/>
      <sheetData sheetId="9642" refreshError="1"/>
      <sheetData sheetId="9643" refreshError="1"/>
      <sheetData sheetId="9644" refreshError="1"/>
      <sheetData sheetId="9645" refreshError="1"/>
      <sheetData sheetId="9646" refreshError="1"/>
      <sheetData sheetId="9647" refreshError="1"/>
      <sheetData sheetId="9648" refreshError="1"/>
      <sheetData sheetId="9649" refreshError="1"/>
      <sheetData sheetId="9650" refreshError="1"/>
      <sheetData sheetId="9651" refreshError="1"/>
      <sheetData sheetId="9652" refreshError="1"/>
      <sheetData sheetId="9653" refreshError="1"/>
      <sheetData sheetId="9654" refreshError="1"/>
      <sheetData sheetId="9655" refreshError="1"/>
      <sheetData sheetId="9656" refreshError="1"/>
      <sheetData sheetId="9657" refreshError="1"/>
      <sheetData sheetId="9658" refreshError="1"/>
      <sheetData sheetId="9659" refreshError="1"/>
      <sheetData sheetId="9660" refreshError="1"/>
      <sheetData sheetId="9661" refreshError="1"/>
      <sheetData sheetId="9662" refreshError="1"/>
      <sheetData sheetId="9663" refreshError="1"/>
      <sheetData sheetId="9664" refreshError="1"/>
      <sheetData sheetId="9665" refreshError="1"/>
      <sheetData sheetId="9666" refreshError="1"/>
      <sheetData sheetId="9667" refreshError="1"/>
      <sheetData sheetId="9668" refreshError="1"/>
      <sheetData sheetId="9669" refreshError="1"/>
      <sheetData sheetId="9670" refreshError="1"/>
      <sheetData sheetId="9671" refreshError="1"/>
      <sheetData sheetId="9672" refreshError="1"/>
      <sheetData sheetId="9673" refreshError="1"/>
      <sheetData sheetId="9674" refreshError="1"/>
      <sheetData sheetId="9675" refreshError="1"/>
      <sheetData sheetId="9676" refreshError="1"/>
      <sheetData sheetId="9677" refreshError="1"/>
      <sheetData sheetId="9678" refreshError="1"/>
      <sheetData sheetId="9679" refreshError="1"/>
      <sheetData sheetId="9680" refreshError="1"/>
      <sheetData sheetId="9681" refreshError="1"/>
      <sheetData sheetId="9682" refreshError="1"/>
      <sheetData sheetId="9683" refreshError="1"/>
      <sheetData sheetId="9684" refreshError="1"/>
      <sheetData sheetId="9685" refreshError="1"/>
      <sheetData sheetId="9686" refreshError="1"/>
      <sheetData sheetId="9687" refreshError="1"/>
      <sheetData sheetId="9688" refreshError="1"/>
      <sheetData sheetId="9689" refreshError="1"/>
      <sheetData sheetId="9690" refreshError="1"/>
      <sheetData sheetId="9691" refreshError="1"/>
      <sheetData sheetId="9692" refreshError="1"/>
      <sheetData sheetId="9693" refreshError="1"/>
      <sheetData sheetId="9694" refreshError="1"/>
      <sheetData sheetId="9695" refreshError="1"/>
      <sheetData sheetId="9696" refreshError="1"/>
      <sheetData sheetId="9697" refreshError="1"/>
      <sheetData sheetId="9698" refreshError="1"/>
      <sheetData sheetId="9699" refreshError="1"/>
      <sheetData sheetId="9700" refreshError="1"/>
      <sheetData sheetId="9701" refreshError="1"/>
      <sheetData sheetId="9702" refreshError="1"/>
      <sheetData sheetId="9703" refreshError="1"/>
      <sheetData sheetId="9704" refreshError="1"/>
      <sheetData sheetId="9705" refreshError="1"/>
      <sheetData sheetId="9706" refreshError="1"/>
      <sheetData sheetId="9707" refreshError="1"/>
      <sheetData sheetId="9708" refreshError="1"/>
      <sheetData sheetId="9709" refreshError="1"/>
      <sheetData sheetId="9710" refreshError="1"/>
      <sheetData sheetId="9711" refreshError="1"/>
      <sheetData sheetId="9712" refreshError="1"/>
      <sheetData sheetId="9713" refreshError="1"/>
      <sheetData sheetId="9714" refreshError="1"/>
      <sheetData sheetId="9715" refreshError="1"/>
      <sheetData sheetId="9716" refreshError="1"/>
      <sheetData sheetId="9717" refreshError="1"/>
      <sheetData sheetId="9718" refreshError="1"/>
      <sheetData sheetId="9719" refreshError="1"/>
      <sheetData sheetId="9720" refreshError="1"/>
      <sheetData sheetId="9721" refreshError="1"/>
      <sheetData sheetId="9722" refreshError="1"/>
      <sheetData sheetId="9723" refreshError="1"/>
      <sheetData sheetId="9724" refreshError="1"/>
      <sheetData sheetId="9725" refreshError="1"/>
      <sheetData sheetId="9726" refreshError="1"/>
      <sheetData sheetId="9727" refreshError="1"/>
      <sheetData sheetId="9728" refreshError="1"/>
      <sheetData sheetId="9729" refreshError="1"/>
      <sheetData sheetId="9730" refreshError="1"/>
      <sheetData sheetId="9731" refreshError="1"/>
      <sheetData sheetId="9732" refreshError="1"/>
      <sheetData sheetId="9733" refreshError="1"/>
      <sheetData sheetId="9734" refreshError="1"/>
      <sheetData sheetId="9735" refreshError="1"/>
      <sheetData sheetId="9736" refreshError="1"/>
      <sheetData sheetId="9737" refreshError="1"/>
      <sheetData sheetId="9738" refreshError="1"/>
      <sheetData sheetId="9739" refreshError="1"/>
      <sheetData sheetId="9740" refreshError="1"/>
      <sheetData sheetId="9741" refreshError="1"/>
      <sheetData sheetId="9742" refreshError="1"/>
      <sheetData sheetId="9743" refreshError="1"/>
      <sheetData sheetId="9744" refreshError="1"/>
      <sheetData sheetId="9745" refreshError="1"/>
      <sheetData sheetId="9746" refreshError="1"/>
      <sheetData sheetId="9747" refreshError="1"/>
      <sheetData sheetId="9748" refreshError="1"/>
      <sheetData sheetId="9749" refreshError="1"/>
      <sheetData sheetId="9750" refreshError="1"/>
      <sheetData sheetId="9751" refreshError="1"/>
      <sheetData sheetId="9752" refreshError="1"/>
      <sheetData sheetId="9753" refreshError="1"/>
      <sheetData sheetId="9754" refreshError="1"/>
      <sheetData sheetId="9755" refreshError="1"/>
      <sheetData sheetId="9756" refreshError="1"/>
      <sheetData sheetId="9757" refreshError="1"/>
      <sheetData sheetId="9758" refreshError="1"/>
      <sheetData sheetId="9759" refreshError="1"/>
      <sheetData sheetId="9760" refreshError="1"/>
      <sheetData sheetId="9761" refreshError="1"/>
      <sheetData sheetId="9762" refreshError="1"/>
      <sheetData sheetId="9763" refreshError="1"/>
      <sheetData sheetId="9764" refreshError="1"/>
      <sheetData sheetId="9765" refreshError="1"/>
      <sheetData sheetId="9766" refreshError="1"/>
      <sheetData sheetId="9767" refreshError="1"/>
      <sheetData sheetId="9768" refreshError="1"/>
      <sheetData sheetId="9769" refreshError="1"/>
      <sheetData sheetId="9770" refreshError="1"/>
      <sheetData sheetId="9771" refreshError="1"/>
      <sheetData sheetId="9772" refreshError="1"/>
      <sheetData sheetId="9773" refreshError="1"/>
      <sheetData sheetId="9774" refreshError="1"/>
      <sheetData sheetId="9775" refreshError="1"/>
      <sheetData sheetId="9776" refreshError="1"/>
      <sheetData sheetId="9777" refreshError="1"/>
      <sheetData sheetId="9778" refreshError="1"/>
      <sheetData sheetId="9779" refreshError="1"/>
      <sheetData sheetId="9780" refreshError="1"/>
      <sheetData sheetId="9781" refreshError="1"/>
      <sheetData sheetId="9782" refreshError="1"/>
      <sheetData sheetId="9783" refreshError="1"/>
      <sheetData sheetId="9784" refreshError="1"/>
      <sheetData sheetId="9785" refreshError="1"/>
      <sheetData sheetId="9786" refreshError="1"/>
      <sheetData sheetId="9787" refreshError="1"/>
      <sheetData sheetId="9788" refreshError="1"/>
      <sheetData sheetId="9789" refreshError="1"/>
      <sheetData sheetId="9790" refreshError="1"/>
      <sheetData sheetId="9791" refreshError="1"/>
      <sheetData sheetId="9792" refreshError="1"/>
      <sheetData sheetId="9793" refreshError="1"/>
      <sheetData sheetId="9794" refreshError="1"/>
      <sheetData sheetId="9795" refreshError="1"/>
      <sheetData sheetId="9796" refreshError="1"/>
      <sheetData sheetId="9797" refreshError="1"/>
      <sheetData sheetId="9798" refreshError="1"/>
      <sheetData sheetId="9799" refreshError="1"/>
      <sheetData sheetId="9800" refreshError="1"/>
      <sheetData sheetId="9801" refreshError="1"/>
      <sheetData sheetId="9802" refreshError="1"/>
      <sheetData sheetId="9803">
        <row r="19">
          <cell r="J19">
            <v>1.0499999999999999E-3</v>
          </cell>
        </row>
      </sheetData>
      <sheetData sheetId="9804" refreshError="1"/>
      <sheetData sheetId="9805">
        <row r="19">
          <cell r="J19">
            <v>1.0499999999999999E-3</v>
          </cell>
        </row>
      </sheetData>
      <sheetData sheetId="9806">
        <row r="19">
          <cell r="J19">
            <v>1.0499999999999999E-3</v>
          </cell>
        </row>
      </sheetData>
      <sheetData sheetId="9807">
        <row r="19">
          <cell r="J19">
            <v>1.0499999999999999E-3</v>
          </cell>
        </row>
      </sheetData>
      <sheetData sheetId="9808">
        <row r="19">
          <cell r="J19">
            <v>1.0499999999999999E-3</v>
          </cell>
        </row>
      </sheetData>
      <sheetData sheetId="9809">
        <row r="19">
          <cell r="J19">
            <v>1.0499999999999999E-3</v>
          </cell>
        </row>
      </sheetData>
      <sheetData sheetId="9810">
        <row r="19">
          <cell r="J19">
            <v>1.0499999999999999E-3</v>
          </cell>
        </row>
      </sheetData>
      <sheetData sheetId="9811">
        <row r="19">
          <cell r="J19">
            <v>1.0499999999999999E-3</v>
          </cell>
        </row>
      </sheetData>
      <sheetData sheetId="9812" refreshError="1"/>
      <sheetData sheetId="9813" refreshError="1"/>
      <sheetData sheetId="9814" refreshError="1"/>
      <sheetData sheetId="9815">
        <row r="19">
          <cell r="J19">
            <v>1.0499999999999999E-3</v>
          </cell>
        </row>
      </sheetData>
      <sheetData sheetId="9816">
        <row r="19">
          <cell r="J19">
            <v>1.0499999999999999E-3</v>
          </cell>
        </row>
      </sheetData>
      <sheetData sheetId="9817">
        <row r="19">
          <cell r="J19">
            <v>1.0499999999999999E-3</v>
          </cell>
        </row>
      </sheetData>
      <sheetData sheetId="9818" refreshError="1"/>
      <sheetData sheetId="9819" refreshError="1"/>
      <sheetData sheetId="9820" refreshError="1"/>
      <sheetData sheetId="9821" refreshError="1"/>
      <sheetData sheetId="9822" refreshError="1"/>
      <sheetData sheetId="9823" refreshError="1"/>
      <sheetData sheetId="9824" refreshError="1"/>
      <sheetData sheetId="9825" refreshError="1"/>
      <sheetData sheetId="9826" refreshError="1"/>
      <sheetData sheetId="9827" refreshError="1"/>
      <sheetData sheetId="9828" refreshError="1"/>
      <sheetData sheetId="9829" refreshError="1"/>
      <sheetData sheetId="9830" refreshError="1"/>
      <sheetData sheetId="9831" refreshError="1"/>
      <sheetData sheetId="9832" refreshError="1"/>
      <sheetData sheetId="9833" refreshError="1"/>
      <sheetData sheetId="9834" refreshError="1"/>
      <sheetData sheetId="9835" refreshError="1"/>
      <sheetData sheetId="9836" refreshError="1"/>
      <sheetData sheetId="9837" refreshError="1"/>
      <sheetData sheetId="9838" refreshError="1"/>
      <sheetData sheetId="9839" refreshError="1"/>
      <sheetData sheetId="9840" refreshError="1"/>
      <sheetData sheetId="9841" refreshError="1"/>
      <sheetData sheetId="9842" refreshError="1"/>
      <sheetData sheetId="9843" refreshError="1"/>
      <sheetData sheetId="9844" refreshError="1"/>
      <sheetData sheetId="9845" refreshError="1"/>
      <sheetData sheetId="9846" refreshError="1"/>
      <sheetData sheetId="9847" refreshError="1"/>
      <sheetData sheetId="9848" refreshError="1"/>
      <sheetData sheetId="9849" refreshError="1"/>
      <sheetData sheetId="9850" refreshError="1"/>
      <sheetData sheetId="9851" refreshError="1"/>
      <sheetData sheetId="9852" refreshError="1"/>
      <sheetData sheetId="9853" refreshError="1"/>
      <sheetData sheetId="9854" refreshError="1"/>
      <sheetData sheetId="9855" refreshError="1"/>
      <sheetData sheetId="9856" refreshError="1"/>
      <sheetData sheetId="9857" refreshError="1"/>
      <sheetData sheetId="9858" refreshError="1"/>
      <sheetData sheetId="9859" refreshError="1"/>
      <sheetData sheetId="9860" refreshError="1"/>
      <sheetData sheetId="9861" refreshError="1"/>
      <sheetData sheetId="9862" refreshError="1"/>
      <sheetData sheetId="9863" refreshError="1"/>
      <sheetData sheetId="9864" refreshError="1"/>
      <sheetData sheetId="9865" refreshError="1"/>
      <sheetData sheetId="9866" refreshError="1"/>
      <sheetData sheetId="9867" refreshError="1"/>
      <sheetData sheetId="9868" refreshError="1"/>
      <sheetData sheetId="9869" refreshError="1"/>
      <sheetData sheetId="9870" refreshError="1"/>
      <sheetData sheetId="9871" refreshError="1"/>
      <sheetData sheetId="9872" refreshError="1"/>
      <sheetData sheetId="9873" refreshError="1"/>
      <sheetData sheetId="9874" refreshError="1"/>
      <sheetData sheetId="9875" refreshError="1"/>
      <sheetData sheetId="9876" refreshError="1"/>
      <sheetData sheetId="9877" refreshError="1"/>
      <sheetData sheetId="9878" refreshError="1"/>
      <sheetData sheetId="9879" refreshError="1"/>
      <sheetData sheetId="9880" refreshError="1"/>
      <sheetData sheetId="9881" refreshError="1"/>
      <sheetData sheetId="9882" refreshError="1"/>
      <sheetData sheetId="9883" refreshError="1"/>
      <sheetData sheetId="9884" refreshError="1"/>
      <sheetData sheetId="9885" refreshError="1"/>
      <sheetData sheetId="9886" refreshError="1"/>
      <sheetData sheetId="9887" refreshError="1"/>
      <sheetData sheetId="9888" refreshError="1"/>
      <sheetData sheetId="9889" refreshError="1"/>
      <sheetData sheetId="9890" refreshError="1"/>
      <sheetData sheetId="9891" refreshError="1"/>
      <sheetData sheetId="9892" refreshError="1"/>
      <sheetData sheetId="9893" refreshError="1"/>
      <sheetData sheetId="9894" refreshError="1"/>
      <sheetData sheetId="9895" refreshError="1"/>
      <sheetData sheetId="9896" refreshError="1"/>
      <sheetData sheetId="9897" refreshError="1"/>
      <sheetData sheetId="9898" refreshError="1"/>
      <sheetData sheetId="9899" refreshError="1"/>
      <sheetData sheetId="9900" refreshError="1"/>
      <sheetData sheetId="9901" refreshError="1"/>
      <sheetData sheetId="9902" refreshError="1"/>
      <sheetData sheetId="9903" refreshError="1"/>
      <sheetData sheetId="9904" refreshError="1"/>
      <sheetData sheetId="9905" refreshError="1"/>
      <sheetData sheetId="9906" refreshError="1"/>
      <sheetData sheetId="9907" refreshError="1"/>
      <sheetData sheetId="9908" refreshError="1"/>
      <sheetData sheetId="9909" refreshError="1"/>
      <sheetData sheetId="9910" refreshError="1"/>
      <sheetData sheetId="9911" refreshError="1"/>
      <sheetData sheetId="9912" refreshError="1"/>
      <sheetData sheetId="9913" refreshError="1"/>
      <sheetData sheetId="9914" refreshError="1"/>
      <sheetData sheetId="9915" refreshError="1"/>
      <sheetData sheetId="9916" refreshError="1"/>
      <sheetData sheetId="9917" refreshError="1"/>
      <sheetData sheetId="9918" refreshError="1"/>
      <sheetData sheetId="9919" refreshError="1"/>
      <sheetData sheetId="9920" refreshError="1"/>
      <sheetData sheetId="9921" refreshError="1"/>
      <sheetData sheetId="9922" refreshError="1"/>
      <sheetData sheetId="9923" refreshError="1"/>
      <sheetData sheetId="9924" refreshError="1"/>
      <sheetData sheetId="9925" refreshError="1"/>
      <sheetData sheetId="9926" refreshError="1"/>
      <sheetData sheetId="9927" refreshError="1"/>
      <sheetData sheetId="9928" refreshError="1"/>
      <sheetData sheetId="9929" refreshError="1"/>
      <sheetData sheetId="9930" refreshError="1"/>
      <sheetData sheetId="9931" refreshError="1"/>
      <sheetData sheetId="9932" refreshError="1"/>
      <sheetData sheetId="9933" refreshError="1"/>
      <sheetData sheetId="9934" refreshError="1"/>
      <sheetData sheetId="9935" refreshError="1"/>
      <sheetData sheetId="9936" refreshError="1"/>
      <sheetData sheetId="9937" refreshError="1"/>
      <sheetData sheetId="9938" refreshError="1"/>
      <sheetData sheetId="9939" refreshError="1"/>
      <sheetData sheetId="9940" refreshError="1"/>
      <sheetData sheetId="9941" refreshError="1"/>
      <sheetData sheetId="9942" refreshError="1"/>
      <sheetData sheetId="9943" refreshError="1"/>
      <sheetData sheetId="9944" refreshError="1"/>
      <sheetData sheetId="9945" refreshError="1"/>
      <sheetData sheetId="9946" refreshError="1"/>
      <sheetData sheetId="9947" refreshError="1"/>
      <sheetData sheetId="9948" refreshError="1"/>
      <sheetData sheetId="9949" refreshError="1"/>
      <sheetData sheetId="9950" refreshError="1"/>
      <sheetData sheetId="9951" refreshError="1"/>
      <sheetData sheetId="9952" refreshError="1"/>
      <sheetData sheetId="9953" refreshError="1"/>
      <sheetData sheetId="9954" refreshError="1"/>
      <sheetData sheetId="9955" refreshError="1"/>
      <sheetData sheetId="9956" refreshError="1"/>
      <sheetData sheetId="9957" refreshError="1"/>
      <sheetData sheetId="9958" refreshError="1"/>
      <sheetData sheetId="9959" refreshError="1"/>
      <sheetData sheetId="9960" refreshError="1"/>
      <sheetData sheetId="9961" refreshError="1"/>
      <sheetData sheetId="9962" refreshError="1"/>
      <sheetData sheetId="9963" refreshError="1"/>
      <sheetData sheetId="9964" refreshError="1"/>
      <sheetData sheetId="9965" refreshError="1"/>
      <sheetData sheetId="9966" refreshError="1"/>
      <sheetData sheetId="9967" refreshError="1"/>
      <sheetData sheetId="9968" refreshError="1"/>
      <sheetData sheetId="9969" refreshError="1"/>
      <sheetData sheetId="9970" refreshError="1"/>
      <sheetData sheetId="9971" refreshError="1"/>
      <sheetData sheetId="9972" refreshError="1"/>
      <sheetData sheetId="9973" refreshError="1"/>
      <sheetData sheetId="9974" refreshError="1"/>
      <sheetData sheetId="9975" refreshError="1"/>
      <sheetData sheetId="9976" refreshError="1"/>
      <sheetData sheetId="9977" refreshError="1"/>
      <sheetData sheetId="9978" refreshError="1"/>
      <sheetData sheetId="9979" refreshError="1"/>
      <sheetData sheetId="9980" refreshError="1"/>
      <sheetData sheetId="9981" refreshError="1"/>
      <sheetData sheetId="9982" refreshError="1"/>
      <sheetData sheetId="9983" refreshError="1"/>
      <sheetData sheetId="9984" refreshError="1"/>
      <sheetData sheetId="9985" refreshError="1"/>
      <sheetData sheetId="9986" refreshError="1"/>
      <sheetData sheetId="9987" refreshError="1"/>
      <sheetData sheetId="9988" refreshError="1"/>
      <sheetData sheetId="9989" refreshError="1"/>
      <sheetData sheetId="9990" refreshError="1"/>
      <sheetData sheetId="9991" refreshError="1"/>
      <sheetData sheetId="9992" refreshError="1"/>
      <sheetData sheetId="9993" refreshError="1"/>
      <sheetData sheetId="9994" refreshError="1"/>
      <sheetData sheetId="9995" refreshError="1"/>
      <sheetData sheetId="9996" refreshError="1"/>
      <sheetData sheetId="9997" refreshError="1"/>
      <sheetData sheetId="9998" refreshError="1"/>
      <sheetData sheetId="9999" refreshError="1"/>
      <sheetData sheetId="10000" refreshError="1"/>
      <sheetData sheetId="10001" refreshError="1"/>
      <sheetData sheetId="10002" refreshError="1"/>
      <sheetData sheetId="10003" refreshError="1"/>
      <sheetData sheetId="10004" refreshError="1"/>
      <sheetData sheetId="10005" refreshError="1"/>
      <sheetData sheetId="10006" refreshError="1"/>
      <sheetData sheetId="10007" refreshError="1"/>
      <sheetData sheetId="10008" refreshError="1"/>
      <sheetData sheetId="10009" refreshError="1"/>
      <sheetData sheetId="10010" refreshError="1"/>
      <sheetData sheetId="10011" refreshError="1"/>
      <sheetData sheetId="10012" refreshError="1"/>
      <sheetData sheetId="10013" refreshError="1"/>
      <sheetData sheetId="10014" refreshError="1"/>
      <sheetData sheetId="10015" refreshError="1"/>
      <sheetData sheetId="10016" refreshError="1"/>
      <sheetData sheetId="10017" refreshError="1"/>
      <sheetData sheetId="10018" refreshError="1"/>
      <sheetData sheetId="10019" refreshError="1"/>
      <sheetData sheetId="10020" refreshError="1"/>
      <sheetData sheetId="10021" refreshError="1"/>
      <sheetData sheetId="10022" refreshError="1"/>
      <sheetData sheetId="10023" refreshError="1"/>
      <sheetData sheetId="10024" refreshError="1"/>
      <sheetData sheetId="10025" refreshError="1"/>
      <sheetData sheetId="10026" refreshError="1"/>
      <sheetData sheetId="10027" refreshError="1"/>
      <sheetData sheetId="10028" refreshError="1"/>
      <sheetData sheetId="10029" refreshError="1"/>
      <sheetData sheetId="10030" refreshError="1"/>
      <sheetData sheetId="10031" refreshError="1"/>
      <sheetData sheetId="10032" refreshError="1"/>
      <sheetData sheetId="10033" refreshError="1"/>
      <sheetData sheetId="10034" refreshError="1"/>
      <sheetData sheetId="10035" refreshError="1"/>
      <sheetData sheetId="10036" refreshError="1"/>
      <sheetData sheetId="10037" refreshError="1"/>
      <sheetData sheetId="10038" refreshError="1"/>
      <sheetData sheetId="10039" refreshError="1"/>
      <sheetData sheetId="10040" refreshError="1"/>
      <sheetData sheetId="10041" refreshError="1"/>
      <sheetData sheetId="10042" refreshError="1"/>
      <sheetData sheetId="10043" refreshError="1"/>
      <sheetData sheetId="10044" refreshError="1"/>
      <sheetData sheetId="10045" refreshError="1"/>
      <sheetData sheetId="10046" refreshError="1"/>
      <sheetData sheetId="10047" refreshError="1"/>
      <sheetData sheetId="10048" refreshError="1"/>
      <sheetData sheetId="10049" refreshError="1"/>
      <sheetData sheetId="10050" refreshError="1"/>
      <sheetData sheetId="10051" refreshError="1"/>
      <sheetData sheetId="10052" refreshError="1"/>
      <sheetData sheetId="10053" refreshError="1"/>
      <sheetData sheetId="10054" refreshError="1"/>
      <sheetData sheetId="10055" refreshError="1"/>
      <sheetData sheetId="10056" refreshError="1"/>
      <sheetData sheetId="10057" refreshError="1"/>
      <sheetData sheetId="10058" refreshError="1"/>
      <sheetData sheetId="10059" refreshError="1"/>
      <sheetData sheetId="10060" refreshError="1"/>
      <sheetData sheetId="10061" refreshError="1"/>
      <sheetData sheetId="10062" refreshError="1"/>
      <sheetData sheetId="10063" refreshError="1"/>
      <sheetData sheetId="10064" refreshError="1"/>
      <sheetData sheetId="10065" refreshError="1"/>
      <sheetData sheetId="10066" refreshError="1"/>
      <sheetData sheetId="10067" refreshError="1"/>
      <sheetData sheetId="10068" refreshError="1"/>
      <sheetData sheetId="10069" refreshError="1"/>
      <sheetData sheetId="10070" refreshError="1"/>
      <sheetData sheetId="10071" refreshError="1"/>
      <sheetData sheetId="10072" refreshError="1"/>
      <sheetData sheetId="10073" refreshError="1"/>
      <sheetData sheetId="10074" refreshError="1"/>
      <sheetData sheetId="10075" refreshError="1"/>
      <sheetData sheetId="10076" refreshError="1"/>
      <sheetData sheetId="10077" refreshError="1"/>
      <sheetData sheetId="10078" refreshError="1"/>
      <sheetData sheetId="10079" refreshError="1"/>
      <sheetData sheetId="10080" refreshError="1"/>
      <sheetData sheetId="10081" refreshError="1"/>
      <sheetData sheetId="10082" refreshError="1"/>
      <sheetData sheetId="10083" refreshError="1"/>
      <sheetData sheetId="10084" refreshError="1"/>
      <sheetData sheetId="10085" refreshError="1"/>
      <sheetData sheetId="10086" refreshError="1"/>
      <sheetData sheetId="10087" refreshError="1"/>
      <sheetData sheetId="10088" refreshError="1"/>
      <sheetData sheetId="10089" refreshError="1"/>
      <sheetData sheetId="10090" refreshError="1"/>
      <sheetData sheetId="10091" refreshError="1"/>
      <sheetData sheetId="10092" refreshError="1"/>
      <sheetData sheetId="10093" refreshError="1"/>
      <sheetData sheetId="10094" refreshError="1"/>
      <sheetData sheetId="10095" refreshError="1"/>
      <sheetData sheetId="10096" refreshError="1"/>
      <sheetData sheetId="10097" refreshError="1"/>
      <sheetData sheetId="10098" refreshError="1"/>
      <sheetData sheetId="10099" refreshError="1"/>
      <sheetData sheetId="10100" refreshError="1"/>
      <sheetData sheetId="10101" refreshError="1"/>
      <sheetData sheetId="10102" refreshError="1"/>
      <sheetData sheetId="10103" refreshError="1"/>
      <sheetData sheetId="10104" refreshError="1"/>
      <sheetData sheetId="10105" refreshError="1"/>
      <sheetData sheetId="10106" refreshError="1"/>
      <sheetData sheetId="10107" refreshError="1"/>
      <sheetData sheetId="10108" refreshError="1"/>
      <sheetData sheetId="10109" refreshError="1"/>
      <sheetData sheetId="10110" refreshError="1"/>
      <sheetData sheetId="10111" refreshError="1"/>
      <sheetData sheetId="10112" refreshError="1"/>
      <sheetData sheetId="10113" refreshError="1"/>
      <sheetData sheetId="10114" refreshError="1"/>
      <sheetData sheetId="10115" refreshError="1"/>
      <sheetData sheetId="10116" refreshError="1"/>
      <sheetData sheetId="10117" refreshError="1"/>
      <sheetData sheetId="10118" refreshError="1"/>
      <sheetData sheetId="10119" refreshError="1"/>
      <sheetData sheetId="10120" refreshError="1"/>
      <sheetData sheetId="10121" refreshError="1"/>
      <sheetData sheetId="10122" refreshError="1"/>
      <sheetData sheetId="10123" refreshError="1"/>
      <sheetData sheetId="10124" refreshError="1"/>
      <sheetData sheetId="10125" refreshError="1"/>
      <sheetData sheetId="10126" refreshError="1"/>
      <sheetData sheetId="10127" refreshError="1"/>
      <sheetData sheetId="10128" refreshError="1"/>
      <sheetData sheetId="10129" refreshError="1"/>
      <sheetData sheetId="10130" refreshError="1"/>
      <sheetData sheetId="10131" refreshError="1"/>
      <sheetData sheetId="10132" refreshError="1"/>
      <sheetData sheetId="10133" refreshError="1"/>
      <sheetData sheetId="10134" refreshError="1"/>
      <sheetData sheetId="10135" refreshError="1"/>
      <sheetData sheetId="10136" refreshError="1"/>
      <sheetData sheetId="10137" refreshError="1"/>
      <sheetData sheetId="10138" refreshError="1"/>
      <sheetData sheetId="10139" refreshError="1"/>
      <sheetData sheetId="10140" refreshError="1"/>
      <sheetData sheetId="10141" refreshError="1"/>
      <sheetData sheetId="10142" refreshError="1"/>
      <sheetData sheetId="10143" refreshError="1"/>
      <sheetData sheetId="10144" refreshError="1"/>
      <sheetData sheetId="10145" refreshError="1"/>
      <sheetData sheetId="10146" refreshError="1"/>
      <sheetData sheetId="10147" refreshError="1"/>
      <sheetData sheetId="10148" refreshError="1"/>
      <sheetData sheetId="10149" refreshError="1"/>
      <sheetData sheetId="10150" refreshError="1"/>
      <sheetData sheetId="10151" refreshError="1"/>
      <sheetData sheetId="10152" refreshError="1"/>
      <sheetData sheetId="10153" refreshError="1"/>
      <sheetData sheetId="10154" refreshError="1"/>
      <sheetData sheetId="10155" refreshError="1"/>
      <sheetData sheetId="10156" refreshError="1"/>
      <sheetData sheetId="10157" refreshError="1"/>
      <sheetData sheetId="10158" refreshError="1"/>
      <sheetData sheetId="10159" refreshError="1"/>
      <sheetData sheetId="10160" refreshError="1"/>
      <sheetData sheetId="10161" refreshError="1"/>
      <sheetData sheetId="10162" refreshError="1"/>
      <sheetData sheetId="10163" refreshError="1"/>
      <sheetData sheetId="10164" refreshError="1"/>
      <sheetData sheetId="10165" refreshError="1"/>
      <sheetData sheetId="10166" refreshError="1"/>
      <sheetData sheetId="10167" refreshError="1"/>
      <sheetData sheetId="10168" refreshError="1"/>
      <sheetData sheetId="10169" refreshError="1"/>
      <sheetData sheetId="10170" refreshError="1"/>
      <sheetData sheetId="10171" refreshError="1"/>
      <sheetData sheetId="10172" refreshError="1"/>
      <sheetData sheetId="10173" refreshError="1"/>
      <sheetData sheetId="10174" refreshError="1"/>
      <sheetData sheetId="10175" refreshError="1"/>
      <sheetData sheetId="10176" refreshError="1"/>
      <sheetData sheetId="10177" refreshError="1"/>
      <sheetData sheetId="10178" refreshError="1"/>
      <sheetData sheetId="10179" refreshError="1"/>
      <sheetData sheetId="10180" refreshError="1"/>
      <sheetData sheetId="10181" refreshError="1"/>
      <sheetData sheetId="10182" refreshError="1"/>
      <sheetData sheetId="10183" refreshError="1"/>
      <sheetData sheetId="10184" refreshError="1"/>
      <sheetData sheetId="10185" refreshError="1"/>
      <sheetData sheetId="10186" refreshError="1"/>
      <sheetData sheetId="10187" refreshError="1"/>
      <sheetData sheetId="10188" refreshError="1"/>
      <sheetData sheetId="10189" refreshError="1"/>
      <sheetData sheetId="10190" refreshError="1"/>
      <sheetData sheetId="10191" refreshError="1"/>
      <sheetData sheetId="10192" refreshError="1"/>
      <sheetData sheetId="10193" refreshError="1"/>
      <sheetData sheetId="10194" refreshError="1"/>
      <sheetData sheetId="10195" refreshError="1"/>
      <sheetData sheetId="10196" refreshError="1"/>
      <sheetData sheetId="10197" refreshError="1"/>
      <sheetData sheetId="10198" refreshError="1"/>
      <sheetData sheetId="10199" refreshError="1"/>
      <sheetData sheetId="10200" refreshError="1"/>
      <sheetData sheetId="10201" refreshError="1"/>
      <sheetData sheetId="10202" refreshError="1"/>
      <sheetData sheetId="10203" refreshError="1"/>
      <sheetData sheetId="10204" refreshError="1"/>
      <sheetData sheetId="10205" refreshError="1"/>
      <sheetData sheetId="10206" refreshError="1"/>
      <sheetData sheetId="10207" refreshError="1"/>
      <sheetData sheetId="10208" refreshError="1"/>
      <sheetData sheetId="10209" refreshError="1"/>
      <sheetData sheetId="10210" refreshError="1"/>
      <sheetData sheetId="10211" refreshError="1"/>
      <sheetData sheetId="10212" refreshError="1"/>
      <sheetData sheetId="10213" refreshError="1"/>
      <sheetData sheetId="10214" refreshError="1"/>
      <sheetData sheetId="10215" refreshError="1"/>
      <sheetData sheetId="10216" refreshError="1"/>
      <sheetData sheetId="10217" refreshError="1"/>
      <sheetData sheetId="10218" refreshError="1"/>
      <sheetData sheetId="10219" refreshError="1"/>
      <sheetData sheetId="10220" refreshError="1"/>
      <sheetData sheetId="10221" refreshError="1"/>
      <sheetData sheetId="10222" refreshError="1"/>
      <sheetData sheetId="10223" refreshError="1"/>
      <sheetData sheetId="10224" refreshError="1"/>
      <sheetData sheetId="10225" refreshError="1"/>
      <sheetData sheetId="10226" refreshError="1"/>
      <sheetData sheetId="10227" refreshError="1"/>
      <sheetData sheetId="10228" refreshError="1"/>
      <sheetData sheetId="10229" refreshError="1"/>
      <sheetData sheetId="10230" refreshError="1"/>
      <sheetData sheetId="10231" refreshError="1"/>
      <sheetData sheetId="10232" refreshError="1"/>
      <sheetData sheetId="10233" refreshError="1"/>
      <sheetData sheetId="10234" refreshError="1"/>
      <sheetData sheetId="10235" refreshError="1"/>
      <sheetData sheetId="10236" refreshError="1"/>
      <sheetData sheetId="10237" refreshError="1"/>
      <sheetData sheetId="10238" refreshError="1"/>
      <sheetData sheetId="10239" refreshError="1"/>
      <sheetData sheetId="10240" refreshError="1"/>
      <sheetData sheetId="10241" refreshError="1"/>
      <sheetData sheetId="10242" refreshError="1"/>
      <sheetData sheetId="10243" refreshError="1"/>
      <sheetData sheetId="10244" refreshError="1"/>
      <sheetData sheetId="10245" refreshError="1"/>
      <sheetData sheetId="10246" refreshError="1"/>
      <sheetData sheetId="10247" refreshError="1"/>
      <sheetData sheetId="10248" refreshError="1"/>
      <sheetData sheetId="10249" refreshError="1"/>
      <sheetData sheetId="10250" refreshError="1"/>
      <sheetData sheetId="10251" refreshError="1"/>
      <sheetData sheetId="10252" refreshError="1"/>
      <sheetData sheetId="10253" refreshError="1"/>
      <sheetData sheetId="10254" refreshError="1"/>
      <sheetData sheetId="10255" refreshError="1"/>
      <sheetData sheetId="10256" refreshError="1"/>
      <sheetData sheetId="10257" refreshError="1"/>
      <sheetData sheetId="10258" refreshError="1"/>
      <sheetData sheetId="10259" refreshError="1"/>
      <sheetData sheetId="10260" refreshError="1"/>
      <sheetData sheetId="10261" refreshError="1"/>
      <sheetData sheetId="10262" refreshError="1"/>
      <sheetData sheetId="10263" refreshError="1"/>
      <sheetData sheetId="10264" refreshError="1"/>
      <sheetData sheetId="10265" refreshError="1"/>
      <sheetData sheetId="10266" refreshError="1"/>
      <sheetData sheetId="10267" refreshError="1"/>
      <sheetData sheetId="10268" refreshError="1"/>
      <sheetData sheetId="10269" refreshError="1"/>
      <sheetData sheetId="10270" refreshError="1"/>
      <sheetData sheetId="10271" refreshError="1"/>
      <sheetData sheetId="10272" refreshError="1"/>
      <sheetData sheetId="10273" refreshError="1"/>
      <sheetData sheetId="10274" refreshError="1"/>
      <sheetData sheetId="10275" refreshError="1"/>
      <sheetData sheetId="10276" refreshError="1"/>
      <sheetData sheetId="10277" refreshError="1"/>
      <sheetData sheetId="10278" refreshError="1"/>
      <sheetData sheetId="10279" refreshError="1"/>
      <sheetData sheetId="10280" refreshError="1"/>
      <sheetData sheetId="10281" refreshError="1"/>
      <sheetData sheetId="10282">
        <row r="19">
          <cell r="J19">
            <v>1.0499999999999999E-3</v>
          </cell>
        </row>
      </sheetData>
      <sheetData sheetId="10283">
        <row r="19">
          <cell r="J19">
            <v>1.0499999999999999E-3</v>
          </cell>
        </row>
      </sheetData>
      <sheetData sheetId="10284">
        <row r="19">
          <cell r="J19">
            <v>1.0499999999999999E-3</v>
          </cell>
        </row>
      </sheetData>
      <sheetData sheetId="10285">
        <row r="19">
          <cell r="J19">
            <v>1.0499999999999999E-3</v>
          </cell>
        </row>
      </sheetData>
      <sheetData sheetId="10286" refreshError="1"/>
      <sheetData sheetId="10287" refreshError="1"/>
      <sheetData sheetId="10288" refreshError="1"/>
      <sheetData sheetId="10289" refreshError="1"/>
      <sheetData sheetId="10290" refreshError="1"/>
      <sheetData sheetId="10291" refreshError="1"/>
      <sheetData sheetId="10292" refreshError="1"/>
      <sheetData sheetId="10293" refreshError="1"/>
      <sheetData sheetId="10294" refreshError="1"/>
      <sheetData sheetId="10295" refreshError="1"/>
      <sheetData sheetId="10296" refreshError="1"/>
      <sheetData sheetId="10297" refreshError="1"/>
      <sheetData sheetId="10298" refreshError="1"/>
      <sheetData sheetId="10299" refreshError="1"/>
      <sheetData sheetId="10300" refreshError="1"/>
      <sheetData sheetId="10301" refreshError="1"/>
      <sheetData sheetId="10302" refreshError="1"/>
      <sheetData sheetId="10303">
        <row r="19">
          <cell r="J19">
            <v>1.0499999999999999E-3</v>
          </cell>
        </row>
      </sheetData>
      <sheetData sheetId="10304">
        <row r="19">
          <cell r="J19">
            <v>1.0499999999999999E-3</v>
          </cell>
        </row>
      </sheetData>
      <sheetData sheetId="10305">
        <row r="19">
          <cell r="J19">
            <v>1.0499999999999999E-3</v>
          </cell>
        </row>
      </sheetData>
      <sheetData sheetId="10306">
        <row r="19">
          <cell r="J19">
            <v>1.0499999999999999E-3</v>
          </cell>
        </row>
      </sheetData>
      <sheetData sheetId="10307">
        <row r="19">
          <cell r="J19">
            <v>1.0499999999999999E-3</v>
          </cell>
        </row>
      </sheetData>
      <sheetData sheetId="10308">
        <row r="19">
          <cell r="J19">
            <v>1.0499999999999999E-3</v>
          </cell>
        </row>
      </sheetData>
      <sheetData sheetId="10309">
        <row r="19">
          <cell r="J19">
            <v>1.0499999999999999E-3</v>
          </cell>
        </row>
      </sheetData>
      <sheetData sheetId="10310">
        <row r="19">
          <cell r="J19">
            <v>1.0499999999999999E-3</v>
          </cell>
        </row>
      </sheetData>
      <sheetData sheetId="10311">
        <row r="19">
          <cell r="J19">
            <v>1.0499999999999999E-3</v>
          </cell>
        </row>
      </sheetData>
      <sheetData sheetId="10312">
        <row r="19">
          <cell r="J19">
            <v>1.0499999999999999E-3</v>
          </cell>
        </row>
      </sheetData>
      <sheetData sheetId="10313">
        <row r="19">
          <cell r="J19">
            <v>1.0499999999999999E-3</v>
          </cell>
        </row>
      </sheetData>
      <sheetData sheetId="10314">
        <row r="19">
          <cell r="J19">
            <v>1.0499999999999999E-3</v>
          </cell>
        </row>
      </sheetData>
      <sheetData sheetId="10315">
        <row r="19">
          <cell r="J19">
            <v>1.0499999999999999E-3</v>
          </cell>
        </row>
      </sheetData>
      <sheetData sheetId="10316">
        <row r="19">
          <cell r="J19">
            <v>1.0499999999999999E-3</v>
          </cell>
        </row>
      </sheetData>
      <sheetData sheetId="10317">
        <row r="19">
          <cell r="J19">
            <v>1.0499999999999999E-3</v>
          </cell>
        </row>
      </sheetData>
      <sheetData sheetId="10318">
        <row r="19">
          <cell r="J19">
            <v>1.0499999999999999E-3</v>
          </cell>
        </row>
      </sheetData>
      <sheetData sheetId="10319">
        <row r="19">
          <cell r="J19">
            <v>1.0499999999999999E-3</v>
          </cell>
        </row>
      </sheetData>
      <sheetData sheetId="10320">
        <row r="19">
          <cell r="J19">
            <v>1.0499999999999999E-3</v>
          </cell>
        </row>
      </sheetData>
      <sheetData sheetId="10321">
        <row r="19">
          <cell r="J19">
            <v>1.0499999999999999E-3</v>
          </cell>
        </row>
      </sheetData>
      <sheetData sheetId="10322">
        <row r="19">
          <cell r="J19">
            <v>1.0499999999999999E-3</v>
          </cell>
        </row>
      </sheetData>
      <sheetData sheetId="10323">
        <row r="19">
          <cell r="J19">
            <v>1.0499999999999999E-3</v>
          </cell>
        </row>
      </sheetData>
      <sheetData sheetId="10324">
        <row r="19">
          <cell r="J19">
            <v>1.0499999999999999E-3</v>
          </cell>
        </row>
      </sheetData>
      <sheetData sheetId="10325">
        <row r="19">
          <cell r="J19">
            <v>1.0499999999999999E-3</v>
          </cell>
        </row>
      </sheetData>
      <sheetData sheetId="10326">
        <row r="19">
          <cell r="J19">
            <v>1.0499999999999999E-3</v>
          </cell>
        </row>
      </sheetData>
      <sheetData sheetId="10327">
        <row r="19">
          <cell r="J19">
            <v>1.0499999999999999E-3</v>
          </cell>
        </row>
      </sheetData>
      <sheetData sheetId="10328">
        <row r="19">
          <cell r="J19">
            <v>1.0499999999999999E-3</v>
          </cell>
        </row>
      </sheetData>
      <sheetData sheetId="10329">
        <row r="19">
          <cell r="J19">
            <v>1.0499999999999999E-3</v>
          </cell>
        </row>
      </sheetData>
      <sheetData sheetId="10330">
        <row r="19">
          <cell r="J19">
            <v>1.0499999999999999E-3</v>
          </cell>
        </row>
      </sheetData>
      <sheetData sheetId="10331">
        <row r="19">
          <cell r="J19">
            <v>1.0499999999999999E-3</v>
          </cell>
        </row>
      </sheetData>
      <sheetData sheetId="10332">
        <row r="19">
          <cell r="J19">
            <v>1.0499999999999999E-3</v>
          </cell>
        </row>
      </sheetData>
      <sheetData sheetId="10333">
        <row r="19">
          <cell r="J19">
            <v>1.0499999999999999E-3</v>
          </cell>
        </row>
      </sheetData>
      <sheetData sheetId="10334">
        <row r="19">
          <cell r="J19">
            <v>1.0499999999999999E-3</v>
          </cell>
        </row>
      </sheetData>
      <sheetData sheetId="10335">
        <row r="19">
          <cell r="J19">
            <v>1.0499999999999999E-3</v>
          </cell>
        </row>
      </sheetData>
      <sheetData sheetId="10336">
        <row r="19">
          <cell r="J19">
            <v>1.0499999999999999E-3</v>
          </cell>
        </row>
      </sheetData>
      <sheetData sheetId="10337">
        <row r="19">
          <cell r="J19">
            <v>1.0499999999999999E-3</v>
          </cell>
        </row>
      </sheetData>
      <sheetData sheetId="10338">
        <row r="19">
          <cell r="J19">
            <v>1.0499999999999999E-3</v>
          </cell>
        </row>
      </sheetData>
      <sheetData sheetId="10339">
        <row r="19">
          <cell r="J19">
            <v>1.0499999999999999E-3</v>
          </cell>
        </row>
      </sheetData>
      <sheetData sheetId="10340">
        <row r="19">
          <cell r="J19">
            <v>1.0499999999999999E-3</v>
          </cell>
        </row>
      </sheetData>
      <sheetData sheetId="10341">
        <row r="19">
          <cell r="J19">
            <v>1.0499999999999999E-3</v>
          </cell>
        </row>
      </sheetData>
      <sheetData sheetId="10342">
        <row r="19">
          <cell r="J19">
            <v>1.0499999999999999E-3</v>
          </cell>
        </row>
      </sheetData>
      <sheetData sheetId="10343">
        <row r="19">
          <cell r="J19">
            <v>1.0499999999999999E-3</v>
          </cell>
        </row>
      </sheetData>
      <sheetData sheetId="10344">
        <row r="19">
          <cell r="J19">
            <v>1.0499999999999999E-3</v>
          </cell>
        </row>
      </sheetData>
      <sheetData sheetId="10345">
        <row r="19">
          <cell r="J19">
            <v>1.0499999999999999E-3</v>
          </cell>
        </row>
      </sheetData>
      <sheetData sheetId="10346">
        <row r="19">
          <cell r="J19">
            <v>1.0499999999999999E-3</v>
          </cell>
        </row>
      </sheetData>
      <sheetData sheetId="10347">
        <row r="19">
          <cell r="J19">
            <v>1.0499999999999999E-3</v>
          </cell>
        </row>
      </sheetData>
      <sheetData sheetId="10348">
        <row r="19">
          <cell r="J19">
            <v>1.0499999999999999E-3</v>
          </cell>
        </row>
      </sheetData>
      <sheetData sheetId="10349">
        <row r="19">
          <cell r="J19">
            <v>1.0499999999999999E-3</v>
          </cell>
        </row>
      </sheetData>
      <sheetData sheetId="10350">
        <row r="19">
          <cell r="J19">
            <v>1.0499999999999999E-3</v>
          </cell>
        </row>
      </sheetData>
      <sheetData sheetId="10351">
        <row r="19">
          <cell r="J19">
            <v>1.0499999999999999E-3</v>
          </cell>
        </row>
      </sheetData>
      <sheetData sheetId="10352">
        <row r="19">
          <cell r="J19">
            <v>1.0499999999999999E-3</v>
          </cell>
        </row>
      </sheetData>
      <sheetData sheetId="10353">
        <row r="19">
          <cell r="J19">
            <v>1.0499999999999999E-3</v>
          </cell>
        </row>
      </sheetData>
      <sheetData sheetId="10354">
        <row r="19">
          <cell r="J19">
            <v>1.0499999999999999E-3</v>
          </cell>
        </row>
      </sheetData>
      <sheetData sheetId="10355">
        <row r="19">
          <cell r="J19">
            <v>1.0499999999999999E-3</v>
          </cell>
        </row>
      </sheetData>
      <sheetData sheetId="10356">
        <row r="19">
          <cell r="J19">
            <v>1.0499999999999999E-3</v>
          </cell>
        </row>
      </sheetData>
      <sheetData sheetId="10357">
        <row r="19">
          <cell r="J19">
            <v>1.0499999999999999E-3</v>
          </cell>
        </row>
      </sheetData>
      <sheetData sheetId="10358">
        <row r="19">
          <cell r="J19">
            <v>1.0499999999999999E-3</v>
          </cell>
        </row>
      </sheetData>
      <sheetData sheetId="10359">
        <row r="19">
          <cell r="J19">
            <v>1.0499999999999999E-3</v>
          </cell>
        </row>
      </sheetData>
      <sheetData sheetId="10360">
        <row r="19">
          <cell r="J19">
            <v>1.0499999999999999E-3</v>
          </cell>
        </row>
      </sheetData>
      <sheetData sheetId="10361">
        <row r="19">
          <cell r="J19">
            <v>1.0499999999999999E-3</v>
          </cell>
        </row>
      </sheetData>
      <sheetData sheetId="10362">
        <row r="19">
          <cell r="J19">
            <v>1.0499999999999999E-3</v>
          </cell>
        </row>
      </sheetData>
      <sheetData sheetId="10363">
        <row r="19">
          <cell r="J19">
            <v>1.0499999999999999E-3</v>
          </cell>
        </row>
      </sheetData>
      <sheetData sheetId="10364">
        <row r="19">
          <cell r="J19">
            <v>1.0499999999999999E-3</v>
          </cell>
        </row>
      </sheetData>
      <sheetData sheetId="10365">
        <row r="19">
          <cell r="J19">
            <v>1.0499999999999999E-3</v>
          </cell>
        </row>
      </sheetData>
      <sheetData sheetId="10366">
        <row r="19">
          <cell r="J19">
            <v>1.0499999999999999E-3</v>
          </cell>
        </row>
      </sheetData>
      <sheetData sheetId="10367">
        <row r="19">
          <cell r="J19">
            <v>1.0499999999999999E-3</v>
          </cell>
        </row>
      </sheetData>
      <sheetData sheetId="10368">
        <row r="19">
          <cell r="J19">
            <v>1.0499999999999999E-3</v>
          </cell>
        </row>
      </sheetData>
      <sheetData sheetId="10369">
        <row r="19">
          <cell r="J19">
            <v>1.0499999999999999E-3</v>
          </cell>
        </row>
      </sheetData>
      <sheetData sheetId="10370">
        <row r="19">
          <cell r="J19">
            <v>1.0499999999999999E-3</v>
          </cell>
        </row>
      </sheetData>
      <sheetData sheetId="10371">
        <row r="19">
          <cell r="J19">
            <v>1.0499999999999999E-3</v>
          </cell>
        </row>
      </sheetData>
      <sheetData sheetId="10372">
        <row r="19">
          <cell r="J19">
            <v>1.0499999999999999E-3</v>
          </cell>
        </row>
      </sheetData>
      <sheetData sheetId="10373">
        <row r="19">
          <cell r="J19">
            <v>1.0499999999999999E-3</v>
          </cell>
        </row>
      </sheetData>
      <sheetData sheetId="10374">
        <row r="19">
          <cell r="J19">
            <v>1.0499999999999999E-3</v>
          </cell>
        </row>
      </sheetData>
      <sheetData sheetId="10375">
        <row r="19">
          <cell r="J19">
            <v>1.0499999999999999E-3</v>
          </cell>
        </row>
      </sheetData>
      <sheetData sheetId="10376">
        <row r="19">
          <cell r="J19">
            <v>1.0499999999999999E-3</v>
          </cell>
        </row>
      </sheetData>
      <sheetData sheetId="10377">
        <row r="19">
          <cell r="J19">
            <v>1.0499999999999999E-3</v>
          </cell>
        </row>
      </sheetData>
      <sheetData sheetId="10378">
        <row r="19">
          <cell r="J19">
            <v>1.0499999999999999E-3</v>
          </cell>
        </row>
      </sheetData>
      <sheetData sheetId="10379">
        <row r="19">
          <cell r="J19">
            <v>1.0499999999999999E-3</v>
          </cell>
        </row>
      </sheetData>
      <sheetData sheetId="10380">
        <row r="19">
          <cell r="J19">
            <v>1.0499999999999999E-3</v>
          </cell>
        </row>
      </sheetData>
      <sheetData sheetId="10381">
        <row r="19">
          <cell r="J19">
            <v>1.0499999999999999E-3</v>
          </cell>
        </row>
      </sheetData>
      <sheetData sheetId="10382">
        <row r="19">
          <cell r="J19">
            <v>1.0499999999999999E-3</v>
          </cell>
        </row>
      </sheetData>
      <sheetData sheetId="10383">
        <row r="19">
          <cell r="J19">
            <v>1.0499999999999999E-3</v>
          </cell>
        </row>
      </sheetData>
      <sheetData sheetId="10384">
        <row r="19">
          <cell r="J19">
            <v>1.0499999999999999E-3</v>
          </cell>
        </row>
      </sheetData>
      <sheetData sheetId="10385">
        <row r="19">
          <cell r="J19">
            <v>1.0499999999999999E-3</v>
          </cell>
        </row>
      </sheetData>
      <sheetData sheetId="10386">
        <row r="19">
          <cell r="J19">
            <v>1.0499999999999999E-3</v>
          </cell>
        </row>
      </sheetData>
      <sheetData sheetId="10387">
        <row r="19">
          <cell r="J19">
            <v>1.0499999999999999E-3</v>
          </cell>
        </row>
      </sheetData>
      <sheetData sheetId="10388">
        <row r="19">
          <cell r="J19">
            <v>1.0499999999999999E-3</v>
          </cell>
        </row>
      </sheetData>
      <sheetData sheetId="10389">
        <row r="19">
          <cell r="J19">
            <v>1.0499999999999999E-3</v>
          </cell>
        </row>
      </sheetData>
      <sheetData sheetId="10390">
        <row r="19">
          <cell r="J19">
            <v>1.0499999999999999E-3</v>
          </cell>
        </row>
      </sheetData>
      <sheetData sheetId="10391">
        <row r="19">
          <cell r="J19">
            <v>1.0499999999999999E-3</v>
          </cell>
        </row>
      </sheetData>
      <sheetData sheetId="10392">
        <row r="19">
          <cell r="J19">
            <v>1.0499999999999999E-3</v>
          </cell>
        </row>
      </sheetData>
      <sheetData sheetId="10393">
        <row r="19">
          <cell r="J19">
            <v>1.0499999999999999E-3</v>
          </cell>
        </row>
      </sheetData>
      <sheetData sheetId="10394">
        <row r="19">
          <cell r="J19">
            <v>1.0499999999999999E-3</v>
          </cell>
        </row>
      </sheetData>
      <sheetData sheetId="10395">
        <row r="19">
          <cell r="J19">
            <v>1.0499999999999999E-3</v>
          </cell>
        </row>
      </sheetData>
      <sheetData sheetId="10396">
        <row r="19">
          <cell r="J19">
            <v>1.0499999999999999E-3</v>
          </cell>
        </row>
      </sheetData>
      <sheetData sheetId="10397">
        <row r="19">
          <cell r="J19">
            <v>1.0499999999999999E-3</v>
          </cell>
        </row>
      </sheetData>
      <sheetData sheetId="10398">
        <row r="19">
          <cell r="J19">
            <v>1.0499999999999999E-3</v>
          </cell>
        </row>
      </sheetData>
      <sheetData sheetId="10399">
        <row r="19">
          <cell r="J19">
            <v>1.0499999999999999E-3</v>
          </cell>
        </row>
      </sheetData>
      <sheetData sheetId="10400">
        <row r="19">
          <cell r="J19">
            <v>1.0499999999999999E-3</v>
          </cell>
        </row>
      </sheetData>
      <sheetData sheetId="10401">
        <row r="19">
          <cell r="J19">
            <v>1.0499999999999999E-3</v>
          </cell>
        </row>
      </sheetData>
      <sheetData sheetId="10402">
        <row r="19">
          <cell r="J19">
            <v>1.0499999999999999E-3</v>
          </cell>
        </row>
      </sheetData>
      <sheetData sheetId="10403">
        <row r="19">
          <cell r="J19">
            <v>1.0499999999999999E-3</v>
          </cell>
        </row>
      </sheetData>
      <sheetData sheetId="10404">
        <row r="19">
          <cell r="J19">
            <v>1.0499999999999999E-3</v>
          </cell>
        </row>
      </sheetData>
      <sheetData sheetId="10405">
        <row r="19">
          <cell r="J19">
            <v>1.0499999999999999E-3</v>
          </cell>
        </row>
      </sheetData>
      <sheetData sheetId="10406">
        <row r="19">
          <cell r="J19">
            <v>1.0499999999999999E-3</v>
          </cell>
        </row>
      </sheetData>
      <sheetData sheetId="10407">
        <row r="19">
          <cell r="J19">
            <v>1.0499999999999999E-3</v>
          </cell>
        </row>
      </sheetData>
      <sheetData sheetId="10408">
        <row r="19">
          <cell r="J19">
            <v>1.0499999999999999E-3</v>
          </cell>
        </row>
      </sheetData>
      <sheetData sheetId="10409">
        <row r="19">
          <cell r="J19">
            <v>1.0499999999999999E-3</v>
          </cell>
        </row>
      </sheetData>
      <sheetData sheetId="10410">
        <row r="19">
          <cell r="J19">
            <v>1.0499999999999999E-3</v>
          </cell>
        </row>
      </sheetData>
      <sheetData sheetId="10411">
        <row r="19">
          <cell r="J19">
            <v>1.0499999999999999E-3</v>
          </cell>
        </row>
      </sheetData>
      <sheetData sheetId="10412">
        <row r="19">
          <cell r="J19">
            <v>1.0499999999999999E-3</v>
          </cell>
        </row>
      </sheetData>
      <sheetData sheetId="10413">
        <row r="19">
          <cell r="J19">
            <v>1.0499999999999999E-3</v>
          </cell>
        </row>
      </sheetData>
      <sheetData sheetId="10414">
        <row r="19">
          <cell r="J19">
            <v>1.0499999999999999E-3</v>
          </cell>
        </row>
      </sheetData>
      <sheetData sheetId="10415">
        <row r="19">
          <cell r="J19">
            <v>1.0499999999999999E-3</v>
          </cell>
        </row>
      </sheetData>
      <sheetData sheetId="10416">
        <row r="19">
          <cell r="J19">
            <v>1.0499999999999999E-3</v>
          </cell>
        </row>
      </sheetData>
      <sheetData sheetId="10417">
        <row r="19">
          <cell r="J19">
            <v>1.0499999999999999E-3</v>
          </cell>
        </row>
      </sheetData>
      <sheetData sheetId="10418">
        <row r="19">
          <cell r="J19">
            <v>1.0499999999999999E-3</v>
          </cell>
        </row>
      </sheetData>
      <sheetData sheetId="10419">
        <row r="19">
          <cell r="J19">
            <v>1.0499999999999999E-3</v>
          </cell>
        </row>
      </sheetData>
      <sheetData sheetId="10420">
        <row r="19">
          <cell r="J19">
            <v>1.0499999999999999E-3</v>
          </cell>
        </row>
      </sheetData>
      <sheetData sheetId="10421">
        <row r="19">
          <cell r="J19">
            <v>1.0499999999999999E-3</v>
          </cell>
        </row>
      </sheetData>
      <sheetData sheetId="10422">
        <row r="19">
          <cell r="J19">
            <v>1.0499999999999999E-3</v>
          </cell>
        </row>
      </sheetData>
      <sheetData sheetId="10423">
        <row r="19">
          <cell r="J19">
            <v>1.0499999999999999E-3</v>
          </cell>
        </row>
      </sheetData>
      <sheetData sheetId="10424">
        <row r="19">
          <cell r="J19">
            <v>1.0499999999999999E-3</v>
          </cell>
        </row>
      </sheetData>
      <sheetData sheetId="10425">
        <row r="19">
          <cell r="J19">
            <v>1.0499999999999999E-3</v>
          </cell>
        </row>
      </sheetData>
      <sheetData sheetId="10426">
        <row r="19">
          <cell r="J19">
            <v>1.0499999999999999E-3</v>
          </cell>
        </row>
      </sheetData>
      <sheetData sheetId="10427">
        <row r="19">
          <cell r="J19">
            <v>1.0499999999999999E-3</v>
          </cell>
        </row>
      </sheetData>
      <sheetData sheetId="10428">
        <row r="19">
          <cell r="J19">
            <v>1.0499999999999999E-3</v>
          </cell>
        </row>
      </sheetData>
      <sheetData sheetId="10429">
        <row r="19">
          <cell r="J19">
            <v>1.0499999999999999E-3</v>
          </cell>
        </row>
      </sheetData>
      <sheetData sheetId="10430">
        <row r="19">
          <cell r="J19">
            <v>1.0499999999999999E-3</v>
          </cell>
        </row>
      </sheetData>
      <sheetData sheetId="10431">
        <row r="19">
          <cell r="J19">
            <v>1.0499999999999999E-3</v>
          </cell>
        </row>
      </sheetData>
      <sheetData sheetId="10432">
        <row r="19">
          <cell r="J19">
            <v>1.0499999999999999E-3</v>
          </cell>
        </row>
      </sheetData>
      <sheetData sheetId="10433">
        <row r="19">
          <cell r="J19">
            <v>1.0499999999999999E-3</v>
          </cell>
        </row>
      </sheetData>
      <sheetData sheetId="10434">
        <row r="19">
          <cell r="J19">
            <v>1.0499999999999999E-3</v>
          </cell>
        </row>
      </sheetData>
      <sheetData sheetId="10435">
        <row r="19">
          <cell r="J19">
            <v>1.0499999999999999E-3</v>
          </cell>
        </row>
      </sheetData>
      <sheetData sheetId="10436">
        <row r="19">
          <cell r="J19">
            <v>1.0499999999999999E-3</v>
          </cell>
        </row>
      </sheetData>
      <sheetData sheetId="10437">
        <row r="19">
          <cell r="J19">
            <v>1.0499999999999999E-3</v>
          </cell>
        </row>
      </sheetData>
      <sheetData sheetId="10438">
        <row r="19">
          <cell r="J19">
            <v>1.0499999999999999E-3</v>
          </cell>
        </row>
      </sheetData>
      <sheetData sheetId="10439">
        <row r="19">
          <cell r="J19">
            <v>1.0499999999999999E-3</v>
          </cell>
        </row>
      </sheetData>
      <sheetData sheetId="10440">
        <row r="19">
          <cell r="J19">
            <v>1.0499999999999999E-3</v>
          </cell>
        </row>
      </sheetData>
      <sheetData sheetId="10441">
        <row r="19">
          <cell r="J19">
            <v>1.0499999999999999E-3</v>
          </cell>
        </row>
      </sheetData>
      <sheetData sheetId="10442">
        <row r="19">
          <cell r="J19">
            <v>1.0499999999999999E-3</v>
          </cell>
        </row>
      </sheetData>
      <sheetData sheetId="10443">
        <row r="19">
          <cell r="J19">
            <v>1.0499999999999999E-3</v>
          </cell>
        </row>
      </sheetData>
      <sheetData sheetId="10444">
        <row r="19">
          <cell r="J19">
            <v>1.0499999999999999E-3</v>
          </cell>
        </row>
      </sheetData>
      <sheetData sheetId="10445">
        <row r="19">
          <cell r="J19">
            <v>1.0499999999999999E-3</v>
          </cell>
        </row>
      </sheetData>
      <sheetData sheetId="10446">
        <row r="19">
          <cell r="J19">
            <v>1.0499999999999999E-3</v>
          </cell>
        </row>
      </sheetData>
      <sheetData sheetId="10447">
        <row r="19">
          <cell r="J19">
            <v>1.0499999999999999E-3</v>
          </cell>
        </row>
      </sheetData>
      <sheetData sheetId="10448">
        <row r="19">
          <cell r="J19">
            <v>1.0499999999999999E-3</v>
          </cell>
        </row>
      </sheetData>
      <sheetData sheetId="10449">
        <row r="19">
          <cell r="J19">
            <v>1.0499999999999999E-3</v>
          </cell>
        </row>
      </sheetData>
      <sheetData sheetId="10450">
        <row r="19">
          <cell r="J19">
            <v>1.0499999999999999E-3</v>
          </cell>
        </row>
      </sheetData>
      <sheetData sheetId="10451">
        <row r="19">
          <cell r="J19">
            <v>1.0499999999999999E-3</v>
          </cell>
        </row>
      </sheetData>
      <sheetData sheetId="10452">
        <row r="19">
          <cell r="J19">
            <v>1.0499999999999999E-3</v>
          </cell>
        </row>
      </sheetData>
      <sheetData sheetId="10453">
        <row r="19">
          <cell r="J19">
            <v>1.0499999999999999E-3</v>
          </cell>
        </row>
      </sheetData>
      <sheetData sheetId="10454">
        <row r="19">
          <cell r="J19">
            <v>1.0499999999999999E-3</v>
          </cell>
        </row>
      </sheetData>
      <sheetData sheetId="10455">
        <row r="19">
          <cell r="J19">
            <v>1.0499999999999999E-3</v>
          </cell>
        </row>
      </sheetData>
      <sheetData sheetId="10456">
        <row r="19">
          <cell r="J19">
            <v>1.0499999999999999E-3</v>
          </cell>
        </row>
      </sheetData>
      <sheetData sheetId="10457">
        <row r="19">
          <cell r="J19">
            <v>1.0499999999999999E-3</v>
          </cell>
        </row>
      </sheetData>
      <sheetData sheetId="10458">
        <row r="19">
          <cell r="J19">
            <v>1.0499999999999999E-3</v>
          </cell>
        </row>
      </sheetData>
      <sheetData sheetId="10459">
        <row r="19">
          <cell r="J19">
            <v>1.0499999999999999E-3</v>
          </cell>
        </row>
      </sheetData>
      <sheetData sheetId="10460">
        <row r="19">
          <cell r="J19">
            <v>1.0499999999999999E-3</v>
          </cell>
        </row>
      </sheetData>
      <sheetData sheetId="10461">
        <row r="19">
          <cell r="J19">
            <v>1.0499999999999999E-3</v>
          </cell>
        </row>
      </sheetData>
      <sheetData sheetId="10462">
        <row r="19">
          <cell r="J19">
            <v>1.0499999999999999E-3</v>
          </cell>
        </row>
      </sheetData>
      <sheetData sheetId="10463">
        <row r="19">
          <cell r="J19">
            <v>1.0499999999999999E-3</v>
          </cell>
        </row>
      </sheetData>
      <sheetData sheetId="10464">
        <row r="19">
          <cell r="J19">
            <v>1.0499999999999999E-3</v>
          </cell>
        </row>
      </sheetData>
      <sheetData sheetId="10465">
        <row r="19">
          <cell r="J19">
            <v>1.0499999999999999E-3</v>
          </cell>
        </row>
      </sheetData>
      <sheetData sheetId="10466">
        <row r="19">
          <cell r="J19">
            <v>1.0499999999999999E-3</v>
          </cell>
        </row>
      </sheetData>
      <sheetData sheetId="10467">
        <row r="19">
          <cell r="J19">
            <v>1.0499999999999999E-3</v>
          </cell>
        </row>
      </sheetData>
      <sheetData sheetId="10468">
        <row r="19">
          <cell r="J19">
            <v>1.0499999999999999E-3</v>
          </cell>
        </row>
      </sheetData>
      <sheetData sheetId="10469">
        <row r="19">
          <cell r="J19">
            <v>1.0499999999999999E-3</v>
          </cell>
        </row>
      </sheetData>
      <sheetData sheetId="10470">
        <row r="19">
          <cell r="J19">
            <v>1.0499999999999999E-3</v>
          </cell>
        </row>
      </sheetData>
      <sheetData sheetId="10471">
        <row r="19">
          <cell r="J19">
            <v>1.0499999999999999E-3</v>
          </cell>
        </row>
      </sheetData>
      <sheetData sheetId="10472">
        <row r="19">
          <cell r="J19">
            <v>1.0499999999999999E-3</v>
          </cell>
        </row>
      </sheetData>
      <sheetData sheetId="10473">
        <row r="19">
          <cell r="J19">
            <v>1.0499999999999999E-3</v>
          </cell>
        </row>
      </sheetData>
      <sheetData sheetId="10474">
        <row r="19">
          <cell r="J19">
            <v>1.0499999999999999E-3</v>
          </cell>
        </row>
      </sheetData>
      <sheetData sheetId="10475">
        <row r="19">
          <cell r="J19">
            <v>1.0499999999999999E-3</v>
          </cell>
        </row>
      </sheetData>
      <sheetData sheetId="10476">
        <row r="19">
          <cell r="J19">
            <v>1.0499999999999999E-3</v>
          </cell>
        </row>
      </sheetData>
      <sheetData sheetId="10477">
        <row r="19">
          <cell r="J19">
            <v>1.0499999999999999E-3</v>
          </cell>
        </row>
      </sheetData>
      <sheetData sheetId="10478">
        <row r="19">
          <cell r="J19">
            <v>1.0499999999999999E-3</v>
          </cell>
        </row>
      </sheetData>
      <sheetData sheetId="10479">
        <row r="19">
          <cell r="J19">
            <v>1.0499999999999999E-3</v>
          </cell>
        </row>
      </sheetData>
      <sheetData sheetId="10480">
        <row r="19">
          <cell r="J19">
            <v>1.0499999999999999E-3</v>
          </cell>
        </row>
      </sheetData>
      <sheetData sheetId="10481">
        <row r="19">
          <cell r="J19">
            <v>1.0499999999999999E-3</v>
          </cell>
        </row>
      </sheetData>
      <sheetData sheetId="10482">
        <row r="19">
          <cell r="J19">
            <v>1.0499999999999999E-3</v>
          </cell>
        </row>
      </sheetData>
      <sheetData sheetId="10483">
        <row r="19">
          <cell r="J19">
            <v>1.0499999999999999E-3</v>
          </cell>
        </row>
      </sheetData>
      <sheetData sheetId="10484">
        <row r="19">
          <cell r="J19">
            <v>1.0499999999999999E-3</v>
          </cell>
        </row>
      </sheetData>
      <sheetData sheetId="10485">
        <row r="19">
          <cell r="J19">
            <v>1.0499999999999999E-3</v>
          </cell>
        </row>
      </sheetData>
      <sheetData sheetId="10486">
        <row r="19">
          <cell r="J19">
            <v>1.0499999999999999E-3</v>
          </cell>
        </row>
      </sheetData>
      <sheetData sheetId="10487">
        <row r="19">
          <cell r="J19">
            <v>1.0499999999999999E-3</v>
          </cell>
        </row>
      </sheetData>
      <sheetData sheetId="10488">
        <row r="19">
          <cell r="J19">
            <v>1.0499999999999999E-3</v>
          </cell>
        </row>
      </sheetData>
      <sheetData sheetId="10489">
        <row r="19">
          <cell r="J19">
            <v>1.0499999999999999E-3</v>
          </cell>
        </row>
      </sheetData>
      <sheetData sheetId="10490">
        <row r="19">
          <cell r="J19">
            <v>1.0499999999999999E-3</v>
          </cell>
        </row>
      </sheetData>
      <sheetData sheetId="10491">
        <row r="19">
          <cell r="J19">
            <v>1.0499999999999999E-3</v>
          </cell>
        </row>
      </sheetData>
      <sheetData sheetId="10492">
        <row r="19">
          <cell r="J19">
            <v>1.0499999999999999E-3</v>
          </cell>
        </row>
      </sheetData>
      <sheetData sheetId="10493">
        <row r="19">
          <cell r="J19">
            <v>1.0499999999999999E-3</v>
          </cell>
        </row>
      </sheetData>
      <sheetData sheetId="10494">
        <row r="19">
          <cell r="J19">
            <v>1.0499999999999999E-3</v>
          </cell>
        </row>
      </sheetData>
      <sheetData sheetId="10495">
        <row r="19">
          <cell r="J19">
            <v>1.0499999999999999E-3</v>
          </cell>
        </row>
      </sheetData>
      <sheetData sheetId="10496">
        <row r="19">
          <cell r="J19">
            <v>1.0499999999999999E-3</v>
          </cell>
        </row>
      </sheetData>
      <sheetData sheetId="10497">
        <row r="19">
          <cell r="J19">
            <v>1.0499999999999999E-3</v>
          </cell>
        </row>
      </sheetData>
      <sheetData sheetId="10498">
        <row r="19">
          <cell r="J19">
            <v>1.0499999999999999E-3</v>
          </cell>
        </row>
      </sheetData>
      <sheetData sheetId="10499">
        <row r="19">
          <cell r="J19">
            <v>1.0499999999999999E-3</v>
          </cell>
        </row>
      </sheetData>
      <sheetData sheetId="10500">
        <row r="19">
          <cell r="J19">
            <v>1.0499999999999999E-3</v>
          </cell>
        </row>
      </sheetData>
      <sheetData sheetId="10501">
        <row r="19">
          <cell r="J19">
            <v>1.0499999999999999E-3</v>
          </cell>
        </row>
      </sheetData>
      <sheetData sheetId="10502">
        <row r="19">
          <cell r="J19">
            <v>1.0499999999999999E-3</v>
          </cell>
        </row>
      </sheetData>
      <sheetData sheetId="10503">
        <row r="19">
          <cell r="J19">
            <v>1.0499999999999999E-3</v>
          </cell>
        </row>
      </sheetData>
      <sheetData sheetId="10504">
        <row r="19">
          <cell r="J19">
            <v>1.0499999999999999E-3</v>
          </cell>
        </row>
      </sheetData>
      <sheetData sheetId="10505">
        <row r="19">
          <cell r="J19">
            <v>1.0499999999999999E-3</v>
          </cell>
        </row>
      </sheetData>
      <sheetData sheetId="10506">
        <row r="19">
          <cell r="J19">
            <v>1.0499999999999999E-3</v>
          </cell>
        </row>
      </sheetData>
      <sheetData sheetId="10507">
        <row r="19">
          <cell r="J19">
            <v>1.0499999999999999E-3</v>
          </cell>
        </row>
      </sheetData>
      <sheetData sheetId="10508">
        <row r="19">
          <cell r="J19">
            <v>1.0499999999999999E-3</v>
          </cell>
        </row>
      </sheetData>
      <sheetData sheetId="10509">
        <row r="19">
          <cell r="J19">
            <v>1.0499999999999999E-3</v>
          </cell>
        </row>
      </sheetData>
      <sheetData sheetId="10510">
        <row r="19">
          <cell r="J19">
            <v>1.0499999999999999E-3</v>
          </cell>
        </row>
      </sheetData>
      <sheetData sheetId="10511">
        <row r="19">
          <cell r="J19">
            <v>1.0499999999999999E-3</v>
          </cell>
        </row>
      </sheetData>
      <sheetData sheetId="10512">
        <row r="19">
          <cell r="J19">
            <v>1.0499999999999999E-3</v>
          </cell>
        </row>
      </sheetData>
      <sheetData sheetId="10513">
        <row r="19">
          <cell r="J19">
            <v>1.0499999999999999E-3</v>
          </cell>
        </row>
      </sheetData>
      <sheetData sheetId="10514">
        <row r="19">
          <cell r="J19">
            <v>1.0499999999999999E-3</v>
          </cell>
        </row>
      </sheetData>
      <sheetData sheetId="10515">
        <row r="19">
          <cell r="J19">
            <v>1.0499999999999999E-3</v>
          </cell>
        </row>
      </sheetData>
      <sheetData sheetId="10516">
        <row r="19">
          <cell r="J19">
            <v>1.0499999999999999E-3</v>
          </cell>
        </row>
      </sheetData>
      <sheetData sheetId="10517">
        <row r="19">
          <cell r="J19">
            <v>1.0499999999999999E-3</v>
          </cell>
        </row>
      </sheetData>
      <sheetData sheetId="10518">
        <row r="19">
          <cell r="J19">
            <v>1.0499999999999999E-3</v>
          </cell>
        </row>
      </sheetData>
      <sheetData sheetId="10519">
        <row r="19">
          <cell r="J19">
            <v>1.0499999999999999E-3</v>
          </cell>
        </row>
      </sheetData>
      <sheetData sheetId="10520">
        <row r="19">
          <cell r="J19">
            <v>1.0499999999999999E-3</v>
          </cell>
        </row>
      </sheetData>
      <sheetData sheetId="10521">
        <row r="19">
          <cell r="J19">
            <v>1.0499999999999999E-3</v>
          </cell>
        </row>
      </sheetData>
      <sheetData sheetId="10522">
        <row r="19">
          <cell r="J19">
            <v>1.0499999999999999E-3</v>
          </cell>
        </row>
      </sheetData>
      <sheetData sheetId="10523">
        <row r="19">
          <cell r="J19">
            <v>1.0499999999999999E-3</v>
          </cell>
        </row>
      </sheetData>
      <sheetData sheetId="10524">
        <row r="19">
          <cell r="J19">
            <v>1.0499999999999999E-3</v>
          </cell>
        </row>
      </sheetData>
      <sheetData sheetId="10525">
        <row r="19">
          <cell r="J19">
            <v>1.0499999999999999E-3</v>
          </cell>
        </row>
      </sheetData>
      <sheetData sheetId="10526">
        <row r="19">
          <cell r="J19">
            <v>1.0499999999999999E-3</v>
          </cell>
        </row>
      </sheetData>
      <sheetData sheetId="10527">
        <row r="19">
          <cell r="J19">
            <v>1.0499999999999999E-3</v>
          </cell>
        </row>
      </sheetData>
      <sheetData sheetId="10528">
        <row r="19">
          <cell r="J19">
            <v>1.0499999999999999E-3</v>
          </cell>
        </row>
      </sheetData>
      <sheetData sheetId="10529">
        <row r="19">
          <cell r="J19">
            <v>1.0499999999999999E-3</v>
          </cell>
        </row>
      </sheetData>
      <sheetData sheetId="10530">
        <row r="19">
          <cell r="J19">
            <v>1.0499999999999999E-3</v>
          </cell>
        </row>
      </sheetData>
      <sheetData sheetId="10531">
        <row r="19">
          <cell r="J19">
            <v>1.0499999999999999E-3</v>
          </cell>
        </row>
      </sheetData>
      <sheetData sheetId="10532">
        <row r="19">
          <cell r="J19">
            <v>1.0499999999999999E-3</v>
          </cell>
        </row>
      </sheetData>
      <sheetData sheetId="10533">
        <row r="19">
          <cell r="J19">
            <v>1.0499999999999999E-3</v>
          </cell>
        </row>
      </sheetData>
      <sheetData sheetId="10534">
        <row r="19">
          <cell r="J19">
            <v>1.0499999999999999E-3</v>
          </cell>
        </row>
      </sheetData>
      <sheetData sheetId="10535">
        <row r="19">
          <cell r="J19">
            <v>1.0499999999999999E-3</v>
          </cell>
        </row>
      </sheetData>
      <sheetData sheetId="10536">
        <row r="19">
          <cell r="J19">
            <v>1.0499999999999999E-3</v>
          </cell>
        </row>
      </sheetData>
      <sheetData sheetId="10537">
        <row r="19">
          <cell r="J19">
            <v>1.0499999999999999E-3</v>
          </cell>
        </row>
      </sheetData>
      <sheetData sheetId="10538">
        <row r="19">
          <cell r="J19">
            <v>1.0499999999999999E-3</v>
          </cell>
        </row>
      </sheetData>
      <sheetData sheetId="10539">
        <row r="19">
          <cell r="J19">
            <v>1.0499999999999999E-3</v>
          </cell>
        </row>
      </sheetData>
      <sheetData sheetId="10540">
        <row r="19">
          <cell r="J19">
            <v>1.0499999999999999E-3</v>
          </cell>
        </row>
      </sheetData>
      <sheetData sheetId="10541">
        <row r="19">
          <cell r="J19">
            <v>1.0499999999999999E-3</v>
          </cell>
        </row>
      </sheetData>
      <sheetData sheetId="10542">
        <row r="19">
          <cell r="J19">
            <v>1.0499999999999999E-3</v>
          </cell>
        </row>
      </sheetData>
      <sheetData sheetId="10543">
        <row r="19">
          <cell r="J19">
            <v>1.0499999999999999E-3</v>
          </cell>
        </row>
      </sheetData>
      <sheetData sheetId="10544">
        <row r="19">
          <cell r="J19">
            <v>1.0499999999999999E-3</v>
          </cell>
        </row>
      </sheetData>
      <sheetData sheetId="10545">
        <row r="19">
          <cell r="J19">
            <v>1.0499999999999999E-3</v>
          </cell>
        </row>
      </sheetData>
      <sheetData sheetId="10546">
        <row r="19">
          <cell r="J19">
            <v>1.0499999999999999E-3</v>
          </cell>
        </row>
      </sheetData>
      <sheetData sheetId="10547">
        <row r="19">
          <cell r="J19">
            <v>1.0499999999999999E-3</v>
          </cell>
        </row>
      </sheetData>
      <sheetData sheetId="10548">
        <row r="19">
          <cell r="J19">
            <v>1.0499999999999999E-3</v>
          </cell>
        </row>
      </sheetData>
      <sheetData sheetId="10549">
        <row r="19">
          <cell r="J19">
            <v>1.0499999999999999E-3</v>
          </cell>
        </row>
      </sheetData>
      <sheetData sheetId="10550">
        <row r="19">
          <cell r="J19">
            <v>1.0499999999999999E-3</v>
          </cell>
        </row>
      </sheetData>
      <sheetData sheetId="10551">
        <row r="19">
          <cell r="J19">
            <v>1.0499999999999999E-3</v>
          </cell>
        </row>
      </sheetData>
      <sheetData sheetId="10552">
        <row r="19">
          <cell r="J19">
            <v>1.0499999999999999E-3</v>
          </cell>
        </row>
      </sheetData>
      <sheetData sheetId="10553">
        <row r="19">
          <cell r="J19">
            <v>1.0499999999999999E-3</v>
          </cell>
        </row>
      </sheetData>
      <sheetData sheetId="10554">
        <row r="19">
          <cell r="J19">
            <v>1.0499999999999999E-3</v>
          </cell>
        </row>
      </sheetData>
      <sheetData sheetId="10555">
        <row r="19">
          <cell r="J19">
            <v>1.0499999999999999E-3</v>
          </cell>
        </row>
      </sheetData>
      <sheetData sheetId="10556">
        <row r="19">
          <cell r="J19">
            <v>1.0499999999999999E-3</v>
          </cell>
        </row>
      </sheetData>
      <sheetData sheetId="10557">
        <row r="19">
          <cell r="J19">
            <v>1.0499999999999999E-3</v>
          </cell>
        </row>
      </sheetData>
      <sheetData sheetId="10558">
        <row r="19">
          <cell r="J19">
            <v>1.0499999999999999E-3</v>
          </cell>
        </row>
      </sheetData>
      <sheetData sheetId="10559">
        <row r="19">
          <cell r="J19">
            <v>1.0499999999999999E-3</v>
          </cell>
        </row>
      </sheetData>
      <sheetData sheetId="10560">
        <row r="19">
          <cell r="J19">
            <v>1.0499999999999999E-3</v>
          </cell>
        </row>
      </sheetData>
      <sheetData sheetId="10561">
        <row r="19">
          <cell r="J19">
            <v>1.0499999999999999E-3</v>
          </cell>
        </row>
      </sheetData>
      <sheetData sheetId="10562">
        <row r="19">
          <cell r="J19">
            <v>1.0499999999999999E-3</v>
          </cell>
        </row>
      </sheetData>
      <sheetData sheetId="10563">
        <row r="19">
          <cell r="J19">
            <v>1.0499999999999999E-3</v>
          </cell>
        </row>
      </sheetData>
      <sheetData sheetId="10564">
        <row r="19">
          <cell r="J19">
            <v>1.0499999999999999E-3</v>
          </cell>
        </row>
      </sheetData>
      <sheetData sheetId="10565">
        <row r="19">
          <cell r="J19">
            <v>1.0499999999999999E-3</v>
          </cell>
        </row>
      </sheetData>
      <sheetData sheetId="10566">
        <row r="19">
          <cell r="J19">
            <v>1.0499999999999999E-3</v>
          </cell>
        </row>
      </sheetData>
      <sheetData sheetId="10567">
        <row r="19">
          <cell r="J19">
            <v>1.0499999999999999E-3</v>
          </cell>
        </row>
      </sheetData>
      <sheetData sheetId="10568">
        <row r="19">
          <cell r="J19">
            <v>1.0499999999999999E-3</v>
          </cell>
        </row>
      </sheetData>
      <sheetData sheetId="10569">
        <row r="19">
          <cell r="J19">
            <v>1.0499999999999999E-3</v>
          </cell>
        </row>
      </sheetData>
      <sheetData sheetId="10570">
        <row r="19">
          <cell r="J19">
            <v>1.0499999999999999E-3</v>
          </cell>
        </row>
      </sheetData>
      <sheetData sheetId="10571">
        <row r="19">
          <cell r="J19">
            <v>1.0499999999999999E-3</v>
          </cell>
        </row>
      </sheetData>
      <sheetData sheetId="10572">
        <row r="19">
          <cell r="J19">
            <v>1.0499999999999999E-3</v>
          </cell>
        </row>
      </sheetData>
      <sheetData sheetId="10573">
        <row r="19">
          <cell r="J19">
            <v>1.0499999999999999E-3</v>
          </cell>
        </row>
      </sheetData>
      <sheetData sheetId="10574">
        <row r="19">
          <cell r="J19">
            <v>1.0499999999999999E-3</v>
          </cell>
        </row>
      </sheetData>
      <sheetData sheetId="10575">
        <row r="19">
          <cell r="J19">
            <v>1.0499999999999999E-3</v>
          </cell>
        </row>
      </sheetData>
      <sheetData sheetId="10576">
        <row r="19">
          <cell r="J19">
            <v>1.0499999999999999E-3</v>
          </cell>
        </row>
      </sheetData>
      <sheetData sheetId="10577">
        <row r="19">
          <cell r="J19">
            <v>1.0499999999999999E-3</v>
          </cell>
        </row>
      </sheetData>
      <sheetData sheetId="10578">
        <row r="19">
          <cell r="J19">
            <v>1.0499999999999999E-3</v>
          </cell>
        </row>
      </sheetData>
      <sheetData sheetId="10579">
        <row r="19">
          <cell r="J19">
            <v>1.0499999999999999E-3</v>
          </cell>
        </row>
      </sheetData>
      <sheetData sheetId="10580">
        <row r="19">
          <cell r="J19">
            <v>1.0499999999999999E-3</v>
          </cell>
        </row>
      </sheetData>
      <sheetData sheetId="10581">
        <row r="19">
          <cell r="J19">
            <v>1.0499999999999999E-3</v>
          </cell>
        </row>
      </sheetData>
      <sheetData sheetId="10582" refreshError="1"/>
      <sheetData sheetId="10583" refreshError="1"/>
      <sheetData sheetId="10584" refreshError="1"/>
      <sheetData sheetId="10585">
        <row r="19">
          <cell r="J19">
            <v>1.0499999999999999E-3</v>
          </cell>
        </row>
      </sheetData>
      <sheetData sheetId="10586">
        <row r="19">
          <cell r="J19">
            <v>1.0499999999999999E-3</v>
          </cell>
        </row>
      </sheetData>
      <sheetData sheetId="10587">
        <row r="19">
          <cell r="J19">
            <v>1.0499999999999999E-3</v>
          </cell>
        </row>
      </sheetData>
      <sheetData sheetId="10588">
        <row r="19">
          <cell r="J19">
            <v>1.0499999999999999E-3</v>
          </cell>
        </row>
      </sheetData>
      <sheetData sheetId="10589">
        <row r="19">
          <cell r="J19">
            <v>1.0499999999999999E-3</v>
          </cell>
        </row>
      </sheetData>
      <sheetData sheetId="10590">
        <row r="19">
          <cell r="J19">
            <v>1.0499999999999999E-3</v>
          </cell>
        </row>
      </sheetData>
      <sheetData sheetId="10591">
        <row r="19">
          <cell r="J19">
            <v>1.0499999999999999E-3</v>
          </cell>
        </row>
      </sheetData>
      <sheetData sheetId="10592">
        <row r="19">
          <cell r="J19">
            <v>1.0499999999999999E-3</v>
          </cell>
        </row>
      </sheetData>
      <sheetData sheetId="10593">
        <row r="19">
          <cell r="J19">
            <v>1.0499999999999999E-3</v>
          </cell>
        </row>
      </sheetData>
      <sheetData sheetId="10594">
        <row r="19">
          <cell r="J19">
            <v>1.0499999999999999E-3</v>
          </cell>
        </row>
      </sheetData>
      <sheetData sheetId="10595">
        <row r="19">
          <cell r="J19">
            <v>1.0499999999999999E-3</v>
          </cell>
        </row>
      </sheetData>
      <sheetData sheetId="10596">
        <row r="19">
          <cell r="J19">
            <v>1.0499999999999999E-3</v>
          </cell>
        </row>
      </sheetData>
      <sheetData sheetId="10597">
        <row r="19">
          <cell r="J19">
            <v>1.0499999999999999E-3</v>
          </cell>
        </row>
      </sheetData>
      <sheetData sheetId="10598">
        <row r="19">
          <cell r="J19">
            <v>1.0499999999999999E-3</v>
          </cell>
        </row>
      </sheetData>
      <sheetData sheetId="10599">
        <row r="19">
          <cell r="J19">
            <v>1.0499999999999999E-3</v>
          </cell>
        </row>
      </sheetData>
      <sheetData sheetId="10600">
        <row r="19">
          <cell r="J19">
            <v>1.0499999999999999E-3</v>
          </cell>
        </row>
      </sheetData>
      <sheetData sheetId="10601">
        <row r="19">
          <cell r="J19">
            <v>1.0499999999999999E-3</v>
          </cell>
        </row>
      </sheetData>
      <sheetData sheetId="10602">
        <row r="19">
          <cell r="J19">
            <v>1.0499999999999999E-3</v>
          </cell>
        </row>
      </sheetData>
      <sheetData sheetId="10603">
        <row r="19">
          <cell r="J19">
            <v>1.0499999999999999E-3</v>
          </cell>
        </row>
      </sheetData>
      <sheetData sheetId="10604">
        <row r="19">
          <cell r="J19">
            <v>1.0499999999999999E-3</v>
          </cell>
        </row>
      </sheetData>
      <sheetData sheetId="10605">
        <row r="19">
          <cell r="J19">
            <v>1.0499999999999999E-3</v>
          </cell>
        </row>
      </sheetData>
      <sheetData sheetId="10606">
        <row r="19">
          <cell r="J19">
            <v>1.0499999999999999E-3</v>
          </cell>
        </row>
      </sheetData>
      <sheetData sheetId="10607">
        <row r="19">
          <cell r="J19">
            <v>1.0499999999999999E-3</v>
          </cell>
        </row>
      </sheetData>
      <sheetData sheetId="10608">
        <row r="19">
          <cell r="J19">
            <v>1.0499999999999999E-3</v>
          </cell>
        </row>
      </sheetData>
      <sheetData sheetId="10609">
        <row r="19">
          <cell r="J19">
            <v>1.0499999999999999E-3</v>
          </cell>
        </row>
      </sheetData>
      <sheetData sheetId="10610">
        <row r="19">
          <cell r="J19">
            <v>1.0499999999999999E-3</v>
          </cell>
        </row>
      </sheetData>
      <sheetData sheetId="10611">
        <row r="19">
          <cell r="J19">
            <v>1.0499999999999999E-3</v>
          </cell>
        </row>
      </sheetData>
      <sheetData sheetId="10612">
        <row r="19">
          <cell r="J19">
            <v>1.0499999999999999E-3</v>
          </cell>
        </row>
      </sheetData>
      <sheetData sheetId="10613">
        <row r="19">
          <cell r="J19">
            <v>1.0499999999999999E-3</v>
          </cell>
        </row>
      </sheetData>
      <sheetData sheetId="10614">
        <row r="19">
          <cell r="J19">
            <v>1.0499999999999999E-3</v>
          </cell>
        </row>
      </sheetData>
      <sheetData sheetId="10615">
        <row r="19">
          <cell r="J19">
            <v>1.0499999999999999E-3</v>
          </cell>
        </row>
      </sheetData>
      <sheetData sheetId="10616">
        <row r="19">
          <cell r="J19">
            <v>1.0499999999999999E-3</v>
          </cell>
        </row>
      </sheetData>
      <sheetData sheetId="10617">
        <row r="19">
          <cell r="J19">
            <v>1.0499999999999999E-3</v>
          </cell>
        </row>
      </sheetData>
      <sheetData sheetId="10618">
        <row r="19">
          <cell r="J19">
            <v>1.0499999999999999E-3</v>
          </cell>
        </row>
      </sheetData>
      <sheetData sheetId="10619">
        <row r="19">
          <cell r="J19">
            <v>1.0499999999999999E-3</v>
          </cell>
        </row>
      </sheetData>
      <sheetData sheetId="10620">
        <row r="19">
          <cell r="J19">
            <v>1.0499999999999999E-3</v>
          </cell>
        </row>
      </sheetData>
      <sheetData sheetId="10621">
        <row r="19">
          <cell r="J19">
            <v>1.0499999999999999E-3</v>
          </cell>
        </row>
      </sheetData>
      <sheetData sheetId="10622">
        <row r="19">
          <cell r="J19">
            <v>1.0499999999999999E-3</v>
          </cell>
        </row>
      </sheetData>
      <sheetData sheetId="10623">
        <row r="19">
          <cell r="J19">
            <v>1.0499999999999999E-3</v>
          </cell>
        </row>
      </sheetData>
      <sheetData sheetId="10624">
        <row r="19">
          <cell r="J19">
            <v>1.0499999999999999E-3</v>
          </cell>
        </row>
      </sheetData>
      <sheetData sheetId="10625">
        <row r="19">
          <cell r="J19">
            <v>1.0499999999999999E-3</v>
          </cell>
        </row>
      </sheetData>
      <sheetData sheetId="10626">
        <row r="19">
          <cell r="J19">
            <v>1.0499999999999999E-3</v>
          </cell>
        </row>
      </sheetData>
      <sheetData sheetId="10627">
        <row r="19">
          <cell r="J19">
            <v>1.0499999999999999E-3</v>
          </cell>
        </row>
      </sheetData>
      <sheetData sheetId="10628">
        <row r="19">
          <cell r="J19">
            <v>1.0499999999999999E-3</v>
          </cell>
        </row>
      </sheetData>
      <sheetData sheetId="10629">
        <row r="19">
          <cell r="J19">
            <v>1.0499999999999999E-3</v>
          </cell>
        </row>
      </sheetData>
      <sheetData sheetId="10630">
        <row r="19">
          <cell r="J19">
            <v>1.0499999999999999E-3</v>
          </cell>
        </row>
      </sheetData>
      <sheetData sheetId="10631">
        <row r="19">
          <cell r="J19">
            <v>1.0499999999999999E-3</v>
          </cell>
        </row>
      </sheetData>
      <sheetData sheetId="10632">
        <row r="19">
          <cell r="J19">
            <v>1.0499999999999999E-3</v>
          </cell>
        </row>
      </sheetData>
      <sheetData sheetId="10633">
        <row r="19">
          <cell r="J19">
            <v>1.0499999999999999E-3</v>
          </cell>
        </row>
      </sheetData>
      <sheetData sheetId="10634">
        <row r="19">
          <cell r="J19">
            <v>1.0499999999999999E-3</v>
          </cell>
        </row>
      </sheetData>
      <sheetData sheetId="10635">
        <row r="19">
          <cell r="J19">
            <v>1.0499999999999999E-3</v>
          </cell>
        </row>
      </sheetData>
      <sheetData sheetId="10636">
        <row r="19">
          <cell r="J19">
            <v>1.0499999999999999E-3</v>
          </cell>
        </row>
      </sheetData>
      <sheetData sheetId="10637">
        <row r="19">
          <cell r="J19">
            <v>1.0499999999999999E-3</v>
          </cell>
        </row>
      </sheetData>
      <sheetData sheetId="10638">
        <row r="19">
          <cell r="J19">
            <v>1.0499999999999999E-3</v>
          </cell>
        </row>
      </sheetData>
      <sheetData sheetId="10639">
        <row r="19">
          <cell r="J19">
            <v>1.0499999999999999E-3</v>
          </cell>
        </row>
      </sheetData>
      <sheetData sheetId="10640">
        <row r="19">
          <cell r="J19">
            <v>1.0499999999999999E-3</v>
          </cell>
        </row>
      </sheetData>
      <sheetData sheetId="10641">
        <row r="19">
          <cell r="J19">
            <v>1.0499999999999999E-3</v>
          </cell>
        </row>
      </sheetData>
      <sheetData sheetId="10642">
        <row r="19">
          <cell r="J19">
            <v>1.0499999999999999E-3</v>
          </cell>
        </row>
      </sheetData>
      <sheetData sheetId="10643">
        <row r="19">
          <cell r="J19">
            <v>1.0499999999999999E-3</v>
          </cell>
        </row>
      </sheetData>
      <sheetData sheetId="10644">
        <row r="19">
          <cell r="J19">
            <v>1.0499999999999999E-3</v>
          </cell>
        </row>
      </sheetData>
      <sheetData sheetId="10645">
        <row r="19">
          <cell r="J19">
            <v>1.0499999999999999E-3</v>
          </cell>
        </row>
      </sheetData>
      <sheetData sheetId="10646">
        <row r="19">
          <cell r="J19">
            <v>1.0499999999999999E-3</v>
          </cell>
        </row>
      </sheetData>
      <sheetData sheetId="10647">
        <row r="19">
          <cell r="J19">
            <v>1.0499999999999999E-3</v>
          </cell>
        </row>
      </sheetData>
      <sheetData sheetId="10648">
        <row r="19">
          <cell r="J19">
            <v>1.0499999999999999E-3</v>
          </cell>
        </row>
      </sheetData>
      <sheetData sheetId="10649">
        <row r="19">
          <cell r="J19">
            <v>1.0499999999999999E-3</v>
          </cell>
        </row>
      </sheetData>
      <sheetData sheetId="10650">
        <row r="19">
          <cell r="J19">
            <v>1.0499999999999999E-3</v>
          </cell>
        </row>
      </sheetData>
      <sheetData sheetId="10651">
        <row r="19">
          <cell r="J19">
            <v>1.0499999999999999E-3</v>
          </cell>
        </row>
      </sheetData>
      <sheetData sheetId="10652">
        <row r="19">
          <cell r="J19">
            <v>1.0499999999999999E-3</v>
          </cell>
        </row>
      </sheetData>
      <sheetData sheetId="10653">
        <row r="19">
          <cell r="J19">
            <v>1.0499999999999999E-3</v>
          </cell>
        </row>
      </sheetData>
      <sheetData sheetId="10654">
        <row r="19">
          <cell r="J19">
            <v>1.0499999999999999E-3</v>
          </cell>
        </row>
      </sheetData>
      <sheetData sheetId="10655">
        <row r="19">
          <cell r="J19">
            <v>1.0499999999999999E-3</v>
          </cell>
        </row>
      </sheetData>
      <sheetData sheetId="10656">
        <row r="19">
          <cell r="J19">
            <v>1.0499999999999999E-3</v>
          </cell>
        </row>
      </sheetData>
      <sheetData sheetId="10657">
        <row r="19">
          <cell r="J19">
            <v>1.0499999999999999E-3</v>
          </cell>
        </row>
      </sheetData>
      <sheetData sheetId="10658">
        <row r="19">
          <cell r="J19">
            <v>1.0499999999999999E-3</v>
          </cell>
        </row>
      </sheetData>
      <sheetData sheetId="10659">
        <row r="19">
          <cell r="J19">
            <v>1.0499999999999999E-3</v>
          </cell>
        </row>
      </sheetData>
      <sheetData sheetId="10660">
        <row r="19">
          <cell r="J19">
            <v>1.0499999999999999E-3</v>
          </cell>
        </row>
      </sheetData>
      <sheetData sheetId="10661">
        <row r="19">
          <cell r="J19">
            <v>1.0499999999999999E-3</v>
          </cell>
        </row>
      </sheetData>
      <sheetData sheetId="10662">
        <row r="19">
          <cell r="J19">
            <v>1.0499999999999999E-3</v>
          </cell>
        </row>
      </sheetData>
      <sheetData sheetId="10663">
        <row r="19">
          <cell r="J19">
            <v>1.0499999999999999E-3</v>
          </cell>
        </row>
      </sheetData>
      <sheetData sheetId="10664">
        <row r="19">
          <cell r="J19">
            <v>1.0499999999999999E-3</v>
          </cell>
        </row>
      </sheetData>
      <sheetData sheetId="10665">
        <row r="19">
          <cell r="J19">
            <v>1.0499999999999999E-3</v>
          </cell>
        </row>
      </sheetData>
      <sheetData sheetId="10666">
        <row r="19">
          <cell r="J19">
            <v>1.0499999999999999E-3</v>
          </cell>
        </row>
      </sheetData>
      <sheetData sheetId="10667">
        <row r="19">
          <cell r="J19">
            <v>1.0499999999999999E-3</v>
          </cell>
        </row>
      </sheetData>
      <sheetData sheetId="10668">
        <row r="19">
          <cell r="J19">
            <v>1.0499999999999999E-3</v>
          </cell>
        </row>
      </sheetData>
      <sheetData sheetId="10669">
        <row r="19">
          <cell r="J19">
            <v>1.0499999999999999E-3</v>
          </cell>
        </row>
      </sheetData>
      <sheetData sheetId="10670">
        <row r="19">
          <cell r="J19">
            <v>1.0499999999999999E-3</v>
          </cell>
        </row>
      </sheetData>
      <sheetData sheetId="10671">
        <row r="19">
          <cell r="J19">
            <v>1.0499999999999999E-3</v>
          </cell>
        </row>
      </sheetData>
      <sheetData sheetId="10672">
        <row r="19">
          <cell r="J19">
            <v>1.0499999999999999E-3</v>
          </cell>
        </row>
      </sheetData>
      <sheetData sheetId="10673">
        <row r="19">
          <cell r="J19">
            <v>1.0499999999999999E-3</v>
          </cell>
        </row>
      </sheetData>
      <sheetData sheetId="10674">
        <row r="19">
          <cell r="J19">
            <v>1.0499999999999999E-3</v>
          </cell>
        </row>
      </sheetData>
      <sheetData sheetId="10675">
        <row r="19">
          <cell r="J19">
            <v>1.0499999999999999E-3</v>
          </cell>
        </row>
      </sheetData>
      <sheetData sheetId="10676">
        <row r="19">
          <cell r="J19">
            <v>1.0499999999999999E-3</v>
          </cell>
        </row>
      </sheetData>
      <sheetData sheetId="10677">
        <row r="19">
          <cell r="J19">
            <v>1.0499999999999999E-3</v>
          </cell>
        </row>
      </sheetData>
      <sheetData sheetId="10678">
        <row r="19">
          <cell r="J19">
            <v>1.0499999999999999E-3</v>
          </cell>
        </row>
      </sheetData>
      <sheetData sheetId="10679">
        <row r="19">
          <cell r="J19">
            <v>1.0499999999999999E-3</v>
          </cell>
        </row>
      </sheetData>
      <sheetData sheetId="10680">
        <row r="19">
          <cell r="J19">
            <v>1.0499999999999999E-3</v>
          </cell>
        </row>
      </sheetData>
      <sheetData sheetId="10681">
        <row r="19">
          <cell r="J19">
            <v>1.0499999999999999E-3</v>
          </cell>
        </row>
      </sheetData>
      <sheetData sheetId="10682">
        <row r="19">
          <cell r="J19">
            <v>1.0499999999999999E-3</v>
          </cell>
        </row>
      </sheetData>
      <sheetData sheetId="10683">
        <row r="19">
          <cell r="J19">
            <v>1.0499999999999999E-3</v>
          </cell>
        </row>
      </sheetData>
      <sheetData sheetId="10684">
        <row r="19">
          <cell r="J19">
            <v>1.0499999999999999E-3</v>
          </cell>
        </row>
      </sheetData>
      <sheetData sheetId="10685">
        <row r="19">
          <cell r="J19">
            <v>1.0499999999999999E-3</v>
          </cell>
        </row>
      </sheetData>
      <sheetData sheetId="10686">
        <row r="19">
          <cell r="J19">
            <v>1.0499999999999999E-3</v>
          </cell>
        </row>
      </sheetData>
      <sheetData sheetId="10687">
        <row r="19">
          <cell r="J19">
            <v>1.0499999999999999E-3</v>
          </cell>
        </row>
      </sheetData>
      <sheetData sheetId="10688">
        <row r="19">
          <cell r="J19">
            <v>1.0499999999999999E-3</v>
          </cell>
        </row>
      </sheetData>
      <sheetData sheetId="10689">
        <row r="19">
          <cell r="J19">
            <v>1.0499999999999999E-3</v>
          </cell>
        </row>
      </sheetData>
      <sheetData sheetId="10690">
        <row r="19">
          <cell r="J19">
            <v>1.0499999999999999E-3</v>
          </cell>
        </row>
      </sheetData>
      <sheetData sheetId="10691">
        <row r="19">
          <cell r="J19">
            <v>1.0499999999999999E-3</v>
          </cell>
        </row>
      </sheetData>
      <sheetData sheetId="10692">
        <row r="19">
          <cell r="J19">
            <v>1.0499999999999999E-3</v>
          </cell>
        </row>
      </sheetData>
      <sheetData sheetId="10693">
        <row r="19">
          <cell r="J19">
            <v>1.0499999999999999E-3</v>
          </cell>
        </row>
      </sheetData>
      <sheetData sheetId="10694">
        <row r="19">
          <cell r="J19">
            <v>1.0499999999999999E-3</v>
          </cell>
        </row>
      </sheetData>
      <sheetData sheetId="10695">
        <row r="19">
          <cell r="J19">
            <v>1.0499999999999999E-3</v>
          </cell>
        </row>
      </sheetData>
      <sheetData sheetId="10696">
        <row r="19">
          <cell r="J19">
            <v>1.0499999999999999E-3</v>
          </cell>
        </row>
      </sheetData>
      <sheetData sheetId="10697">
        <row r="19">
          <cell r="J19">
            <v>1.0499999999999999E-3</v>
          </cell>
        </row>
      </sheetData>
      <sheetData sheetId="10698">
        <row r="19">
          <cell r="J19">
            <v>1.0499999999999999E-3</v>
          </cell>
        </row>
      </sheetData>
      <sheetData sheetId="10699">
        <row r="19">
          <cell r="J19">
            <v>1.0499999999999999E-3</v>
          </cell>
        </row>
      </sheetData>
      <sheetData sheetId="10700">
        <row r="19">
          <cell r="J19">
            <v>1.0499999999999999E-3</v>
          </cell>
        </row>
      </sheetData>
      <sheetData sheetId="10701">
        <row r="19">
          <cell r="J19">
            <v>1.0499999999999999E-3</v>
          </cell>
        </row>
      </sheetData>
      <sheetData sheetId="10702">
        <row r="19">
          <cell r="J19">
            <v>1.0499999999999999E-3</v>
          </cell>
        </row>
      </sheetData>
      <sheetData sheetId="10703">
        <row r="19">
          <cell r="J19">
            <v>1.0499999999999999E-3</v>
          </cell>
        </row>
      </sheetData>
      <sheetData sheetId="10704">
        <row r="19">
          <cell r="J19">
            <v>1.0499999999999999E-3</v>
          </cell>
        </row>
      </sheetData>
      <sheetData sheetId="10705">
        <row r="19">
          <cell r="J19">
            <v>1.0499999999999999E-3</v>
          </cell>
        </row>
      </sheetData>
      <sheetData sheetId="10706">
        <row r="19">
          <cell r="J19">
            <v>1.0499999999999999E-3</v>
          </cell>
        </row>
      </sheetData>
      <sheetData sheetId="10707">
        <row r="19">
          <cell r="J19">
            <v>1.0499999999999999E-3</v>
          </cell>
        </row>
      </sheetData>
      <sheetData sheetId="10708">
        <row r="19">
          <cell r="J19">
            <v>1.0499999999999999E-3</v>
          </cell>
        </row>
      </sheetData>
      <sheetData sheetId="10709">
        <row r="19">
          <cell r="J19">
            <v>1.0499999999999999E-3</v>
          </cell>
        </row>
      </sheetData>
      <sheetData sheetId="10710">
        <row r="19">
          <cell r="J19">
            <v>1.0499999999999999E-3</v>
          </cell>
        </row>
      </sheetData>
      <sheetData sheetId="10711">
        <row r="19">
          <cell r="J19">
            <v>1.0499999999999999E-3</v>
          </cell>
        </row>
      </sheetData>
      <sheetData sheetId="10712">
        <row r="19">
          <cell r="J19">
            <v>1.0499999999999999E-3</v>
          </cell>
        </row>
      </sheetData>
      <sheetData sheetId="10713">
        <row r="19">
          <cell r="J19">
            <v>1.0499999999999999E-3</v>
          </cell>
        </row>
      </sheetData>
      <sheetData sheetId="10714">
        <row r="19">
          <cell r="J19">
            <v>1.0499999999999999E-3</v>
          </cell>
        </row>
      </sheetData>
      <sheetData sheetId="10715">
        <row r="19">
          <cell r="J19">
            <v>1.0499999999999999E-3</v>
          </cell>
        </row>
      </sheetData>
      <sheetData sheetId="10716">
        <row r="19">
          <cell r="J19">
            <v>1.0499999999999999E-3</v>
          </cell>
        </row>
      </sheetData>
      <sheetData sheetId="10717">
        <row r="19">
          <cell r="J19">
            <v>1.0499999999999999E-3</v>
          </cell>
        </row>
      </sheetData>
      <sheetData sheetId="10718">
        <row r="19">
          <cell r="J19">
            <v>1.0499999999999999E-3</v>
          </cell>
        </row>
      </sheetData>
      <sheetData sheetId="10719">
        <row r="19">
          <cell r="J19">
            <v>1.0499999999999999E-3</v>
          </cell>
        </row>
      </sheetData>
      <sheetData sheetId="10720">
        <row r="19">
          <cell r="J19">
            <v>1.0499999999999999E-3</v>
          </cell>
        </row>
      </sheetData>
      <sheetData sheetId="10721">
        <row r="19">
          <cell r="J19">
            <v>1.0499999999999999E-3</v>
          </cell>
        </row>
      </sheetData>
      <sheetData sheetId="10722">
        <row r="19">
          <cell r="J19">
            <v>1.0499999999999999E-3</v>
          </cell>
        </row>
      </sheetData>
      <sheetData sheetId="10723">
        <row r="19">
          <cell r="J19">
            <v>1.0499999999999999E-3</v>
          </cell>
        </row>
      </sheetData>
      <sheetData sheetId="10724">
        <row r="19">
          <cell r="J19">
            <v>1.0499999999999999E-3</v>
          </cell>
        </row>
      </sheetData>
      <sheetData sheetId="10725">
        <row r="19">
          <cell r="J19">
            <v>1.0499999999999999E-3</v>
          </cell>
        </row>
      </sheetData>
      <sheetData sheetId="10726">
        <row r="19">
          <cell r="J19">
            <v>1.0499999999999999E-3</v>
          </cell>
        </row>
      </sheetData>
      <sheetData sheetId="10727">
        <row r="19">
          <cell r="J19">
            <v>1.0499999999999999E-3</v>
          </cell>
        </row>
      </sheetData>
      <sheetData sheetId="10728">
        <row r="19">
          <cell r="J19">
            <v>1.0499999999999999E-3</v>
          </cell>
        </row>
      </sheetData>
      <sheetData sheetId="10729">
        <row r="19">
          <cell r="J19">
            <v>1.0499999999999999E-3</v>
          </cell>
        </row>
      </sheetData>
      <sheetData sheetId="10730">
        <row r="19">
          <cell r="J19">
            <v>1.0499999999999999E-3</v>
          </cell>
        </row>
      </sheetData>
      <sheetData sheetId="10731">
        <row r="19">
          <cell r="J19">
            <v>1.0499999999999999E-3</v>
          </cell>
        </row>
      </sheetData>
      <sheetData sheetId="10732">
        <row r="19">
          <cell r="J19">
            <v>1.0499999999999999E-3</v>
          </cell>
        </row>
      </sheetData>
      <sheetData sheetId="10733">
        <row r="19">
          <cell r="J19">
            <v>1.0499999999999999E-3</v>
          </cell>
        </row>
      </sheetData>
      <sheetData sheetId="10734">
        <row r="19">
          <cell r="J19">
            <v>1.0499999999999999E-3</v>
          </cell>
        </row>
      </sheetData>
      <sheetData sheetId="10735">
        <row r="19">
          <cell r="J19">
            <v>1.0499999999999999E-3</v>
          </cell>
        </row>
      </sheetData>
      <sheetData sheetId="10736">
        <row r="19">
          <cell r="J19">
            <v>1.0499999999999999E-3</v>
          </cell>
        </row>
      </sheetData>
      <sheetData sheetId="10737">
        <row r="19">
          <cell r="J19">
            <v>1.0499999999999999E-3</v>
          </cell>
        </row>
      </sheetData>
      <sheetData sheetId="10738">
        <row r="19">
          <cell r="J19">
            <v>1.0499999999999999E-3</v>
          </cell>
        </row>
      </sheetData>
      <sheetData sheetId="10739">
        <row r="19">
          <cell r="J19">
            <v>1.0499999999999999E-3</v>
          </cell>
        </row>
      </sheetData>
      <sheetData sheetId="10740">
        <row r="19">
          <cell r="J19">
            <v>1.0499999999999999E-3</v>
          </cell>
        </row>
      </sheetData>
      <sheetData sheetId="10741">
        <row r="19">
          <cell r="J19">
            <v>1.0499999999999999E-3</v>
          </cell>
        </row>
      </sheetData>
      <sheetData sheetId="10742">
        <row r="19">
          <cell r="J19">
            <v>1.0499999999999999E-3</v>
          </cell>
        </row>
      </sheetData>
      <sheetData sheetId="10743">
        <row r="19">
          <cell r="J19">
            <v>1.0499999999999999E-3</v>
          </cell>
        </row>
      </sheetData>
      <sheetData sheetId="10744">
        <row r="19">
          <cell r="J19">
            <v>1.0499999999999999E-3</v>
          </cell>
        </row>
      </sheetData>
      <sheetData sheetId="10745">
        <row r="19">
          <cell r="J19">
            <v>1.0499999999999999E-3</v>
          </cell>
        </row>
      </sheetData>
      <sheetData sheetId="10746">
        <row r="19">
          <cell r="J19">
            <v>1.0499999999999999E-3</v>
          </cell>
        </row>
      </sheetData>
      <sheetData sheetId="10747">
        <row r="19">
          <cell r="J19">
            <v>1.0499999999999999E-3</v>
          </cell>
        </row>
      </sheetData>
      <sheetData sheetId="10748">
        <row r="19">
          <cell r="J19">
            <v>1.0499999999999999E-3</v>
          </cell>
        </row>
      </sheetData>
      <sheetData sheetId="10749">
        <row r="19">
          <cell r="J19">
            <v>1.0499999999999999E-3</v>
          </cell>
        </row>
      </sheetData>
      <sheetData sheetId="10750">
        <row r="19">
          <cell r="J19">
            <v>1.0499999999999999E-3</v>
          </cell>
        </row>
      </sheetData>
      <sheetData sheetId="10751">
        <row r="19">
          <cell r="J19">
            <v>1.0499999999999999E-3</v>
          </cell>
        </row>
      </sheetData>
      <sheetData sheetId="10752">
        <row r="19">
          <cell r="J19">
            <v>1.0499999999999999E-3</v>
          </cell>
        </row>
      </sheetData>
      <sheetData sheetId="10753">
        <row r="19">
          <cell r="J19">
            <v>1.0499999999999999E-3</v>
          </cell>
        </row>
      </sheetData>
      <sheetData sheetId="10754">
        <row r="19">
          <cell r="J19">
            <v>1.0499999999999999E-3</v>
          </cell>
        </row>
      </sheetData>
      <sheetData sheetId="10755">
        <row r="19">
          <cell r="J19">
            <v>1.0499999999999999E-3</v>
          </cell>
        </row>
      </sheetData>
      <sheetData sheetId="10756">
        <row r="19">
          <cell r="J19">
            <v>1.0499999999999999E-3</v>
          </cell>
        </row>
      </sheetData>
      <sheetData sheetId="10757">
        <row r="19">
          <cell r="J19">
            <v>1.0499999999999999E-3</v>
          </cell>
        </row>
      </sheetData>
      <sheetData sheetId="10758">
        <row r="19">
          <cell r="J19">
            <v>1.0499999999999999E-3</v>
          </cell>
        </row>
      </sheetData>
      <sheetData sheetId="10759">
        <row r="19">
          <cell r="J19">
            <v>1.0499999999999999E-3</v>
          </cell>
        </row>
      </sheetData>
      <sheetData sheetId="10760">
        <row r="19">
          <cell r="J19">
            <v>1.0499999999999999E-3</v>
          </cell>
        </row>
      </sheetData>
      <sheetData sheetId="10761">
        <row r="19">
          <cell r="J19">
            <v>1.0499999999999999E-3</v>
          </cell>
        </row>
      </sheetData>
      <sheetData sheetId="10762">
        <row r="19">
          <cell r="J19">
            <v>1.0499999999999999E-3</v>
          </cell>
        </row>
      </sheetData>
      <sheetData sheetId="10763">
        <row r="19">
          <cell r="J19">
            <v>1.0499999999999999E-3</v>
          </cell>
        </row>
      </sheetData>
      <sheetData sheetId="10764">
        <row r="19">
          <cell r="J19">
            <v>1.0499999999999999E-3</v>
          </cell>
        </row>
      </sheetData>
      <sheetData sheetId="10765">
        <row r="19">
          <cell r="J19">
            <v>1.0499999999999999E-3</v>
          </cell>
        </row>
      </sheetData>
      <sheetData sheetId="10766">
        <row r="19">
          <cell r="J19">
            <v>1.0499999999999999E-3</v>
          </cell>
        </row>
      </sheetData>
      <sheetData sheetId="10767">
        <row r="19">
          <cell r="J19">
            <v>1.0499999999999999E-3</v>
          </cell>
        </row>
      </sheetData>
      <sheetData sheetId="10768">
        <row r="19">
          <cell r="J19">
            <v>1.0499999999999999E-3</v>
          </cell>
        </row>
      </sheetData>
      <sheetData sheetId="10769">
        <row r="19">
          <cell r="J19">
            <v>1.0499999999999999E-3</v>
          </cell>
        </row>
      </sheetData>
      <sheetData sheetId="10770">
        <row r="19">
          <cell r="J19">
            <v>1.0499999999999999E-3</v>
          </cell>
        </row>
      </sheetData>
      <sheetData sheetId="10771">
        <row r="19">
          <cell r="J19">
            <v>1.0499999999999999E-3</v>
          </cell>
        </row>
      </sheetData>
      <sheetData sheetId="10772">
        <row r="19">
          <cell r="J19">
            <v>1.0499999999999999E-3</v>
          </cell>
        </row>
      </sheetData>
      <sheetData sheetId="10773">
        <row r="19">
          <cell r="J19">
            <v>1.0499999999999999E-3</v>
          </cell>
        </row>
      </sheetData>
      <sheetData sheetId="10774">
        <row r="19">
          <cell r="J19">
            <v>1.0499999999999999E-3</v>
          </cell>
        </row>
      </sheetData>
      <sheetData sheetId="10775">
        <row r="19">
          <cell r="J19">
            <v>1.0499999999999999E-3</v>
          </cell>
        </row>
      </sheetData>
      <sheetData sheetId="10776">
        <row r="19">
          <cell r="J19">
            <v>1.0499999999999999E-3</v>
          </cell>
        </row>
      </sheetData>
      <sheetData sheetId="10777">
        <row r="19">
          <cell r="J19">
            <v>1.0499999999999999E-3</v>
          </cell>
        </row>
      </sheetData>
      <sheetData sheetId="10778">
        <row r="19">
          <cell r="J19">
            <v>1.0499999999999999E-3</v>
          </cell>
        </row>
      </sheetData>
      <sheetData sheetId="10779">
        <row r="19">
          <cell r="J19">
            <v>1.0499999999999999E-3</v>
          </cell>
        </row>
      </sheetData>
      <sheetData sheetId="10780">
        <row r="19">
          <cell r="J19">
            <v>1.0499999999999999E-3</v>
          </cell>
        </row>
      </sheetData>
      <sheetData sheetId="10781">
        <row r="19">
          <cell r="J19">
            <v>1.0499999999999999E-3</v>
          </cell>
        </row>
      </sheetData>
      <sheetData sheetId="10782">
        <row r="19">
          <cell r="J19">
            <v>1.0499999999999999E-3</v>
          </cell>
        </row>
      </sheetData>
      <sheetData sheetId="10783">
        <row r="19">
          <cell r="J19">
            <v>1.0499999999999999E-3</v>
          </cell>
        </row>
      </sheetData>
      <sheetData sheetId="10784">
        <row r="19">
          <cell r="J19">
            <v>1.0499999999999999E-3</v>
          </cell>
        </row>
      </sheetData>
      <sheetData sheetId="10785">
        <row r="19">
          <cell r="J19">
            <v>1.0499999999999999E-3</v>
          </cell>
        </row>
      </sheetData>
      <sheetData sheetId="10786">
        <row r="19">
          <cell r="J19">
            <v>1.0499999999999999E-3</v>
          </cell>
        </row>
      </sheetData>
      <sheetData sheetId="10787">
        <row r="19">
          <cell r="J19">
            <v>1.0499999999999999E-3</v>
          </cell>
        </row>
      </sheetData>
      <sheetData sheetId="10788">
        <row r="19">
          <cell r="J19">
            <v>1.0499999999999999E-3</v>
          </cell>
        </row>
      </sheetData>
      <sheetData sheetId="10789">
        <row r="19">
          <cell r="J19">
            <v>1.0499999999999999E-3</v>
          </cell>
        </row>
      </sheetData>
      <sheetData sheetId="10790">
        <row r="19">
          <cell r="J19">
            <v>1.0499999999999999E-3</v>
          </cell>
        </row>
      </sheetData>
      <sheetData sheetId="10791">
        <row r="19">
          <cell r="J19">
            <v>1.0499999999999999E-3</v>
          </cell>
        </row>
      </sheetData>
      <sheetData sheetId="10792">
        <row r="19">
          <cell r="J19">
            <v>1.0499999999999999E-3</v>
          </cell>
        </row>
      </sheetData>
      <sheetData sheetId="10793">
        <row r="19">
          <cell r="J19">
            <v>1.0499999999999999E-3</v>
          </cell>
        </row>
      </sheetData>
      <sheetData sheetId="10794">
        <row r="19">
          <cell r="J19">
            <v>1.0499999999999999E-3</v>
          </cell>
        </row>
      </sheetData>
      <sheetData sheetId="10795">
        <row r="19">
          <cell r="J19">
            <v>1.0499999999999999E-3</v>
          </cell>
        </row>
      </sheetData>
      <sheetData sheetId="10796">
        <row r="19">
          <cell r="J19">
            <v>1.0499999999999999E-3</v>
          </cell>
        </row>
      </sheetData>
      <sheetData sheetId="10797">
        <row r="19">
          <cell r="J19">
            <v>1.0499999999999999E-3</v>
          </cell>
        </row>
      </sheetData>
      <sheetData sheetId="10798">
        <row r="19">
          <cell r="J19">
            <v>1.0499999999999999E-3</v>
          </cell>
        </row>
      </sheetData>
      <sheetData sheetId="10799">
        <row r="19">
          <cell r="J19">
            <v>1.0499999999999999E-3</v>
          </cell>
        </row>
      </sheetData>
      <sheetData sheetId="10800">
        <row r="19">
          <cell r="J19">
            <v>1.0499999999999999E-3</v>
          </cell>
        </row>
      </sheetData>
      <sheetData sheetId="10801">
        <row r="19">
          <cell r="J19">
            <v>1.0499999999999999E-3</v>
          </cell>
        </row>
      </sheetData>
      <sheetData sheetId="10802">
        <row r="19">
          <cell r="J19">
            <v>1.0499999999999999E-3</v>
          </cell>
        </row>
      </sheetData>
      <sheetData sheetId="10803">
        <row r="19">
          <cell r="J19">
            <v>1.0499999999999999E-3</v>
          </cell>
        </row>
      </sheetData>
      <sheetData sheetId="10804">
        <row r="19">
          <cell r="J19">
            <v>1.0499999999999999E-3</v>
          </cell>
        </row>
      </sheetData>
      <sheetData sheetId="10805">
        <row r="19">
          <cell r="J19">
            <v>1.0499999999999999E-3</v>
          </cell>
        </row>
      </sheetData>
      <sheetData sheetId="10806">
        <row r="19">
          <cell r="J19">
            <v>1.0499999999999999E-3</v>
          </cell>
        </row>
      </sheetData>
      <sheetData sheetId="10807">
        <row r="19">
          <cell r="J19">
            <v>1.0499999999999999E-3</v>
          </cell>
        </row>
      </sheetData>
      <sheetData sheetId="10808">
        <row r="19">
          <cell r="J19">
            <v>1.0499999999999999E-3</v>
          </cell>
        </row>
      </sheetData>
      <sheetData sheetId="10809">
        <row r="19">
          <cell r="J19">
            <v>1.0499999999999999E-3</v>
          </cell>
        </row>
      </sheetData>
      <sheetData sheetId="10810">
        <row r="19">
          <cell r="J19">
            <v>1.0499999999999999E-3</v>
          </cell>
        </row>
      </sheetData>
      <sheetData sheetId="10811">
        <row r="19">
          <cell r="J19">
            <v>1.0499999999999999E-3</v>
          </cell>
        </row>
      </sheetData>
      <sheetData sheetId="10812">
        <row r="19">
          <cell r="J19">
            <v>1.0499999999999999E-3</v>
          </cell>
        </row>
      </sheetData>
      <sheetData sheetId="10813">
        <row r="19">
          <cell r="J19">
            <v>1.0499999999999999E-3</v>
          </cell>
        </row>
      </sheetData>
      <sheetData sheetId="10814">
        <row r="19">
          <cell r="J19">
            <v>1.0499999999999999E-3</v>
          </cell>
        </row>
      </sheetData>
      <sheetData sheetId="10815">
        <row r="19">
          <cell r="J19">
            <v>1.0499999999999999E-3</v>
          </cell>
        </row>
      </sheetData>
      <sheetData sheetId="10816">
        <row r="19">
          <cell r="J19">
            <v>1.0499999999999999E-3</v>
          </cell>
        </row>
      </sheetData>
      <sheetData sheetId="10817">
        <row r="19">
          <cell r="J19">
            <v>1.0499999999999999E-3</v>
          </cell>
        </row>
      </sheetData>
      <sheetData sheetId="10818">
        <row r="19">
          <cell r="J19">
            <v>1.0499999999999999E-3</v>
          </cell>
        </row>
      </sheetData>
      <sheetData sheetId="10819">
        <row r="19">
          <cell r="J19">
            <v>1.0499999999999999E-3</v>
          </cell>
        </row>
      </sheetData>
      <sheetData sheetId="10820">
        <row r="19">
          <cell r="J19">
            <v>1.0499999999999999E-3</v>
          </cell>
        </row>
      </sheetData>
      <sheetData sheetId="10821">
        <row r="19">
          <cell r="J19">
            <v>1.0499999999999999E-3</v>
          </cell>
        </row>
      </sheetData>
      <sheetData sheetId="10822">
        <row r="19">
          <cell r="J19">
            <v>1.0499999999999999E-3</v>
          </cell>
        </row>
      </sheetData>
      <sheetData sheetId="10823">
        <row r="19">
          <cell r="J19">
            <v>1.0499999999999999E-3</v>
          </cell>
        </row>
      </sheetData>
      <sheetData sheetId="10824">
        <row r="19">
          <cell r="J19">
            <v>1.0499999999999999E-3</v>
          </cell>
        </row>
      </sheetData>
      <sheetData sheetId="10825">
        <row r="19">
          <cell r="J19">
            <v>1.0499999999999999E-3</v>
          </cell>
        </row>
      </sheetData>
      <sheetData sheetId="10826">
        <row r="19">
          <cell r="J19">
            <v>1.0499999999999999E-3</v>
          </cell>
        </row>
      </sheetData>
      <sheetData sheetId="10827">
        <row r="19">
          <cell r="J19">
            <v>1.0499999999999999E-3</v>
          </cell>
        </row>
      </sheetData>
      <sheetData sheetId="10828">
        <row r="19">
          <cell r="J19">
            <v>1.0499999999999999E-3</v>
          </cell>
        </row>
      </sheetData>
      <sheetData sheetId="10829">
        <row r="19">
          <cell r="J19">
            <v>1.0499999999999999E-3</v>
          </cell>
        </row>
      </sheetData>
      <sheetData sheetId="10830">
        <row r="19">
          <cell r="J19">
            <v>1.0499999999999999E-3</v>
          </cell>
        </row>
      </sheetData>
      <sheetData sheetId="10831">
        <row r="19">
          <cell r="J19">
            <v>1.0499999999999999E-3</v>
          </cell>
        </row>
      </sheetData>
      <sheetData sheetId="10832">
        <row r="19">
          <cell r="J19">
            <v>1.0499999999999999E-3</v>
          </cell>
        </row>
      </sheetData>
      <sheetData sheetId="10833">
        <row r="19">
          <cell r="J19">
            <v>1.0499999999999999E-3</v>
          </cell>
        </row>
      </sheetData>
      <sheetData sheetId="10834">
        <row r="19">
          <cell r="J19">
            <v>1.0499999999999999E-3</v>
          </cell>
        </row>
      </sheetData>
      <sheetData sheetId="10835">
        <row r="19">
          <cell r="J19">
            <v>1.0499999999999999E-3</v>
          </cell>
        </row>
      </sheetData>
      <sheetData sheetId="10836">
        <row r="19">
          <cell r="J19">
            <v>1.0499999999999999E-3</v>
          </cell>
        </row>
      </sheetData>
      <sheetData sheetId="10837">
        <row r="19">
          <cell r="J19">
            <v>1.0499999999999999E-3</v>
          </cell>
        </row>
      </sheetData>
      <sheetData sheetId="10838">
        <row r="19">
          <cell r="J19">
            <v>1.0499999999999999E-3</v>
          </cell>
        </row>
      </sheetData>
      <sheetData sheetId="10839">
        <row r="19">
          <cell r="J19">
            <v>1.0499999999999999E-3</v>
          </cell>
        </row>
      </sheetData>
      <sheetData sheetId="10840">
        <row r="19">
          <cell r="J19">
            <v>1.0499999999999999E-3</v>
          </cell>
        </row>
      </sheetData>
      <sheetData sheetId="10841">
        <row r="19">
          <cell r="J19">
            <v>1.0499999999999999E-3</v>
          </cell>
        </row>
      </sheetData>
      <sheetData sheetId="10842">
        <row r="19">
          <cell r="J19">
            <v>1.0499999999999999E-3</v>
          </cell>
        </row>
      </sheetData>
      <sheetData sheetId="10843">
        <row r="19">
          <cell r="J19">
            <v>1.0499999999999999E-3</v>
          </cell>
        </row>
      </sheetData>
      <sheetData sheetId="10844">
        <row r="19">
          <cell r="J19">
            <v>1.0499999999999999E-3</v>
          </cell>
        </row>
      </sheetData>
      <sheetData sheetId="10845">
        <row r="19">
          <cell r="J19">
            <v>1.0499999999999999E-3</v>
          </cell>
        </row>
      </sheetData>
      <sheetData sheetId="10846">
        <row r="19">
          <cell r="J19">
            <v>1.0499999999999999E-3</v>
          </cell>
        </row>
      </sheetData>
      <sheetData sheetId="10847">
        <row r="19">
          <cell r="J19">
            <v>1.0499999999999999E-3</v>
          </cell>
        </row>
      </sheetData>
      <sheetData sheetId="10848">
        <row r="19">
          <cell r="J19">
            <v>1.0499999999999999E-3</v>
          </cell>
        </row>
      </sheetData>
      <sheetData sheetId="10849">
        <row r="19">
          <cell r="J19">
            <v>1.0499999999999999E-3</v>
          </cell>
        </row>
      </sheetData>
      <sheetData sheetId="10850">
        <row r="19">
          <cell r="J19">
            <v>1.0499999999999999E-3</v>
          </cell>
        </row>
      </sheetData>
      <sheetData sheetId="10851">
        <row r="19">
          <cell r="J19">
            <v>1.0499999999999999E-3</v>
          </cell>
        </row>
      </sheetData>
      <sheetData sheetId="10852">
        <row r="19">
          <cell r="J19">
            <v>1.0499999999999999E-3</v>
          </cell>
        </row>
      </sheetData>
      <sheetData sheetId="10853">
        <row r="19">
          <cell r="J19">
            <v>1.0499999999999999E-3</v>
          </cell>
        </row>
      </sheetData>
      <sheetData sheetId="10854">
        <row r="19">
          <cell r="J19">
            <v>1.0499999999999999E-3</v>
          </cell>
        </row>
      </sheetData>
      <sheetData sheetId="10855">
        <row r="19">
          <cell r="J19">
            <v>1.0499999999999999E-3</v>
          </cell>
        </row>
      </sheetData>
      <sheetData sheetId="10856">
        <row r="19">
          <cell r="J19">
            <v>1.0499999999999999E-3</v>
          </cell>
        </row>
      </sheetData>
      <sheetData sheetId="10857">
        <row r="19">
          <cell r="J19">
            <v>1.0499999999999999E-3</v>
          </cell>
        </row>
      </sheetData>
      <sheetData sheetId="10858">
        <row r="19">
          <cell r="J19">
            <v>1.0499999999999999E-3</v>
          </cell>
        </row>
      </sheetData>
      <sheetData sheetId="10859">
        <row r="19">
          <cell r="J19">
            <v>1.0499999999999999E-3</v>
          </cell>
        </row>
      </sheetData>
      <sheetData sheetId="10860">
        <row r="19">
          <cell r="J19">
            <v>1.0499999999999999E-3</v>
          </cell>
        </row>
      </sheetData>
      <sheetData sheetId="10861">
        <row r="19">
          <cell r="J19">
            <v>1.0499999999999999E-3</v>
          </cell>
        </row>
      </sheetData>
      <sheetData sheetId="10862">
        <row r="19">
          <cell r="J19">
            <v>1.0499999999999999E-3</v>
          </cell>
        </row>
      </sheetData>
      <sheetData sheetId="10863">
        <row r="19">
          <cell r="J19">
            <v>1.0499999999999999E-3</v>
          </cell>
        </row>
      </sheetData>
      <sheetData sheetId="10864">
        <row r="19">
          <cell r="J19">
            <v>1.0499999999999999E-3</v>
          </cell>
        </row>
      </sheetData>
      <sheetData sheetId="10865">
        <row r="19">
          <cell r="J19">
            <v>1.0499999999999999E-3</v>
          </cell>
        </row>
      </sheetData>
      <sheetData sheetId="10866">
        <row r="19">
          <cell r="J19">
            <v>1.0499999999999999E-3</v>
          </cell>
        </row>
      </sheetData>
      <sheetData sheetId="10867">
        <row r="19">
          <cell r="J19">
            <v>1.0499999999999999E-3</v>
          </cell>
        </row>
      </sheetData>
      <sheetData sheetId="10868">
        <row r="19">
          <cell r="J19">
            <v>1.0499999999999999E-3</v>
          </cell>
        </row>
      </sheetData>
      <sheetData sheetId="10869">
        <row r="19">
          <cell r="J19">
            <v>1.0499999999999999E-3</v>
          </cell>
        </row>
      </sheetData>
      <sheetData sheetId="10870">
        <row r="19">
          <cell r="J19">
            <v>1.0499999999999999E-3</v>
          </cell>
        </row>
      </sheetData>
      <sheetData sheetId="10871">
        <row r="19">
          <cell r="J19">
            <v>1.0499999999999999E-3</v>
          </cell>
        </row>
      </sheetData>
      <sheetData sheetId="10872">
        <row r="19">
          <cell r="J19">
            <v>1.0499999999999999E-3</v>
          </cell>
        </row>
      </sheetData>
      <sheetData sheetId="10873">
        <row r="19">
          <cell r="J19">
            <v>1.0499999999999999E-3</v>
          </cell>
        </row>
      </sheetData>
      <sheetData sheetId="10874">
        <row r="19">
          <cell r="J19">
            <v>1.0499999999999999E-3</v>
          </cell>
        </row>
      </sheetData>
      <sheetData sheetId="10875">
        <row r="19">
          <cell r="J19">
            <v>1.0499999999999999E-3</v>
          </cell>
        </row>
      </sheetData>
      <sheetData sheetId="10876">
        <row r="19">
          <cell r="J19">
            <v>1.0499999999999999E-3</v>
          </cell>
        </row>
      </sheetData>
      <sheetData sheetId="10877">
        <row r="19">
          <cell r="J19">
            <v>1.0499999999999999E-3</v>
          </cell>
        </row>
      </sheetData>
      <sheetData sheetId="10878">
        <row r="19">
          <cell r="J19">
            <v>1.0499999999999999E-3</v>
          </cell>
        </row>
      </sheetData>
      <sheetData sheetId="10879">
        <row r="19">
          <cell r="J19">
            <v>1.0499999999999999E-3</v>
          </cell>
        </row>
      </sheetData>
      <sheetData sheetId="10880">
        <row r="19">
          <cell r="J19">
            <v>1.0499999999999999E-3</v>
          </cell>
        </row>
      </sheetData>
      <sheetData sheetId="10881">
        <row r="19">
          <cell r="J19">
            <v>1.0499999999999999E-3</v>
          </cell>
        </row>
      </sheetData>
      <sheetData sheetId="10882">
        <row r="19">
          <cell r="J19">
            <v>1.0499999999999999E-3</v>
          </cell>
        </row>
      </sheetData>
      <sheetData sheetId="10883">
        <row r="19">
          <cell r="J19">
            <v>1.0499999999999999E-3</v>
          </cell>
        </row>
      </sheetData>
      <sheetData sheetId="10884">
        <row r="19">
          <cell r="J19">
            <v>1.0499999999999999E-3</v>
          </cell>
        </row>
      </sheetData>
      <sheetData sheetId="10885">
        <row r="19">
          <cell r="J19">
            <v>1.0499999999999999E-3</v>
          </cell>
        </row>
      </sheetData>
      <sheetData sheetId="10886">
        <row r="19">
          <cell r="J19">
            <v>1.0499999999999999E-3</v>
          </cell>
        </row>
      </sheetData>
      <sheetData sheetId="10887">
        <row r="19">
          <cell r="J19">
            <v>1.0499999999999999E-3</v>
          </cell>
        </row>
      </sheetData>
      <sheetData sheetId="10888">
        <row r="19">
          <cell r="J19">
            <v>1.0499999999999999E-3</v>
          </cell>
        </row>
      </sheetData>
      <sheetData sheetId="10889">
        <row r="19">
          <cell r="J19">
            <v>1.0499999999999999E-3</v>
          </cell>
        </row>
      </sheetData>
      <sheetData sheetId="10890">
        <row r="19">
          <cell r="J19">
            <v>1.0499999999999999E-3</v>
          </cell>
        </row>
      </sheetData>
      <sheetData sheetId="10891">
        <row r="19">
          <cell r="J19">
            <v>1.0499999999999999E-3</v>
          </cell>
        </row>
      </sheetData>
      <sheetData sheetId="10892">
        <row r="19">
          <cell r="J19">
            <v>1.0499999999999999E-3</v>
          </cell>
        </row>
      </sheetData>
      <sheetData sheetId="10893">
        <row r="19">
          <cell r="J19">
            <v>1.0499999999999999E-3</v>
          </cell>
        </row>
      </sheetData>
      <sheetData sheetId="10894">
        <row r="19">
          <cell r="J19">
            <v>1.0499999999999999E-3</v>
          </cell>
        </row>
      </sheetData>
      <sheetData sheetId="10895">
        <row r="19">
          <cell r="J19">
            <v>1.0499999999999999E-3</v>
          </cell>
        </row>
      </sheetData>
      <sheetData sheetId="10896">
        <row r="19">
          <cell r="J19">
            <v>1.0499999999999999E-3</v>
          </cell>
        </row>
      </sheetData>
      <sheetData sheetId="10897">
        <row r="19">
          <cell r="J19">
            <v>1.0499999999999999E-3</v>
          </cell>
        </row>
      </sheetData>
      <sheetData sheetId="10898">
        <row r="19">
          <cell r="J19">
            <v>1.0499999999999999E-3</v>
          </cell>
        </row>
      </sheetData>
      <sheetData sheetId="10899">
        <row r="19">
          <cell r="J19">
            <v>1.0499999999999999E-3</v>
          </cell>
        </row>
      </sheetData>
      <sheetData sheetId="10900">
        <row r="19">
          <cell r="J19">
            <v>1.0499999999999999E-3</v>
          </cell>
        </row>
      </sheetData>
      <sheetData sheetId="10901">
        <row r="19">
          <cell r="J19">
            <v>1.0499999999999999E-3</v>
          </cell>
        </row>
      </sheetData>
      <sheetData sheetId="10902">
        <row r="19">
          <cell r="J19">
            <v>1.0499999999999999E-3</v>
          </cell>
        </row>
      </sheetData>
      <sheetData sheetId="10903">
        <row r="19">
          <cell r="J19">
            <v>1.0499999999999999E-3</v>
          </cell>
        </row>
      </sheetData>
      <sheetData sheetId="10904">
        <row r="19">
          <cell r="J19">
            <v>1.0499999999999999E-3</v>
          </cell>
        </row>
      </sheetData>
      <sheetData sheetId="10905">
        <row r="19">
          <cell r="J19">
            <v>1.0499999999999999E-3</v>
          </cell>
        </row>
      </sheetData>
      <sheetData sheetId="10906">
        <row r="19">
          <cell r="J19">
            <v>1.0499999999999999E-3</v>
          </cell>
        </row>
      </sheetData>
      <sheetData sheetId="10907">
        <row r="19">
          <cell r="J19">
            <v>1.0499999999999999E-3</v>
          </cell>
        </row>
      </sheetData>
      <sheetData sheetId="10908">
        <row r="19">
          <cell r="J19">
            <v>1.0499999999999999E-3</v>
          </cell>
        </row>
      </sheetData>
      <sheetData sheetId="10909">
        <row r="19">
          <cell r="J19">
            <v>1.0499999999999999E-3</v>
          </cell>
        </row>
      </sheetData>
      <sheetData sheetId="10910">
        <row r="19">
          <cell r="J19">
            <v>1.0499999999999999E-3</v>
          </cell>
        </row>
      </sheetData>
      <sheetData sheetId="10911">
        <row r="19">
          <cell r="J19">
            <v>1.0499999999999999E-3</v>
          </cell>
        </row>
      </sheetData>
      <sheetData sheetId="10912">
        <row r="19">
          <cell r="J19">
            <v>1.0499999999999999E-3</v>
          </cell>
        </row>
      </sheetData>
      <sheetData sheetId="10913">
        <row r="19">
          <cell r="J19">
            <v>1.0499999999999999E-3</v>
          </cell>
        </row>
      </sheetData>
      <sheetData sheetId="10914">
        <row r="19">
          <cell r="J19">
            <v>1.0499999999999999E-3</v>
          </cell>
        </row>
      </sheetData>
      <sheetData sheetId="10915">
        <row r="19">
          <cell r="J19">
            <v>1.0499999999999999E-3</v>
          </cell>
        </row>
      </sheetData>
      <sheetData sheetId="10916">
        <row r="19">
          <cell r="J19">
            <v>1.0499999999999999E-3</v>
          </cell>
        </row>
      </sheetData>
      <sheetData sheetId="10917">
        <row r="19">
          <cell r="J19">
            <v>1.0499999999999999E-3</v>
          </cell>
        </row>
      </sheetData>
      <sheetData sheetId="10918">
        <row r="19">
          <cell r="J19">
            <v>1.0499999999999999E-3</v>
          </cell>
        </row>
      </sheetData>
      <sheetData sheetId="10919">
        <row r="19">
          <cell r="J19">
            <v>1.0499999999999999E-3</v>
          </cell>
        </row>
      </sheetData>
      <sheetData sheetId="10920">
        <row r="19">
          <cell r="J19">
            <v>1.0499999999999999E-3</v>
          </cell>
        </row>
      </sheetData>
      <sheetData sheetId="10921">
        <row r="19">
          <cell r="J19">
            <v>1.0499999999999999E-3</v>
          </cell>
        </row>
      </sheetData>
      <sheetData sheetId="10922">
        <row r="19">
          <cell r="J19">
            <v>1.0499999999999999E-3</v>
          </cell>
        </row>
      </sheetData>
      <sheetData sheetId="10923">
        <row r="19">
          <cell r="J19">
            <v>1.0499999999999999E-3</v>
          </cell>
        </row>
      </sheetData>
      <sheetData sheetId="10924">
        <row r="19">
          <cell r="J19">
            <v>1.0499999999999999E-3</v>
          </cell>
        </row>
      </sheetData>
      <sheetData sheetId="10925">
        <row r="19">
          <cell r="J19">
            <v>1.0499999999999999E-3</v>
          </cell>
        </row>
      </sheetData>
      <sheetData sheetId="10926">
        <row r="19">
          <cell r="J19">
            <v>1.0499999999999999E-3</v>
          </cell>
        </row>
      </sheetData>
      <sheetData sheetId="10927">
        <row r="19">
          <cell r="J19">
            <v>1.0499999999999999E-3</v>
          </cell>
        </row>
      </sheetData>
      <sheetData sheetId="10928">
        <row r="19">
          <cell r="J19">
            <v>1.0499999999999999E-3</v>
          </cell>
        </row>
      </sheetData>
      <sheetData sheetId="10929">
        <row r="19">
          <cell r="J19">
            <v>1.0499999999999999E-3</v>
          </cell>
        </row>
      </sheetData>
      <sheetData sheetId="10930">
        <row r="19">
          <cell r="J19">
            <v>1.0499999999999999E-3</v>
          </cell>
        </row>
      </sheetData>
      <sheetData sheetId="10931">
        <row r="19">
          <cell r="J19">
            <v>1.0499999999999999E-3</v>
          </cell>
        </row>
      </sheetData>
      <sheetData sheetId="10932">
        <row r="19">
          <cell r="J19">
            <v>1.0499999999999999E-3</v>
          </cell>
        </row>
      </sheetData>
      <sheetData sheetId="10933">
        <row r="19">
          <cell r="J19">
            <v>1.0499999999999999E-3</v>
          </cell>
        </row>
      </sheetData>
      <sheetData sheetId="10934">
        <row r="19">
          <cell r="J19">
            <v>1.0499999999999999E-3</v>
          </cell>
        </row>
      </sheetData>
      <sheetData sheetId="10935">
        <row r="19">
          <cell r="J19">
            <v>1.0499999999999999E-3</v>
          </cell>
        </row>
      </sheetData>
      <sheetData sheetId="10936">
        <row r="19">
          <cell r="J19">
            <v>1.0499999999999999E-3</v>
          </cell>
        </row>
      </sheetData>
      <sheetData sheetId="10937">
        <row r="19">
          <cell r="J19">
            <v>1.0499999999999999E-3</v>
          </cell>
        </row>
      </sheetData>
      <sheetData sheetId="10938">
        <row r="19">
          <cell r="J19">
            <v>1.0499999999999999E-3</v>
          </cell>
        </row>
      </sheetData>
      <sheetData sheetId="10939">
        <row r="19">
          <cell r="J19">
            <v>1.0499999999999999E-3</v>
          </cell>
        </row>
      </sheetData>
      <sheetData sheetId="10940">
        <row r="19">
          <cell r="J19">
            <v>1.0499999999999999E-3</v>
          </cell>
        </row>
      </sheetData>
      <sheetData sheetId="10941">
        <row r="19">
          <cell r="J19">
            <v>1.0499999999999999E-3</v>
          </cell>
        </row>
      </sheetData>
      <sheetData sheetId="10942">
        <row r="19">
          <cell r="J19">
            <v>1.0499999999999999E-3</v>
          </cell>
        </row>
      </sheetData>
      <sheetData sheetId="10943">
        <row r="19">
          <cell r="J19">
            <v>1.0499999999999999E-3</v>
          </cell>
        </row>
      </sheetData>
      <sheetData sheetId="10944">
        <row r="19">
          <cell r="J19">
            <v>1.0499999999999999E-3</v>
          </cell>
        </row>
      </sheetData>
      <sheetData sheetId="10945">
        <row r="19">
          <cell r="J19">
            <v>1.0499999999999999E-3</v>
          </cell>
        </row>
      </sheetData>
      <sheetData sheetId="10946">
        <row r="19">
          <cell r="J19">
            <v>1.0499999999999999E-3</v>
          </cell>
        </row>
      </sheetData>
      <sheetData sheetId="10947">
        <row r="19">
          <cell r="J19">
            <v>1.0499999999999999E-3</v>
          </cell>
        </row>
      </sheetData>
      <sheetData sheetId="10948">
        <row r="19">
          <cell r="J19">
            <v>1.0499999999999999E-3</v>
          </cell>
        </row>
      </sheetData>
      <sheetData sheetId="10949">
        <row r="19">
          <cell r="J19">
            <v>1.0499999999999999E-3</v>
          </cell>
        </row>
      </sheetData>
      <sheetData sheetId="10950">
        <row r="19">
          <cell r="J19">
            <v>1.0499999999999999E-3</v>
          </cell>
        </row>
      </sheetData>
      <sheetData sheetId="10951">
        <row r="19">
          <cell r="J19">
            <v>1.0499999999999999E-3</v>
          </cell>
        </row>
      </sheetData>
      <sheetData sheetId="10952">
        <row r="19">
          <cell r="J19">
            <v>1.0499999999999999E-3</v>
          </cell>
        </row>
      </sheetData>
      <sheetData sheetId="10953">
        <row r="19">
          <cell r="J19">
            <v>1.0499999999999999E-3</v>
          </cell>
        </row>
      </sheetData>
      <sheetData sheetId="10954">
        <row r="19">
          <cell r="J19">
            <v>1.0499999999999999E-3</v>
          </cell>
        </row>
      </sheetData>
      <sheetData sheetId="10955">
        <row r="19">
          <cell r="J19">
            <v>1.0499999999999999E-3</v>
          </cell>
        </row>
      </sheetData>
      <sheetData sheetId="10956">
        <row r="19">
          <cell r="J19">
            <v>1.0499999999999999E-3</v>
          </cell>
        </row>
      </sheetData>
      <sheetData sheetId="10957">
        <row r="19">
          <cell r="J19">
            <v>1.0499999999999999E-3</v>
          </cell>
        </row>
      </sheetData>
      <sheetData sheetId="10958">
        <row r="19">
          <cell r="J19">
            <v>1.0499999999999999E-3</v>
          </cell>
        </row>
      </sheetData>
      <sheetData sheetId="10959">
        <row r="19">
          <cell r="J19">
            <v>1.0499999999999999E-3</v>
          </cell>
        </row>
      </sheetData>
      <sheetData sheetId="10960">
        <row r="19">
          <cell r="J19">
            <v>1.0499999999999999E-3</v>
          </cell>
        </row>
      </sheetData>
      <sheetData sheetId="10961">
        <row r="19">
          <cell r="J19">
            <v>1.0499999999999999E-3</v>
          </cell>
        </row>
      </sheetData>
      <sheetData sheetId="10962">
        <row r="19">
          <cell r="J19">
            <v>1.0499999999999999E-3</v>
          </cell>
        </row>
      </sheetData>
      <sheetData sheetId="10963">
        <row r="19">
          <cell r="J19">
            <v>1.0499999999999999E-3</v>
          </cell>
        </row>
      </sheetData>
      <sheetData sheetId="10964">
        <row r="19">
          <cell r="J19">
            <v>1.0499999999999999E-3</v>
          </cell>
        </row>
      </sheetData>
      <sheetData sheetId="10965">
        <row r="19">
          <cell r="J19">
            <v>1.0499999999999999E-3</v>
          </cell>
        </row>
      </sheetData>
      <sheetData sheetId="10966">
        <row r="19">
          <cell r="J19">
            <v>1.0499999999999999E-3</v>
          </cell>
        </row>
      </sheetData>
      <sheetData sheetId="10967">
        <row r="19">
          <cell r="J19">
            <v>1.0499999999999999E-3</v>
          </cell>
        </row>
      </sheetData>
      <sheetData sheetId="10968">
        <row r="19">
          <cell r="J19">
            <v>1.0499999999999999E-3</v>
          </cell>
        </row>
      </sheetData>
      <sheetData sheetId="10969">
        <row r="19">
          <cell r="J19">
            <v>1.0499999999999999E-3</v>
          </cell>
        </row>
      </sheetData>
      <sheetData sheetId="10970">
        <row r="19">
          <cell r="J19">
            <v>1.0499999999999999E-3</v>
          </cell>
        </row>
      </sheetData>
      <sheetData sheetId="10971" refreshError="1"/>
      <sheetData sheetId="10972" refreshError="1"/>
      <sheetData sheetId="10973" refreshError="1"/>
      <sheetData sheetId="10974" refreshError="1"/>
      <sheetData sheetId="10975" refreshError="1"/>
      <sheetData sheetId="10976">
        <row r="19">
          <cell r="J19">
            <v>1.0499999999999999E-3</v>
          </cell>
        </row>
      </sheetData>
      <sheetData sheetId="10977">
        <row r="19">
          <cell r="J19">
            <v>1.0499999999999999E-3</v>
          </cell>
        </row>
      </sheetData>
      <sheetData sheetId="10978">
        <row r="19">
          <cell r="J19">
            <v>1.0499999999999999E-3</v>
          </cell>
        </row>
      </sheetData>
      <sheetData sheetId="10979" refreshError="1"/>
      <sheetData sheetId="10980" refreshError="1"/>
      <sheetData sheetId="10981" refreshError="1"/>
      <sheetData sheetId="10982" refreshError="1"/>
      <sheetData sheetId="10983" refreshError="1"/>
      <sheetData sheetId="10984" refreshError="1"/>
      <sheetData sheetId="10985" refreshError="1"/>
      <sheetData sheetId="10986" refreshError="1"/>
      <sheetData sheetId="10987" refreshError="1"/>
      <sheetData sheetId="10988" refreshError="1"/>
      <sheetData sheetId="10989" refreshError="1"/>
      <sheetData sheetId="10990" refreshError="1"/>
      <sheetData sheetId="10991" refreshError="1"/>
      <sheetData sheetId="10992" refreshError="1"/>
      <sheetData sheetId="10993" refreshError="1"/>
      <sheetData sheetId="10994" refreshError="1"/>
      <sheetData sheetId="10995" refreshError="1"/>
      <sheetData sheetId="10996" refreshError="1"/>
      <sheetData sheetId="10997" refreshError="1"/>
      <sheetData sheetId="10998" refreshError="1"/>
      <sheetData sheetId="10999" refreshError="1"/>
      <sheetData sheetId="11000" refreshError="1"/>
      <sheetData sheetId="11001" refreshError="1"/>
      <sheetData sheetId="11002" refreshError="1"/>
      <sheetData sheetId="11003" refreshError="1"/>
      <sheetData sheetId="11004" refreshError="1"/>
      <sheetData sheetId="11005" refreshError="1"/>
      <sheetData sheetId="11006" refreshError="1"/>
      <sheetData sheetId="11007" refreshError="1"/>
      <sheetData sheetId="11008" refreshError="1"/>
      <sheetData sheetId="11009" refreshError="1"/>
      <sheetData sheetId="11010" refreshError="1"/>
      <sheetData sheetId="11011" refreshError="1"/>
      <sheetData sheetId="11012" refreshError="1"/>
      <sheetData sheetId="11013" refreshError="1"/>
      <sheetData sheetId="11014" refreshError="1"/>
      <sheetData sheetId="11015" refreshError="1"/>
      <sheetData sheetId="11016" refreshError="1"/>
      <sheetData sheetId="11017" refreshError="1"/>
      <sheetData sheetId="11018" refreshError="1"/>
      <sheetData sheetId="11019" refreshError="1"/>
      <sheetData sheetId="11020" refreshError="1"/>
      <sheetData sheetId="11021" refreshError="1"/>
      <sheetData sheetId="11022" refreshError="1"/>
      <sheetData sheetId="11023" refreshError="1"/>
      <sheetData sheetId="11024" refreshError="1"/>
      <sheetData sheetId="11025" refreshError="1"/>
      <sheetData sheetId="11026" refreshError="1"/>
      <sheetData sheetId="11027" refreshError="1"/>
      <sheetData sheetId="11028" refreshError="1"/>
      <sheetData sheetId="11029" refreshError="1"/>
      <sheetData sheetId="11030" refreshError="1"/>
      <sheetData sheetId="11031" refreshError="1"/>
      <sheetData sheetId="11032" refreshError="1"/>
      <sheetData sheetId="11033" refreshError="1"/>
      <sheetData sheetId="11034" refreshError="1"/>
      <sheetData sheetId="11035" refreshError="1"/>
      <sheetData sheetId="11036" refreshError="1"/>
      <sheetData sheetId="11037" refreshError="1"/>
      <sheetData sheetId="11038" refreshError="1"/>
      <sheetData sheetId="11039" refreshError="1"/>
      <sheetData sheetId="11040" refreshError="1"/>
      <sheetData sheetId="11041" refreshError="1"/>
      <sheetData sheetId="11042" refreshError="1"/>
      <sheetData sheetId="11043" refreshError="1"/>
      <sheetData sheetId="11044" refreshError="1"/>
      <sheetData sheetId="11045" refreshError="1"/>
      <sheetData sheetId="11046" refreshError="1"/>
      <sheetData sheetId="11047" refreshError="1"/>
      <sheetData sheetId="11048" refreshError="1"/>
      <sheetData sheetId="11049" refreshError="1"/>
      <sheetData sheetId="11050" refreshError="1"/>
      <sheetData sheetId="11051" refreshError="1"/>
      <sheetData sheetId="11052" refreshError="1"/>
      <sheetData sheetId="11053" refreshError="1"/>
      <sheetData sheetId="11054" refreshError="1"/>
      <sheetData sheetId="11055" refreshError="1"/>
      <sheetData sheetId="11056" refreshError="1"/>
      <sheetData sheetId="11057" refreshError="1"/>
      <sheetData sheetId="11058" refreshError="1"/>
      <sheetData sheetId="11059" refreshError="1"/>
      <sheetData sheetId="11060" refreshError="1"/>
      <sheetData sheetId="11061" refreshError="1"/>
      <sheetData sheetId="11062" refreshError="1"/>
      <sheetData sheetId="11063"/>
      <sheetData sheetId="11064"/>
      <sheetData sheetId="11065">
        <row r="19">
          <cell r="J19">
            <v>1.0499999999999999E-3</v>
          </cell>
        </row>
      </sheetData>
      <sheetData sheetId="11066" refreshError="1"/>
      <sheetData sheetId="11067" refreshError="1"/>
      <sheetData sheetId="11068" refreshError="1"/>
      <sheetData sheetId="11069" refreshError="1"/>
      <sheetData sheetId="11070" refreshError="1"/>
      <sheetData sheetId="11071" refreshError="1"/>
      <sheetData sheetId="11072" refreshError="1"/>
      <sheetData sheetId="11073" refreshError="1"/>
      <sheetData sheetId="11074"/>
      <sheetData sheetId="11075">
        <row r="19">
          <cell r="J19">
            <v>1.0499999999999999E-3</v>
          </cell>
        </row>
      </sheetData>
      <sheetData sheetId="11076" refreshError="1"/>
      <sheetData sheetId="11077" refreshError="1"/>
      <sheetData sheetId="11078" refreshError="1"/>
      <sheetData sheetId="11079" refreshError="1"/>
      <sheetData sheetId="11080" refreshError="1"/>
      <sheetData sheetId="11081" refreshError="1"/>
      <sheetData sheetId="11082">
        <row r="19">
          <cell r="J19">
            <v>1.0499999999999999E-3</v>
          </cell>
        </row>
      </sheetData>
      <sheetData sheetId="11083" refreshError="1"/>
      <sheetData sheetId="11084" refreshError="1"/>
      <sheetData sheetId="11085">
        <row r="19">
          <cell r="J19">
            <v>1.0499999999999999E-3</v>
          </cell>
        </row>
      </sheetData>
      <sheetData sheetId="11086">
        <row r="19">
          <cell r="J19">
            <v>1.0499999999999999E-3</v>
          </cell>
        </row>
      </sheetData>
      <sheetData sheetId="11087">
        <row r="19">
          <cell r="J19">
            <v>1.0499999999999999E-3</v>
          </cell>
        </row>
      </sheetData>
      <sheetData sheetId="11088" refreshError="1"/>
      <sheetData sheetId="11089" refreshError="1"/>
      <sheetData sheetId="11090" refreshError="1"/>
      <sheetData sheetId="11091" refreshError="1"/>
      <sheetData sheetId="11092">
        <row r="19">
          <cell r="J19">
            <v>1.0499999999999999E-3</v>
          </cell>
        </row>
      </sheetData>
      <sheetData sheetId="11093" refreshError="1"/>
      <sheetData sheetId="11094" refreshError="1"/>
      <sheetData sheetId="11095" refreshError="1"/>
      <sheetData sheetId="11096" refreshError="1"/>
      <sheetData sheetId="11097" refreshError="1"/>
      <sheetData sheetId="11098" refreshError="1"/>
      <sheetData sheetId="11099" refreshError="1"/>
      <sheetData sheetId="11100" refreshError="1"/>
      <sheetData sheetId="11101" refreshError="1"/>
      <sheetData sheetId="11102" refreshError="1"/>
      <sheetData sheetId="11103" refreshError="1"/>
      <sheetData sheetId="11104">
        <row r="19">
          <cell r="J19">
            <v>1.0499999999999999E-3</v>
          </cell>
        </row>
      </sheetData>
      <sheetData sheetId="11105" refreshError="1"/>
      <sheetData sheetId="11106" refreshError="1"/>
      <sheetData sheetId="11107">
        <row r="19">
          <cell r="J19">
            <v>1.0499999999999999E-3</v>
          </cell>
        </row>
      </sheetData>
      <sheetData sheetId="11108">
        <row r="19">
          <cell r="J19">
            <v>1.0499999999999999E-3</v>
          </cell>
        </row>
      </sheetData>
      <sheetData sheetId="11109">
        <row r="19">
          <cell r="J19">
            <v>1.0499999999999999E-3</v>
          </cell>
        </row>
      </sheetData>
      <sheetData sheetId="11110">
        <row r="19">
          <cell r="J19">
            <v>1.0499999999999999E-3</v>
          </cell>
        </row>
      </sheetData>
      <sheetData sheetId="11111">
        <row r="19">
          <cell r="J19">
            <v>1.0499999999999999E-3</v>
          </cell>
        </row>
      </sheetData>
      <sheetData sheetId="11112" refreshError="1"/>
      <sheetData sheetId="11113" refreshError="1"/>
      <sheetData sheetId="11114" refreshError="1"/>
      <sheetData sheetId="11115" refreshError="1"/>
      <sheetData sheetId="11116" refreshError="1"/>
      <sheetData sheetId="11117" refreshError="1"/>
      <sheetData sheetId="11118">
        <row r="19">
          <cell r="J19">
            <v>1.0499999999999999E-3</v>
          </cell>
        </row>
      </sheetData>
      <sheetData sheetId="11119">
        <row r="19">
          <cell r="J19">
            <v>1.0499999999999999E-3</v>
          </cell>
        </row>
      </sheetData>
      <sheetData sheetId="11120" refreshError="1"/>
      <sheetData sheetId="11121" refreshError="1"/>
      <sheetData sheetId="11122">
        <row r="19">
          <cell r="J19">
            <v>1.0499999999999999E-3</v>
          </cell>
        </row>
      </sheetData>
      <sheetData sheetId="11123" refreshError="1"/>
      <sheetData sheetId="11124" refreshError="1"/>
      <sheetData sheetId="11125" refreshError="1"/>
      <sheetData sheetId="11126" refreshError="1"/>
      <sheetData sheetId="11127" refreshError="1"/>
      <sheetData sheetId="11128" refreshError="1"/>
      <sheetData sheetId="11129" refreshError="1"/>
      <sheetData sheetId="11130" refreshError="1"/>
      <sheetData sheetId="11131" refreshError="1"/>
      <sheetData sheetId="11132" refreshError="1"/>
      <sheetData sheetId="11133" refreshError="1"/>
      <sheetData sheetId="11134" refreshError="1"/>
      <sheetData sheetId="11135" refreshError="1"/>
      <sheetData sheetId="11136" refreshError="1"/>
      <sheetData sheetId="11137" refreshError="1"/>
      <sheetData sheetId="11138" refreshError="1"/>
      <sheetData sheetId="11139" refreshError="1"/>
      <sheetData sheetId="11140" refreshError="1"/>
      <sheetData sheetId="11141" refreshError="1"/>
      <sheetData sheetId="11142" refreshError="1"/>
      <sheetData sheetId="11143" refreshError="1"/>
      <sheetData sheetId="11144" refreshError="1"/>
      <sheetData sheetId="11145" refreshError="1"/>
      <sheetData sheetId="11146" refreshError="1"/>
      <sheetData sheetId="11147" refreshError="1"/>
      <sheetData sheetId="11148" refreshError="1"/>
      <sheetData sheetId="11149" refreshError="1"/>
      <sheetData sheetId="11150" refreshError="1"/>
      <sheetData sheetId="11151" refreshError="1"/>
      <sheetData sheetId="11152" refreshError="1"/>
      <sheetData sheetId="11153" refreshError="1"/>
      <sheetData sheetId="11154" refreshError="1"/>
      <sheetData sheetId="11155" refreshError="1"/>
      <sheetData sheetId="11156" refreshError="1"/>
      <sheetData sheetId="11157" refreshError="1"/>
      <sheetData sheetId="11158" refreshError="1"/>
      <sheetData sheetId="11159" refreshError="1"/>
      <sheetData sheetId="11160" refreshError="1"/>
      <sheetData sheetId="11161" refreshError="1"/>
      <sheetData sheetId="11162" refreshError="1"/>
      <sheetData sheetId="11163" refreshError="1"/>
      <sheetData sheetId="11164" refreshError="1"/>
      <sheetData sheetId="11165" refreshError="1"/>
      <sheetData sheetId="11166" refreshError="1"/>
      <sheetData sheetId="11167" refreshError="1"/>
      <sheetData sheetId="11168" refreshError="1"/>
      <sheetData sheetId="11169" refreshError="1"/>
      <sheetData sheetId="11170" refreshError="1"/>
      <sheetData sheetId="11171" refreshError="1"/>
      <sheetData sheetId="11172" refreshError="1"/>
      <sheetData sheetId="11173" refreshError="1"/>
      <sheetData sheetId="11174" refreshError="1"/>
      <sheetData sheetId="11175" refreshError="1"/>
      <sheetData sheetId="11176" refreshError="1"/>
      <sheetData sheetId="11177" refreshError="1"/>
      <sheetData sheetId="11178" refreshError="1"/>
      <sheetData sheetId="11179" refreshError="1"/>
      <sheetData sheetId="11180" refreshError="1"/>
      <sheetData sheetId="11181" refreshError="1"/>
      <sheetData sheetId="11182" refreshError="1"/>
      <sheetData sheetId="11183" refreshError="1"/>
      <sheetData sheetId="11184" refreshError="1"/>
      <sheetData sheetId="11185" refreshError="1"/>
      <sheetData sheetId="11186" refreshError="1"/>
      <sheetData sheetId="11187" refreshError="1"/>
      <sheetData sheetId="11188" refreshError="1"/>
      <sheetData sheetId="11189" refreshError="1"/>
      <sheetData sheetId="11190" refreshError="1"/>
      <sheetData sheetId="11191" refreshError="1"/>
      <sheetData sheetId="11192" refreshError="1"/>
      <sheetData sheetId="11193" refreshError="1"/>
      <sheetData sheetId="11194" refreshError="1"/>
      <sheetData sheetId="11195" refreshError="1"/>
      <sheetData sheetId="11196" refreshError="1"/>
      <sheetData sheetId="11197"/>
      <sheetData sheetId="11198" refreshError="1"/>
      <sheetData sheetId="11199" refreshError="1"/>
      <sheetData sheetId="11200" refreshError="1"/>
      <sheetData sheetId="11201" refreshError="1"/>
      <sheetData sheetId="11202" refreshError="1"/>
      <sheetData sheetId="11203" refreshError="1"/>
      <sheetData sheetId="11204" refreshError="1"/>
      <sheetData sheetId="11205" refreshError="1"/>
      <sheetData sheetId="11206" refreshError="1"/>
      <sheetData sheetId="11207" refreshError="1"/>
      <sheetData sheetId="11208" refreshError="1"/>
      <sheetData sheetId="11209" refreshError="1"/>
      <sheetData sheetId="11210" refreshError="1"/>
      <sheetData sheetId="11211" refreshError="1"/>
      <sheetData sheetId="11212" refreshError="1"/>
      <sheetData sheetId="11213" refreshError="1"/>
      <sheetData sheetId="11214" refreshError="1"/>
      <sheetData sheetId="11215" refreshError="1"/>
      <sheetData sheetId="11216" refreshError="1"/>
      <sheetData sheetId="11217" refreshError="1"/>
      <sheetData sheetId="11218" refreshError="1"/>
      <sheetData sheetId="11219" refreshError="1"/>
      <sheetData sheetId="11220" refreshError="1"/>
      <sheetData sheetId="11221" refreshError="1"/>
      <sheetData sheetId="11222" refreshError="1"/>
      <sheetData sheetId="11223" refreshError="1"/>
      <sheetData sheetId="11224" refreshError="1"/>
      <sheetData sheetId="11225" refreshError="1"/>
      <sheetData sheetId="11226" refreshError="1"/>
      <sheetData sheetId="11227" refreshError="1"/>
      <sheetData sheetId="11228" refreshError="1"/>
      <sheetData sheetId="11229" refreshError="1"/>
      <sheetData sheetId="11230" refreshError="1"/>
      <sheetData sheetId="11231" refreshError="1"/>
      <sheetData sheetId="11232" refreshError="1"/>
      <sheetData sheetId="11233" refreshError="1"/>
      <sheetData sheetId="11234" refreshError="1"/>
      <sheetData sheetId="11235" refreshError="1"/>
      <sheetData sheetId="11236">
        <row r="19">
          <cell r="J19">
            <v>1.0499999999999999E-3</v>
          </cell>
        </row>
      </sheetData>
      <sheetData sheetId="11237" refreshError="1"/>
      <sheetData sheetId="11238" refreshError="1"/>
      <sheetData sheetId="11239" refreshError="1"/>
      <sheetData sheetId="11240" refreshError="1"/>
      <sheetData sheetId="11241" refreshError="1"/>
      <sheetData sheetId="11242" refreshError="1"/>
      <sheetData sheetId="11243" refreshError="1"/>
      <sheetData sheetId="11244" refreshError="1"/>
      <sheetData sheetId="11245" refreshError="1"/>
      <sheetData sheetId="11246" refreshError="1"/>
      <sheetData sheetId="11247" refreshError="1"/>
      <sheetData sheetId="11248" refreshError="1"/>
      <sheetData sheetId="11249" refreshError="1"/>
      <sheetData sheetId="11250" refreshError="1"/>
      <sheetData sheetId="11251" refreshError="1"/>
      <sheetData sheetId="11252" refreshError="1"/>
      <sheetData sheetId="11253" refreshError="1"/>
      <sheetData sheetId="11254" refreshError="1"/>
      <sheetData sheetId="11255" refreshError="1"/>
      <sheetData sheetId="11256" refreshError="1"/>
      <sheetData sheetId="11257" refreshError="1"/>
      <sheetData sheetId="11258" refreshError="1"/>
      <sheetData sheetId="11259" refreshError="1"/>
      <sheetData sheetId="11260" refreshError="1"/>
      <sheetData sheetId="11261" refreshError="1"/>
      <sheetData sheetId="11262" refreshError="1"/>
      <sheetData sheetId="11263" refreshError="1"/>
      <sheetData sheetId="11264" refreshError="1"/>
      <sheetData sheetId="11265" refreshError="1"/>
      <sheetData sheetId="11266" refreshError="1"/>
      <sheetData sheetId="11267" refreshError="1"/>
      <sheetData sheetId="11268" refreshError="1"/>
      <sheetData sheetId="11269" refreshError="1"/>
      <sheetData sheetId="11270" refreshError="1"/>
      <sheetData sheetId="11271" refreshError="1"/>
      <sheetData sheetId="11272" refreshError="1"/>
      <sheetData sheetId="11273" refreshError="1"/>
      <sheetData sheetId="11274" refreshError="1"/>
      <sheetData sheetId="11275" refreshError="1"/>
      <sheetData sheetId="11276" refreshError="1"/>
      <sheetData sheetId="11277" refreshError="1"/>
      <sheetData sheetId="11278" refreshError="1"/>
      <sheetData sheetId="11279" refreshError="1"/>
      <sheetData sheetId="11280" refreshError="1"/>
      <sheetData sheetId="11281" refreshError="1"/>
      <sheetData sheetId="11282" refreshError="1"/>
      <sheetData sheetId="11283" refreshError="1"/>
      <sheetData sheetId="11284" refreshError="1"/>
      <sheetData sheetId="11285"/>
      <sheetData sheetId="11286" refreshError="1"/>
      <sheetData sheetId="11287" refreshError="1"/>
      <sheetData sheetId="11288" refreshError="1"/>
      <sheetData sheetId="11289" refreshError="1"/>
      <sheetData sheetId="11290" refreshError="1"/>
      <sheetData sheetId="11291" refreshError="1"/>
      <sheetData sheetId="11292" refreshError="1"/>
      <sheetData sheetId="11293" refreshError="1"/>
      <sheetData sheetId="11294" refreshError="1"/>
      <sheetData sheetId="11295" refreshError="1"/>
      <sheetData sheetId="11296" refreshError="1"/>
      <sheetData sheetId="11297" refreshError="1"/>
      <sheetData sheetId="11298" refreshError="1"/>
      <sheetData sheetId="11299" refreshError="1"/>
      <sheetData sheetId="11300" refreshError="1"/>
      <sheetData sheetId="11301" refreshError="1"/>
      <sheetData sheetId="11302" refreshError="1"/>
      <sheetData sheetId="11303" refreshError="1"/>
      <sheetData sheetId="11304" refreshError="1"/>
      <sheetData sheetId="11305" refreshError="1"/>
      <sheetData sheetId="11306" refreshError="1"/>
      <sheetData sheetId="11307" refreshError="1"/>
      <sheetData sheetId="11308" refreshError="1"/>
      <sheetData sheetId="11309" refreshError="1"/>
      <sheetData sheetId="11310" refreshError="1"/>
      <sheetData sheetId="11311" refreshError="1"/>
      <sheetData sheetId="11312" refreshError="1"/>
      <sheetData sheetId="11313" refreshError="1"/>
      <sheetData sheetId="11314" refreshError="1"/>
      <sheetData sheetId="11315" refreshError="1"/>
      <sheetData sheetId="11316" refreshError="1"/>
      <sheetData sheetId="11317" refreshError="1"/>
      <sheetData sheetId="11318" refreshError="1"/>
      <sheetData sheetId="11319" refreshError="1"/>
      <sheetData sheetId="11320" refreshError="1"/>
      <sheetData sheetId="11321" refreshError="1"/>
      <sheetData sheetId="11322" refreshError="1"/>
      <sheetData sheetId="11323" refreshError="1"/>
      <sheetData sheetId="11324" refreshError="1"/>
      <sheetData sheetId="11325" refreshError="1"/>
      <sheetData sheetId="11326" refreshError="1"/>
      <sheetData sheetId="11327" refreshError="1"/>
      <sheetData sheetId="11328" refreshError="1"/>
      <sheetData sheetId="11329" refreshError="1"/>
      <sheetData sheetId="11330" refreshError="1"/>
      <sheetData sheetId="11331" refreshError="1"/>
      <sheetData sheetId="11332" refreshError="1"/>
      <sheetData sheetId="11333" refreshError="1"/>
      <sheetData sheetId="11334" refreshError="1"/>
      <sheetData sheetId="11335" refreshError="1"/>
      <sheetData sheetId="11336" refreshError="1"/>
      <sheetData sheetId="11337" refreshError="1"/>
      <sheetData sheetId="11338" refreshError="1"/>
      <sheetData sheetId="11339" refreshError="1"/>
      <sheetData sheetId="11340" refreshError="1"/>
      <sheetData sheetId="11341" refreshError="1"/>
      <sheetData sheetId="11342" refreshError="1"/>
      <sheetData sheetId="11343" refreshError="1"/>
      <sheetData sheetId="11344" refreshError="1"/>
      <sheetData sheetId="11345" refreshError="1"/>
      <sheetData sheetId="11346" refreshError="1"/>
      <sheetData sheetId="11347" refreshError="1"/>
      <sheetData sheetId="11348" refreshError="1"/>
      <sheetData sheetId="11349" refreshError="1"/>
      <sheetData sheetId="11350" refreshError="1"/>
      <sheetData sheetId="11351" refreshError="1"/>
      <sheetData sheetId="11352" refreshError="1"/>
      <sheetData sheetId="11353" refreshError="1"/>
      <sheetData sheetId="11354" refreshError="1"/>
      <sheetData sheetId="11355" refreshError="1"/>
      <sheetData sheetId="11356" refreshError="1"/>
      <sheetData sheetId="11357" refreshError="1"/>
      <sheetData sheetId="11358" refreshError="1"/>
      <sheetData sheetId="11359" refreshError="1"/>
      <sheetData sheetId="11360" refreshError="1"/>
      <sheetData sheetId="11361" refreshError="1"/>
      <sheetData sheetId="11362" refreshError="1"/>
      <sheetData sheetId="11363" refreshError="1"/>
      <sheetData sheetId="11364" refreshError="1"/>
      <sheetData sheetId="11365" refreshError="1"/>
      <sheetData sheetId="11366" refreshError="1"/>
      <sheetData sheetId="11367" refreshError="1"/>
      <sheetData sheetId="11368" refreshError="1"/>
      <sheetData sheetId="11369" refreshError="1"/>
      <sheetData sheetId="11370" refreshError="1"/>
      <sheetData sheetId="11371" refreshError="1"/>
      <sheetData sheetId="11372" refreshError="1"/>
      <sheetData sheetId="11373" refreshError="1"/>
      <sheetData sheetId="11374" refreshError="1"/>
      <sheetData sheetId="11375" refreshError="1"/>
      <sheetData sheetId="11376" refreshError="1"/>
      <sheetData sheetId="11377" refreshError="1"/>
      <sheetData sheetId="11378" refreshError="1"/>
      <sheetData sheetId="11379" refreshError="1"/>
      <sheetData sheetId="11380" refreshError="1"/>
      <sheetData sheetId="11381" refreshError="1"/>
      <sheetData sheetId="11382" refreshError="1"/>
      <sheetData sheetId="11383" refreshError="1"/>
      <sheetData sheetId="11384" refreshError="1"/>
      <sheetData sheetId="11385" refreshError="1"/>
      <sheetData sheetId="11386" refreshError="1"/>
      <sheetData sheetId="11387" refreshError="1"/>
      <sheetData sheetId="11388" refreshError="1"/>
      <sheetData sheetId="11389" refreshError="1"/>
      <sheetData sheetId="11390" refreshError="1"/>
      <sheetData sheetId="11391" refreshError="1"/>
      <sheetData sheetId="11392" refreshError="1"/>
      <sheetData sheetId="11393" refreshError="1"/>
      <sheetData sheetId="11394" refreshError="1"/>
      <sheetData sheetId="11395" refreshError="1"/>
      <sheetData sheetId="11396" refreshError="1"/>
      <sheetData sheetId="11397" refreshError="1"/>
      <sheetData sheetId="11398" refreshError="1"/>
      <sheetData sheetId="11399" refreshError="1"/>
      <sheetData sheetId="11400" refreshError="1"/>
      <sheetData sheetId="11401" refreshError="1"/>
      <sheetData sheetId="11402" refreshError="1"/>
      <sheetData sheetId="11403" refreshError="1"/>
      <sheetData sheetId="11404" refreshError="1"/>
      <sheetData sheetId="11405" refreshError="1"/>
      <sheetData sheetId="11406" refreshError="1"/>
      <sheetData sheetId="11407" refreshError="1"/>
      <sheetData sheetId="11408" refreshError="1"/>
      <sheetData sheetId="11409" refreshError="1"/>
      <sheetData sheetId="11410" refreshError="1"/>
      <sheetData sheetId="11411" refreshError="1"/>
      <sheetData sheetId="11412" refreshError="1"/>
      <sheetData sheetId="11413" refreshError="1"/>
      <sheetData sheetId="11414" refreshError="1"/>
      <sheetData sheetId="11415" refreshError="1"/>
      <sheetData sheetId="11416" refreshError="1"/>
      <sheetData sheetId="11417" refreshError="1"/>
      <sheetData sheetId="11418" refreshError="1"/>
      <sheetData sheetId="11419" refreshError="1"/>
      <sheetData sheetId="11420" refreshError="1"/>
      <sheetData sheetId="11421" refreshError="1"/>
      <sheetData sheetId="11422" refreshError="1"/>
      <sheetData sheetId="11423" refreshError="1"/>
      <sheetData sheetId="11424" refreshError="1"/>
      <sheetData sheetId="11425" refreshError="1"/>
      <sheetData sheetId="11426">
        <row r="19">
          <cell r="J19">
            <v>1.0499999999999999E-3</v>
          </cell>
        </row>
      </sheetData>
      <sheetData sheetId="11427">
        <row r="19">
          <cell r="J19">
            <v>1.0499999999999999E-3</v>
          </cell>
        </row>
      </sheetData>
      <sheetData sheetId="11428">
        <row r="19">
          <cell r="J19">
            <v>1.0499999999999999E-3</v>
          </cell>
        </row>
      </sheetData>
      <sheetData sheetId="11429" refreshError="1"/>
      <sheetData sheetId="11430" refreshError="1"/>
      <sheetData sheetId="11431">
        <row r="19">
          <cell r="J19">
            <v>1.0499999999999999E-3</v>
          </cell>
        </row>
      </sheetData>
      <sheetData sheetId="11432">
        <row r="19">
          <cell r="J19">
            <v>1.0499999999999999E-3</v>
          </cell>
        </row>
      </sheetData>
      <sheetData sheetId="11433">
        <row r="19">
          <cell r="J19">
            <v>1.0499999999999999E-3</v>
          </cell>
        </row>
      </sheetData>
      <sheetData sheetId="11434">
        <row r="19">
          <cell r="J19">
            <v>1.0499999999999999E-3</v>
          </cell>
        </row>
      </sheetData>
      <sheetData sheetId="11435">
        <row r="19">
          <cell r="J19">
            <v>1.0499999999999999E-3</v>
          </cell>
        </row>
      </sheetData>
      <sheetData sheetId="11436">
        <row r="19">
          <cell r="J19">
            <v>1.0499999999999999E-3</v>
          </cell>
        </row>
      </sheetData>
      <sheetData sheetId="11437">
        <row r="19">
          <cell r="J19">
            <v>1.0499999999999999E-3</v>
          </cell>
        </row>
      </sheetData>
      <sheetData sheetId="11438">
        <row r="19">
          <cell r="J19">
            <v>1.0499999999999999E-3</v>
          </cell>
        </row>
      </sheetData>
      <sheetData sheetId="11439">
        <row r="19">
          <cell r="J19">
            <v>1.0499999999999999E-3</v>
          </cell>
        </row>
      </sheetData>
      <sheetData sheetId="11440">
        <row r="19">
          <cell r="J19">
            <v>1.0499999999999999E-3</v>
          </cell>
        </row>
      </sheetData>
      <sheetData sheetId="11441">
        <row r="19">
          <cell r="J19">
            <v>1.0499999999999999E-3</v>
          </cell>
        </row>
      </sheetData>
      <sheetData sheetId="11442">
        <row r="19">
          <cell r="J19">
            <v>1.0499999999999999E-3</v>
          </cell>
        </row>
      </sheetData>
      <sheetData sheetId="11443">
        <row r="19">
          <cell r="J19">
            <v>1.0499999999999999E-3</v>
          </cell>
        </row>
      </sheetData>
      <sheetData sheetId="11444">
        <row r="19">
          <cell r="J19">
            <v>1.0499999999999999E-3</v>
          </cell>
        </row>
      </sheetData>
      <sheetData sheetId="11445">
        <row r="19">
          <cell r="J19">
            <v>1.0499999999999999E-3</v>
          </cell>
        </row>
      </sheetData>
      <sheetData sheetId="11446">
        <row r="19">
          <cell r="J19">
            <v>1.0499999999999999E-3</v>
          </cell>
        </row>
      </sheetData>
      <sheetData sheetId="11447">
        <row r="19">
          <cell r="J19">
            <v>1.0499999999999999E-3</v>
          </cell>
        </row>
      </sheetData>
      <sheetData sheetId="11448">
        <row r="19">
          <cell r="J19">
            <v>1.0499999999999999E-3</v>
          </cell>
        </row>
      </sheetData>
      <sheetData sheetId="11449">
        <row r="19">
          <cell r="J19">
            <v>1.0499999999999999E-3</v>
          </cell>
        </row>
      </sheetData>
      <sheetData sheetId="11450">
        <row r="19">
          <cell r="J19">
            <v>1.0499999999999999E-3</v>
          </cell>
        </row>
      </sheetData>
      <sheetData sheetId="11451">
        <row r="19">
          <cell r="J19">
            <v>1.0499999999999999E-3</v>
          </cell>
        </row>
      </sheetData>
      <sheetData sheetId="11452">
        <row r="19">
          <cell r="J19">
            <v>1.0499999999999999E-3</v>
          </cell>
        </row>
      </sheetData>
      <sheetData sheetId="11453">
        <row r="19">
          <cell r="J19">
            <v>1.0499999999999999E-3</v>
          </cell>
        </row>
      </sheetData>
      <sheetData sheetId="11454">
        <row r="19">
          <cell r="J19">
            <v>1.0499999999999999E-3</v>
          </cell>
        </row>
      </sheetData>
      <sheetData sheetId="11455">
        <row r="19">
          <cell r="J19">
            <v>1.0499999999999999E-3</v>
          </cell>
        </row>
      </sheetData>
      <sheetData sheetId="11456">
        <row r="19">
          <cell r="J19">
            <v>1.0499999999999999E-3</v>
          </cell>
        </row>
      </sheetData>
      <sheetData sheetId="11457">
        <row r="19">
          <cell r="J19">
            <v>1.0499999999999999E-3</v>
          </cell>
        </row>
      </sheetData>
      <sheetData sheetId="11458">
        <row r="19">
          <cell r="J19">
            <v>1.0499999999999999E-3</v>
          </cell>
        </row>
      </sheetData>
      <sheetData sheetId="11459">
        <row r="19">
          <cell r="J19">
            <v>1.0499999999999999E-3</v>
          </cell>
        </row>
      </sheetData>
      <sheetData sheetId="11460">
        <row r="19">
          <cell r="J19">
            <v>1.0499999999999999E-3</v>
          </cell>
        </row>
      </sheetData>
      <sheetData sheetId="11461">
        <row r="19">
          <cell r="J19">
            <v>1.0499999999999999E-3</v>
          </cell>
        </row>
      </sheetData>
      <sheetData sheetId="11462">
        <row r="19">
          <cell r="J19">
            <v>1.0499999999999999E-3</v>
          </cell>
        </row>
      </sheetData>
      <sheetData sheetId="11463">
        <row r="19">
          <cell r="J19">
            <v>1.0499999999999999E-3</v>
          </cell>
        </row>
      </sheetData>
      <sheetData sheetId="11464">
        <row r="19">
          <cell r="J19">
            <v>1.0499999999999999E-3</v>
          </cell>
        </row>
      </sheetData>
      <sheetData sheetId="11465">
        <row r="19">
          <cell r="J19">
            <v>1.0499999999999999E-3</v>
          </cell>
        </row>
      </sheetData>
      <sheetData sheetId="11466">
        <row r="19">
          <cell r="J19">
            <v>1.0499999999999999E-3</v>
          </cell>
        </row>
      </sheetData>
      <sheetData sheetId="11467">
        <row r="19">
          <cell r="J19">
            <v>1.0499999999999999E-3</v>
          </cell>
        </row>
      </sheetData>
      <sheetData sheetId="11468">
        <row r="19">
          <cell r="J19">
            <v>1.0499999999999999E-3</v>
          </cell>
        </row>
      </sheetData>
      <sheetData sheetId="11469">
        <row r="19">
          <cell r="J19">
            <v>1.0499999999999999E-3</v>
          </cell>
        </row>
      </sheetData>
      <sheetData sheetId="11470">
        <row r="19">
          <cell r="J19">
            <v>1.0499999999999999E-3</v>
          </cell>
        </row>
      </sheetData>
      <sheetData sheetId="11471">
        <row r="19">
          <cell r="J19">
            <v>1.0499999999999999E-3</v>
          </cell>
        </row>
      </sheetData>
      <sheetData sheetId="11472">
        <row r="19">
          <cell r="J19">
            <v>1.0499999999999999E-3</v>
          </cell>
        </row>
      </sheetData>
      <sheetData sheetId="11473">
        <row r="19">
          <cell r="J19">
            <v>1.0499999999999999E-3</v>
          </cell>
        </row>
      </sheetData>
      <sheetData sheetId="11474">
        <row r="19">
          <cell r="J19">
            <v>1.0499999999999999E-3</v>
          </cell>
        </row>
      </sheetData>
      <sheetData sheetId="11475">
        <row r="19">
          <cell r="J19">
            <v>1.0499999999999999E-3</v>
          </cell>
        </row>
      </sheetData>
      <sheetData sheetId="11476">
        <row r="19">
          <cell r="J19">
            <v>1.0499999999999999E-3</v>
          </cell>
        </row>
      </sheetData>
      <sheetData sheetId="11477">
        <row r="19">
          <cell r="J19">
            <v>1.0499999999999999E-3</v>
          </cell>
        </row>
      </sheetData>
      <sheetData sheetId="11478">
        <row r="19">
          <cell r="J19">
            <v>1.0499999999999999E-3</v>
          </cell>
        </row>
      </sheetData>
      <sheetData sheetId="11479">
        <row r="19">
          <cell r="J19">
            <v>1.0499999999999999E-3</v>
          </cell>
        </row>
      </sheetData>
      <sheetData sheetId="11480">
        <row r="19">
          <cell r="J19">
            <v>1.0499999999999999E-3</v>
          </cell>
        </row>
      </sheetData>
      <sheetData sheetId="11481">
        <row r="19">
          <cell r="J19">
            <v>1.0499999999999999E-3</v>
          </cell>
        </row>
      </sheetData>
      <sheetData sheetId="11482">
        <row r="19">
          <cell r="J19">
            <v>1.0499999999999999E-3</v>
          </cell>
        </row>
      </sheetData>
      <sheetData sheetId="11483">
        <row r="19">
          <cell r="J19">
            <v>1.0499999999999999E-3</v>
          </cell>
        </row>
      </sheetData>
      <sheetData sheetId="11484">
        <row r="19">
          <cell r="J19">
            <v>1.0499999999999999E-3</v>
          </cell>
        </row>
      </sheetData>
      <sheetData sheetId="11485">
        <row r="19">
          <cell r="J19">
            <v>1.0499999999999999E-3</v>
          </cell>
        </row>
      </sheetData>
      <sheetData sheetId="11486">
        <row r="19">
          <cell r="J19">
            <v>1.0499999999999999E-3</v>
          </cell>
        </row>
      </sheetData>
      <sheetData sheetId="11487">
        <row r="19">
          <cell r="J19">
            <v>1.0499999999999999E-3</v>
          </cell>
        </row>
      </sheetData>
      <sheetData sheetId="11488">
        <row r="19">
          <cell r="J19">
            <v>1.0499999999999999E-3</v>
          </cell>
        </row>
      </sheetData>
      <sheetData sheetId="11489">
        <row r="19">
          <cell r="J19">
            <v>1.0499999999999999E-3</v>
          </cell>
        </row>
      </sheetData>
      <sheetData sheetId="11490">
        <row r="19">
          <cell r="J19">
            <v>1.0499999999999999E-3</v>
          </cell>
        </row>
      </sheetData>
      <sheetData sheetId="11491">
        <row r="19">
          <cell r="J19">
            <v>1.0499999999999999E-3</v>
          </cell>
        </row>
      </sheetData>
      <sheetData sheetId="11492">
        <row r="19">
          <cell r="J19">
            <v>1.0499999999999999E-3</v>
          </cell>
        </row>
      </sheetData>
      <sheetData sheetId="11493">
        <row r="19">
          <cell r="J19">
            <v>1.0499999999999999E-3</v>
          </cell>
        </row>
      </sheetData>
      <sheetData sheetId="11494">
        <row r="19">
          <cell r="J19">
            <v>1.0499999999999999E-3</v>
          </cell>
        </row>
      </sheetData>
      <sheetData sheetId="11495">
        <row r="19">
          <cell r="J19">
            <v>1.0499999999999999E-3</v>
          </cell>
        </row>
      </sheetData>
      <sheetData sheetId="11496">
        <row r="19">
          <cell r="J19">
            <v>1.0499999999999999E-3</v>
          </cell>
        </row>
      </sheetData>
      <sheetData sheetId="11497">
        <row r="19">
          <cell r="J19">
            <v>1.0499999999999999E-3</v>
          </cell>
        </row>
      </sheetData>
      <sheetData sheetId="11498">
        <row r="19">
          <cell r="J19">
            <v>1.0499999999999999E-3</v>
          </cell>
        </row>
      </sheetData>
      <sheetData sheetId="11499">
        <row r="19">
          <cell r="J19">
            <v>1.0499999999999999E-3</v>
          </cell>
        </row>
      </sheetData>
      <sheetData sheetId="11500">
        <row r="19">
          <cell r="J19">
            <v>1.0499999999999999E-3</v>
          </cell>
        </row>
      </sheetData>
      <sheetData sheetId="11501">
        <row r="19">
          <cell r="J19">
            <v>1.0499999999999999E-3</v>
          </cell>
        </row>
      </sheetData>
      <sheetData sheetId="11502">
        <row r="19">
          <cell r="J19">
            <v>1.0499999999999999E-3</v>
          </cell>
        </row>
      </sheetData>
      <sheetData sheetId="11503">
        <row r="19">
          <cell r="J19">
            <v>1.0499999999999999E-3</v>
          </cell>
        </row>
      </sheetData>
      <sheetData sheetId="11504">
        <row r="19">
          <cell r="J19">
            <v>1.0499999999999999E-3</v>
          </cell>
        </row>
      </sheetData>
      <sheetData sheetId="11505">
        <row r="19">
          <cell r="J19">
            <v>1.0499999999999999E-3</v>
          </cell>
        </row>
      </sheetData>
      <sheetData sheetId="11506">
        <row r="19">
          <cell r="J19">
            <v>1.0499999999999999E-3</v>
          </cell>
        </row>
      </sheetData>
      <sheetData sheetId="11507">
        <row r="19">
          <cell r="J19">
            <v>1.0499999999999999E-3</v>
          </cell>
        </row>
      </sheetData>
      <sheetData sheetId="11508">
        <row r="19">
          <cell r="J19">
            <v>1.0499999999999999E-3</v>
          </cell>
        </row>
      </sheetData>
      <sheetData sheetId="11509">
        <row r="19">
          <cell r="J19">
            <v>1.0499999999999999E-3</v>
          </cell>
        </row>
      </sheetData>
      <sheetData sheetId="11510">
        <row r="19">
          <cell r="J19">
            <v>1.0499999999999999E-3</v>
          </cell>
        </row>
      </sheetData>
      <sheetData sheetId="11511">
        <row r="19">
          <cell r="J19">
            <v>1.0499999999999999E-3</v>
          </cell>
        </row>
      </sheetData>
      <sheetData sheetId="11512">
        <row r="19">
          <cell r="J19">
            <v>1.0499999999999999E-3</v>
          </cell>
        </row>
      </sheetData>
      <sheetData sheetId="11513">
        <row r="19">
          <cell r="J19">
            <v>1.0499999999999999E-3</v>
          </cell>
        </row>
      </sheetData>
      <sheetData sheetId="11514">
        <row r="19">
          <cell r="J19">
            <v>1.0499999999999999E-3</v>
          </cell>
        </row>
      </sheetData>
      <sheetData sheetId="11515">
        <row r="19">
          <cell r="J19">
            <v>1.0499999999999999E-3</v>
          </cell>
        </row>
      </sheetData>
      <sheetData sheetId="11516">
        <row r="19">
          <cell r="J19">
            <v>1.0499999999999999E-3</v>
          </cell>
        </row>
      </sheetData>
      <sheetData sheetId="11517">
        <row r="19">
          <cell r="J19">
            <v>1.0499999999999999E-3</v>
          </cell>
        </row>
      </sheetData>
      <sheetData sheetId="11518">
        <row r="19">
          <cell r="J19">
            <v>1.0499999999999999E-3</v>
          </cell>
        </row>
      </sheetData>
      <sheetData sheetId="11519">
        <row r="19">
          <cell r="J19">
            <v>1.0499999999999999E-3</v>
          </cell>
        </row>
      </sheetData>
      <sheetData sheetId="11520">
        <row r="19">
          <cell r="J19">
            <v>1.0499999999999999E-3</v>
          </cell>
        </row>
      </sheetData>
      <sheetData sheetId="11521">
        <row r="19">
          <cell r="J19">
            <v>1.0499999999999999E-3</v>
          </cell>
        </row>
      </sheetData>
      <sheetData sheetId="11522">
        <row r="19">
          <cell r="J19">
            <v>1.0499999999999999E-3</v>
          </cell>
        </row>
      </sheetData>
      <sheetData sheetId="11523">
        <row r="19">
          <cell r="J19">
            <v>1.0499999999999999E-3</v>
          </cell>
        </row>
      </sheetData>
      <sheetData sheetId="11524">
        <row r="19">
          <cell r="J19">
            <v>1.0499999999999999E-3</v>
          </cell>
        </row>
      </sheetData>
      <sheetData sheetId="11525">
        <row r="19">
          <cell r="J19">
            <v>1.0499999999999999E-3</v>
          </cell>
        </row>
      </sheetData>
      <sheetData sheetId="11526">
        <row r="19">
          <cell r="J19">
            <v>1.0499999999999999E-3</v>
          </cell>
        </row>
      </sheetData>
      <sheetData sheetId="11527">
        <row r="19">
          <cell r="J19">
            <v>1.0499999999999999E-3</v>
          </cell>
        </row>
      </sheetData>
      <sheetData sheetId="11528">
        <row r="19">
          <cell r="J19">
            <v>1.0499999999999999E-3</v>
          </cell>
        </row>
      </sheetData>
      <sheetData sheetId="11529">
        <row r="19">
          <cell r="J19">
            <v>1.0499999999999999E-3</v>
          </cell>
        </row>
      </sheetData>
      <sheetData sheetId="11530">
        <row r="19">
          <cell r="J19">
            <v>1.0499999999999999E-3</v>
          </cell>
        </row>
      </sheetData>
      <sheetData sheetId="11531">
        <row r="19">
          <cell r="J19">
            <v>1.0499999999999999E-3</v>
          </cell>
        </row>
      </sheetData>
      <sheetData sheetId="11532">
        <row r="19">
          <cell r="J19">
            <v>1.0499999999999999E-3</v>
          </cell>
        </row>
      </sheetData>
      <sheetData sheetId="11533">
        <row r="19">
          <cell r="J19">
            <v>1.0499999999999999E-3</v>
          </cell>
        </row>
      </sheetData>
      <sheetData sheetId="11534">
        <row r="19">
          <cell r="J19">
            <v>1.0499999999999999E-3</v>
          </cell>
        </row>
      </sheetData>
      <sheetData sheetId="11535">
        <row r="19">
          <cell r="J19">
            <v>1.0499999999999999E-3</v>
          </cell>
        </row>
      </sheetData>
      <sheetData sheetId="11536">
        <row r="19">
          <cell r="J19">
            <v>1.0499999999999999E-3</v>
          </cell>
        </row>
      </sheetData>
      <sheetData sheetId="11537">
        <row r="19">
          <cell r="J19">
            <v>1.0499999999999999E-3</v>
          </cell>
        </row>
      </sheetData>
      <sheetData sheetId="11538">
        <row r="19">
          <cell r="J19">
            <v>1.0499999999999999E-3</v>
          </cell>
        </row>
      </sheetData>
      <sheetData sheetId="11539">
        <row r="19">
          <cell r="J19">
            <v>1.0499999999999999E-3</v>
          </cell>
        </row>
      </sheetData>
      <sheetData sheetId="11540">
        <row r="19">
          <cell r="J19">
            <v>1.0499999999999999E-3</v>
          </cell>
        </row>
      </sheetData>
      <sheetData sheetId="11541">
        <row r="19">
          <cell r="J19">
            <v>1.0499999999999999E-3</v>
          </cell>
        </row>
      </sheetData>
      <sheetData sheetId="11542">
        <row r="19">
          <cell r="J19">
            <v>1.0499999999999999E-3</v>
          </cell>
        </row>
      </sheetData>
      <sheetData sheetId="11543">
        <row r="19">
          <cell r="J19">
            <v>1.0499999999999999E-3</v>
          </cell>
        </row>
      </sheetData>
      <sheetData sheetId="11544">
        <row r="19">
          <cell r="J19">
            <v>1.0499999999999999E-3</v>
          </cell>
        </row>
      </sheetData>
      <sheetData sheetId="11545">
        <row r="19">
          <cell r="J19">
            <v>1.0499999999999999E-3</v>
          </cell>
        </row>
      </sheetData>
      <sheetData sheetId="11546">
        <row r="19">
          <cell r="J19">
            <v>1.0499999999999999E-3</v>
          </cell>
        </row>
      </sheetData>
      <sheetData sheetId="11547">
        <row r="19">
          <cell r="J19">
            <v>1.0499999999999999E-3</v>
          </cell>
        </row>
      </sheetData>
      <sheetData sheetId="11548">
        <row r="19">
          <cell r="J19">
            <v>1.0499999999999999E-3</v>
          </cell>
        </row>
      </sheetData>
      <sheetData sheetId="11549">
        <row r="19">
          <cell r="J19">
            <v>1.0499999999999999E-3</v>
          </cell>
        </row>
      </sheetData>
      <sheetData sheetId="11550">
        <row r="19">
          <cell r="J19">
            <v>1.0499999999999999E-3</v>
          </cell>
        </row>
      </sheetData>
      <sheetData sheetId="11551">
        <row r="19">
          <cell r="J19">
            <v>1.0499999999999999E-3</v>
          </cell>
        </row>
      </sheetData>
      <sheetData sheetId="11552">
        <row r="19">
          <cell r="J19">
            <v>1.0499999999999999E-3</v>
          </cell>
        </row>
      </sheetData>
      <sheetData sheetId="11553">
        <row r="19">
          <cell r="J19">
            <v>1.0499999999999999E-3</v>
          </cell>
        </row>
      </sheetData>
      <sheetData sheetId="11554">
        <row r="19">
          <cell r="J19">
            <v>1.0499999999999999E-3</v>
          </cell>
        </row>
      </sheetData>
      <sheetData sheetId="11555">
        <row r="19">
          <cell r="J19">
            <v>1.0499999999999999E-3</v>
          </cell>
        </row>
      </sheetData>
      <sheetData sheetId="11556">
        <row r="19">
          <cell r="J19">
            <v>1.0499999999999999E-3</v>
          </cell>
        </row>
      </sheetData>
      <sheetData sheetId="11557">
        <row r="19">
          <cell r="J19">
            <v>1.0499999999999999E-3</v>
          </cell>
        </row>
      </sheetData>
      <sheetData sheetId="11558">
        <row r="19">
          <cell r="J19">
            <v>1.0499999999999999E-3</v>
          </cell>
        </row>
      </sheetData>
      <sheetData sheetId="11559">
        <row r="19">
          <cell r="J19">
            <v>1.0499999999999999E-3</v>
          </cell>
        </row>
      </sheetData>
      <sheetData sheetId="11560">
        <row r="19">
          <cell r="J19">
            <v>1.0499999999999999E-3</v>
          </cell>
        </row>
      </sheetData>
      <sheetData sheetId="11561">
        <row r="19">
          <cell r="J19">
            <v>1.0499999999999999E-3</v>
          </cell>
        </row>
      </sheetData>
      <sheetData sheetId="11562">
        <row r="19">
          <cell r="J19">
            <v>1.0499999999999999E-3</v>
          </cell>
        </row>
      </sheetData>
      <sheetData sheetId="11563">
        <row r="19">
          <cell r="J19">
            <v>1.0499999999999999E-3</v>
          </cell>
        </row>
      </sheetData>
      <sheetData sheetId="11564">
        <row r="19">
          <cell r="J19">
            <v>1.0499999999999999E-3</v>
          </cell>
        </row>
      </sheetData>
      <sheetData sheetId="11565">
        <row r="19">
          <cell r="J19">
            <v>1.0499999999999999E-3</v>
          </cell>
        </row>
      </sheetData>
      <sheetData sheetId="11566">
        <row r="19">
          <cell r="J19">
            <v>1.0499999999999999E-3</v>
          </cell>
        </row>
      </sheetData>
      <sheetData sheetId="11567">
        <row r="19">
          <cell r="J19">
            <v>1.0499999999999999E-3</v>
          </cell>
        </row>
      </sheetData>
      <sheetData sheetId="11568">
        <row r="19">
          <cell r="J19">
            <v>1.0499999999999999E-3</v>
          </cell>
        </row>
      </sheetData>
      <sheetData sheetId="11569">
        <row r="19">
          <cell r="J19">
            <v>1.0499999999999999E-3</v>
          </cell>
        </row>
      </sheetData>
      <sheetData sheetId="11570">
        <row r="19">
          <cell r="J19">
            <v>1.0499999999999999E-3</v>
          </cell>
        </row>
      </sheetData>
      <sheetData sheetId="11571">
        <row r="19">
          <cell r="J19">
            <v>1.0499999999999999E-3</v>
          </cell>
        </row>
      </sheetData>
      <sheetData sheetId="11572">
        <row r="19">
          <cell r="J19">
            <v>1.0499999999999999E-3</v>
          </cell>
        </row>
      </sheetData>
      <sheetData sheetId="11573">
        <row r="19">
          <cell r="J19">
            <v>1.0499999999999999E-3</v>
          </cell>
        </row>
      </sheetData>
      <sheetData sheetId="11574">
        <row r="19">
          <cell r="J19">
            <v>1.0499999999999999E-3</v>
          </cell>
        </row>
      </sheetData>
      <sheetData sheetId="11575">
        <row r="19">
          <cell r="J19">
            <v>1.0499999999999999E-3</v>
          </cell>
        </row>
      </sheetData>
      <sheetData sheetId="11576">
        <row r="19">
          <cell r="J19">
            <v>1.0499999999999999E-3</v>
          </cell>
        </row>
      </sheetData>
      <sheetData sheetId="11577">
        <row r="19">
          <cell r="J19">
            <v>1.0499999999999999E-3</v>
          </cell>
        </row>
      </sheetData>
      <sheetData sheetId="11578">
        <row r="19">
          <cell r="J19">
            <v>1.0499999999999999E-3</v>
          </cell>
        </row>
      </sheetData>
      <sheetData sheetId="11579">
        <row r="19">
          <cell r="J19">
            <v>1.0499999999999999E-3</v>
          </cell>
        </row>
      </sheetData>
      <sheetData sheetId="11580">
        <row r="19">
          <cell r="J19">
            <v>1.0499999999999999E-3</v>
          </cell>
        </row>
      </sheetData>
      <sheetData sheetId="11581">
        <row r="19">
          <cell r="J19">
            <v>1.0499999999999999E-3</v>
          </cell>
        </row>
      </sheetData>
      <sheetData sheetId="11582">
        <row r="19">
          <cell r="J19">
            <v>1.0499999999999999E-3</v>
          </cell>
        </row>
      </sheetData>
      <sheetData sheetId="11583">
        <row r="19">
          <cell r="J19">
            <v>1.0499999999999999E-3</v>
          </cell>
        </row>
      </sheetData>
      <sheetData sheetId="11584">
        <row r="19">
          <cell r="J19">
            <v>1.0499999999999999E-3</v>
          </cell>
        </row>
      </sheetData>
      <sheetData sheetId="11585">
        <row r="19">
          <cell r="J19">
            <v>1.0499999999999999E-3</v>
          </cell>
        </row>
      </sheetData>
      <sheetData sheetId="11586">
        <row r="19">
          <cell r="J19">
            <v>1.0499999999999999E-3</v>
          </cell>
        </row>
      </sheetData>
      <sheetData sheetId="11587">
        <row r="19">
          <cell r="J19">
            <v>1.0499999999999999E-3</v>
          </cell>
        </row>
      </sheetData>
      <sheetData sheetId="11588">
        <row r="19">
          <cell r="J19">
            <v>1.0499999999999999E-3</v>
          </cell>
        </row>
      </sheetData>
      <sheetData sheetId="11589">
        <row r="19">
          <cell r="J19">
            <v>1.0499999999999999E-3</v>
          </cell>
        </row>
      </sheetData>
      <sheetData sheetId="11590">
        <row r="19">
          <cell r="J19">
            <v>1.0499999999999999E-3</v>
          </cell>
        </row>
      </sheetData>
      <sheetData sheetId="11591">
        <row r="19">
          <cell r="J19">
            <v>1.0499999999999999E-3</v>
          </cell>
        </row>
      </sheetData>
      <sheetData sheetId="11592">
        <row r="19">
          <cell r="J19">
            <v>1.0499999999999999E-3</v>
          </cell>
        </row>
      </sheetData>
      <sheetData sheetId="11593">
        <row r="19">
          <cell r="J19">
            <v>1.0499999999999999E-3</v>
          </cell>
        </row>
      </sheetData>
      <sheetData sheetId="11594">
        <row r="19">
          <cell r="J19">
            <v>1.0499999999999999E-3</v>
          </cell>
        </row>
      </sheetData>
      <sheetData sheetId="11595">
        <row r="19">
          <cell r="J19">
            <v>1.0499999999999999E-3</v>
          </cell>
        </row>
      </sheetData>
      <sheetData sheetId="11596">
        <row r="19">
          <cell r="J19">
            <v>1.0499999999999999E-3</v>
          </cell>
        </row>
      </sheetData>
      <sheetData sheetId="11597">
        <row r="19">
          <cell r="J19">
            <v>1.0499999999999999E-3</v>
          </cell>
        </row>
      </sheetData>
      <sheetData sheetId="11598">
        <row r="19">
          <cell r="J19">
            <v>1.0499999999999999E-3</v>
          </cell>
        </row>
      </sheetData>
      <sheetData sheetId="11599">
        <row r="19">
          <cell r="J19">
            <v>1.0499999999999999E-3</v>
          </cell>
        </row>
      </sheetData>
      <sheetData sheetId="11600">
        <row r="19">
          <cell r="J19">
            <v>1.0499999999999999E-3</v>
          </cell>
        </row>
      </sheetData>
      <sheetData sheetId="11601">
        <row r="19">
          <cell r="J19">
            <v>1.0499999999999999E-3</v>
          </cell>
        </row>
      </sheetData>
      <sheetData sheetId="11602">
        <row r="19">
          <cell r="J19">
            <v>1.0499999999999999E-3</v>
          </cell>
        </row>
      </sheetData>
      <sheetData sheetId="11603">
        <row r="19">
          <cell r="J19">
            <v>1.0499999999999999E-3</v>
          </cell>
        </row>
      </sheetData>
      <sheetData sheetId="11604">
        <row r="19">
          <cell r="J19">
            <v>1.0499999999999999E-3</v>
          </cell>
        </row>
      </sheetData>
      <sheetData sheetId="11605">
        <row r="19">
          <cell r="J19">
            <v>1.0499999999999999E-3</v>
          </cell>
        </row>
      </sheetData>
      <sheetData sheetId="11606">
        <row r="19">
          <cell r="J19">
            <v>1.0499999999999999E-3</v>
          </cell>
        </row>
      </sheetData>
      <sheetData sheetId="11607">
        <row r="19">
          <cell r="J19">
            <v>1.0499999999999999E-3</v>
          </cell>
        </row>
      </sheetData>
      <sheetData sheetId="11608">
        <row r="19">
          <cell r="J19">
            <v>1.0499999999999999E-3</v>
          </cell>
        </row>
      </sheetData>
      <sheetData sheetId="11609">
        <row r="19">
          <cell r="J19">
            <v>1.0499999999999999E-3</v>
          </cell>
        </row>
      </sheetData>
      <sheetData sheetId="11610">
        <row r="19">
          <cell r="J19">
            <v>1.0499999999999999E-3</v>
          </cell>
        </row>
      </sheetData>
      <sheetData sheetId="11611">
        <row r="19">
          <cell r="J19">
            <v>1.0499999999999999E-3</v>
          </cell>
        </row>
      </sheetData>
      <sheetData sheetId="11612">
        <row r="19">
          <cell r="J19">
            <v>1.0499999999999999E-3</v>
          </cell>
        </row>
      </sheetData>
      <sheetData sheetId="11613">
        <row r="19">
          <cell r="J19">
            <v>1.0499999999999999E-3</v>
          </cell>
        </row>
      </sheetData>
      <sheetData sheetId="11614">
        <row r="19">
          <cell r="J19">
            <v>1.0499999999999999E-3</v>
          </cell>
        </row>
      </sheetData>
      <sheetData sheetId="11615">
        <row r="19">
          <cell r="J19">
            <v>1.0499999999999999E-3</v>
          </cell>
        </row>
      </sheetData>
      <sheetData sheetId="11616">
        <row r="19">
          <cell r="J19">
            <v>1.0499999999999999E-3</v>
          </cell>
        </row>
      </sheetData>
      <sheetData sheetId="11617">
        <row r="19">
          <cell r="J19">
            <v>1.0499999999999999E-3</v>
          </cell>
        </row>
      </sheetData>
      <sheetData sheetId="11618">
        <row r="19">
          <cell r="J19">
            <v>1.0499999999999999E-3</v>
          </cell>
        </row>
      </sheetData>
      <sheetData sheetId="11619">
        <row r="19">
          <cell r="J19">
            <v>1.0499999999999999E-3</v>
          </cell>
        </row>
      </sheetData>
      <sheetData sheetId="11620">
        <row r="19">
          <cell r="J19">
            <v>1.0499999999999999E-3</v>
          </cell>
        </row>
      </sheetData>
      <sheetData sheetId="11621">
        <row r="19">
          <cell r="J19">
            <v>1.0499999999999999E-3</v>
          </cell>
        </row>
      </sheetData>
      <sheetData sheetId="11622">
        <row r="19">
          <cell r="J19">
            <v>1.0499999999999999E-3</v>
          </cell>
        </row>
      </sheetData>
      <sheetData sheetId="11623">
        <row r="19">
          <cell r="J19">
            <v>1.0499999999999999E-3</v>
          </cell>
        </row>
      </sheetData>
      <sheetData sheetId="11624">
        <row r="19">
          <cell r="J19">
            <v>1.0499999999999999E-3</v>
          </cell>
        </row>
      </sheetData>
      <sheetData sheetId="11625">
        <row r="19">
          <cell r="J19">
            <v>1.0499999999999999E-3</v>
          </cell>
        </row>
      </sheetData>
      <sheetData sheetId="11626">
        <row r="19">
          <cell r="J19">
            <v>1.0499999999999999E-3</v>
          </cell>
        </row>
      </sheetData>
      <sheetData sheetId="11627">
        <row r="19">
          <cell r="J19">
            <v>1.0499999999999999E-3</v>
          </cell>
        </row>
      </sheetData>
      <sheetData sheetId="11628">
        <row r="19">
          <cell r="J19">
            <v>1.0499999999999999E-3</v>
          </cell>
        </row>
      </sheetData>
      <sheetData sheetId="11629">
        <row r="19">
          <cell r="J19">
            <v>1.0499999999999999E-3</v>
          </cell>
        </row>
      </sheetData>
      <sheetData sheetId="11630">
        <row r="19">
          <cell r="J19">
            <v>1.0499999999999999E-3</v>
          </cell>
        </row>
      </sheetData>
      <sheetData sheetId="11631">
        <row r="19">
          <cell r="J19">
            <v>1.0499999999999999E-3</v>
          </cell>
        </row>
      </sheetData>
      <sheetData sheetId="11632">
        <row r="19">
          <cell r="J19">
            <v>1.0499999999999999E-3</v>
          </cell>
        </row>
      </sheetData>
      <sheetData sheetId="11633" refreshError="1"/>
      <sheetData sheetId="11634" refreshError="1"/>
      <sheetData sheetId="11635" refreshError="1"/>
      <sheetData sheetId="11636" refreshError="1"/>
      <sheetData sheetId="11637" refreshError="1"/>
      <sheetData sheetId="11638" refreshError="1"/>
      <sheetData sheetId="11639" refreshError="1"/>
      <sheetData sheetId="11640" refreshError="1"/>
      <sheetData sheetId="11641" refreshError="1"/>
      <sheetData sheetId="11642" refreshError="1"/>
      <sheetData sheetId="11643" refreshError="1"/>
      <sheetData sheetId="11644" refreshError="1"/>
      <sheetData sheetId="11645" refreshError="1"/>
      <sheetData sheetId="11646" refreshError="1"/>
      <sheetData sheetId="11647" refreshError="1"/>
      <sheetData sheetId="11648" refreshError="1"/>
      <sheetData sheetId="11649" refreshError="1"/>
      <sheetData sheetId="11650" refreshError="1"/>
      <sheetData sheetId="11651" refreshError="1"/>
      <sheetData sheetId="11652" refreshError="1"/>
      <sheetData sheetId="11653" refreshError="1"/>
      <sheetData sheetId="11654" refreshError="1"/>
      <sheetData sheetId="11655" refreshError="1"/>
      <sheetData sheetId="11656" refreshError="1"/>
      <sheetData sheetId="11657" refreshError="1"/>
      <sheetData sheetId="11658" refreshError="1"/>
      <sheetData sheetId="11659" refreshError="1"/>
      <sheetData sheetId="11660" refreshError="1"/>
      <sheetData sheetId="11661" refreshError="1"/>
      <sheetData sheetId="11662" refreshError="1"/>
      <sheetData sheetId="11663" refreshError="1"/>
      <sheetData sheetId="11664" refreshError="1"/>
      <sheetData sheetId="11665" refreshError="1"/>
      <sheetData sheetId="11666" refreshError="1"/>
      <sheetData sheetId="11667" refreshError="1"/>
      <sheetData sheetId="11668" refreshError="1"/>
      <sheetData sheetId="11669" refreshError="1"/>
      <sheetData sheetId="11670" refreshError="1"/>
      <sheetData sheetId="11671">
        <row r="19">
          <cell r="J19">
            <v>1.0499999999999999E-3</v>
          </cell>
        </row>
      </sheetData>
      <sheetData sheetId="11672" refreshError="1"/>
      <sheetData sheetId="11673" refreshError="1"/>
      <sheetData sheetId="11674" refreshError="1"/>
      <sheetData sheetId="11675" refreshError="1"/>
      <sheetData sheetId="11676" refreshError="1"/>
      <sheetData sheetId="11677" refreshError="1"/>
      <sheetData sheetId="11678" refreshError="1"/>
      <sheetData sheetId="11679" refreshError="1"/>
      <sheetData sheetId="11680" refreshError="1"/>
      <sheetData sheetId="11681">
        <row r="19">
          <cell r="J19">
            <v>1.0499999999999999E-3</v>
          </cell>
        </row>
      </sheetData>
      <sheetData sheetId="11682">
        <row r="19">
          <cell r="J19">
            <v>1.0499999999999999E-3</v>
          </cell>
        </row>
      </sheetData>
      <sheetData sheetId="11683">
        <row r="19">
          <cell r="J19">
            <v>1.0499999999999999E-3</v>
          </cell>
        </row>
      </sheetData>
      <sheetData sheetId="11684">
        <row r="19">
          <cell r="J19">
            <v>1.0499999999999999E-3</v>
          </cell>
        </row>
      </sheetData>
      <sheetData sheetId="11685">
        <row r="19">
          <cell r="J19">
            <v>1.0499999999999999E-3</v>
          </cell>
        </row>
      </sheetData>
      <sheetData sheetId="11686">
        <row r="19">
          <cell r="J19">
            <v>1.0499999999999999E-3</v>
          </cell>
        </row>
      </sheetData>
      <sheetData sheetId="11687">
        <row r="19">
          <cell r="J19">
            <v>1.0499999999999999E-3</v>
          </cell>
        </row>
      </sheetData>
      <sheetData sheetId="11688">
        <row r="19">
          <cell r="J19">
            <v>1.0499999999999999E-3</v>
          </cell>
        </row>
      </sheetData>
      <sheetData sheetId="11689">
        <row r="19">
          <cell r="J19">
            <v>1.0499999999999999E-3</v>
          </cell>
        </row>
      </sheetData>
      <sheetData sheetId="11690">
        <row r="19">
          <cell r="J19">
            <v>1.0499999999999999E-3</v>
          </cell>
        </row>
      </sheetData>
      <sheetData sheetId="11691">
        <row r="19">
          <cell r="J19">
            <v>1.0499999999999999E-3</v>
          </cell>
        </row>
      </sheetData>
      <sheetData sheetId="11692">
        <row r="19">
          <cell r="J19">
            <v>1.0499999999999999E-3</v>
          </cell>
        </row>
      </sheetData>
      <sheetData sheetId="11693">
        <row r="19">
          <cell r="J19">
            <v>1.0499999999999999E-3</v>
          </cell>
        </row>
      </sheetData>
      <sheetData sheetId="11694">
        <row r="19">
          <cell r="J19">
            <v>1.0499999999999999E-3</v>
          </cell>
        </row>
      </sheetData>
      <sheetData sheetId="11695" refreshError="1"/>
      <sheetData sheetId="11696" refreshError="1"/>
      <sheetData sheetId="11697" refreshError="1"/>
      <sheetData sheetId="11698" refreshError="1"/>
      <sheetData sheetId="11699" refreshError="1"/>
      <sheetData sheetId="11700" refreshError="1"/>
      <sheetData sheetId="11701" refreshError="1"/>
      <sheetData sheetId="11702" refreshError="1"/>
      <sheetData sheetId="11703" refreshError="1"/>
      <sheetData sheetId="11704">
        <row r="19">
          <cell r="J19">
            <v>1.0499999999999999E-3</v>
          </cell>
        </row>
      </sheetData>
      <sheetData sheetId="11705">
        <row r="19">
          <cell r="J19">
            <v>1.0499999999999999E-3</v>
          </cell>
        </row>
      </sheetData>
      <sheetData sheetId="11706">
        <row r="19">
          <cell r="J19">
            <v>1.0499999999999999E-3</v>
          </cell>
        </row>
      </sheetData>
      <sheetData sheetId="11707">
        <row r="19">
          <cell r="J19">
            <v>1.0499999999999999E-3</v>
          </cell>
        </row>
      </sheetData>
      <sheetData sheetId="11708">
        <row r="19">
          <cell r="J19">
            <v>1.0499999999999999E-3</v>
          </cell>
        </row>
      </sheetData>
      <sheetData sheetId="11709">
        <row r="19">
          <cell r="J19">
            <v>1.0499999999999999E-3</v>
          </cell>
        </row>
      </sheetData>
      <sheetData sheetId="11710">
        <row r="19">
          <cell r="J19">
            <v>1.0499999999999999E-3</v>
          </cell>
        </row>
      </sheetData>
      <sheetData sheetId="11711">
        <row r="19">
          <cell r="J19">
            <v>1.0499999999999999E-3</v>
          </cell>
        </row>
      </sheetData>
      <sheetData sheetId="11712" refreshError="1"/>
      <sheetData sheetId="11713">
        <row r="19">
          <cell r="J19">
            <v>1.0499999999999999E-3</v>
          </cell>
        </row>
      </sheetData>
      <sheetData sheetId="11714">
        <row r="19">
          <cell r="J19">
            <v>1.0499999999999999E-3</v>
          </cell>
        </row>
      </sheetData>
      <sheetData sheetId="11715">
        <row r="19">
          <cell r="J19">
            <v>1.0499999999999999E-3</v>
          </cell>
        </row>
      </sheetData>
      <sheetData sheetId="11716">
        <row r="19">
          <cell r="J19">
            <v>1.0499999999999999E-3</v>
          </cell>
        </row>
      </sheetData>
      <sheetData sheetId="11717">
        <row r="19">
          <cell r="J19">
            <v>1.0499999999999999E-3</v>
          </cell>
        </row>
      </sheetData>
      <sheetData sheetId="11718">
        <row r="19">
          <cell r="J19">
            <v>1.0499999999999999E-3</v>
          </cell>
        </row>
      </sheetData>
      <sheetData sheetId="11719">
        <row r="19">
          <cell r="J19">
            <v>1.0499999999999999E-3</v>
          </cell>
        </row>
      </sheetData>
      <sheetData sheetId="11720">
        <row r="19">
          <cell r="J19">
            <v>1.0499999999999999E-3</v>
          </cell>
        </row>
      </sheetData>
      <sheetData sheetId="11721">
        <row r="19">
          <cell r="J19">
            <v>1.0499999999999999E-3</v>
          </cell>
        </row>
      </sheetData>
      <sheetData sheetId="11722">
        <row r="19">
          <cell r="J19">
            <v>1.0499999999999999E-3</v>
          </cell>
        </row>
      </sheetData>
      <sheetData sheetId="11723" refreshError="1"/>
      <sheetData sheetId="11724" refreshError="1"/>
      <sheetData sheetId="11725" refreshError="1"/>
      <sheetData sheetId="11726" refreshError="1"/>
      <sheetData sheetId="11727" refreshError="1"/>
      <sheetData sheetId="11728" refreshError="1"/>
      <sheetData sheetId="11729" refreshError="1"/>
      <sheetData sheetId="11730" refreshError="1"/>
      <sheetData sheetId="11731" refreshError="1"/>
      <sheetData sheetId="11732" refreshError="1"/>
      <sheetData sheetId="11733" refreshError="1"/>
      <sheetData sheetId="11734" refreshError="1"/>
      <sheetData sheetId="11735">
        <row r="19">
          <cell r="J19">
            <v>1.0499999999999999E-3</v>
          </cell>
        </row>
      </sheetData>
      <sheetData sheetId="11736">
        <row r="19">
          <cell r="J19">
            <v>1.0499999999999999E-3</v>
          </cell>
        </row>
      </sheetData>
      <sheetData sheetId="11737" refreshError="1"/>
      <sheetData sheetId="11738">
        <row r="19">
          <cell r="J19">
            <v>1.0499999999999999E-3</v>
          </cell>
        </row>
      </sheetData>
      <sheetData sheetId="11739">
        <row r="19">
          <cell r="J19">
            <v>1.0499999999999999E-3</v>
          </cell>
        </row>
      </sheetData>
      <sheetData sheetId="11740">
        <row r="19">
          <cell r="J19">
            <v>1.0499999999999999E-3</v>
          </cell>
        </row>
      </sheetData>
      <sheetData sheetId="11741">
        <row r="19">
          <cell r="J19">
            <v>1.0499999999999999E-3</v>
          </cell>
        </row>
      </sheetData>
      <sheetData sheetId="11742">
        <row r="19">
          <cell r="J19">
            <v>1.0499999999999999E-3</v>
          </cell>
        </row>
      </sheetData>
      <sheetData sheetId="11743">
        <row r="19">
          <cell r="J19">
            <v>1.0499999999999999E-3</v>
          </cell>
        </row>
      </sheetData>
      <sheetData sheetId="11744">
        <row r="19">
          <cell r="J19">
            <v>1.0499999999999999E-3</v>
          </cell>
        </row>
      </sheetData>
      <sheetData sheetId="11745">
        <row r="19">
          <cell r="J19">
            <v>1.0499999999999999E-3</v>
          </cell>
        </row>
      </sheetData>
      <sheetData sheetId="11746">
        <row r="19">
          <cell r="J19">
            <v>1.0499999999999999E-3</v>
          </cell>
        </row>
      </sheetData>
      <sheetData sheetId="11747">
        <row r="19">
          <cell r="J19">
            <v>1.0499999999999999E-3</v>
          </cell>
        </row>
      </sheetData>
      <sheetData sheetId="11748" refreshError="1"/>
      <sheetData sheetId="11749" refreshError="1"/>
      <sheetData sheetId="11750" refreshError="1"/>
      <sheetData sheetId="11751" refreshError="1"/>
      <sheetData sheetId="11752" refreshError="1"/>
      <sheetData sheetId="11753" refreshError="1"/>
      <sheetData sheetId="11754" refreshError="1"/>
      <sheetData sheetId="11755" refreshError="1"/>
      <sheetData sheetId="11756" refreshError="1"/>
      <sheetData sheetId="11757" refreshError="1"/>
      <sheetData sheetId="11758" refreshError="1"/>
      <sheetData sheetId="11759">
        <row r="19">
          <cell r="J19">
            <v>1.0499999999999999E-3</v>
          </cell>
        </row>
      </sheetData>
      <sheetData sheetId="11760">
        <row r="19">
          <cell r="J19">
            <v>1.0499999999999999E-3</v>
          </cell>
        </row>
      </sheetData>
      <sheetData sheetId="11761">
        <row r="19">
          <cell r="J19">
            <v>1.0499999999999999E-3</v>
          </cell>
        </row>
      </sheetData>
      <sheetData sheetId="11762" refreshError="1"/>
      <sheetData sheetId="11763" refreshError="1"/>
      <sheetData sheetId="11764" refreshError="1"/>
      <sheetData sheetId="11765" refreshError="1"/>
      <sheetData sheetId="11766" refreshError="1"/>
      <sheetData sheetId="11767" refreshError="1"/>
      <sheetData sheetId="11768">
        <row r="19">
          <cell r="J19">
            <v>1.0499999999999999E-3</v>
          </cell>
        </row>
      </sheetData>
      <sheetData sheetId="11769">
        <row r="19">
          <cell r="J19">
            <v>1.0499999999999999E-3</v>
          </cell>
        </row>
      </sheetData>
      <sheetData sheetId="11770">
        <row r="19">
          <cell r="J19">
            <v>1.0499999999999999E-3</v>
          </cell>
        </row>
      </sheetData>
      <sheetData sheetId="11771">
        <row r="19">
          <cell r="J19">
            <v>1.0499999999999999E-3</v>
          </cell>
        </row>
      </sheetData>
      <sheetData sheetId="11772">
        <row r="19">
          <cell r="J19">
            <v>1.0499999999999999E-3</v>
          </cell>
        </row>
      </sheetData>
      <sheetData sheetId="11773">
        <row r="19">
          <cell r="J19">
            <v>1.0499999999999999E-3</v>
          </cell>
        </row>
      </sheetData>
      <sheetData sheetId="11774">
        <row r="19">
          <cell r="J19">
            <v>1.0499999999999999E-3</v>
          </cell>
        </row>
      </sheetData>
      <sheetData sheetId="11775">
        <row r="19">
          <cell r="J19">
            <v>1.0499999999999999E-3</v>
          </cell>
        </row>
      </sheetData>
      <sheetData sheetId="11776">
        <row r="19">
          <cell r="J19">
            <v>1.0499999999999999E-3</v>
          </cell>
        </row>
      </sheetData>
      <sheetData sheetId="11777">
        <row r="19">
          <cell r="J19">
            <v>1.0499999999999999E-3</v>
          </cell>
        </row>
      </sheetData>
      <sheetData sheetId="11778">
        <row r="19">
          <cell r="J19">
            <v>1.0499999999999999E-3</v>
          </cell>
        </row>
      </sheetData>
      <sheetData sheetId="11779">
        <row r="19">
          <cell r="J19">
            <v>1.0499999999999999E-3</v>
          </cell>
        </row>
      </sheetData>
      <sheetData sheetId="11780">
        <row r="19">
          <cell r="J19">
            <v>1.0499999999999999E-3</v>
          </cell>
        </row>
      </sheetData>
      <sheetData sheetId="11781">
        <row r="19">
          <cell r="J19">
            <v>1.0499999999999999E-3</v>
          </cell>
        </row>
      </sheetData>
      <sheetData sheetId="11782">
        <row r="19">
          <cell r="J19">
            <v>1.0499999999999999E-3</v>
          </cell>
        </row>
      </sheetData>
      <sheetData sheetId="11783">
        <row r="19">
          <cell r="J19">
            <v>1.0499999999999999E-3</v>
          </cell>
        </row>
      </sheetData>
      <sheetData sheetId="11784">
        <row r="19">
          <cell r="J19">
            <v>1.0499999999999999E-3</v>
          </cell>
        </row>
      </sheetData>
      <sheetData sheetId="11785">
        <row r="19">
          <cell r="J19">
            <v>1.0499999999999999E-3</v>
          </cell>
        </row>
      </sheetData>
      <sheetData sheetId="11786">
        <row r="19">
          <cell r="J19">
            <v>1.0499999999999999E-3</v>
          </cell>
        </row>
      </sheetData>
      <sheetData sheetId="11787">
        <row r="19">
          <cell r="J19">
            <v>1.0499999999999999E-3</v>
          </cell>
        </row>
      </sheetData>
      <sheetData sheetId="11788">
        <row r="19">
          <cell r="J19">
            <v>1.0499999999999999E-3</v>
          </cell>
        </row>
      </sheetData>
      <sheetData sheetId="11789">
        <row r="19">
          <cell r="J19">
            <v>1.0499999999999999E-3</v>
          </cell>
        </row>
      </sheetData>
      <sheetData sheetId="11790">
        <row r="19">
          <cell r="J19">
            <v>1.0499999999999999E-3</v>
          </cell>
        </row>
      </sheetData>
      <sheetData sheetId="11791">
        <row r="19">
          <cell r="J19">
            <v>1.0499999999999999E-3</v>
          </cell>
        </row>
      </sheetData>
      <sheetData sheetId="11792">
        <row r="19">
          <cell r="J19">
            <v>1.0499999999999999E-3</v>
          </cell>
        </row>
      </sheetData>
      <sheetData sheetId="11793">
        <row r="19">
          <cell r="J19">
            <v>1.0499999999999999E-3</v>
          </cell>
        </row>
      </sheetData>
      <sheetData sheetId="11794">
        <row r="19">
          <cell r="J19">
            <v>1.0499999999999999E-3</v>
          </cell>
        </row>
      </sheetData>
      <sheetData sheetId="11795">
        <row r="19">
          <cell r="J19">
            <v>1.0499999999999999E-3</v>
          </cell>
        </row>
      </sheetData>
      <sheetData sheetId="11796">
        <row r="19">
          <cell r="J19">
            <v>1.0499999999999999E-3</v>
          </cell>
        </row>
      </sheetData>
      <sheetData sheetId="11797" refreshError="1"/>
      <sheetData sheetId="11798">
        <row r="19">
          <cell r="J19">
            <v>1.0499999999999999E-3</v>
          </cell>
        </row>
      </sheetData>
      <sheetData sheetId="11799" refreshError="1"/>
      <sheetData sheetId="11800" refreshError="1"/>
      <sheetData sheetId="11801">
        <row r="19">
          <cell r="J19">
            <v>1.0499999999999999E-3</v>
          </cell>
        </row>
      </sheetData>
      <sheetData sheetId="11802" refreshError="1"/>
      <sheetData sheetId="11803" refreshError="1"/>
      <sheetData sheetId="11804">
        <row r="19">
          <cell r="J19">
            <v>1.0499999999999999E-3</v>
          </cell>
        </row>
      </sheetData>
      <sheetData sheetId="11805">
        <row r="19">
          <cell r="J19">
            <v>1.0499999999999999E-3</v>
          </cell>
        </row>
      </sheetData>
      <sheetData sheetId="11806">
        <row r="19">
          <cell r="J19">
            <v>1.0499999999999999E-3</v>
          </cell>
        </row>
      </sheetData>
      <sheetData sheetId="11807">
        <row r="19">
          <cell r="J19">
            <v>1.0499999999999999E-3</v>
          </cell>
        </row>
      </sheetData>
      <sheetData sheetId="11808">
        <row r="19">
          <cell r="J19">
            <v>1.0499999999999999E-3</v>
          </cell>
        </row>
      </sheetData>
      <sheetData sheetId="11809" refreshError="1"/>
      <sheetData sheetId="11810" refreshError="1"/>
      <sheetData sheetId="11811" refreshError="1"/>
      <sheetData sheetId="11812" refreshError="1"/>
      <sheetData sheetId="11813" refreshError="1"/>
      <sheetData sheetId="11814" refreshError="1"/>
      <sheetData sheetId="11815">
        <row r="19">
          <cell r="J19">
            <v>1.0499999999999999E-3</v>
          </cell>
        </row>
      </sheetData>
      <sheetData sheetId="11816">
        <row r="19">
          <cell r="J19">
            <v>1.0499999999999999E-3</v>
          </cell>
        </row>
      </sheetData>
      <sheetData sheetId="11817" refreshError="1"/>
      <sheetData sheetId="11818" refreshError="1"/>
      <sheetData sheetId="11819" refreshError="1"/>
      <sheetData sheetId="11820" refreshError="1"/>
      <sheetData sheetId="11821" refreshError="1"/>
      <sheetData sheetId="11822" refreshError="1"/>
      <sheetData sheetId="11823" refreshError="1"/>
      <sheetData sheetId="11824" refreshError="1"/>
      <sheetData sheetId="11825" refreshError="1"/>
      <sheetData sheetId="11826" refreshError="1"/>
      <sheetData sheetId="11827" refreshError="1"/>
      <sheetData sheetId="11828" refreshError="1"/>
      <sheetData sheetId="11829" refreshError="1"/>
      <sheetData sheetId="11830" refreshError="1"/>
      <sheetData sheetId="11831" refreshError="1"/>
      <sheetData sheetId="11832">
        <row r="19">
          <cell r="J19">
            <v>1.0499999999999999E-3</v>
          </cell>
        </row>
      </sheetData>
      <sheetData sheetId="11833">
        <row r="19">
          <cell r="J19">
            <v>1.0499999999999999E-3</v>
          </cell>
        </row>
      </sheetData>
      <sheetData sheetId="11834">
        <row r="19">
          <cell r="J19">
            <v>1.0499999999999999E-3</v>
          </cell>
        </row>
      </sheetData>
      <sheetData sheetId="11835">
        <row r="19">
          <cell r="J19">
            <v>1.0499999999999999E-3</v>
          </cell>
        </row>
      </sheetData>
      <sheetData sheetId="11836">
        <row r="19">
          <cell r="J19">
            <v>1.0499999999999999E-3</v>
          </cell>
        </row>
      </sheetData>
      <sheetData sheetId="11837">
        <row r="19">
          <cell r="J19">
            <v>1.0499999999999999E-3</v>
          </cell>
        </row>
      </sheetData>
      <sheetData sheetId="11838">
        <row r="19">
          <cell r="J19">
            <v>1.0499999999999999E-3</v>
          </cell>
        </row>
      </sheetData>
      <sheetData sheetId="11839">
        <row r="19">
          <cell r="J19">
            <v>1.0499999999999999E-3</v>
          </cell>
        </row>
      </sheetData>
      <sheetData sheetId="11840">
        <row r="19">
          <cell r="J19">
            <v>1.0499999999999999E-3</v>
          </cell>
        </row>
      </sheetData>
      <sheetData sheetId="11841" refreshError="1"/>
      <sheetData sheetId="11842" refreshError="1"/>
      <sheetData sheetId="11843" refreshError="1"/>
      <sheetData sheetId="11844" refreshError="1"/>
      <sheetData sheetId="11845" refreshError="1"/>
      <sheetData sheetId="11846" refreshError="1"/>
      <sheetData sheetId="11847" refreshError="1"/>
      <sheetData sheetId="11848" refreshError="1"/>
      <sheetData sheetId="11849" refreshError="1"/>
      <sheetData sheetId="11850" refreshError="1"/>
      <sheetData sheetId="11851" refreshError="1"/>
      <sheetData sheetId="11852" refreshError="1"/>
      <sheetData sheetId="11853" refreshError="1"/>
      <sheetData sheetId="11854" refreshError="1"/>
      <sheetData sheetId="11855" refreshError="1"/>
      <sheetData sheetId="11856" refreshError="1"/>
      <sheetData sheetId="11857" refreshError="1"/>
      <sheetData sheetId="11858" refreshError="1"/>
      <sheetData sheetId="11859" refreshError="1"/>
      <sheetData sheetId="11860" refreshError="1"/>
      <sheetData sheetId="11861" refreshError="1"/>
      <sheetData sheetId="11862" refreshError="1"/>
      <sheetData sheetId="11863" refreshError="1"/>
      <sheetData sheetId="11864" refreshError="1"/>
      <sheetData sheetId="11865">
        <row r="19">
          <cell r="J19">
            <v>1.0499999999999999E-3</v>
          </cell>
        </row>
      </sheetData>
      <sheetData sheetId="11866">
        <row r="19">
          <cell r="J19">
            <v>1.0499999999999999E-3</v>
          </cell>
        </row>
      </sheetData>
      <sheetData sheetId="11867">
        <row r="19">
          <cell r="J19">
            <v>1.0499999999999999E-3</v>
          </cell>
        </row>
      </sheetData>
      <sheetData sheetId="11868">
        <row r="19">
          <cell r="J19">
            <v>1.0499999999999999E-3</v>
          </cell>
        </row>
      </sheetData>
      <sheetData sheetId="11869" refreshError="1"/>
      <sheetData sheetId="11870" refreshError="1"/>
      <sheetData sheetId="11871">
        <row r="19">
          <cell r="J19">
            <v>1.0499999999999999E-3</v>
          </cell>
        </row>
      </sheetData>
      <sheetData sheetId="11872">
        <row r="19">
          <cell r="J19">
            <v>1.0499999999999999E-3</v>
          </cell>
        </row>
      </sheetData>
      <sheetData sheetId="11873" refreshError="1"/>
      <sheetData sheetId="11874" refreshError="1"/>
      <sheetData sheetId="11875" refreshError="1"/>
      <sheetData sheetId="11876">
        <row r="19">
          <cell r="J19">
            <v>1.0499999999999999E-3</v>
          </cell>
        </row>
      </sheetData>
      <sheetData sheetId="11877">
        <row r="19">
          <cell r="J19">
            <v>1.0499999999999999E-3</v>
          </cell>
        </row>
      </sheetData>
      <sheetData sheetId="11878" refreshError="1"/>
      <sheetData sheetId="11879" refreshError="1"/>
      <sheetData sheetId="11880" refreshError="1"/>
      <sheetData sheetId="11881" refreshError="1"/>
      <sheetData sheetId="11882" refreshError="1"/>
      <sheetData sheetId="11883" refreshError="1"/>
      <sheetData sheetId="11884" refreshError="1"/>
      <sheetData sheetId="11885" refreshError="1"/>
      <sheetData sheetId="11886" refreshError="1"/>
      <sheetData sheetId="11887" refreshError="1"/>
      <sheetData sheetId="11888" refreshError="1"/>
      <sheetData sheetId="11889" refreshError="1"/>
      <sheetData sheetId="11890" refreshError="1"/>
      <sheetData sheetId="11891" refreshError="1"/>
      <sheetData sheetId="11892" refreshError="1"/>
      <sheetData sheetId="11893" refreshError="1"/>
      <sheetData sheetId="11894" refreshError="1"/>
      <sheetData sheetId="11895" refreshError="1"/>
      <sheetData sheetId="11896" refreshError="1"/>
      <sheetData sheetId="11897" refreshError="1"/>
      <sheetData sheetId="11898" refreshError="1"/>
      <sheetData sheetId="11899" refreshError="1"/>
      <sheetData sheetId="11900" refreshError="1"/>
      <sheetData sheetId="11901" refreshError="1"/>
      <sheetData sheetId="11902" refreshError="1"/>
      <sheetData sheetId="11903" refreshError="1"/>
      <sheetData sheetId="11904" refreshError="1"/>
      <sheetData sheetId="11905">
        <row r="19">
          <cell r="J19">
            <v>1.0499999999999999E-3</v>
          </cell>
        </row>
      </sheetData>
      <sheetData sheetId="11906">
        <row r="19">
          <cell r="J19">
            <v>1.0499999999999999E-3</v>
          </cell>
        </row>
      </sheetData>
      <sheetData sheetId="11907" refreshError="1"/>
      <sheetData sheetId="11908" refreshError="1"/>
      <sheetData sheetId="11909">
        <row r="19">
          <cell r="J19">
            <v>1.0499999999999999E-3</v>
          </cell>
        </row>
      </sheetData>
      <sheetData sheetId="11910" refreshError="1"/>
      <sheetData sheetId="11911">
        <row r="19">
          <cell r="J19">
            <v>1.0499999999999999E-3</v>
          </cell>
        </row>
      </sheetData>
      <sheetData sheetId="11912" refreshError="1"/>
      <sheetData sheetId="11913" refreshError="1"/>
      <sheetData sheetId="11914" refreshError="1"/>
      <sheetData sheetId="11915" refreshError="1"/>
      <sheetData sheetId="11916" refreshError="1"/>
      <sheetData sheetId="11917">
        <row r="19">
          <cell r="J19">
            <v>1.0499999999999999E-3</v>
          </cell>
        </row>
      </sheetData>
      <sheetData sheetId="11918">
        <row r="19">
          <cell r="J19">
            <v>1.0499999999999999E-3</v>
          </cell>
        </row>
      </sheetData>
      <sheetData sheetId="11919" refreshError="1"/>
      <sheetData sheetId="11920" refreshError="1"/>
      <sheetData sheetId="11921" refreshError="1"/>
      <sheetData sheetId="11922" refreshError="1"/>
      <sheetData sheetId="11923" refreshError="1"/>
      <sheetData sheetId="11924" refreshError="1"/>
      <sheetData sheetId="11925" refreshError="1"/>
      <sheetData sheetId="11926" refreshError="1"/>
      <sheetData sheetId="11927" refreshError="1"/>
      <sheetData sheetId="11928" refreshError="1"/>
      <sheetData sheetId="11929" refreshError="1"/>
      <sheetData sheetId="11930" refreshError="1"/>
      <sheetData sheetId="11931" refreshError="1"/>
      <sheetData sheetId="11932" refreshError="1"/>
      <sheetData sheetId="11933" refreshError="1"/>
      <sheetData sheetId="11934" refreshError="1"/>
      <sheetData sheetId="11935" refreshError="1"/>
      <sheetData sheetId="11936" refreshError="1"/>
      <sheetData sheetId="11937" refreshError="1"/>
      <sheetData sheetId="11938" refreshError="1"/>
      <sheetData sheetId="11939" refreshError="1"/>
      <sheetData sheetId="11940" refreshError="1"/>
      <sheetData sheetId="11941" refreshError="1"/>
      <sheetData sheetId="11942" refreshError="1"/>
      <sheetData sheetId="11943" refreshError="1"/>
      <sheetData sheetId="11944" refreshError="1"/>
      <sheetData sheetId="11945" refreshError="1"/>
      <sheetData sheetId="11946" refreshError="1"/>
      <sheetData sheetId="11947" refreshError="1"/>
      <sheetData sheetId="11948" refreshError="1"/>
      <sheetData sheetId="11949" refreshError="1"/>
      <sheetData sheetId="11950" refreshError="1"/>
      <sheetData sheetId="11951" refreshError="1"/>
      <sheetData sheetId="11952" refreshError="1"/>
      <sheetData sheetId="11953" refreshError="1"/>
      <sheetData sheetId="11954" refreshError="1"/>
      <sheetData sheetId="11955" refreshError="1"/>
      <sheetData sheetId="11956" refreshError="1"/>
      <sheetData sheetId="11957" refreshError="1"/>
      <sheetData sheetId="11958" refreshError="1"/>
      <sheetData sheetId="11959" refreshError="1"/>
      <sheetData sheetId="11960" refreshError="1"/>
      <sheetData sheetId="11961" refreshError="1"/>
      <sheetData sheetId="11962" refreshError="1"/>
      <sheetData sheetId="11963" refreshError="1"/>
      <sheetData sheetId="11964" refreshError="1"/>
      <sheetData sheetId="11965" refreshError="1"/>
      <sheetData sheetId="11966" refreshError="1"/>
      <sheetData sheetId="11967" refreshError="1"/>
      <sheetData sheetId="11968" refreshError="1"/>
      <sheetData sheetId="11969" refreshError="1"/>
      <sheetData sheetId="11970" refreshError="1"/>
      <sheetData sheetId="11971" refreshError="1"/>
      <sheetData sheetId="11972" refreshError="1"/>
      <sheetData sheetId="11973" refreshError="1"/>
      <sheetData sheetId="11974" refreshError="1"/>
      <sheetData sheetId="11975" refreshError="1"/>
      <sheetData sheetId="11976" refreshError="1"/>
      <sheetData sheetId="11977" refreshError="1"/>
      <sheetData sheetId="11978" refreshError="1"/>
      <sheetData sheetId="11979" refreshError="1"/>
      <sheetData sheetId="11980" refreshError="1"/>
      <sheetData sheetId="11981" refreshError="1"/>
      <sheetData sheetId="11982" refreshError="1"/>
      <sheetData sheetId="11983" refreshError="1"/>
      <sheetData sheetId="11984" refreshError="1"/>
      <sheetData sheetId="11985" refreshError="1"/>
      <sheetData sheetId="11986" refreshError="1"/>
      <sheetData sheetId="11987" refreshError="1"/>
      <sheetData sheetId="11988" refreshError="1"/>
      <sheetData sheetId="11989" refreshError="1"/>
      <sheetData sheetId="11990" refreshError="1"/>
      <sheetData sheetId="11991" refreshError="1"/>
      <sheetData sheetId="11992" refreshError="1"/>
      <sheetData sheetId="11993" refreshError="1"/>
      <sheetData sheetId="11994" refreshError="1"/>
      <sheetData sheetId="11995" refreshError="1"/>
      <sheetData sheetId="11996" refreshError="1"/>
      <sheetData sheetId="11997" refreshError="1"/>
      <sheetData sheetId="11998" refreshError="1"/>
      <sheetData sheetId="11999" refreshError="1"/>
      <sheetData sheetId="12000" refreshError="1"/>
      <sheetData sheetId="12001" refreshError="1"/>
      <sheetData sheetId="12002" refreshError="1"/>
      <sheetData sheetId="12003" refreshError="1"/>
      <sheetData sheetId="12004" refreshError="1"/>
      <sheetData sheetId="12005" refreshError="1"/>
      <sheetData sheetId="12006" refreshError="1"/>
      <sheetData sheetId="12007" refreshError="1"/>
      <sheetData sheetId="12008" refreshError="1"/>
      <sheetData sheetId="12009" refreshError="1"/>
      <sheetData sheetId="12010" refreshError="1"/>
      <sheetData sheetId="12011" refreshError="1"/>
      <sheetData sheetId="12012" refreshError="1"/>
      <sheetData sheetId="12013" refreshError="1"/>
      <sheetData sheetId="12014" refreshError="1"/>
      <sheetData sheetId="12015" refreshError="1"/>
      <sheetData sheetId="12016" refreshError="1"/>
      <sheetData sheetId="12017" refreshError="1"/>
      <sheetData sheetId="12018" refreshError="1"/>
      <sheetData sheetId="12019" refreshError="1"/>
      <sheetData sheetId="12020" refreshError="1"/>
      <sheetData sheetId="12021" refreshError="1"/>
      <sheetData sheetId="12022" refreshError="1"/>
      <sheetData sheetId="12023" refreshError="1"/>
      <sheetData sheetId="12024" refreshError="1"/>
      <sheetData sheetId="12025" refreshError="1"/>
      <sheetData sheetId="12026" refreshError="1"/>
      <sheetData sheetId="12027" refreshError="1"/>
      <sheetData sheetId="12028" refreshError="1"/>
      <sheetData sheetId="12029" refreshError="1"/>
      <sheetData sheetId="12030" refreshError="1"/>
      <sheetData sheetId="12031" refreshError="1"/>
      <sheetData sheetId="12032" refreshError="1"/>
      <sheetData sheetId="12033" refreshError="1"/>
      <sheetData sheetId="12034" refreshError="1"/>
      <sheetData sheetId="12035" refreshError="1"/>
      <sheetData sheetId="12036" refreshError="1"/>
      <sheetData sheetId="12037" refreshError="1"/>
      <sheetData sheetId="12038" refreshError="1"/>
      <sheetData sheetId="12039" refreshError="1"/>
      <sheetData sheetId="12040" refreshError="1"/>
      <sheetData sheetId="12041" refreshError="1"/>
      <sheetData sheetId="12042" refreshError="1"/>
      <sheetData sheetId="12043" refreshError="1"/>
      <sheetData sheetId="12044" refreshError="1"/>
      <sheetData sheetId="12045" refreshError="1"/>
      <sheetData sheetId="12046" refreshError="1"/>
      <sheetData sheetId="12047" refreshError="1"/>
      <sheetData sheetId="12048" refreshError="1"/>
      <sheetData sheetId="12049" refreshError="1"/>
      <sheetData sheetId="12050" refreshError="1"/>
      <sheetData sheetId="12051" refreshError="1"/>
      <sheetData sheetId="12052" refreshError="1"/>
      <sheetData sheetId="12053" refreshError="1"/>
      <sheetData sheetId="12054" refreshError="1"/>
      <sheetData sheetId="12055" refreshError="1"/>
      <sheetData sheetId="12056" refreshError="1"/>
      <sheetData sheetId="12057" refreshError="1"/>
      <sheetData sheetId="12058" refreshError="1"/>
      <sheetData sheetId="12059" refreshError="1"/>
      <sheetData sheetId="12060" refreshError="1"/>
      <sheetData sheetId="12061" refreshError="1"/>
      <sheetData sheetId="12062" refreshError="1"/>
      <sheetData sheetId="12063" refreshError="1"/>
      <sheetData sheetId="12064" refreshError="1"/>
      <sheetData sheetId="12065" refreshError="1"/>
      <sheetData sheetId="12066" refreshError="1"/>
      <sheetData sheetId="12067" refreshError="1"/>
      <sheetData sheetId="12068" refreshError="1"/>
      <sheetData sheetId="12069" refreshError="1"/>
      <sheetData sheetId="12070" refreshError="1"/>
      <sheetData sheetId="12071">
        <row r="19">
          <cell r="J19">
            <v>1.0499999999999999E-3</v>
          </cell>
        </row>
      </sheetData>
      <sheetData sheetId="12072">
        <row r="19">
          <cell r="J19">
            <v>1.0499999999999999E-3</v>
          </cell>
        </row>
      </sheetData>
      <sheetData sheetId="12073">
        <row r="19">
          <cell r="J19">
            <v>1.0499999999999999E-3</v>
          </cell>
        </row>
      </sheetData>
      <sheetData sheetId="12074" refreshError="1"/>
      <sheetData sheetId="12075" refreshError="1"/>
      <sheetData sheetId="12076" refreshError="1"/>
      <sheetData sheetId="12077" refreshError="1"/>
      <sheetData sheetId="12078" refreshError="1"/>
      <sheetData sheetId="12079" refreshError="1"/>
      <sheetData sheetId="12080" refreshError="1"/>
      <sheetData sheetId="12081" refreshError="1"/>
      <sheetData sheetId="12082" refreshError="1"/>
      <sheetData sheetId="12083" refreshError="1"/>
      <sheetData sheetId="12084">
        <row r="19">
          <cell r="J19">
            <v>1.0499999999999999E-3</v>
          </cell>
        </row>
      </sheetData>
      <sheetData sheetId="12085">
        <row r="19">
          <cell r="J19">
            <v>1.0499999999999999E-3</v>
          </cell>
        </row>
      </sheetData>
      <sheetData sheetId="12086" refreshError="1"/>
      <sheetData sheetId="12087" refreshError="1"/>
      <sheetData sheetId="12088">
        <row r="19">
          <cell r="J19">
            <v>1.0499999999999999E-3</v>
          </cell>
        </row>
      </sheetData>
      <sheetData sheetId="12089">
        <row r="19">
          <cell r="J19">
            <v>1.0499999999999999E-3</v>
          </cell>
        </row>
      </sheetData>
      <sheetData sheetId="12090">
        <row r="19">
          <cell r="J19">
            <v>1.0499999999999999E-3</v>
          </cell>
        </row>
      </sheetData>
      <sheetData sheetId="12091" refreshError="1"/>
      <sheetData sheetId="12092" refreshError="1"/>
      <sheetData sheetId="12093" refreshError="1"/>
      <sheetData sheetId="12094" refreshError="1"/>
      <sheetData sheetId="12095" refreshError="1"/>
      <sheetData sheetId="12096" refreshError="1"/>
      <sheetData sheetId="12097" refreshError="1"/>
      <sheetData sheetId="12098" refreshError="1"/>
      <sheetData sheetId="12099" refreshError="1"/>
      <sheetData sheetId="12100" refreshError="1"/>
      <sheetData sheetId="12101" refreshError="1"/>
      <sheetData sheetId="12102" refreshError="1"/>
      <sheetData sheetId="12103" refreshError="1"/>
      <sheetData sheetId="12104" refreshError="1"/>
      <sheetData sheetId="12105" refreshError="1"/>
      <sheetData sheetId="12106" refreshError="1"/>
      <sheetData sheetId="12107" refreshError="1"/>
      <sheetData sheetId="12108" refreshError="1"/>
      <sheetData sheetId="12109" refreshError="1"/>
      <sheetData sheetId="12110" refreshError="1"/>
      <sheetData sheetId="12111" refreshError="1"/>
      <sheetData sheetId="12112" refreshError="1"/>
      <sheetData sheetId="12113" refreshError="1"/>
      <sheetData sheetId="12114" refreshError="1"/>
      <sheetData sheetId="12115" refreshError="1"/>
      <sheetData sheetId="12116">
        <row r="19">
          <cell r="J19">
            <v>1.0499999999999999E-3</v>
          </cell>
        </row>
      </sheetData>
      <sheetData sheetId="12117" refreshError="1"/>
      <sheetData sheetId="12118" refreshError="1"/>
      <sheetData sheetId="12119" refreshError="1"/>
      <sheetData sheetId="12120">
        <row r="19">
          <cell r="J19">
            <v>1.0499999999999999E-3</v>
          </cell>
        </row>
      </sheetData>
      <sheetData sheetId="12121" refreshError="1"/>
      <sheetData sheetId="12122">
        <row r="19">
          <cell r="J19">
            <v>1.0499999999999999E-3</v>
          </cell>
        </row>
      </sheetData>
      <sheetData sheetId="12123">
        <row r="19">
          <cell r="J19">
            <v>1.0499999999999999E-3</v>
          </cell>
        </row>
      </sheetData>
      <sheetData sheetId="12124">
        <row r="19">
          <cell r="J19">
            <v>1.0499999999999999E-3</v>
          </cell>
        </row>
      </sheetData>
      <sheetData sheetId="12125" refreshError="1"/>
      <sheetData sheetId="12126" refreshError="1"/>
      <sheetData sheetId="12127" refreshError="1"/>
      <sheetData sheetId="12128" refreshError="1"/>
      <sheetData sheetId="12129" refreshError="1"/>
      <sheetData sheetId="12130" refreshError="1"/>
      <sheetData sheetId="12131" refreshError="1"/>
      <sheetData sheetId="12132" refreshError="1"/>
      <sheetData sheetId="12133" refreshError="1"/>
      <sheetData sheetId="12134" refreshError="1"/>
      <sheetData sheetId="12135" refreshError="1"/>
      <sheetData sheetId="12136" refreshError="1"/>
      <sheetData sheetId="12137" refreshError="1"/>
      <sheetData sheetId="12138" refreshError="1"/>
      <sheetData sheetId="12139" refreshError="1"/>
      <sheetData sheetId="12140" refreshError="1"/>
      <sheetData sheetId="12141" refreshError="1"/>
      <sheetData sheetId="12142" refreshError="1"/>
      <sheetData sheetId="12143" refreshError="1"/>
      <sheetData sheetId="12144" refreshError="1"/>
      <sheetData sheetId="12145" refreshError="1"/>
      <sheetData sheetId="12146" refreshError="1"/>
      <sheetData sheetId="12147" refreshError="1"/>
      <sheetData sheetId="12148" refreshError="1"/>
      <sheetData sheetId="12149" refreshError="1"/>
      <sheetData sheetId="12150" refreshError="1"/>
      <sheetData sheetId="12151" refreshError="1"/>
      <sheetData sheetId="12152" refreshError="1"/>
      <sheetData sheetId="12153" refreshError="1"/>
      <sheetData sheetId="12154" refreshError="1"/>
      <sheetData sheetId="12155" refreshError="1"/>
      <sheetData sheetId="12156" refreshError="1"/>
      <sheetData sheetId="12157" refreshError="1"/>
      <sheetData sheetId="12158" refreshError="1"/>
      <sheetData sheetId="12159" refreshError="1"/>
      <sheetData sheetId="12160" refreshError="1"/>
      <sheetData sheetId="12161" refreshError="1"/>
      <sheetData sheetId="12162" refreshError="1"/>
      <sheetData sheetId="12163" refreshError="1"/>
      <sheetData sheetId="12164" refreshError="1"/>
      <sheetData sheetId="12165" refreshError="1"/>
      <sheetData sheetId="12166" refreshError="1"/>
      <sheetData sheetId="12167" refreshError="1"/>
      <sheetData sheetId="12168" refreshError="1"/>
      <sheetData sheetId="12169" refreshError="1"/>
      <sheetData sheetId="12170" refreshError="1"/>
      <sheetData sheetId="12171" refreshError="1"/>
      <sheetData sheetId="12172" refreshError="1"/>
      <sheetData sheetId="12173" refreshError="1"/>
      <sheetData sheetId="12174" refreshError="1"/>
      <sheetData sheetId="12175" refreshError="1"/>
      <sheetData sheetId="12176" refreshError="1"/>
      <sheetData sheetId="12177" refreshError="1"/>
      <sheetData sheetId="12178" refreshError="1"/>
      <sheetData sheetId="12179" refreshError="1"/>
      <sheetData sheetId="12180" refreshError="1"/>
      <sheetData sheetId="12181" refreshError="1"/>
      <sheetData sheetId="12182" refreshError="1"/>
      <sheetData sheetId="12183" refreshError="1"/>
      <sheetData sheetId="12184" refreshError="1"/>
      <sheetData sheetId="12185" refreshError="1"/>
      <sheetData sheetId="12186" refreshError="1"/>
      <sheetData sheetId="12187" refreshError="1"/>
      <sheetData sheetId="12188" refreshError="1"/>
      <sheetData sheetId="12189" refreshError="1"/>
      <sheetData sheetId="12190" refreshError="1"/>
      <sheetData sheetId="12191" refreshError="1"/>
      <sheetData sheetId="12192" refreshError="1"/>
      <sheetData sheetId="12193" refreshError="1"/>
      <sheetData sheetId="12194" refreshError="1"/>
      <sheetData sheetId="12195" refreshError="1"/>
      <sheetData sheetId="12196" refreshError="1"/>
      <sheetData sheetId="12197" refreshError="1"/>
      <sheetData sheetId="12198" refreshError="1"/>
      <sheetData sheetId="12199" refreshError="1"/>
      <sheetData sheetId="12200" refreshError="1"/>
      <sheetData sheetId="12201" refreshError="1"/>
      <sheetData sheetId="12202" refreshError="1"/>
      <sheetData sheetId="12203" refreshError="1"/>
      <sheetData sheetId="12204" refreshError="1"/>
      <sheetData sheetId="12205" refreshError="1"/>
      <sheetData sheetId="12206" refreshError="1"/>
      <sheetData sheetId="12207" refreshError="1"/>
      <sheetData sheetId="12208" refreshError="1"/>
      <sheetData sheetId="12209" refreshError="1"/>
      <sheetData sheetId="12210" refreshError="1"/>
      <sheetData sheetId="12211" refreshError="1"/>
      <sheetData sheetId="12212">
        <row r="19">
          <cell r="J19">
            <v>1.0499999999999999E-3</v>
          </cell>
        </row>
      </sheetData>
      <sheetData sheetId="12213" refreshError="1"/>
      <sheetData sheetId="12214" refreshError="1"/>
      <sheetData sheetId="12215" refreshError="1"/>
      <sheetData sheetId="12216" refreshError="1"/>
      <sheetData sheetId="12217" refreshError="1"/>
      <sheetData sheetId="12218" refreshError="1"/>
      <sheetData sheetId="12219" refreshError="1"/>
      <sheetData sheetId="12220" refreshError="1"/>
      <sheetData sheetId="12221" refreshError="1"/>
      <sheetData sheetId="12222" refreshError="1"/>
      <sheetData sheetId="12223" refreshError="1"/>
      <sheetData sheetId="12224" refreshError="1"/>
      <sheetData sheetId="12225" refreshError="1"/>
      <sheetData sheetId="12226" refreshError="1"/>
      <sheetData sheetId="12227" refreshError="1"/>
      <sheetData sheetId="12228" refreshError="1"/>
      <sheetData sheetId="12229" refreshError="1"/>
      <sheetData sheetId="12230" refreshError="1"/>
      <sheetData sheetId="12231" refreshError="1"/>
      <sheetData sheetId="12232" refreshError="1"/>
      <sheetData sheetId="12233" refreshError="1"/>
      <sheetData sheetId="12234" refreshError="1"/>
      <sheetData sheetId="12235" refreshError="1"/>
      <sheetData sheetId="12236" refreshError="1"/>
      <sheetData sheetId="12237" refreshError="1"/>
      <sheetData sheetId="12238" refreshError="1"/>
      <sheetData sheetId="12239" refreshError="1"/>
      <sheetData sheetId="12240" refreshError="1"/>
      <sheetData sheetId="12241" refreshError="1"/>
      <sheetData sheetId="12242" refreshError="1"/>
      <sheetData sheetId="12243" refreshError="1"/>
      <sheetData sheetId="12244">
        <row r="19">
          <cell r="J19">
            <v>1.0499999999999999E-3</v>
          </cell>
        </row>
      </sheetData>
      <sheetData sheetId="12245">
        <row r="19">
          <cell r="J19">
            <v>1.0499999999999999E-3</v>
          </cell>
        </row>
      </sheetData>
      <sheetData sheetId="12246">
        <row r="19">
          <cell r="J19">
            <v>1.0499999999999999E-3</v>
          </cell>
        </row>
      </sheetData>
      <sheetData sheetId="12247">
        <row r="19">
          <cell r="J19">
            <v>1.0499999999999999E-3</v>
          </cell>
        </row>
      </sheetData>
      <sheetData sheetId="12248">
        <row r="19">
          <cell r="J19">
            <v>1.0499999999999999E-3</v>
          </cell>
        </row>
      </sheetData>
      <sheetData sheetId="12249">
        <row r="19">
          <cell r="J19">
            <v>1.0499999999999999E-3</v>
          </cell>
        </row>
      </sheetData>
      <sheetData sheetId="12250">
        <row r="19">
          <cell r="J19">
            <v>1.0499999999999999E-3</v>
          </cell>
        </row>
      </sheetData>
      <sheetData sheetId="12251">
        <row r="19">
          <cell r="J19">
            <v>1.0499999999999999E-3</v>
          </cell>
        </row>
      </sheetData>
      <sheetData sheetId="12252">
        <row r="19">
          <cell r="J19">
            <v>1.0499999999999999E-3</v>
          </cell>
        </row>
      </sheetData>
      <sheetData sheetId="12253">
        <row r="19">
          <cell r="J19">
            <v>1.0499999999999999E-3</v>
          </cell>
        </row>
      </sheetData>
      <sheetData sheetId="12254">
        <row r="19">
          <cell r="J19">
            <v>1.0499999999999999E-3</v>
          </cell>
        </row>
      </sheetData>
      <sheetData sheetId="12255">
        <row r="19">
          <cell r="J19">
            <v>1.0499999999999999E-3</v>
          </cell>
        </row>
      </sheetData>
      <sheetData sheetId="12256">
        <row r="19">
          <cell r="J19">
            <v>1.0499999999999999E-3</v>
          </cell>
        </row>
      </sheetData>
      <sheetData sheetId="12257">
        <row r="19">
          <cell r="J19">
            <v>1.0499999999999999E-3</v>
          </cell>
        </row>
      </sheetData>
      <sheetData sheetId="12258">
        <row r="19">
          <cell r="J19">
            <v>1.0499999999999999E-3</v>
          </cell>
        </row>
      </sheetData>
      <sheetData sheetId="12259">
        <row r="19">
          <cell r="J19">
            <v>1.0499999999999999E-3</v>
          </cell>
        </row>
      </sheetData>
      <sheetData sheetId="12260">
        <row r="19">
          <cell r="J19">
            <v>1.0499999999999999E-3</v>
          </cell>
        </row>
      </sheetData>
      <sheetData sheetId="12261">
        <row r="19">
          <cell r="J19">
            <v>1.0499999999999999E-3</v>
          </cell>
        </row>
      </sheetData>
      <sheetData sheetId="12262">
        <row r="19">
          <cell r="J19">
            <v>1.0499999999999999E-3</v>
          </cell>
        </row>
      </sheetData>
      <sheetData sheetId="12263">
        <row r="19">
          <cell r="J19">
            <v>1.0499999999999999E-3</v>
          </cell>
        </row>
      </sheetData>
      <sheetData sheetId="12264">
        <row r="19">
          <cell r="J19">
            <v>1.0499999999999999E-3</v>
          </cell>
        </row>
      </sheetData>
      <sheetData sheetId="12265">
        <row r="19">
          <cell r="J19">
            <v>1.0499999999999999E-3</v>
          </cell>
        </row>
      </sheetData>
      <sheetData sheetId="12266">
        <row r="19">
          <cell r="J19">
            <v>1.0499999999999999E-3</v>
          </cell>
        </row>
      </sheetData>
      <sheetData sheetId="12267">
        <row r="19">
          <cell r="J19">
            <v>1.0499999999999999E-3</v>
          </cell>
        </row>
      </sheetData>
      <sheetData sheetId="12268">
        <row r="19">
          <cell r="J19">
            <v>1.0499999999999999E-3</v>
          </cell>
        </row>
      </sheetData>
      <sheetData sheetId="12269">
        <row r="19">
          <cell r="J19">
            <v>1.0499999999999999E-3</v>
          </cell>
        </row>
      </sheetData>
      <sheetData sheetId="12270">
        <row r="19">
          <cell r="J19">
            <v>1.0499999999999999E-3</v>
          </cell>
        </row>
      </sheetData>
      <sheetData sheetId="12271">
        <row r="19">
          <cell r="J19">
            <v>1.0499999999999999E-3</v>
          </cell>
        </row>
      </sheetData>
      <sheetData sheetId="12272">
        <row r="19">
          <cell r="J19">
            <v>1.0499999999999999E-3</v>
          </cell>
        </row>
      </sheetData>
      <sheetData sheetId="12273">
        <row r="19">
          <cell r="J19">
            <v>1.0499999999999999E-3</v>
          </cell>
        </row>
      </sheetData>
      <sheetData sheetId="12274">
        <row r="19">
          <cell r="J19">
            <v>1.0499999999999999E-3</v>
          </cell>
        </row>
      </sheetData>
      <sheetData sheetId="12275">
        <row r="19">
          <cell r="J19">
            <v>1.0499999999999999E-3</v>
          </cell>
        </row>
      </sheetData>
      <sheetData sheetId="12276">
        <row r="19">
          <cell r="J19">
            <v>1.0499999999999999E-3</v>
          </cell>
        </row>
      </sheetData>
      <sheetData sheetId="12277">
        <row r="19">
          <cell r="J19">
            <v>1.0499999999999999E-3</v>
          </cell>
        </row>
      </sheetData>
      <sheetData sheetId="12278">
        <row r="19">
          <cell r="J19">
            <v>1.0499999999999999E-3</v>
          </cell>
        </row>
      </sheetData>
      <sheetData sheetId="12279">
        <row r="19">
          <cell r="J19">
            <v>1.0499999999999999E-3</v>
          </cell>
        </row>
      </sheetData>
      <sheetData sheetId="12280">
        <row r="19">
          <cell r="J19">
            <v>1.0499999999999999E-3</v>
          </cell>
        </row>
      </sheetData>
      <sheetData sheetId="12281">
        <row r="19">
          <cell r="J19">
            <v>1.0499999999999999E-3</v>
          </cell>
        </row>
      </sheetData>
      <sheetData sheetId="12282">
        <row r="19">
          <cell r="J19">
            <v>1.0499999999999999E-3</v>
          </cell>
        </row>
      </sheetData>
      <sheetData sheetId="12283">
        <row r="19">
          <cell r="J19">
            <v>1.0499999999999999E-3</v>
          </cell>
        </row>
      </sheetData>
      <sheetData sheetId="12284">
        <row r="19">
          <cell r="J19">
            <v>1.0499999999999999E-3</v>
          </cell>
        </row>
      </sheetData>
      <sheetData sheetId="12285">
        <row r="19">
          <cell r="J19">
            <v>1.0499999999999999E-3</v>
          </cell>
        </row>
      </sheetData>
      <sheetData sheetId="12286">
        <row r="19">
          <cell r="J19">
            <v>1.0499999999999999E-3</v>
          </cell>
        </row>
      </sheetData>
      <sheetData sheetId="12287">
        <row r="19">
          <cell r="J19">
            <v>1.0499999999999999E-3</v>
          </cell>
        </row>
      </sheetData>
      <sheetData sheetId="12288">
        <row r="19">
          <cell r="J19">
            <v>1.0499999999999999E-3</v>
          </cell>
        </row>
      </sheetData>
      <sheetData sheetId="12289">
        <row r="19">
          <cell r="J19">
            <v>1.0499999999999999E-3</v>
          </cell>
        </row>
      </sheetData>
      <sheetData sheetId="12290">
        <row r="19">
          <cell r="J19">
            <v>1.0499999999999999E-3</v>
          </cell>
        </row>
      </sheetData>
      <sheetData sheetId="12291">
        <row r="19">
          <cell r="J19">
            <v>1.0499999999999999E-3</v>
          </cell>
        </row>
      </sheetData>
      <sheetData sheetId="12292">
        <row r="19">
          <cell r="J19">
            <v>1.0499999999999999E-3</v>
          </cell>
        </row>
      </sheetData>
      <sheetData sheetId="12293">
        <row r="19">
          <cell r="J19">
            <v>1.0499999999999999E-3</v>
          </cell>
        </row>
      </sheetData>
      <sheetData sheetId="12294">
        <row r="19">
          <cell r="J19">
            <v>1.0499999999999999E-3</v>
          </cell>
        </row>
      </sheetData>
      <sheetData sheetId="12295">
        <row r="19">
          <cell r="J19">
            <v>1.0499999999999999E-3</v>
          </cell>
        </row>
      </sheetData>
      <sheetData sheetId="12296">
        <row r="19">
          <cell r="J19">
            <v>1.0499999999999999E-3</v>
          </cell>
        </row>
      </sheetData>
      <sheetData sheetId="12297">
        <row r="19">
          <cell r="J19">
            <v>1.0499999999999999E-3</v>
          </cell>
        </row>
      </sheetData>
      <sheetData sheetId="12298">
        <row r="19">
          <cell r="J19">
            <v>1.0499999999999999E-3</v>
          </cell>
        </row>
      </sheetData>
      <sheetData sheetId="12299">
        <row r="19">
          <cell r="J19">
            <v>1.0499999999999999E-3</v>
          </cell>
        </row>
      </sheetData>
      <sheetData sheetId="12300">
        <row r="19">
          <cell r="J19">
            <v>1.0499999999999999E-3</v>
          </cell>
        </row>
      </sheetData>
      <sheetData sheetId="12301">
        <row r="19">
          <cell r="J19">
            <v>1.0499999999999999E-3</v>
          </cell>
        </row>
      </sheetData>
      <sheetData sheetId="12302">
        <row r="19">
          <cell r="J19">
            <v>1.0499999999999999E-3</v>
          </cell>
        </row>
      </sheetData>
      <sheetData sheetId="12303">
        <row r="19">
          <cell r="J19">
            <v>1.0499999999999999E-3</v>
          </cell>
        </row>
      </sheetData>
      <sheetData sheetId="12304">
        <row r="19">
          <cell r="J19">
            <v>1.0499999999999999E-3</v>
          </cell>
        </row>
      </sheetData>
      <sheetData sheetId="12305">
        <row r="19">
          <cell r="J19">
            <v>1.0499999999999999E-3</v>
          </cell>
        </row>
      </sheetData>
      <sheetData sheetId="12306">
        <row r="19">
          <cell r="J19">
            <v>1.0499999999999999E-3</v>
          </cell>
        </row>
      </sheetData>
      <sheetData sheetId="12307">
        <row r="19">
          <cell r="J19">
            <v>1.0499999999999999E-3</v>
          </cell>
        </row>
      </sheetData>
      <sheetData sheetId="12308">
        <row r="19">
          <cell r="J19">
            <v>1.0499999999999999E-3</v>
          </cell>
        </row>
      </sheetData>
      <sheetData sheetId="12309">
        <row r="19">
          <cell r="J19">
            <v>1.0499999999999999E-3</v>
          </cell>
        </row>
      </sheetData>
      <sheetData sheetId="12310">
        <row r="19">
          <cell r="J19">
            <v>1.0499999999999999E-3</v>
          </cell>
        </row>
      </sheetData>
      <sheetData sheetId="12311">
        <row r="19">
          <cell r="J19">
            <v>1.0499999999999999E-3</v>
          </cell>
        </row>
      </sheetData>
      <sheetData sheetId="12312">
        <row r="19">
          <cell r="J19">
            <v>1.0499999999999999E-3</v>
          </cell>
        </row>
      </sheetData>
      <sheetData sheetId="12313">
        <row r="19">
          <cell r="J19">
            <v>1.0499999999999999E-3</v>
          </cell>
        </row>
      </sheetData>
      <sheetData sheetId="12314">
        <row r="19">
          <cell r="J19">
            <v>1.0499999999999999E-3</v>
          </cell>
        </row>
      </sheetData>
      <sheetData sheetId="12315">
        <row r="19">
          <cell r="J19">
            <v>1.0499999999999999E-3</v>
          </cell>
        </row>
      </sheetData>
      <sheetData sheetId="12316">
        <row r="19">
          <cell r="J19">
            <v>1.0499999999999999E-3</v>
          </cell>
        </row>
      </sheetData>
      <sheetData sheetId="12317">
        <row r="19">
          <cell r="J19">
            <v>1.0499999999999999E-3</v>
          </cell>
        </row>
      </sheetData>
      <sheetData sheetId="12318">
        <row r="19">
          <cell r="J19">
            <v>1.0499999999999999E-3</v>
          </cell>
        </row>
      </sheetData>
      <sheetData sheetId="12319">
        <row r="19">
          <cell r="J19">
            <v>1.0499999999999999E-3</v>
          </cell>
        </row>
      </sheetData>
      <sheetData sheetId="12320">
        <row r="19">
          <cell r="J19">
            <v>1.0499999999999999E-3</v>
          </cell>
        </row>
      </sheetData>
      <sheetData sheetId="12321">
        <row r="19">
          <cell r="J19">
            <v>1.0499999999999999E-3</v>
          </cell>
        </row>
      </sheetData>
      <sheetData sheetId="12322">
        <row r="19">
          <cell r="J19">
            <v>1.0499999999999999E-3</v>
          </cell>
        </row>
      </sheetData>
      <sheetData sheetId="12323">
        <row r="19">
          <cell r="J19">
            <v>1.0499999999999999E-3</v>
          </cell>
        </row>
      </sheetData>
      <sheetData sheetId="12324">
        <row r="19">
          <cell r="J19">
            <v>1.0499999999999999E-3</v>
          </cell>
        </row>
      </sheetData>
      <sheetData sheetId="12325">
        <row r="19">
          <cell r="J19">
            <v>1.0499999999999999E-3</v>
          </cell>
        </row>
      </sheetData>
      <sheetData sheetId="12326">
        <row r="19">
          <cell r="J19">
            <v>1.0499999999999999E-3</v>
          </cell>
        </row>
      </sheetData>
      <sheetData sheetId="12327">
        <row r="19">
          <cell r="J19">
            <v>1.0499999999999999E-3</v>
          </cell>
        </row>
      </sheetData>
      <sheetData sheetId="12328">
        <row r="19">
          <cell r="J19">
            <v>1.0499999999999999E-3</v>
          </cell>
        </row>
      </sheetData>
      <sheetData sheetId="12329">
        <row r="19">
          <cell r="J19">
            <v>1.0499999999999999E-3</v>
          </cell>
        </row>
      </sheetData>
      <sheetData sheetId="12330">
        <row r="19">
          <cell r="J19">
            <v>1.0499999999999999E-3</v>
          </cell>
        </row>
      </sheetData>
      <sheetData sheetId="12331">
        <row r="19">
          <cell r="J19">
            <v>1.0499999999999999E-3</v>
          </cell>
        </row>
      </sheetData>
      <sheetData sheetId="12332">
        <row r="19">
          <cell r="J19">
            <v>1.0499999999999999E-3</v>
          </cell>
        </row>
      </sheetData>
      <sheetData sheetId="12333">
        <row r="19">
          <cell r="J19">
            <v>1.0499999999999999E-3</v>
          </cell>
        </row>
      </sheetData>
      <sheetData sheetId="12334">
        <row r="19">
          <cell r="J19">
            <v>1.0499999999999999E-3</v>
          </cell>
        </row>
      </sheetData>
      <sheetData sheetId="12335">
        <row r="19">
          <cell r="J19">
            <v>1.0499999999999999E-3</v>
          </cell>
        </row>
      </sheetData>
      <sheetData sheetId="12336">
        <row r="19">
          <cell r="J19">
            <v>1.0499999999999999E-3</v>
          </cell>
        </row>
      </sheetData>
      <sheetData sheetId="12337">
        <row r="19">
          <cell r="J19">
            <v>1.0499999999999999E-3</v>
          </cell>
        </row>
      </sheetData>
      <sheetData sheetId="12338">
        <row r="19">
          <cell r="J19">
            <v>1.0499999999999999E-3</v>
          </cell>
        </row>
      </sheetData>
      <sheetData sheetId="12339">
        <row r="19">
          <cell r="J19">
            <v>1.0499999999999999E-3</v>
          </cell>
        </row>
      </sheetData>
      <sheetData sheetId="12340">
        <row r="19">
          <cell r="J19">
            <v>1.0499999999999999E-3</v>
          </cell>
        </row>
      </sheetData>
      <sheetData sheetId="12341">
        <row r="19">
          <cell r="J19">
            <v>1.0499999999999999E-3</v>
          </cell>
        </row>
      </sheetData>
      <sheetData sheetId="12342">
        <row r="19">
          <cell r="J19">
            <v>1.0499999999999999E-3</v>
          </cell>
        </row>
      </sheetData>
      <sheetData sheetId="12343">
        <row r="19">
          <cell r="J19">
            <v>1.0499999999999999E-3</v>
          </cell>
        </row>
      </sheetData>
      <sheetData sheetId="12344">
        <row r="19">
          <cell r="J19">
            <v>1.0499999999999999E-3</v>
          </cell>
        </row>
      </sheetData>
      <sheetData sheetId="12345">
        <row r="19">
          <cell r="J19">
            <v>1.0499999999999999E-3</v>
          </cell>
        </row>
      </sheetData>
      <sheetData sheetId="12346">
        <row r="19">
          <cell r="J19">
            <v>1.0499999999999999E-3</v>
          </cell>
        </row>
      </sheetData>
      <sheetData sheetId="12347">
        <row r="19">
          <cell r="J19">
            <v>1.0499999999999999E-3</v>
          </cell>
        </row>
      </sheetData>
      <sheetData sheetId="12348">
        <row r="19">
          <cell r="J19">
            <v>1.0499999999999999E-3</v>
          </cell>
        </row>
      </sheetData>
      <sheetData sheetId="12349">
        <row r="19">
          <cell r="J19">
            <v>1.0499999999999999E-3</v>
          </cell>
        </row>
      </sheetData>
      <sheetData sheetId="12350">
        <row r="19">
          <cell r="J19">
            <v>1.0499999999999999E-3</v>
          </cell>
        </row>
      </sheetData>
      <sheetData sheetId="12351">
        <row r="19">
          <cell r="J19">
            <v>1.0499999999999999E-3</v>
          </cell>
        </row>
      </sheetData>
      <sheetData sheetId="12352">
        <row r="19">
          <cell r="J19">
            <v>1.0499999999999999E-3</v>
          </cell>
        </row>
      </sheetData>
      <sheetData sheetId="12353">
        <row r="19">
          <cell r="J19">
            <v>1.0499999999999999E-3</v>
          </cell>
        </row>
      </sheetData>
      <sheetData sheetId="12354">
        <row r="19">
          <cell r="J19">
            <v>1.0499999999999999E-3</v>
          </cell>
        </row>
      </sheetData>
      <sheetData sheetId="12355">
        <row r="19">
          <cell r="J19">
            <v>1.0499999999999999E-3</v>
          </cell>
        </row>
      </sheetData>
      <sheetData sheetId="12356">
        <row r="19">
          <cell r="J19">
            <v>1.0499999999999999E-3</v>
          </cell>
        </row>
      </sheetData>
      <sheetData sheetId="12357">
        <row r="19">
          <cell r="J19">
            <v>1.0499999999999999E-3</v>
          </cell>
        </row>
      </sheetData>
      <sheetData sheetId="12358">
        <row r="19">
          <cell r="J19">
            <v>1.0499999999999999E-3</v>
          </cell>
        </row>
      </sheetData>
      <sheetData sheetId="12359">
        <row r="19">
          <cell r="J19">
            <v>1.0499999999999999E-3</v>
          </cell>
        </row>
      </sheetData>
      <sheetData sheetId="12360">
        <row r="19">
          <cell r="J19">
            <v>1.0499999999999999E-3</v>
          </cell>
        </row>
      </sheetData>
      <sheetData sheetId="12361">
        <row r="19">
          <cell r="J19">
            <v>1.0499999999999999E-3</v>
          </cell>
        </row>
      </sheetData>
      <sheetData sheetId="12362">
        <row r="19">
          <cell r="J19">
            <v>1.0499999999999999E-3</v>
          </cell>
        </row>
      </sheetData>
      <sheetData sheetId="12363">
        <row r="19">
          <cell r="J19">
            <v>1.0499999999999999E-3</v>
          </cell>
        </row>
      </sheetData>
      <sheetData sheetId="12364">
        <row r="19">
          <cell r="J19">
            <v>1.0499999999999999E-3</v>
          </cell>
        </row>
      </sheetData>
      <sheetData sheetId="12365">
        <row r="19">
          <cell r="J19">
            <v>1.0499999999999999E-3</v>
          </cell>
        </row>
      </sheetData>
      <sheetData sheetId="12366">
        <row r="19">
          <cell r="J19">
            <v>1.0499999999999999E-3</v>
          </cell>
        </row>
      </sheetData>
      <sheetData sheetId="12367">
        <row r="19">
          <cell r="J19">
            <v>1.0499999999999999E-3</v>
          </cell>
        </row>
      </sheetData>
      <sheetData sheetId="12368">
        <row r="19">
          <cell r="J19">
            <v>1.0499999999999999E-3</v>
          </cell>
        </row>
      </sheetData>
      <sheetData sheetId="12369">
        <row r="19">
          <cell r="J19">
            <v>1.0499999999999999E-3</v>
          </cell>
        </row>
      </sheetData>
      <sheetData sheetId="12370">
        <row r="19">
          <cell r="J19">
            <v>1.0499999999999999E-3</v>
          </cell>
        </row>
      </sheetData>
      <sheetData sheetId="12371">
        <row r="19">
          <cell r="J19">
            <v>1.0499999999999999E-3</v>
          </cell>
        </row>
      </sheetData>
      <sheetData sheetId="12372">
        <row r="19">
          <cell r="J19">
            <v>1.0499999999999999E-3</v>
          </cell>
        </row>
      </sheetData>
      <sheetData sheetId="12373">
        <row r="19">
          <cell r="J19">
            <v>1.0499999999999999E-3</v>
          </cell>
        </row>
      </sheetData>
      <sheetData sheetId="12374">
        <row r="19">
          <cell r="J19">
            <v>1.0499999999999999E-3</v>
          </cell>
        </row>
      </sheetData>
      <sheetData sheetId="12375">
        <row r="19">
          <cell r="J19">
            <v>1.0499999999999999E-3</v>
          </cell>
        </row>
      </sheetData>
      <sheetData sheetId="12376">
        <row r="19">
          <cell r="J19">
            <v>1.0499999999999999E-3</v>
          </cell>
        </row>
      </sheetData>
      <sheetData sheetId="12377">
        <row r="19">
          <cell r="J19">
            <v>1.0499999999999999E-3</v>
          </cell>
        </row>
      </sheetData>
      <sheetData sheetId="12378">
        <row r="19">
          <cell r="J19">
            <v>1.0499999999999999E-3</v>
          </cell>
        </row>
      </sheetData>
      <sheetData sheetId="12379">
        <row r="19">
          <cell r="J19">
            <v>1.0499999999999999E-3</v>
          </cell>
        </row>
      </sheetData>
      <sheetData sheetId="12380">
        <row r="19">
          <cell r="J19">
            <v>1.0499999999999999E-3</v>
          </cell>
        </row>
      </sheetData>
      <sheetData sheetId="12381">
        <row r="19">
          <cell r="J19">
            <v>1.0499999999999999E-3</v>
          </cell>
        </row>
      </sheetData>
      <sheetData sheetId="12382">
        <row r="19">
          <cell r="J19">
            <v>1.0499999999999999E-3</v>
          </cell>
        </row>
      </sheetData>
      <sheetData sheetId="12383">
        <row r="19">
          <cell r="J19">
            <v>1.0499999999999999E-3</v>
          </cell>
        </row>
      </sheetData>
      <sheetData sheetId="12384">
        <row r="19">
          <cell r="J19">
            <v>1.0499999999999999E-3</v>
          </cell>
        </row>
      </sheetData>
      <sheetData sheetId="12385">
        <row r="19">
          <cell r="J19">
            <v>1.0499999999999999E-3</v>
          </cell>
        </row>
      </sheetData>
      <sheetData sheetId="12386">
        <row r="19">
          <cell r="J19">
            <v>1.0499999999999999E-3</v>
          </cell>
        </row>
      </sheetData>
      <sheetData sheetId="12387">
        <row r="19">
          <cell r="J19">
            <v>1.0499999999999999E-3</v>
          </cell>
        </row>
      </sheetData>
      <sheetData sheetId="12388">
        <row r="19">
          <cell r="J19">
            <v>1.0499999999999999E-3</v>
          </cell>
        </row>
      </sheetData>
      <sheetData sheetId="12389">
        <row r="19">
          <cell r="J19">
            <v>1.0499999999999999E-3</v>
          </cell>
        </row>
      </sheetData>
      <sheetData sheetId="12390">
        <row r="19">
          <cell r="J19">
            <v>1.0499999999999999E-3</v>
          </cell>
        </row>
      </sheetData>
      <sheetData sheetId="12391">
        <row r="19">
          <cell r="J19">
            <v>1.0499999999999999E-3</v>
          </cell>
        </row>
      </sheetData>
      <sheetData sheetId="12392">
        <row r="19">
          <cell r="J19">
            <v>1.0499999999999999E-3</v>
          </cell>
        </row>
      </sheetData>
      <sheetData sheetId="12393">
        <row r="19">
          <cell r="J19">
            <v>1.0499999999999999E-3</v>
          </cell>
        </row>
      </sheetData>
      <sheetData sheetId="12394">
        <row r="19">
          <cell r="J19">
            <v>1.0499999999999999E-3</v>
          </cell>
        </row>
      </sheetData>
      <sheetData sheetId="12395">
        <row r="19">
          <cell r="J19">
            <v>1.0499999999999999E-3</v>
          </cell>
        </row>
      </sheetData>
      <sheetData sheetId="12396">
        <row r="19">
          <cell r="J19">
            <v>1.0499999999999999E-3</v>
          </cell>
        </row>
      </sheetData>
      <sheetData sheetId="12397">
        <row r="19">
          <cell r="J19">
            <v>1.0499999999999999E-3</v>
          </cell>
        </row>
      </sheetData>
      <sheetData sheetId="12398">
        <row r="19">
          <cell r="J19">
            <v>1.0499999999999999E-3</v>
          </cell>
        </row>
      </sheetData>
      <sheetData sheetId="12399">
        <row r="19">
          <cell r="J19">
            <v>1.0499999999999999E-3</v>
          </cell>
        </row>
      </sheetData>
      <sheetData sheetId="12400">
        <row r="19">
          <cell r="J19">
            <v>1.0499999999999999E-3</v>
          </cell>
        </row>
      </sheetData>
      <sheetData sheetId="12401">
        <row r="19">
          <cell r="J19">
            <v>1.0499999999999999E-3</v>
          </cell>
        </row>
      </sheetData>
      <sheetData sheetId="12402">
        <row r="19">
          <cell r="J19">
            <v>1.0499999999999999E-3</v>
          </cell>
        </row>
      </sheetData>
      <sheetData sheetId="12403">
        <row r="19">
          <cell r="J19">
            <v>1.0499999999999999E-3</v>
          </cell>
        </row>
      </sheetData>
      <sheetData sheetId="12404">
        <row r="19">
          <cell r="J19">
            <v>1.0499999999999999E-3</v>
          </cell>
        </row>
      </sheetData>
      <sheetData sheetId="12405">
        <row r="19">
          <cell r="J19">
            <v>1.0499999999999999E-3</v>
          </cell>
        </row>
      </sheetData>
      <sheetData sheetId="12406">
        <row r="19">
          <cell r="J19">
            <v>1.0499999999999999E-3</v>
          </cell>
        </row>
      </sheetData>
      <sheetData sheetId="12407">
        <row r="19">
          <cell r="J19">
            <v>1.0499999999999999E-3</v>
          </cell>
        </row>
      </sheetData>
      <sheetData sheetId="12408">
        <row r="19">
          <cell r="J19">
            <v>1.0499999999999999E-3</v>
          </cell>
        </row>
      </sheetData>
      <sheetData sheetId="12409">
        <row r="19">
          <cell r="J19">
            <v>1.0499999999999999E-3</v>
          </cell>
        </row>
      </sheetData>
      <sheetData sheetId="12410">
        <row r="19">
          <cell r="J19">
            <v>1.0499999999999999E-3</v>
          </cell>
        </row>
      </sheetData>
      <sheetData sheetId="12411">
        <row r="19">
          <cell r="J19">
            <v>1.0499999999999999E-3</v>
          </cell>
        </row>
      </sheetData>
      <sheetData sheetId="12412">
        <row r="19">
          <cell r="J19">
            <v>1.0499999999999999E-3</v>
          </cell>
        </row>
      </sheetData>
      <sheetData sheetId="12413">
        <row r="19">
          <cell r="J19">
            <v>1.0499999999999999E-3</v>
          </cell>
        </row>
      </sheetData>
      <sheetData sheetId="12414">
        <row r="19">
          <cell r="J19">
            <v>1.0499999999999999E-3</v>
          </cell>
        </row>
      </sheetData>
      <sheetData sheetId="12415">
        <row r="19">
          <cell r="J19">
            <v>1.0499999999999999E-3</v>
          </cell>
        </row>
      </sheetData>
      <sheetData sheetId="12416">
        <row r="19">
          <cell r="J19">
            <v>1.0499999999999999E-3</v>
          </cell>
        </row>
      </sheetData>
      <sheetData sheetId="12417">
        <row r="19">
          <cell r="J19">
            <v>1.0499999999999999E-3</v>
          </cell>
        </row>
      </sheetData>
      <sheetData sheetId="12418">
        <row r="19">
          <cell r="J19">
            <v>1.0499999999999999E-3</v>
          </cell>
        </row>
      </sheetData>
      <sheetData sheetId="12419">
        <row r="19">
          <cell r="J19">
            <v>1.0499999999999999E-3</v>
          </cell>
        </row>
      </sheetData>
      <sheetData sheetId="12420">
        <row r="19">
          <cell r="J19">
            <v>1.0499999999999999E-3</v>
          </cell>
        </row>
      </sheetData>
      <sheetData sheetId="12421">
        <row r="19">
          <cell r="J19">
            <v>1.0499999999999999E-3</v>
          </cell>
        </row>
      </sheetData>
      <sheetData sheetId="12422">
        <row r="19">
          <cell r="J19">
            <v>1.0499999999999999E-3</v>
          </cell>
        </row>
      </sheetData>
      <sheetData sheetId="12423">
        <row r="19">
          <cell r="J19">
            <v>1.0499999999999999E-3</v>
          </cell>
        </row>
      </sheetData>
      <sheetData sheetId="12424">
        <row r="19">
          <cell r="J19">
            <v>1.0499999999999999E-3</v>
          </cell>
        </row>
      </sheetData>
      <sheetData sheetId="12425">
        <row r="19">
          <cell r="J19">
            <v>1.0499999999999999E-3</v>
          </cell>
        </row>
      </sheetData>
      <sheetData sheetId="12426">
        <row r="19">
          <cell r="J19">
            <v>1.0499999999999999E-3</v>
          </cell>
        </row>
      </sheetData>
      <sheetData sheetId="12427">
        <row r="19">
          <cell r="J19">
            <v>1.0499999999999999E-3</v>
          </cell>
        </row>
      </sheetData>
      <sheetData sheetId="12428">
        <row r="19">
          <cell r="J19">
            <v>1.0499999999999999E-3</v>
          </cell>
        </row>
      </sheetData>
      <sheetData sheetId="12429">
        <row r="19">
          <cell r="J19">
            <v>1.0499999999999999E-3</v>
          </cell>
        </row>
      </sheetData>
      <sheetData sheetId="12430">
        <row r="19">
          <cell r="J19">
            <v>1.0499999999999999E-3</v>
          </cell>
        </row>
      </sheetData>
      <sheetData sheetId="12431">
        <row r="19">
          <cell r="J19">
            <v>1.0499999999999999E-3</v>
          </cell>
        </row>
      </sheetData>
      <sheetData sheetId="12432">
        <row r="19">
          <cell r="J19">
            <v>1.0499999999999999E-3</v>
          </cell>
        </row>
      </sheetData>
      <sheetData sheetId="12433">
        <row r="19">
          <cell r="J19">
            <v>1.0499999999999999E-3</v>
          </cell>
        </row>
      </sheetData>
      <sheetData sheetId="12434">
        <row r="19">
          <cell r="J19">
            <v>1.0499999999999999E-3</v>
          </cell>
        </row>
      </sheetData>
      <sheetData sheetId="12435">
        <row r="19">
          <cell r="J19">
            <v>1.0499999999999999E-3</v>
          </cell>
        </row>
      </sheetData>
      <sheetData sheetId="12436">
        <row r="19">
          <cell r="J19">
            <v>1.0499999999999999E-3</v>
          </cell>
        </row>
      </sheetData>
      <sheetData sheetId="12437">
        <row r="19">
          <cell r="J19">
            <v>1.0499999999999999E-3</v>
          </cell>
        </row>
      </sheetData>
      <sheetData sheetId="12438">
        <row r="19">
          <cell r="J19">
            <v>1.0499999999999999E-3</v>
          </cell>
        </row>
      </sheetData>
      <sheetData sheetId="12439">
        <row r="19">
          <cell r="J19">
            <v>1.0499999999999999E-3</v>
          </cell>
        </row>
      </sheetData>
      <sheetData sheetId="12440">
        <row r="19">
          <cell r="J19">
            <v>1.0499999999999999E-3</v>
          </cell>
        </row>
      </sheetData>
      <sheetData sheetId="12441">
        <row r="19">
          <cell r="J19">
            <v>1.0499999999999999E-3</v>
          </cell>
        </row>
      </sheetData>
      <sheetData sheetId="12442">
        <row r="19">
          <cell r="J19">
            <v>1.0499999999999999E-3</v>
          </cell>
        </row>
      </sheetData>
      <sheetData sheetId="12443">
        <row r="19">
          <cell r="J19">
            <v>1.0499999999999999E-3</v>
          </cell>
        </row>
      </sheetData>
      <sheetData sheetId="12444">
        <row r="19">
          <cell r="J19">
            <v>1.0499999999999999E-3</v>
          </cell>
        </row>
      </sheetData>
      <sheetData sheetId="12445">
        <row r="19">
          <cell r="J19">
            <v>1.0499999999999999E-3</v>
          </cell>
        </row>
      </sheetData>
      <sheetData sheetId="12446">
        <row r="19">
          <cell r="J19">
            <v>1.0499999999999999E-3</v>
          </cell>
        </row>
      </sheetData>
      <sheetData sheetId="12447">
        <row r="19">
          <cell r="J19">
            <v>1.0499999999999999E-3</v>
          </cell>
        </row>
      </sheetData>
      <sheetData sheetId="12448">
        <row r="19">
          <cell r="J19">
            <v>1.0499999999999999E-3</v>
          </cell>
        </row>
      </sheetData>
      <sheetData sheetId="12449">
        <row r="19">
          <cell r="J19">
            <v>1.0499999999999999E-3</v>
          </cell>
        </row>
      </sheetData>
      <sheetData sheetId="12450">
        <row r="19">
          <cell r="J19">
            <v>1.0499999999999999E-3</v>
          </cell>
        </row>
      </sheetData>
      <sheetData sheetId="12451">
        <row r="19">
          <cell r="J19">
            <v>1.0499999999999999E-3</v>
          </cell>
        </row>
      </sheetData>
      <sheetData sheetId="12452">
        <row r="19">
          <cell r="J19">
            <v>1.0499999999999999E-3</v>
          </cell>
        </row>
      </sheetData>
      <sheetData sheetId="12453">
        <row r="19">
          <cell r="J19">
            <v>1.0499999999999999E-3</v>
          </cell>
        </row>
      </sheetData>
      <sheetData sheetId="12454">
        <row r="19">
          <cell r="J19">
            <v>1.0499999999999999E-3</v>
          </cell>
        </row>
      </sheetData>
      <sheetData sheetId="12455">
        <row r="19">
          <cell r="J19">
            <v>1.0499999999999999E-3</v>
          </cell>
        </row>
      </sheetData>
      <sheetData sheetId="12456">
        <row r="19">
          <cell r="J19">
            <v>1.0499999999999999E-3</v>
          </cell>
        </row>
      </sheetData>
      <sheetData sheetId="12457">
        <row r="19">
          <cell r="J19">
            <v>1.0499999999999999E-3</v>
          </cell>
        </row>
      </sheetData>
      <sheetData sheetId="12458">
        <row r="19">
          <cell r="J19">
            <v>1.0499999999999999E-3</v>
          </cell>
        </row>
      </sheetData>
      <sheetData sheetId="12459">
        <row r="19">
          <cell r="J19">
            <v>1.0499999999999999E-3</v>
          </cell>
        </row>
      </sheetData>
      <sheetData sheetId="12460">
        <row r="19">
          <cell r="J19">
            <v>1.0499999999999999E-3</v>
          </cell>
        </row>
      </sheetData>
      <sheetData sheetId="12461">
        <row r="19">
          <cell r="J19">
            <v>1.0499999999999999E-3</v>
          </cell>
        </row>
      </sheetData>
      <sheetData sheetId="12462">
        <row r="19">
          <cell r="J19">
            <v>1.0499999999999999E-3</v>
          </cell>
        </row>
      </sheetData>
      <sheetData sheetId="12463">
        <row r="19">
          <cell r="J19">
            <v>1.0499999999999999E-3</v>
          </cell>
        </row>
      </sheetData>
      <sheetData sheetId="12464">
        <row r="19">
          <cell r="J19">
            <v>1.0499999999999999E-3</v>
          </cell>
        </row>
      </sheetData>
      <sheetData sheetId="12465">
        <row r="19">
          <cell r="J19">
            <v>1.0499999999999999E-3</v>
          </cell>
        </row>
      </sheetData>
      <sheetData sheetId="12466">
        <row r="19">
          <cell r="J19">
            <v>1.0499999999999999E-3</v>
          </cell>
        </row>
      </sheetData>
      <sheetData sheetId="12467">
        <row r="19">
          <cell r="J19">
            <v>1.0499999999999999E-3</v>
          </cell>
        </row>
      </sheetData>
      <sheetData sheetId="12468">
        <row r="19">
          <cell r="J19">
            <v>1.0499999999999999E-3</v>
          </cell>
        </row>
      </sheetData>
      <sheetData sheetId="12469">
        <row r="19">
          <cell r="J19">
            <v>1.0499999999999999E-3</v>
          </cell>
        </row>
      </sheetData>
      <sheetData sheetId="12470">
        <row r="19">
          <cell r="J19">
            <v>1.0499999999999999E-3</v>
          </cell>
        </row>
      </sheetData>
      <sheetData sheetId="12471">
        <row r="19">
          <cell r="J19">
            <v>1.0499999999999999E-3</v>
          </cell>
        </row>
      </sheetData>
      <sheetData sheetId="12472">
        <row r="19">
          <cell r="J19">
            <v>1.0499999999999999E-3</v>
          </cell>
        </row>
      </sheetData>
      <sheetData sheetId="12473">
        <row r="19">
          <cell r="J19">
            <v>1.0499999999999999E-3</v>
          </cell>
        </row>
      </sheetData>
      <sheetData sheetId="12474">
        <row r="19">
          <cell r="J19">
            <v>1.0499999999999999E-3</v>
          </cell>
        </row>
      </sheetData>
      <sheetData sheetId="12475">
        <row r="19">
          <cell r="J19">
            <v>1.0499999999999999E-3</v>
          </cell>
        </row>
      </sheetData>
      <sheetData sheetId="12476">
        <row r="19">
          <cell r="J19">
            <v>1.0499999999999999E-3</v>
          </cell>
        </row>
      </sheetData>
      <sheetData sheetId="12477">
        <row r="19">
          <cell r="J19">
            <v>1.0499999999999999E-3</v>
          </cell>
        </row>
      </sheetData>
      <sheetData sheetId="12478">
        <row r="19">
          <cell r="J19">
            <v>1.0499999999999999E-3</v>
          </cell>
        </row>
      </sheetData>
      <sheetData sheetId="12479">
        <row r="19">
          <cell r="J19">
            <v>1.0499999999999999E-3</v>
          </cell>
        </row>
      </sheetData>
      <sheetData sheetId="12480">
        <row r="19">
          <cell r="J19">
            <v>1.0499999999999999E-3</v>
          </cell>
        </row>
      </sheetData>
      <sheetData sheetId="12481">
        <row r="19">
          <cell r="J19">
            <v>1.0499999999999999E-3</v>
          </cell>
        </row>
      </sheetData>
      <sheetData sheetId="12482">
        <row r="19">
          <cell r="J19">
            <v>1.0499999999999999E-3</v>
          </cell>
        </row>
      </sheetData>
      <sheetData sheetId="12483">
        <row r="19">
          <cell r="J19">
            <v>1.0499999999999999E-3</v>
          </cell>
        </row>
      </sheetData>
      <sheetData sheetId="12484">
        <row r="19">
          <cell r="J19">
            <v>1.0499999999999999E-3</v>
          </cell>
        </row>
      </sheetData>
      <sheetData sheetId="12485">
        <row r="19">
          <cell r="J19">
            <v>1.0499999999999999E-3</v>
          </cell>
        </row>
      </sheetData>
      <sheetData sheetId="12486">
        <row r="19">
          <cell r="J19">
            <v>1.0499999999999999E-3</v>
          </cell>
        </row>
      </sheetData>
      <sheetData sheetId="12487">
        <row r="19">
          <cell r="J19">
            <v>1.0499999999999999E-3</v>
          </cell>
        </row>
      </sheetData>
      <sheetData sheetId="12488">
        <row r="19">
          <cell r="J19">
            <v>1.0499999999999999E-3</v>
          </cell>
        </row>
      </sheetData>
      <sheetData sheetId="12489">
        <row r="19">
          <cell r="J19">
            <v>1.0499999999999999E-3</v>
          </cell>
        </row>
      </sheetData>
      <sheetData sheetId="12490">
        <row r="19">
          <cell r="J19">
            <v>1.0499999999999999E-3</v>
          </cell>
        </row>
      </sheetData>
      <sheetData sheetId="12491">
        <row r="19">
          <cell r="J19">
            <v>1.0499999999999999E-3</v>
          </cell>
        </row>
      </sheetData>
      <sheetData sheetId="12492">
        <row r="19">
          <cell r="J19">
            <v>1.0499999999999999E-3</v>
          </cell>
        </row>
      </sheetData>
      <sheetData sheetId="12493">
        <row r="19">
          <cell r="J19">
            <v>1.0499999999999999E-3</v>
          </cell>
        </row>
      </sheetData>
      <sheetData sheetId="12494">
        <row r="19">
          <cell r="J19">
            <v>1.0499999999999999E-3</v>
          </cell>
        </row>
      </sheetData>
      <sheetData sheetId="12495">
        <row r="19">
          <cell r="J19">
            <v>1.0499999999999999E-3</v>
          </cell>
        </row>
      </sheetData>
      <sheetData sheetId="12496">
        <row r="19">
          <cell r="J19">
            <v>1.0499999999999999E-3</v>
          </cell>
        </row>
      </sheetData>
      <sheetData sheetId="12497">
        <row r="19">
          <cell r="J19">
            <v>1.0499999999999999E-3</v>
          </cell>
        </row>
      </sheetData>
      <sheetData sheetId="12498">
        <row r="19">
          <cell r="J19">
            <v>1.0499999999999999E-3</v>
          </cell>
        </row>
      </sheetData>
      <sheetData sheetId="12499">
        <row r="19">
          <cell r="J19">
            <v>1.0499999999999999E-3</v>
          </cell>
        </row>
      </sheetData>
      <sheetData sheetId="12500">
        <row r="19">
          <cell r="J19">
            <v>1.0499999999999999E-3</v>
          </cell>
        </row>
      </sheetData>
      <sheetData sheetId="12501">
        <row r="19">
          <cell r="J19">
            <v>1.0499999999999999E-3</v>
          </cell>
        </row>
      </sheetData>
      <sheetData sheetId="12502">
        <row r="19">
          <cell r="J19">
            <v>1.0499999999999999E-3</v>
          </cell>
        </row>
      </sheetData>
      <sheetData sheetId="12503">
        <row r="19">
          <cell r="J19">
            <v>1.0499999999999999E-3</v>
          </cell>
        </row>
      </sheetData>
      <sheetData sheetId="12504">
        <row r="19">
          <cell r="J19">
            <v>1.0499999999999999E-3</v>
          </cell>
        </row>
      </sheetData>
      <sheetData sheetId="12505">
        <row r="19">
          <cell r="J19">
            <v>1.0499999999999999E-3</v>
          </cell>
        </row>
      </sheetData>
      <sheetData sheetId="12506">
        <row r="19">
          <cell r="J19">
            <v>1.0499999999999999E-3</v>
          </cell>
        </row>
      </sheetData>
      <sheetData sheetId="12507">
        <row r="19">
          <cell r="J19">
            <v>1.0499999999999999E-3</v>
          </cell>
        </row>
      </sheetData>
      <sheetData sheetId="12508">
        <row r="19">
          <cell r="J19">
            <v>1.0499999999999999E-3</v>
          </cell>
        </row>
      </sheetData>
      <sheetData sheetId="12509">
        <row r="19">
          <cell r="J19">
            <v>1.0499999999999999E-3</v>
          </cell>
        </row>
      </sheetData>
      <sheetData sheetId="12510">
        <row r="19">
          <cell r="J19">
            <v>1.0499999999999999E-3</v>
          </cell>
        </row>
      </sheetData>
      <sheetData sheetId="12511">
        <row r="19">
          <cell r="J19">
            <v>1.0499999999999999E-3</v>
          </cell>
        </row>
      </sheetData>
      <sheetData sheetId="12512">
        <row r="19">
          <cell r="J19">
            <v>1.0499999999999999E-3</v>
          </cell>
        </row>
      </sheetData>
      <sheetData sheetId="12513">
        <row r="19">
          <cell r="J19">
            <v>1.0499999999999999E-3</v>
          </cell>
        </row>
      </sheetData>
      <sheetData sheetId="12514">
        <row r="19">
          <cell r="J19">
            <v>1.0499999999999999E-3</v>
          </cell>
        </row>
      </sheetData>
      <sheetData sheetId="12515">
        <row r="19">
          <cell r="J19">
            <v>1.0499999999999999E-3</v>
          </cell>
        </row>
      </sheetData>
      <sheetData sheetId="12516">
        <row r="19">
          <cell r="J19">
            <v>1.0499999999999999E-3</v>
          </cell>
        </row>
      </sheetData>
      <sheetData sheetId="12517">
        <row r="19">
          <cell r="J19">
            <v>1.0499999999999999E-3</v>
          </cell>
        </row>
      </sheetData>
      <sheetData sheetId="12518">
        <row r="19">
          <cell r="J19">
            <v>1.0499999999999999E-3</v>
          </cell>
        </row>
      </sheetData>
      <sheetData sheetId="12519">
        <row r="19">
          <cell r="J19">
            <v>1.0499999999999999E-3</v>
          </cell>
        </row>
      </sheetData>
      <sheetData sheetId="12520">
        <row r="19">
          <cell r="J19">
            <v>1.0499999999999999E-3</v>
          </cell>
        </row>
      </sheetData>
      <sheetData sheetId="12521">
        <row r="19">
          <cell r="J19">
            <v>1.0499999999999999E-3</v>
          </cell>
        </row>
      </sheetData>
      <sheetData sheetId="12522">
        <row r="19">
          <cell r="J19">
            <v>1.0499999999999999E-3</v>
          </cell>
        </row>
      </sheetData>
      <sheetData sheetId="12523">
        <row r="19">
          <cell r="J19">
            <v>1.0499999999999999E-3</v>
          </cell>
        </row>
      </sheetData>
      <sheetData sheetId="12524">
        <row r="19">
          <cell r="J19">
            <v>1.0499999999999999E-3</v>
          </cell>
        </row>
      </sheetData>
      <sheetData sheetId="12525">
        <row r="19">
          <cell r="J19">
            <v>1.0499999999999999E-3</v>
          </cell>
        </row>
      </sheetData>
      <sheetData sheetId="12526">
        <row r="19">
          <cell r="J19">
            <v>1.0499999999999999E-3</v>
          </cell>
        </row>
      </sheetData>
      <sheetData sheetId="12527">
        <row r="19">
          <cell r="J19">
            <v>1.0499999999999999E-3</v>
          </cell>
        </row>
      </sheetData>
      <sheetData sheetId="12528">
        <row r="19">
          <cell r="J19">
            <v>1.0499999999999999E-3</v>
          </cell>
        </row>
      </sheetData>
      <sheetData sheetId="12529">
        <row r="19">
          <cell r="J19">
            <v>1.0499999999999999E-3</v>
          </cell>
        </row>
      </sheetData>
      <sheetData sheetId="12530">
        <row r="19">
          <cell r="J19">
            <v>1.0499999999999999E-3</v>
          </cell>
        </row>
      </sheetData>
      <sheetData sheetId="12531">
        <row r="19">
          <cell r="J19">
            <v>1.0499999999999999E-3</v>
          </cell>
        </row>
      </sheetData>
      <sheetData sheetId="12532">
        <row r="19">
          <cell r="J19">
            <v>1.0499999999999999E-3</v>
          </cell>
        </row>
      </sheetData>
      <sheetData sheetId="12533">
        <row r="19">
          <cell r="J19">
            <v>1.0499999999999999E-3</v>
          </cell>
        </row>
      </sheetData>
      <sheetData sheetId="12534">
        <row r="19">
          <cell r="J19">
            <v>1.0499999999999999E-3</v>
          </cell>
        </row>
      </sheetData>
      <sheetData sheetId="12535">
        <row r="19">
          <cell r="J19">
            <v>1.0499999999999999E-3</v>
          </cell>
        </row>
      </sheetData>
      <sheetData sheetId="12536">
        <row r="19">
          <cell r="J19">
            <v>1.0499999999999999E-3</v>
          </cell>
        </row>
      </sheetData>
      <sheetData sheetId="12537">
        <row r="19">
          <cell r="J19">
            <v>1.0499999999999999E-3</v>
          </cell>
        </row>
      </sheetData>
      <sheetData sheetId="12538">
        <row r="19">
          <cell r="J19">
            <v>1.0499999999999999E-3</v>
          </cell>
        </row>
      </sheetData>
      <sheetData sheetId="12539">
        <row r="19">
          <cell r="J19">
            <v>1.0499999999999999E-3</v>
          </cell>
        </row>
      </sheetData>
      <sheetData sheetId="12540">
        <row r="19">
          <cell r="J19">
            <v>1.0499999999999999E-3</v>
          </cell>
        </row>
      </sheetData>
      <sheetData sheetId="12541">
        <row r="19">
          <cell r="J19">
            <v>1.0499999999999999E-3</v>
          </cell>
        </row>
      </sheetData>
      <sheetData sheetId="12542">
        <row r="19">
          <cell r="J19">
            <v>1.0499999999999999E-3</v>
          </cell>
        </row>
      </sheetData>
      <sheetData sheetId="12543">
        <row r="19">
          <cell r="J19">
            <v>1.0499999999999999E-3</v>
          </cell>
        </row>
      </sheetData>
      <sheetData sheetId="12544">
        <row r="19">
          <cell r="J19">
            <v>1.0499999999999999E-3</v>
          </cell>
        </row>
      </sheetData>
      <sheetData sheetId="12545">
        <row r="19">
          <cell r="J19">
            <v>1.0499999999999999E-3</v>
          </cell>
        </row>
      </sheetData>
      <sheetData sheetId="12546">
        <row r="19">
          <cell r="J19">
            <v>1.0499999999999999E-3</v>
          </cell>
        </row>
      </sheetData>
      <sheetData sheetId="12547">
        <row r="19">
          <cell r="J19">
            <v>1.0499999999999999E-3</v>
          </cell>
        </row>
      </sheetData>
      <sheetData sheetId="12548">
        <row r="19">
          <cell r="J19">
            <v>1.0499999999999999E-3</v>
          </cell>
        </row>
      </sheetData>
      <sheetData sheetId="12549">
        <row r="19">
          <cell r="J19">
            <v>1.0499999999999999E-3</v>
          </cell>
        </row>
      </sheetData>
      <sheetData sheetId="12550">
        <row r="19">
          <cell r="J19">
            <v>1.0499999999999999E-3</v>
          </cell>
        </row>
      </sheetData>
      <sheetData sheetId="12551">
        <row r="19">
          <cell r="J19">
            <v>1.0499999999999999E-3</v>
          </cell>
        </row>
      </sheetData>
      <sheetData sheetId="12552">
        <row r="19">
          <cell r="J19">
            <v>1.0499999999999999E-3</v>
          </cell>
        </row>
      </sheetData>
      <sheetData sheetId="12553">
        <row r="19">
          <cell r="J19">
            <v>1.0499999999999999E-3</v>
          </cell>
        </row>
      </sheetData>
      <sheetData sheetId="12554">
        <row r="19">
          <cell r="J19">
            <v>1.0499999999999999E-3</v>
          </cell>
        </row>
      </sheetData>
      <sheetData sheetId="12555">
        <row r="19">
          <cell r="J19">
            <v>1.0499999999999999E-3</v>
          </cell>
        </row>
      </sheetData>
      <sheetData sheetId="12556">
        <row r="19">
          <cell r="J19">
            <v>1.0499999999999999E-3</v>
          </cell>
        </row>
      </sheetData>
      <sheetData sheetId="12557">
        <row r="19">
          <cell r="J19">
            <v>1.0499999999999999E-3</v>
          </cell>
        </row>
      </sheetData>
      <sheetData sheetId="12558">
        <row r="19">
          <cell r="J19">
            <v>1.0499999999999999E-3</v>
          </cell>
        </row>
      </sheetData>
      <sheetData sheetId="12559">
        <row r="19">
          <cell r="J19">
            <v>1.0499999999999999E-3</v>
          </cell>
        </row>
      </sheetData>
      <sheetData sheetId="12560">
        <row r="19">
          <cell r="J19">
            <v>1.0499999999999999E-3</v>
          </cell>
        </row>
      </sheetData>
      <sheetData sheetId="12561">
        <row r="19">
          <cell r="J19">
            <v>1.0499999999999999E-3</v>
          </cell>
        </row>
      </sheetData>
      <sheetData sheetId="12562">
        <row r="19">
          <cell r="J19">
            <v>1.0499999999999999E-3</v>
          </cell>
        </row>
      </sheetData>
      <sheetData sheetId="12563">
        <row r="19">
          <cell r="J19">
            <v>1.0499999999999999E-3</v>
          </cell>
        </row>
      </sheetData>
      <sheetData sheetId="12564">
        <row r="19">
          <cell r="J19">
            <v>1.0499999999999999E-3</v>
          </cell>
        </row>
      </sheetData>
      <sheetData sheetId="12565">
        <row r="19">
          <cell r="J19">
            <v>1.0499999999999999E-3</v>
          </cell>
        </row>
      </sheetData>
      <sheetData sheetId="12566">
        <row r="19">
          <cell r="J19">
            <v>1.0499999999999999E-3</v>
          </cell>
        </row>
      </sheetData>
      <sheetData sheetId="12567">
        <row r="19">
          <cell r="J19">
            <v>1.0499999999999999E-3</v>
          </cell>
        </row>
      </sheetData>
      <sheetData sheetId="12568">
        <row r="19">
          <cell r="J19">
            <v>1.0499999999999999E-3</v>
          </cell>
        </row>
      </sheetData>
      <sheetData sheetId="12569">
        <row r="19">
          <cell r="J19">
            <v>1.0499999999999999E-3</v>
          </cell>
        </row>
      </sheetData>
      <sheetData sheetId="12570">
        <row r="19">
          <cell r="J19">
            <v>1.0499999999999999E-3</v>
          </cell>
        </row>
      </sheetData>
      <sheetData sheetId="12571">
        <row r="19">
          <cell r="J19">
            <v>1.0499999999999999E-3</v>
          </cell>
        </row>
      </sheetData>
      <sheetData sheetId="12572">
        <row r="19">
          <cell r="J19">
            <v>1.0499999999999999E-3</v>
          </cell>
        </row>
      </sheetData>
      <sheetData sheetId="12573">
        <row r="19">
          <cell r="J19">
            <v>1.0499999999999999E-3</v>
          </cell>
        </row>
      </sheetData>
      <sheetData sheetId="12574">
        <row r="19">
          <cell r="J19">
            <v>1.0499999999999999E-3</v>
          </cell>
        </row>
      </sheetData>
      <sheetData sheetId="12575">
        <row r="19">
          <cell r="J19">
            <v>1.0499999999999999E-3</v>
          </cell>
        </row>
      </sheetData>
      <sheetData sheetId="12576">
        <row r="19">
          <cell r="J19">
            <v>1.0499999999999999E-3</v>
          </cell>
        </row>
      </sheetData>
      <sheetData sheetId="12577">
        <row r="19">
          <cell r="J19">
            <v>1.0499999999999999E-3</v>
          </cell>
        </row>
      </sheetData>
      <sheetData sheetId="12578">
        <row r="19">
          <cell r="J19">
            <v>1.0499999999999999E-3</v>
          </cell>
        </row>
      </sheetData>
      <sheetData sheetId="12579">
        <row r="19">
          <cell r="J19">
            <v>1.0499999999999999E-3</v>
          </cell>
        </row>
      </sheetData>
      <sheetData sheetId="12580">
        <row r="19">
          <cell r="J19">
            <v>1.0499999999999999E-3</v>
          </cell>
        </row>
      </sheetData>
      <sheetData sheetId="12581">
        <row r="19">
          <cell r="J19">
            <v>1.0499999999999999E-3</v>
          </cell>
        </row>
      </sheetData>
      <sheetData sheetId="12582">
        <row r="19">
          <cell r="J19">
            <v>1.0499999999999999E-3</v>
          </cell>
        </row>
      </sheetData>
      <sheetData sheetId="12583">
        <row r="19">
          <cell r="J19">
            <v>1.0499999999999999E-3</v>
          </cell>
        </row>
      </sheetData>
      <sheetData sheetId="12584">
        <row r="19">
          <cell r="J19">
            <v>1.0499999999999999E-3</v>
          </cell>
        </row>
      </sheetData>
      <sheetData sheetId="12585">
        <row r="19">
          <cell r="J19">
            <v>1.0499999999999999E-3</v>
          </cell>
        </row>
      </sheetData>
      <sheetData sheetId="12586">
        <row r="19">
          <cell r="J19">
            <v>1.0499999999999999E-3</v>
          </cell>
        </row>
      </sheetData>
      <sheetData sheetId="12587">
        <row r="19">
          <cell r="J19">
            <v>1.0499999999999999E-3</v>
          </cell>
        </row>
      </sheetData>
      <sheetData sheetId="12588">
        <row r="19">
          <cell r="J19">
            <v>1.0499999999999999E-3</v>
          </cell>
        </row>
      </sheetData>
      <sheetData sheetId="12589">
        <row r="19">
          <cell r="J19">
            <v>1.0499999999999999E-3</v>
          </cell>
        </row>
      </sheetData>
      <sheetData sheetId="12590">
        <row r="19">
          <cell r="J19">
            <v>1.0499999999999999E-3</v>
          </cell>
        </row>
      </sheetData>
      <sheetData sheetId="12591">
        <row r="19">
          <cell r="J19">
            <v>1.0499999999999999E-3</v>
          </cell>
        </row>
      </sheetData>
      <sheetData sheetId="12592">
        <row r="19">
          <cell r="J19">
            <v>1.0499999999999999E-3</v>
          </cell>
        </row>
      </sheetData>
      <sheetData sheetId="12593">
        <row r="19">
          <cell r="J19">
            <v>1.0499999999999999E-3</v>
          </cell>
        </row>
      </sheetData>
      <sheetData sheetId="12594">
        <row r="19">
          <cell r="J19">
            <v>1.0499999999999999E-3</v>
          </cell>
        </row>
      </sheetData>
      <sheetData sheetId="12595">
        <row r="19">
          <cell r="J19">
            <v>1.0499999999999999E-3</v>
          </cell>
        </row>
      </sheetData>
      <sheetData sheetId="12596">
        <row r="19">
          <cell r="J19">
            <v>1.0499999999999999E-3</v>
          </cell>
        </row>
      </sheetData>
      <sheetData sheetId="12597">
        <row r="19">
          <cell r="J19">
            <v>1.0499999999999999E-3</v>
          </cell>
        </row>
      </sheetData>
      <sheetData sheetId="12598">
        <row r="19">
          <cell r="J19">
            <v>1.0499999999999999E-3</v>
          </cell>
        </row>
      </sheetData>
      <sheetData sheetId="12599">
        <row r="19">
          <cell r="J19">
            <v>1.0499999999999999E-3</v>
          </cell>
        </row>
      </sheetData>
      <sheetData sheetId="12600">
        <row r="19">
          <cell r="J19">
            <v>1.0499999999999999E-3</v>
          </cell>
        </row>
      </sheetData>
      <sheetData sheetId="12601">
        <row r="19">
          <cell r="J19">
            <v>1.0499999999999999E-3</v>
          </cell>
        </row>
      </sheetData>
      <sheetData sheetId="12602">
        <row r="19">
          <cell r="J19">
            <v>1.0499999999999999E-3</v>
          </cell>
        </row>
      </sheetData>
      <sheetData sheetId="12603">
        <row r="19">
          <cell r="J19">
            <v>1.0499999999999999E-3</v>
          </cell>
        </row>
      </sheetData>
      <sheetData sheetId="12604">
        <row r="19">
          <cell r="J19">
            <v>1.0499999999999999E-3</v>
          </cell>
        </row>
      </sheetData>
      <sheetData sheetId="12605">
        <row r="19">
          <cell r="J19">
            <v>1.0499999999999999E-3</v>
          </cell>
        </row>
      </sheetData>
      <sheetData sheetId="12606">
        <row r="19">
          <cell r="J19">
            <v>1.0499999999999999E-3</v>
          </cell>
        </row>
      </sheetData>
      <sheetData sheetId="12607">
        <row r="19">
          <cell r="J19">
            <v>1.0499999999999999E-3</v>
          </cell>
        </row>
      </sheetData>
      <sheetData sheetId="12608">
        <row r="19">
          <cell r="J19">
            <v>1.0499999999999999E-3</v>
          </cell>
        </row>
      </sheetData>
      <sheetData sheetId="12609">
        <row r="19">
          <cell r="J19">
            <v>1.0499999999999999E-3</v>
          </cell>
        </row>
      </sheetData>
      <sheetData sheetId="12610">
        <row r="19">
          <cell r="J19">
            <v>1.0499999999999999E-3</v>
          </cell>
        </row>
      </sheetData>
      <sheetData sheetId="12611">
        <row r="19">
          <cell r="J19">
            <v>1.0499999999999999E-3</v>
          </cell>
        </row>
      </sheetData>
      <sheetData sheetId="12612">
        <row r="19">
          <cell r="J19">
            <v>1.0499999999999999E-3</v>
          </cell>
        </row>
      </sheetData>
      <sheetData sheetId="12613">
        <row r="19">
          <cell r="J19">
            <v>1.0499999999999999E-3</v>
          </cell>
        </row>
      </sheetData>
      <sheetData sheetId="12614">
        <row r="19">
          <cell r="J19">
            <v>1.0499999999999999E-3</v>
          </cell>
        </row>
      </sheetData>
      <sheetData sheetId="12615">
        <row r="19">
          <cell r="J19">
            <v>1.0499999999999999E-3</v>
          </cell>
        </row>
      </sheetData>
      <sheetData sheetId="12616">
        <row r="19">
          <cell r="J19">
            <v>1.0499999999999999E-3</v>
          </cell>
        </row>
      </sheetData>
      <sheetData sheetId="12617">
        <row r="19">
          <cell r="J19">
            <v>1.0499999999999999E-3</v>
          </cell>
        </row>
      </sheetData>
      <sheetData sheetId="12618">
        <row r="19">
          <cell r="J19">
            <v>1.0499999999999999E-3</v>
          </cell>
        </row>
      </sheetData>
      <sheetData sheetId="12619">
        <row r="19">
          <cell r="J19">
            <v>1.0499999999999999E-3</v>
          </cell>
        </row>
      </sheetData>
      <sheetData sheetId="12620">
        <row r="19">
          <cell r="J19">
            <v>1.0499999999999999E-3</v>
          </cell>
        </row>
      </sheetData>
      <sheetData sheetId="12621">
        <row r="19">
          <cell r="J19">
            <v>1.0499999999999999E-3</v>
          </cell>
        </row>
      </sheetData>
      <sheetData sheetId="12622">
        <row r="19">
          <cell r="J19">
            <v>1.0499999999999999E-3</v>
          </cell>
        </row>
      </sheetData>
      <sheetData sheetId="12623">
        <row r="19">
          <cell r="J19">
            <v>1.0499999999999999E-3</v>
          </cell>
        </row>
      </sheetData>
      <sheetData sheetId="12624">
        <row r="19">
          <cell r="J19">
            <v>1.0499999999999999E-3</v>
          </cell>
        </row>
      </sheetData>
      <sheetData sheetId="12625">
        <row r="19">
          <cell r="J19">
            <v>1.0499999999999999E-3</v>
          </cell>
        </row>
      </sheetData>
      <sheetData sheetId="12626">
        <row r="19">
          <cell r="J19">
            <v>1.0499999999999999E-3</v>
          </cell>
        </row>
      </sheetData>
      <sheetData sheetId="12627">
        <row r="19">
          <cell r="J19">
            <v>1.0499999999999999E-3</v>
          </cell>
        </row>
      </sheetData>
      <sheetData sheetId="12628">
        <row r="19">
          <cell r="J19">
            <v>1.0499999999999999E-3</v>
          </cell>
        </row>
      </sheetData>
      <sheetData sheetId="12629">
        <row r="19">
          <cell r="J19">
            <v>1.0499999999999999E-3</v>
          </cell>
        </row>
      </sheetData>
      <sheetData sheetId="12630">
        <row r="19">
          <cell r="J19">
            <v>1.0499999999999999E-3</v>
          </cell>
        </row>
      </sheetData>
      <sheetData sheetId="12631">
        <row r="19">
          <cell r="J19">
            <v>1.0499999999999999E-3</v>
          </cell>
        </row>
      </sheetData>
      <sheetData sheetId="12632">
        <row r="19">
          <cell r="J19">
            <v>1.0499999999999999E-3</v>
          </cell>
        </row>
      </sheetData>
      <sheetData sheetId="12633">
        <row r="19">
          <cell r="J19">
            <v>1.0499999999999999E-3</v>
          </cell>
        </row>
      </sheetData>
      <sheetData sheetId="12634">
        <row r="19">
          <cell r="J19">
            <v>1.0499999999999999E-3</v>
          </cell>
        </row>
      </sheetData>
      <sheetData sheetId="12635">
        <row r="19">
          <cell r="J19">
            <v>1.0499999999999999E-3</v>
          </cell>
        </row>
      </sheetData>
      <sheetData sheetId="12636">
        <row r="19">
          <cell r="J19">
            <v>1.0499999999999999E-3</v>
          </cell>
        </row>
      </sheetData>
      <sheetData sheetId="12637">
        <row r="19">
          <cell r="J19">
            <v>1.0499999999999999E-3</v>
          </cell>
        </row>
      </sheetData>
      <sheetData sheetId="12638">
        <row r="19">
          <cell r="J19">
            <v>1.0499999999999999E-3</v>
          </cell>
        </row>
      </sheetData>
      <sheetData sheetId="12639">
        <row r="19">
          <cell r="J19">
            <v>1.0499999999999999E-3</v>
          </cell>
        </row>
      </sheetData>
      <sheetData sheetId="12640">
        <row r="19">
          <cell r="J19">
            <v>1.0499999999999999E-3</v>
          </cell>
        </row>
      </sheetData>
      <sheetData sheetId="12641">
        <row r="19">
          <cell r="J19">
            <v>1.0499999999999999E-3</v>
          </cell>
        </row>
      </sheetData>
      <sheetData sheetId="12642">
        <row r="19">
          <cell r="J19">
            <v>1.0499999999999999E-3</v>
          </cell>
        </row>
      </sheetData>
      <sheetData sheetId="12643">
        <row r="19">
          <cell r="J19">
            <v>1.0499999999999999E-3</v>
          </cell>
        </row>
      </sheetData>
      <sheetData sheetId="12644">
        <row r="19">
          <cell r="J19">
            <v>1.0499999999999999E-3</v>
          </cell>
        </row>
      </sheetData>
      <sheetData sheetId="12645">
        <row r="19">
          <cell r="J19">
            <v>1.0499999999999999E-3</v>
          </cell>
        </row>
      </sheetData>
      <sheetData sheetId="12646">
        <row r="19">
          <cell r="J19">
            <v>1.0499999999999999E-3</v>
          </cell>
        </row>
      </sheetData>
      <sheetData sheetId="12647">
        <row r="19">
          <cell r="J19">
            <v>1.0499999999999999E-3</v>
          </cell>
        </row>
      </sheetData>
      <sheetData sheetId="12648">
        <row r="19">
          <cell r="J19">
            <v>1.0499999999999999E-3</v>
          </cell>
        </row>
      </sheetData>
      <sheetData sheetId="12649">
        <row r="19">
          <cell r="J19">
            <v>1.0499999999999999E-3</v>
          </cell>
        </row>
      </sheetData>
      <sheetData sheetId="12650">
        <row r="19">
          <cell r="J19">
            <v>1.0499999999999999E-3</v>
          </cell>
        </row>
      </sheetData>
      <sheetData sheetId="12651">
        <row r="19">
          <cell r="J19">
            <v>1.0499999999999999E-3</v>
          </cell>
        </row>
      </sheetData>
      <sheetData sheetId="12652">
        <row r="19">
          <cell r="J19">
            <v>1.0499999999999999E-3</v>
          </cell>
        </row>
      </sheetData>
      <sheetData sheetId="12653">
        <row r="19">
          <cell r="J19">
            <v>1.0499999999999999E-3</v>
          </cell>
        </row>
      </sheetData>
      <sheetData sheetId="12654">
        <row r="19">
          <cell r="J19">
            <v>1.0499999999999999E-3</v>
          </cell>
        </row>
      </sheetData>
      <sheetData sheetId="12655">
        <row r="19">
          <cell r="J19">
            <v>1.0499999999999999E-3</v>
          </cell>
        </row>
      </sheetData>
      <sheetData sheetId="12656">
        <row r="19">
          <cell r="J19">
            <v>1.0499999999999999E-3</v>
          </cell>
        </row>
      </sheetData>
      <sheetData sheetId="12657">
        <row r="19">
          <cell r="J19">
            <v>1.0499999999999999E-3</v>
          </cell>
        </row>
      </sheetData>
      <sheetData sheetId="12658">
        <row r="19">
          <cell r="J19">
            <v>1.0499999999999999E-3</v>
          </cell>
        </row>
      </sheetData>
      <sheetData sheetId="12659">
        <row r="19">
          <cell r="J19">
            <v>1.0499999999999999E-3</v>
          </cell>
        </row>
      </sheetData>
      <sheetData sheetId="12660">
        <row r="19">
          <cell r="J19">
            <v>1.0499999999999999E-3</v>
          </cell>
        </row>
      </sheetData>
      <sheetData sheetId="12661">
        <row r="19">
          <cell r="J19">
            <v>1.0499999999999999E-3</v>
          </cell>
        </row>
      </sheetData>
      <sheetData sheetId="12662">
        <row r="19">
          <cell r="J19">
            <v>1.0499999999999999E-3</v>
          </cell>
        </row>
      </sheetData>
      <sheetData sheetId="12663">
        <row r="19">
          <cell r="J19">
            <v>1.0499999999999999E-3</v>
          </cell>
        </row>
      </sheetData>
      <sheetData sheetId="12664">
        <row r="19">
          <cell r="J19">
            <v>1.0499999999999999E-3</v>
          </cell>
        </row>
      </sheetData>
      <sheetData sheetId="12665">
        <row r="19">
          <cell r="J19">
            <v>1.0499999999999999E-3</v>
          </cell>
        </row>
      </sheetData>
      <sheetData sheetId="12666">
        <row r="19">
          <cell r="J19">
            <v>1.0499999999999999E-3</v>
          </cell>
        </row>
      </sheetData>
      <sheetData sheetId="12667">
        <row r="19">
          <cell r="J19">
            <v>1.0499999999999999E-3</v>
          </cell>
        </row>
      </sheetData>
      <sheetData sheetId="12668">
        <row r="19">
          <cell r="J19">
            <v>1.0499999999999999E-3</v>
          </cell>
        </row>
      </sheetData>
      <sheetData sheetId="12669">
        <row r="19">
          <cell r="J19">
            <v>1.0499999999999999E-3</v>
          </cell>
        </row>
      </sheetData>
      <sheetData sheetId="12670">
        <row r="19">
          <cell r="J19">
            <v>1.0499999999999999E-3</v>
          </cell>
        </row>
      </sheetData>
      <sheetData sheetId="12671">
        <row r="19">
          <cell r="J19">
            <v>1.0499999999999999E-3</v>
          </cell>
        </row>
      </sheetData>
      <sheetData sheetId="12672">
        <row r="19">
          <cell r="J19">
            <v>1.0499999999999999E-3</v>
          </cell>
        </row>
      </sheetData>
      <sheetData sheetId="12673">
        <row r="19">
          <cell r="J19">
            <v>1.0499999999999999E-3</v>
          </cell>
        </row>
      </sheetData>
      <sheetData sheetId="12674">
        <row r="19">
          <cell r="J19">
            <v>1.0499999999999999E-3</v>
          </cell>
        </row>
      </sheetData>
      <sheetData sheetId="12675">
        <row r="19">
          <cell r="J19">
            <v>1.0499999999999999E-3</v>
          </cell>
        </row>
      </sheetData>
      <sheetData sheetId="12676">
        <row r="19">
          <cell r="J19">
            <v>1.0499999999999999E-3</v>
          </cell>
        </row>
      </sheetData>
      <sheetData sheetId="12677">
        <row r="19">
          <cell r="J19">
            <v>1.0499999999999999E-3</v>
          </cell>
        </row>
      </sheetData>
      <sheetData sheetId="12678">
        <row r="19">
          <cell r="J19">
            <v>1.0499999999999999E-3</v>
          </cell>
        </row>
      </sheetData>
      <sheetData sheetId="12679">
        <row r="19">
          <cell r="J19">
            <v>1.0499999999999999E-3</v>
          </cell>
        </row>
      </sheetData>
      <sheetData sheetId="12680">
        <row r="19">
          <cell r="J19">
            <v>1.0499999999999999E-3</v>
          </cell>
        </row>
      </sheetData>
      <sheetData sheetId="12681">
        <row r="19">
          <cell r="J19">
            <v>1.0499999999999999E-3</v>
          </cell>
        </row>
      </sheetData>
      <sheetData sheetId="12682">
        <row r="19">
          <cell r="J19">
            <v>1.0499999999999999E-3</v>
          </cell>
        </row>
      </sheetData>
      <sheetData sheetId="12683">
        <row r="19">
          <cell r="J19">
            <v>1.0499999999999999E-3</v>
          </cell>
        </row>
      </sheetData>
      <sheetData sheetId="12684">
        <row r="19">
          <cell r="J19">
            <v>1.0499999999999999E-3</v>
          </cell>
        </row>
      </sheetData>
      <sheetData sheetId="12685">
        <row r="19">
          <cell r="J19">
            <v>1.0499999999999999E-3</v>
          </cell>
        </row>
      </sheetData>
      <sheetData sheetId="12686">
        <row r="19">
          <cell r="J19">
            <v>1.0499999999999999E-3</v>
          </cell>
        </row>
      </sheetData>
      <sheetData sheetId="12687">
        <row r="19">
          <cell r="J19">
            <v>1.0499999999999999E-3</v>
          </cell>
        </row>
      </sheetData>
      <sheetData sheetId="12688">
        <row r="19">
          <cell r="J19">
            <v>1.0499999999999999E-3</v>
          </cell>
        </row>
      </sheetData>
      <sheetData sheetId="12689">
        <row r="19">
          <cell r="J19">
            <v>1.0499999999999999E-3</v>
          </cell>
        </row>
      </sheetData>
      <sheetData sheetId="12690">
        <row r="19">
          <cell r="J19">
            <v>1.0499999999999999E-3</v>
          </cell>
        </row>
      </sheetData>
      <sheetData sheetId="12691">
        <row r="19">
          <cell r="J19">
            <v>1.0499999999999999E-3</v>
          </cell>
        </row>
      </sheetData>
      <sheetData sheetId="12692">
        <row r="19">
          <cell r="J19">
            <v>1.0499999999999999E-3</v>
          </cell>
        </row>
      </sheetData>
      <sheetData sheetId="12693">
        <row r="19">
          <cell r="J19">
            <v>1.0499999999999999E-3</v>
          </cell>
        </row>
      </sheetData>
      <sheetData sheetId="12694">
        <row r="19">
          <cell r="J19">
            <v>1.0499999999999999E-3</v>
          </cell>
        </row>
      </sheetData>
      <sheetData sheetId="12695">
        <row r="19">
          <cell r="J19">
            <v>1.0499999999999999E-3</v>
          </cell>
        </row>
      </sheetData>
      <sheetData sheetId="12696">
        <row r="19">
          <cell r="J19">
            <v>1.0499999999999999E-3</v>
          </cell>
        </row>
      </sheetData>
      <sheetData sheetId="12697">
        <row r="19">
          <cell r="J19">
            <v>1.0499999999999999E-3</v>
          </cell>
        </row>
      </sheetData>
      <sheetData sheetId="12698">
        <row r="19">
          <cell r="J19">
            <v>1.0499999999999999E-3</v>
          </cell>
        </row>
      </sheetData>
      <sheetData sheetId="12699">
        <row r="19">
          <cell r="J19">
            <v>1.0499999999999999E-3</v>
          </cell>
        </row>
      </sheetData>
      <sheetData sheetId="12700">
        <row r="19">
          <cell r="J19">
            <v>1.0499999999999999E-3</v>
          </cell>
        </row>
      </sheetData>
      <sheetData sheetId="12701">
        <row r="19">
          <cell r="J19">
            <v>1.0499999999999999E-3</v>
          </cell>
        </row>
      </sheetData>
      <sheetData sheetId="12702">
        <row r="19">
          <cell r="J19">
            <v>1.0499999999999999E-3</v>
          </cell>
        </row>
      </sheetData>
      <sheetData sheetId="12703">
        <row r="19">
          <cell r="J19">
            <v>1.0499999999999999E-3</v>
          </cell>
        </row>
      </sheetData>
      <sheetData sheetId="12704">
        <row r="19">
          <cell r="J19">
            <v>1.0499999999999999E-3</v>
          </cell>
        </row>
      </sheetData>
      <sheetData sheetId="12705">
        <row r="19">
          <cell r="J19">
            <v>1.0499999999999999E-3</v>
          </cell>
        </row>
      </sheetData>
      <sheetData sheetId="12706">
        <row r="19">
          <cell r="J19">
            <v>1.0499999999999999E-3</v>
          </cell>
        </row>
      </sheetData>
      <sheetData sheetId="12707">
        <row r="19">
          <cell r="J19">
            <v>1.0499999999999999E-3</v>
          </cell>
        </row>
      </sheetData>
      <sheetData sheetId="12708">
        <row r="19">
          <cell r="J19">
            <v>1.0499999999999999E-3</v>
          </cell>
        </row>
      </sheetData>
      <sheetData sheetId="12709">
        <row r="19">
          <cell r="J19">
            <v>1.0499999999999999E-3</v>
          </cell>
        </row>
      </sheetData>
      <sheetData sheetId="12710">
        <row r="19">
          <cell r="J19">
            <v>1.0499999999999999E-3</v>
          </cell>
        </row>
      </sheetData>
      <sheetData sheetId="12711">
        <row r="19">
          <cell r="J19">
            <v>1.0499999999999999E-3</v>
          </cell>
        </row>
      </sheetData>
      <sheetData sheetId="12712">
        <row r="19">
          <cell r="J19">
            <v>1.0499999999999999E-3</v>
          </cell>
        </row>
      </sheetData>
      <sheetData sheetId="12713">
        <row r="19">
          <cell r="J19">
            <v>1.0499999999999999E-3</v>
          </cell>
        </row>
      </sheetData>
      <sheetData sheetId="12714">
        <row r="19">
          <cell r="J19">
            <v>1.0499999999999999E-3</v>
          </cell>
        </row>
      </sheetData>
      <sheetData sheetId="12715">
        <row r="19">
          <cell r="J19">
            <v>1.0499999999999999E-3</v>
          </cell>
        </row>
      </sheetData>
      <sheetData sheetId="12716">
        <row r="19">
          <cell r="J19">
            <v>1.0499999999999999E-3</v>
          </cell>
        </row>
      </sheetData>
      <sheetData sheetId="12717">
        <row r="19">
          <cell r="J19">
            <v>1.0499999999999999E-3</v>
          </cell>
        </row>
      </sheetData>
      <sheetData sheetId="12718">
        <row r="19">
          <cell r="J19">
            <v>1.0499999999999999E-3</v>
          </cell>
        </row>
      </sheetData>
      <sheetData sheetId="12719">
        <row r="19">
          <cell r="J19">
            <v>1.0499999999999999E-3</v>
          </cell>
        </row>
      </sheetData>
      <sheetData sheetId="12720">
        <row r="19">
          <cell r="J19">
            <v>1.0499999999999999E-3</v>
          </cell>
        </row>
      </sheetData>
      <sheetData sheetId="12721">
        <row r="19">
          <cell r="J19">
            <v>1.0499999999999999E-3</v>
          </cell>
        </row>
      </sheetData>
      <sheetData sheetId="12722">
        <row r="19">
          <cell r="J19">
            <v>1.0499999999999999E-3</v>
          </cell>
        </row>
      </sheetData>
      <sheetData sheetId="12723">
        <row r="19">
          <cell r="J19">
            <v>1.0499999999999999E-3</v>
          </cell>
        </row>
      </sheetData>
      <sheetData sheetId="12724">
        <row r="19">
          <cell r="J19">
            <v>1.0499999999999999E-3</v>
          </cell>
        </row>
      </sheetData>
      <sheetData sheetId="12725">
        <row r="19">
          <cell r="J19">
            <v>1.0499999999999999E-3</v>
          </cell>
        </row>
      </sheetData>
      <sheetData sheetId="12726">
        <row r="19">
          <cell r="J19">
            <v>1.0499999999999999E-3</v>
          </cell>
        </row>
      </sheetData>
      <sheetData sheetId="12727">
        <row r="19">
          <cell r="J19">
            <v>1.0499999999999999E-3</v>
          </cell>
        </row>
      </sheetData>
      <sheetData sheetId="12728">
        <row r="19">
          <cell r="J19">
            <v>1.0499999999999999E-3</v>
          </cell>
        </row>
      </sheetData>
      <sheetData sheetId="12729">
        <row r="19">
          <cell r="J19">
            <v>1.0499999999999999E-3</v>
          </cell>
        </row>
      </sheetData>
      <sheetData sheetId="12730">
        <row r="19">
          <cell r="J19">
            <v>1.0499999999999999E-3</v>
          </cell>
        </row>
      </sheetData>
      <sheetData sheetId="12731">
        <row r="19">
          <cell r="J19">
            <v>1.0499999999999999E-3</v>
          </cell>
        </row>
      </sheetData>
      <sheetData sheetId="12732">
        <row r="19">
          <cell r="J19">
            <v>1.0499999999999999E-3</v>
          </cell>
        </row>
      </sheetData>
      <sheetData sheetId="12733">
        <row r="19">
          <cell r="J19">
            <v>1.0499999999999999E-3</v>
          </cell>
        </row>
      </sheetData>
      <sheetData sheetId="12734">
        <row r="19">
          <cell r="J19">
            <v>1.0499999999999999E-3</v>
          </cell>
        </row>
      </sheetData>
      <sheetData sheetId="12735">
        <row r="19">
          <cell r="J19">
            <v>1.0499999999999999E-3</v>
          </cell>
        </row>
      </sheetData>
      <sheetData sheetId="12736">
        <row r="19">
          <cell r="J19">
            <v>1.0499999999999999E-3</v>
          </cell>
        </row>
      </sheetData>
      <sheetData sheetId="12737">
        <row r="19">
          <cell r="J19">
            <v>1.0499999999999999E-3</v>
          </cell>
        </row>
      </sheetData>
      <sheetData sheetId="12738">
        <row r="19">
          <cell r="J19">
            <v>1.0499999999999999E-3</v>
          </cell>
        </row>
      </sheetData>
      <sheetData sheetId="12739">
        <row r="19">
          <cell r="J19">
            <v>1.0499999999999999E-3</v>
          </cell>
        </row>
      </sheetData>
      <sheetData sheetId="12740">
        <row r="19">
          <cell r="J19">
            <v>1.0499999999999999E-3</v>
          </cell>
        </row>
      </sheetData>
      <sheetData sheetId="12741">
        <row r="19">
          <cell r="J19">
            <v>1.0499999999999999E-3</v>
          </cell>
        </row>
      </sheetData>
      <sheetData sheetId="12742">
        <row r="19">
          <cell r="J19">
            <v>1.0499999999999999E-3</v>
          </cell>
        </row>
      </sheetData>
      <sheetData sheetId="12743">
        <row r="19">
          <cell r="J19">
            <v>1.0499999999999999E-3</v>
          </cell>
        </row>
      </sheetData>
      <sheetData sheetId="12744">
        <row r="19">
          <cell r="J19">
            <v>1.0499999999999999E-3</v>
          </cell>
        </row>
      </sheetData>
      <sheetData sheetId="12745">
        <row r="19">
          <cell r="J19">
            <v>1.0499999999999999E-3</v>
          </cell>
        </row>
      </sheetData>
      <sheetData sheetId="12746">
        <row r="19">
          <cell r="J19">
            <v>1.0499999999999999E-3</v>
          </cell>
        </row>
      </sheetData>
      <sheetData sheetId="12747">
        <row r="19">
          <cell r="J19">
            <v>1.0499999999999999E-3</v>
          </cell>
        </row>
      </sheetData>
      <sheetData sheetId="12748">
        <row r="19">
          <cell r="J19">
            <v>1.0499999999999999E-3</v>
          </cell>
        </row>
      </sheetData>
      <sheetData sheetId="12749">
        <row r="19">
          <cell r="J19">
            <v>1.0499999999999999E-3</v>
          </cell>
        </row>
      </sheetData>
      <sheetData sheetId="12750">
        <row r="19">
          <cell r="J19">
            <v>1.0499999999999999E-3</v>
          </cell>
        </row>
      </sheetData>
      <sheetData sheetId="12751">
        <row r="19">
          <cell r="J19">
            <v>1.0499999999999999E-3</v>
          </cell>
        </row>
      </sheetData>
      <sheetData sheetId="12752">
        <row r="19">
          <cell r="J19">
            <v>1.0499999999999999E-3</v>
          </cell>
        </row>
      </sheetData>
      <sheetData sheetId="12753">
        <row r="19">
          <cell r="J19">
            <v>1.0499999999999999E-3</v>
          </cell>
        </row>
      </sheetData>
      <sheetData sheetId="12754">
        <row r="19">
          <cell r="J19">
            <v>1.0499999999999999E-3</v>
          </cell>
        </row>
      </sheetData>
      <sheetData sheetId="12755">
        <row r="19">
          <cell r="J19">
            <v>1.0499999999999999E-3</v>
          </cell>
        </row>
      </sheetData>
      <sheetData sheetId="12756">
        <row r="19">
          <cell r="J19">
            <v>1.0499999999999999E-3</v>
          </cell>
        </row>
      </sheetData>
      <sheetData sheetId="12757">
        <row r="19">
          <cell r="J19">
            <v>1.0499999999999999E-3</v>
          </cell>
        </row>
      </sheetData>
      <sheetData sheetId="12758">
        <row r="19">
          <cell r="J19">
            <v>1.0499999999999999E-3</v>
          </cell>
        </row>
      </sheetData>
      <sheetData sheetId="12759">
        <row r="19">
          <cell r="J19">
            <v>1.0499999999999999E-3</v>
          </cell>
        </row>
      </sheetData>
      <sheetData sheetId="12760">
        <row r="19">
          <cell r="J19">
            <v>1.0499999999999999E-3</v>
          </cell>
        </row>
      </sheetData>
      <sheetData sheetId="12761">
        <row r="19">
          <cell r="J19">
            <v>1.0499999999999999E-3</v>
          </cell>
        </row>
      </sheetData>
      <sheetData sheetId="12762">
        <row r="19">
          <cell r="J19">
            <v>1.0499999999999999E-3</v>
          </cell>
        </row>
      </sheetData>
      <sheetData sheetId="12763">
        <row r="19">
          <cell r="J19">
            <v>1.0499999999999999E-3</v>
          </cell>
        </row>
      </sheetData>
      <sheetData sheetId="12764">
        <row r="19">
          <cell r="J19">
            <v>1.0499999999999999E-3</v>
          </cell>
        </row>
      </sheetData>
      <sheetData sheetId="12765">
        <row r="19">
          <cell r="J19">
            <v>1.0499999999999999E-3</v>
          </cell>
        </row>
      </sheetData>
      <sheetData sheetId="12766">
        <row r="19">
          <cell r="J19">
            <v>1.0499999999999999E-3</v>
          </cell>
        </row>
      </sheetData>
      <sheetData sheetId="12767">
        <row r="19">
          <cell r="J19">
            <v>1.0499999999999999E-3</v>
          </cell>
        </row>
      </sheetData>
      <sheetData sheetId="12768">
        <row r="19">
          <cell r="J19">
            <v>1.0499999999999999E-3</v>
          </cell>
        </row>
      </sheetData>
      <sheetData sheetId="12769">
        <row r="19">
          <cell r="J19">
            <v>1.0499999999999999E-3</v>
          </cell>
        </row>
      </sheetData>
      <sheetData sheetId="12770">
        <row r="19">
          <cell r="J19">
            <v>1.0499999999999999E-3</v>
          </cell>
        </row>
      </sheetData>
      <sheetData sheetId="12771">
        <row r="19">
          <cell r="J19">
            <v>1.0499999999999999E-3</v>
          </cell>
        </row>
      </sheetData>
      <sheetData sheetId="12772">
        <row r="19">
          <cell r="J19">
            <v>1.0499999999999999E-3</v>
          </cell>
        </row>
      </sheetData>
      <sheetData sheetId="12773">
        <row r="19">
          <cell r="J19">
            <v>1.0499999999999999E-3</v>
          </cell>
        </row>
      </sheetData>
      <sheetData sheetId="12774">
        <row r="19">
          <cell r="J19">
            <v>1.0499999999999999E-3</v>
          </cell>
        </row>
      </sheetData>
      <sheetData sheetId="12775">
        <row r="19">
          <cell r="J19">
            <v>1.0499999999999999E-3</v>
          </cell>
        </row>
      </sheetData>
      <sheetData sheetId="12776">
        <row r="19">
          <cell r="J19">
            <v>1.0499999999999999E-3</v>
          </cell>
        </row>
      </sheetData>
      <sheetData sheetId="12777">
        <row r="19">
          <cell r="J19">
            <v>1.0499999999999999E-3</v>
          </cell>
        </row>
      </sheetData>
      <sheetData sheetId="12778">
        <row r="19">
          <cell r="J19">
            <v>1.0499999999999999E-3</v>
          </cell>
        </row>
      </sheetData>
      <sheetData sheetId="12779">
        <row r="19">
          <cell r="J19">
            <v>1.0499999999999999E-3</v>
          </cell>
        </row>
      </sheetData>
      <sheetData sheetId="12780">
        <row r="19">
          <cell r="J19">
            <v>1.0499999999999999E-3</v>
          </cell>
        </row>
      </sheetData>
      <sheetData sheetId="12781">
        <row r="19">
          <cell r="J19">
            <v>1.0499999999999999E-3</v>
          </cell>
        </row>
      </sheetData>
      <sheetData sheetId="12782">
        <row r="19">
          <cell r="J19">
            <v>1.0499999999999999E-3</v>
          </cell>
        </row>
      </sheetData>
      <sheetData sheetId="12783">
        <row r="19">
          <cell r="J19">
            <v>1.0499999999999999E-3</v>
          </cell>
        </row>
      </sheetData>
      <sheetData sheetId="12784">
        <row r="19">
          <cell r="J19">
            <v>1.0499999999999999E-3</v>
          </cell>
        </row>
      </sheetData>
      <sheetData sheetId="12785">
        <row r="19">
          <cell r="J19">
            <v>1.0499999999999999E-3</v>
          </cell>
        </row>
      </sheetData>
      <sheetData sheetId="12786">
        <row r="19">
          <cell r="J19">
            <v>1.0499999999999999E-3</v>
          </cell>
        </row>
      </sheetData>
      <sheetData sheetId="12787">
        <row r="19">
          <cell r="J19">
            <v>1.0499999999999999E-3</v>
          </cell>
        </row>
      </sheetData>
      <sheetData sheetId="12788">
        <row r="19">
          <cell r="J19">
            <v>1.0499999999999999E-3</v>
          </cell>
        </row>
      </sheetData>
      <sheetData sheetId="12789">
        <row r="19">
          <cell r="J19">
            <v>1.0499999999999999E-3</v>
          </cell>
        </row>
      </sheetData>
      <sheetData sheetId="12790">
        <row r="19">
          <cell r="J19">
            <v>1.0499999999999999E-3</v>
          </cell>
        </row>
      </sheetData>
      <sheetData sheetId="12791">
        <row r="19">
          <cell r="J19">
            <v>1.0499999999999999E-3</v>
          </cell>
        </row>
      </sheetData>
      <sheetData sheetId="12792">
        <row r="19">
          <cell r="J19">
            <v>1.0499999999999999E-3</v>
          </cell>
        </row>
      </sheetData>
      <sheetData sheetId="12793">
        <row r="19">
          <cell r="J19">
            <v>1.0499999999999999E-3</v>
          </cell>
        </row>
      </sheetData>
      <sheetData sheetId="12794">
        <row r="19">
          <cell r="J19">
            <v>1.0499999999999999E-3</v>
          </cell>
        </row>
      </sheetData>
      <sheetData sheetId="12795">
        <row r="19">
          <cell r="J19">
            <v>1.0499999999999999E-3</v>
          </cell>
        </row>
      </sheetData>
      <sheetData sheetId="12796">
        <row r="19">
          <cell r="J19">
            <v>1.0499999999999999E-3</v>
          </cell>
        </row>
      </sheetData>
      <sheetData sheetId="12797">
        <row r="19">
          <cell r="J19">
            <v>1.0499999999999999E-3</v>
          </cell>
        </row>
      </sheetData>
      <sheetData sheetId="12798">
        <row r="19">
          <cell r="J19">
            <v>1.0499999999999999E-3</v>
          </cell>
        </row>
      </sheetData>
      <sheetData sheetId="12799">
        <row r="19">
          <cell r="J19">
            <v>1.0499999999999999E-3</v>
          </cell>
        </row>
      </sheetData>
      <sheetData sheetId="12800">
        <row r="19">
          <cell r="J19">
            <v>1.0499999999999999E-3</v>
          </cell>
        </row>
      </sheetData>
      <sheetData sheetId="12801">
        <row r="19">
          <cell r="J19">
            <v>1.0499999999999999E-3</v>
          </cell>
        </row>
      </sheetData>
      <sheetData sheetId="12802">
        <row r="19">
          <cell r="J19">
            <v>1.0499999999999999E-3</v>
          </cell>
        </row>
      </sheetData>
      <sheetData sheetId="12803">
        <row r="19">
          <cell r="J19">
            <v>1.0499999999999999E-3</v>
          </cell>
        </row>
      </sheetData>
      <sheetData sheetId="12804">
        <row r="19">
          <cell r="J19">
            <v>1.0499999999999999E-3</v>
          </cell>
        </row>
      </sheetData>
      <sheetData sheetId="12805">
        <row r="19">
          <cell r="J19">
            <v>1.0499999999999999E-3</v>
          </cell>
        </row>
      </sheetData>
      <sheetData sheetId="12806">
        <row r="19">
          <cell r="J19">
            <v>1.0499999999999999E-3</v>
          </cell>
        </row>
      </sheetData>
      <sheetData sheetId="12807">
        <row r="19">
          <cell r="J19">
            <v>1.0499999999999999E-3</v>
          </cell>
        </row>
      </sheetData>
      <sheetData sheetId="12808">
        <row r="19">
          <cell r="J19">
            <v>1.0499999999999999E-3</v>
          </cell>
        </row>
      </sheetData>
      <sheetData sheetId="12809">
        <row r="19">
          <cell r="J19">
            <v>1.0499999999999999E-3</v>
          </cell>
        </row>
      </sheetData>
      <sheetData sheetId="12810">
        <row r="19">
          <cell r="J19">
            <v>1.0499999999999999E-3</v>
          </cell>
        </row>
      </sheetData>
      <sheetData sheetId="12811">
        <row r="19">
          <cell r="J19">
            <v>1.0499999999999999E-3</v>
          </cell>
        </row>
      </sheetData>
      <sheetData sheetId="12812">
        <row r="19">
          <cell r="J19">
            <v>1.0499999999999999E-3</v>
          </cell>
        </row>
      </sheetData>
      <sheetData sheetId="12813">
        <row r="19">
          <cell r="J19">
            <v>1.0499999999999999E-3</v>
          </cell>
        </row>
      </sheetData>
      <sheetData sheetId="12814">
        <row r="19">
          <cell r="J19">
            <v>1.0499999999999999E-3</v>
          </cell>
        </row>
      </sheetData>
      <sheetData sheetId="12815">
        <row r="19">
          <cell r="J19">
            <v>1.0499999999999999E-3</v>
          </cell>
        </row>
      </sheetData>
      <sheetData sheetId="12816">
        <row r="19">
          <cell r="J19">
            <v>1.0499999999999999E-3</v>
          </cell>
        </row>
      </sheetData>
      <sheetData sheetId="12817">
        <row r="19">
          <cell r="J19">
            <v>1.0499999999999999E-3</v>
          </cell>
        </row>
      </sheetData>
      <sheetData sheetId="12818">
        <row r="19">
          <cell r="J19">
            <v>1.0499999999999999E-3</v>
          </cell>
        </row>
      </sheetData>
      <sheetData sheetId="12819">
        <row r="19">
          <cell r="J19">
            <v>1.0499999999999999E-3</v>
          </cell>
        </row>
      </sheetData>
      <sheetData sheetId="12820">
        <row r="19">
          <cell r="J19">
            <v>1.0499999999999999E-3</v>
          </cell>
        </row>
      </sheetData>
      <sheetData sheetId="12821">
        <row r="19">
          <cell r="J19">
            <v>1.0499999999999999E-3</v>
          </cell>
        </row>
      </sheetData>
      <sheetData sheetId="12822">
        <row r="19">
          <cell r="J19">
            <v>1.0499999999999999E-3</v>
          </cell>
        </row>
      </sheetData>
      <sheetData sheetId="12823">
        <row r="19">
          <cell r="J19">
            <v>1.0499999999999999E-3</v>
          </cell>
        </row>
      </sheetData>
      <sheetData sheetId="12824">
        <row r="19">
          <cell r="J19">
            <v>1.0499999999999999E-3</v>
          </cell>
        </row>
      </sheetData>
      <sheetData sheetId="12825">
        <row r="19">
          <cell r="J19">
            <v>1.0499999999999999E-3</v>
          </cell>
        </row>
      </sheetData>
      <sheetData sheetId="12826">
        <row r="19">
          <cell r="J19">
            <v>1.0499999999999999E-3</v>
          </cell>
        </row>
      </sheetData>
      <sheetData sheetId="12827">
        <row r="19">
          <cell r="J19">
            <v>1.0499999999999999E-3</v>
          </cell>
        </row>
      </sheetData>
      <sheetData sheetId="12828">
        <row r="19">
          <cell r="J19">
            <v>1.0499999999999999E-3</v>
          </cell>
        </row>
      </sheetData>
      <sheetData sheetId="12829">
        <row r="19">
          <cell r="J19">
            <v>1.0499999999999999E-3</v>
          </cell>
        </row>
      </sheetData>
      <sheetData sheetId="12830">
        <row r="19">
          <cell r="J19">
            <v>1.0499999999999999E-3</v>
          </cell>
        </row>
      </sheetData>
      <sheetData sheetId="12831">
        <row r="19">
          <cell r="J19">
            <v>1.0499999999999999E-3</v>
          </cell>
        </row>
      </sheetData>
      <sheetData sheetId="12832">
        <row r="19">
          <cell r="J19">
            <v>1.0499999999999999E-3</v>
          </cell>
        </row>
      </sheetData>
      <sheetData sheetId="12833">
        <row r="19">
          <cell r="J19">
            <v>1.0499999999999999E-3</v>
          </cell>
        </row>
      </sheetData>
      <sheetData sheetId="12834">
        <row r="19">
          <cell r="J19">
            <v>1.0499999999999999E-3</v>
          </cell>
        </row>
      </sheetData>
      <sheetData sheetId="12835">
        <row r="19">
          <cell r="J19">
            <v>1.0499999999999999E-3</v>
          </cell>
        </row>
      </sheetData>
      <sheetData sheetId="12836">
        <row r="19">
          <cell r="J19">
            <v>1.0499999999999999E-3</v>
          </cell>
        </row>
      </sheetData>
      <sheetData sheetId="12837">
        <row r="19">
          <cell r="J19">
            <v>1.0499999999999999E-3</v>
          </cell>
        </row>
      </sheetData>
      <sheetData sheetId="12838">
        <row r="19">
          <cell r="J19">
            <v>1.0499999999999999E-3</v>
          </cell>
        </row>
      </sheetData>
      <sheetData sheetId="12839">
        <row r="19">
          <cell r="J19">
            <v>1.0499999999999999E-3</v>
          </cell>
        </row>
      </sheetData>
      <sheetData sheetId="12840">
        <row r="19">
          <cell r="J19">
            <v>1.0499999999999999E-3</v>
          </cell>
        </row>
      </sheetData>
      <sheetData sheetId="12841">
        <row r="19">
          <cell r="J19">
            <v>1.0499999999999999E-3</v>
          </cell>
        </row>
      </sheetData>
      <sheetData sheetId="12842">
        <row r="19">
          <cell r="J19">
            <v>1.0499999999999999E-3</v>
          </cell>
        </row>
      </sheetData>
      <sheetData sheetId="12843">
        <row r="19">
          <cell r="J19">
            <v>1.0499999999999999E-3</v>
          </cell>
        </row>
      </sheetData>
      <sheetData sheetId="12844">
        <row r="19">
          <cell r="J19">
            <v>1.0499999999999999E-3</v>
          </cell>
        </row>
      </sheetData>
      <sheetData sheetId="12845">
        <row r="19">
          <cell r="J19">
            <v>1.0499999999999999E-3</v>
          </cell>
        </row>
      </sheetData>
      <sheetData sheetId="12846">
        <row r="19">
          <cell r="J19">
            <v>1.0499999999999999E-3</v>
          </cell>
        </row>
      </sheetData>
      <sheetData sheetId="12847">
        <row r="19">
          <cell r="J19">
            <v>1.0499999999999999E-3</v>
          </cell>
        </row>
      </sheetData>
      <sheetData sheetId="12848">
        <row r="19">
          <cell r="J19">
            <v>1.0499999999999999E-3</v>
          </cell>
        </row>
      </sheetData>
      <sheetData sheetId="12849">
        <row r="19">
          <cell r="J19">
            <v>1.0499999999999999E-3</v>
          </cell>
        </row>
      </sheetData>
      <sheetData sheetId="12850">
        <row r="19">
          <cell r="J19">
            <v>1.0499999999999999E-3</v>
          </cell>
        </row>
      </sheetData>
      <sheetData sheetId="12851">
        <row r="19">
          <cell r="J19">
            <v>1.0499999999999999E-3</v>
          </cell>
        </row>
      </sheetData>
      <sheetData sheetId="12852">
        <row r="19">
          <cell r="J19">
            <v>1.0499999999999999E-3</v>
          </cell>
        </row>
      </sheetData>
      <sheetData sheetId="12853">
        <row r="19">
          <cell r="J19">
            <v>1.0499999999999999E-3</v>
          </cell>
        </row>
      </sheetData>
      <sheetData sheetId="12854">
        <row r="19">
          <cell r="J19">
            <v>1.0499999999999999E-3</v>
          </cell>
        </row>
      </sheetData>
      <sheetData sheetId="12855">
        <row r="19">
          <cell r="J19">
            <v>1.0499999999999999E-3</v>
          </cell>
        </row>
      </sheetData>
      <sheetData sheetId="12856">
        <row r="19">
          <cell r="J19">
            <v>1.0499999999999999E-3</v>
          </cell>
        </row>
      </sheetData>
      <sheetData sheetId="12857">
        <row r="19">
          <cell r="J19">
            <v>1.0499999999999999E-3</v>
          </cell>
        </row>
      </sheetData>
      <sheetData sheetId="12858">
        <row r="19">
          <cell r="J19">
            <v>1.0499999999999999E-3</v>
          </cell>
        </row>
      </sheetData>
      <sheetData sheetId="12859">
        <row r="19">
          <cell r="J19">
            <v>1.0499999999999999E-3</v>
          </cell>
        </row>
      </sheetData>
      <sheetData sheetId="12860">
        <row r="19">
          <cell r="J19">
            <v>1.0499999999999999E-3</v>
          </cell>
        </row>
      </sheetData>
      <sheetData sheetId="12861">
        <row r="19">
          <cell r="J19">
            <v>1.0499999999999999E-3</v>
          </cell>
        </row>
      </sheetData>
      <sheetData sheetId="12862">
        <row r="19">
          <cell r="J19">
            <v>1.0499999999999999E-3</v>
          </cell>
        </row>
      </sheetData>
      <sheetData sheetId="12863">
        <row r="19">
          <cell r="J19">
            <v>1.0499999999999999E-3</v>
          </cell>
        </row>
      </sheetData>
      <sheetData sheetId="12864">
        <row r="19">
          <cell r="J19">
            <v>1.0499999999999999E-3</v>
          </cell>
        </row>
      </sheetData>
      <sheetData sheetId="12865">
        <row r="19">
          <cell r="J19">
            <v>1.0499999999999999E-3</v>
          </cell>
        </row>
      </sheetData>
      <sheetData sheetId="12866">
        <row r="19">
          <cell r="J19">
            <v>1.0499999999999999E-3</v>
          </cell>
        </row>
      </sheetData>
      <sheetData sheetId="12867">
        <row r="19">
          <cell r="J19">
            <v>1.0499999999999999E-3</v>
          </cell>
        </row>
      </sheetData>
      <sheetData sheetId="12868">
        <row r="19">
          <cell r="J19">
            <v>1.0499999999999999E-3</v>
          </cell>
        </row>
      </sheetData>
      <sheetData sheetId="12869">
        <row r="19">
          <cell r="J19">
            <v>1.0499999999999999E-3</v>
          </cell>
        </row>
      </sheetData>
      <sheetData sheetId="12870">
        <row r="19">
          <cell r="J19">
            <v>1.0499999999999999E-3</v>
          </cell>
        </row>
      </sheetData>
      <sheetData sheetId="12871">
        <row r="19">
          <cell r="J19">
            <v>1.0499999999999999E-3</v>
          </cell>
        </row>
      </sheetData>
      <sheetData sheetId="12872">
        <row r="19">
          <cell r="J19">
            <v>1.0499999999999999E-3</v>
          </cell>
        </row>
      </sheetData>
      <sheetData sheetId="12873">
        <row r="19">
          <cell r="J19">
            <v>1.0499999999999999E-3</v>
          </cell>
        </row>
      </sheetData>
      <sheetData sheetId="12874">
        <row r="19">
          <cell r="J19">
            <v>1.0499999999999999E-3</v>
          </cell>
        </row>
      </sheetData>
      <sheetData sheetId="12875">
        <row r="19">
          <cell r="J19">
            <v>1.0499999999999999E-3</v>
          </cell>
        </row>
      </sheetData>
      <sheetData sheetId="12876">
        <row r="19">
          <cell r="J19">
            <v>1.0499999999999999E-3</v>
          </cell>
        </row>
      </sheetData>
      <sheetData sheetId="12877">
        <row r="19">
          <cell r="J19">
            <v>1.0499999999999999E-3</v>
          </cell>
        </row>
      </sheetData>
      <sheetData sheetId="12878">
        <row r="19">
          <cell r="J19">
            <v>1.0499999999999999E-3</v>
          </cell>
        </row>
      </sheetData>
      <sheetData sheetId="12879">
        <row r="19">
          <cell r="J19">
            <v>1.0499999999999999E-3</v>
          </cell>
        </row>
      </sheetData>
      <sheetData sheetId="12880">
        <row r="19">
          <cell r="J19">
            <v>1.0499999999999999E-3</v>
          </cell>
        </row>
      </sheetData>
      <sheetData sheetId="12881">
        <row r="19">
          <cell r="J19">
            <v>1.0499999999999999E-3</v>
          </cell>
        </row>
      </sheetData>
      <sheetData sheetId="12882">
        <row r="19">
          <cell r="J19">
            <v>1.0499999999999999E-3</v>
          </cell>
        </row>
      </sheetData>
      <sheetData sheetId="12883">
        <row r="19">
          <cell r="J19">
            <v>1.0499999999999999E-3</v>
          </cell>
        </row>
      </sheetData>
      <sheetData sheetId="12884">
        <row r="19">
          <cell r="J19">
            <v>1.0499999999999999E-3</v>
          </cell>
        </row>
      </sheetData>
      <sheetData sheetId="12885">
        <row r="19">
          <cell r="J19">
            <v>1.0499999999999999E-3</v>
          </cell>
        </row>
      </sheetData>
      <sheetData sheetId="12886">
        <row r="19">
          <cell r="J19">
            <v>1.0499999999999999E-3</v>
          </cell>
        </row>
      </sheetData>
      <sheetData sheetId="12887">
        <row r="19">
          <cell r="J19">
            <v>1.0499999999999999E-3</v>
          </cell>
        </row>
      </sheetData>
      <sheetData sheetId="12888">
        <row r="19">
          <cell r="J19">
            <v>1.0499999999999999E-3</v>
          </cell>
        </row>
      </sheetData>
      <sheetData sheetId="12889">
        <row r="19">
          <cell r="J19">
            <v>1.0499999999999999E-3</v>
          </cell>
        </row>
      </sheetData>
      <sheetData sheetId="12890">
        <row r="19">
          <cell r="J19">
            <v>1.0499999999999999E-3</v>
          </cell>
        </row>
      </sheetData>
      <sheetData sheetId="12891">
        <row r="19">
          <cell r="J19">
            <v>1.0499999999999999E-3</v>
          </cell>
        </row>
      </sheetData>
      <sheetData sheetId="12892">
        <row r="19">
          <cell r="J19">
            <v>1.0499999999999999E-3</v>
          </cell>
        </row>
      </sheetData>
      <sheetData sheetId="12893">
        <row r="19">
          <cell r="J19">
            <v>1.0499999999999999E-3</v>
          </cell>
        </row>
      </sheetData>
      <sheetData sheetId="12894">
        <row r="19">
          <cell r="J19">
            <v>1.0499999999999999E-3</v>
          </cell>
        </row>
      </sheetData>
      <sheetData sheetId="12895">
        <row r="19">
          <cell r="J19">
            <v>1.0499999999999999E-3</v>
          </cell>
        </row>
      </sheetData>
      <sheetData sheetId="12896">
        <row r="19">
          <cell r="J19">
            <v>1.0499999999999999E-3</v>
          </cell>
        </row>
      </sheetData>
      <sheetData sheetId="12897">
        <row r="19">
          <cell r="J19">
            <v>1.0499999999999999E-3</v>
          </cell>
        </row>
      </sheetData>
      <sheetData sheetId="12898">
        <row r="19">
          <cell r="J19">
            <v>1.0499999999999999E-3</v>
          </cell>
        </row>
      </sheetData>
      <sheetData sheetId="12899">
        <row r="19">
          <cell r="J19">
            <v>1.0499999999999999E-3</v>
          </cell>
        </row>
      </sheetData>
      <sheetData sheetId="12900">
        <row r="19">
          <cell r="J19">
            <v>1.0499999999999999E-3</v>
          </cell>
        </row>
      </sheetData>
      <sheetData sheetId="12901">
        <row r="19">
          <cell r="J19">
            <v>1.0499999999999999E-3</v>
          </cell>
        </row>
      </sheetData>
      <sheetData sheetId="12902">
        <row r="19">
          <cell r="J19">
            <v>1.0499999999999999E-3</v>
          </cell>
        </row>
      </sheetData>
      <sheetData sheetId="12903">
        <row r="19">
          <cell r="J19">
            <v>1.0499999999999999E-3</v>
          </cell>
        </row>
      </sheetData>
      <sheetData sheetId="12904">
        <row r="19">
          <cell r="J19">
            <v>1.0499999999999999E-3</v>
          </cell>
        </row>
      </sheetData>
      <sheetData sheetId="12905">
        <row r="19">
          <cell r="J19">
            <v>1.0499999999999999E-3</v>
          </cell>
        </row>
      </sheetData>
      <sheetData sheetId="12906">
        <row r="19">
          <cell r="J19">
            <v>1.0499999999999999E-3</v>
          </cell>
        </row>
      </sheetData>
      <sheetData sheetId="12907">
        <row r="19">
          <cell r="J19">
            <v>1.0499999999999999E-3</v>
          </cell>
        </row>
      </sheetData>
      <sheetData sheetId="12908">
        <row r="19">
          <cell r="J19">
            <v>1.0499999999999999E-3</v>
          </cell>
        </row>
      </sheetData>
      <sheetData sheetId="12909">
        <row r="19">
          <cell r="J19">
            <v>1.0499999999999999E-3</v>
          </cell>
        </row>
      </sheetData>
      <sheetData sheetId="12910">
        <row r="19">
          <cell r="J19">
            <v>1.0499999999999999E-3</v>
          </cell>
        </row>
      </sheetData>
      <sheetData sheetId="12911">
        <row r="19">
          <cell r="J19">
            <v>1.0499999999999999E-3</v>
          </cell>
        </row>
      </sheetData>
      <sheetData sheetId="12912">
        <row r="19">
          <cell r="J19">
            <v>1.0499999999999999E-3</v>
          </cell>
        </row>
      </sheetData>
      <sheetData sheetId="12913">
        <row r="19">
          <cell r="J19">
            <v>1.0499999999999999E-3</v>
          </cell>
        </row>
      </sheetData>
      <sheetData sheetId="12914">
        <row r="19">
          <cell r="J19">
            <v>1.0499999999999999E-3</v>
          </cell>
        </row>
      </sheetData>
      <sheetData sheetId="12915">
        <row r="19">
          <cell r="J19">
            <v>1.0499999999999999E-3</v>
          </cell>
        </row>
      </sheetData>
      <sheetData sheetId="12916">
        <row r="19">
          <cell r="J19">
            <v>1.0499999999999999E-3</v>
          </cell>
        </row>
      </sheetData>
      <sheetData sheetId="12917">
        <row r="19">
          <cell r="J19">
            <v>1.0499999999999999E-3</v>
          </cell>
        </row>
      </sheetData>
      <sheetData sheetId="12918">
        <row r="19">
          <cell r="J19">
            <v>1.0499999999999999E-3</v>
          </cell>
        </row>
      </sheetData>
      <sheetData sheetId="12919">
        <row r="19">
          <cell r="J19">
            <v>1.0499999999999999E-3</v>
          </cell>
        </row>
      </sheetData>
      <sheetData sheetId="12920">
        <row r="19">
          <cell r="J19">
            <v>1.0499999999999999E-3</v>
          </cell>
        </row>
      </sheetData>
      <sheetData sheetId="12921">
        <row r="19">
          <cell r="J19">
            <v>1.0499999999999999E-3</v>
          </cell>
        </row>
      </sheetData>
      <sheetData sheetId="12922">
        <row r="19">
          <cell r="J19">
            <v>1.0499999999999999E-3</v>
          </cell>
        </row>
      </sheetData>
      <sheetData sheetId="12923">
        <row r="19">
          <cell r="J19">
            <v>1.0499999999999999E-3</v>
          </cell>
        </row>
      </sheetData>
      <sheetData sheetId="12924">
        <row r="19">
          <cell r="J19">
            <v>1.0499999999999999E-3</v>
          </cell>
        </row>
      </sheetData>
      <sheetData sheetId="12925">
        <row r="19">
          <cell r="J19">
            <v>1.0499999999999999E-3</v>
          </cell>
        </row>
      </sheetData>
      <sheetData sheetId="12926">
        <row r="19">
          <cell r="J19">
            <v>1.0499999999999999E-3</v>
          </cell>
        </row>
      </sheetData>
      <sheetData sheetId="12927">
        <row r="19">
          <cell r="J19">
            <v>1.0499999999999999E-3</v>
          </cell>
        </row>
      </sheetData>
      <sheetData sheetId="12928">
        <row r="19">
          <cell r="J19">
            <v>1.0499999999999999E-3</v>
          </cell>
        </row>
      </sheetData>
      <sheetData sheetId="12929">
        <row r="19">
          <cell r="J19">
            <v>1.0499999999999999E-3</v>
          </cell>
        </row>
      </sheetData>
      <sheetData sheetId="12930">
        <row r="19">
          <cell r="J19">
            <v>1.0499999999999999E-3</v>
          </cell>
        </row>
      </sheetData>
      <sheetData sheetId="12931">
        <row r="19">
          <cell r="J19">
            <v>1.0499999999999999E-3</v>
          </cell>
        </row>
      </sheetData>
      <sheetData sheetId="12932">
        <row r="19">
          <cell r="J19">
            <v>1.0499999999999999E-3</v>
          </cell>
        </row>
      </sheetData>
      <sheetData sheetId="12933">
        <row r="19">
          <cell r="J19">
            <v>1.0499999999999999E-3</v>
          </cell>
        </row>
      </sheetData>
      <sheetData sheetId="12934">
        <row r="19">
          <cell r="J19">
            <v>1.0499999999999999E-3</v>
          </cell>
        </row>
      </sheetData>
      <sheetData sheetId="12935">
        <row r="19">
          <cell r="J19">
            <v>1.0499999999999999E-3</v>
          </cell>
        </row>
      </sheetData>
      <sheetData sheetId="12936">
        <row r="19">
          <cell r="J19">
            <v>1.0499999999999999E-3</v>
          </cell>
        </row>
      </sheetData>
      <sheetData sheetId="12937">
        <row r="19">
          <cell r="J19">
            <v>1.0499999999999999E-3</v>
          </cell>
        </row>
      </sheetData>
      <sheetData sheetId="12938">
        <row r="19">
          <cell r="J19">
            <v>1.0499999999999999E-3</v>
          </cell>
        </row>
      </sheetData>
      <sheetData sheetId="12939">
        <row r="19">
          <cell r="J19">
            <v>1.0499999999999999E-3</v>
          </cell>
        </row>
      </sheetData>
      <sheetData sheetId="12940">
        <row r="19">
          <cell r="J19">
            <v>1.0499999999999999E-3</v>
          </cell>
        </row>
      </sheetData>
      <sheetData sheetId="12941">
        <row r="19">
          <cell r="J19">
            <v>1.0499999999999999E-3</v>
          </cell>
        </row>
      </sheetData>
      <sheetData sheetId="12942">
        <row r="19">
          <cell r="J19">
            <v>1.0499999999999999E-3</v>
          </cell>
        </row>
      </sheetData>
      <sheetData sheetId="12943">
        <row r="19">
          <cell r="J19">
            <v>1.0499999999999999E-3</v>
          </cell>
        </row>
      </sheetData>
      <sheetData sheetId="12944">
        <row r="19">
          <cell r="J19">
            <v>1.0499999999999999E-3</v>
          </cell>
        </row>
      </sheetData>
      <sheetData sheetId="12945">
        <row r="19">
          <cell r="J19">
            <v>1.0499999999999999E-3</v>
          </cell>
        </row>
      </sheetData>
      <sheetData sheetId="12946">
        <row r="19">
          <cell r="J19">
            <v>1.0499999999999999E-3</v>
          </cell>
        </row>
      </sheetData>
      <sheetData sheetId="12947">
        <row r="19">
          <cell r="J19">
            <v>1.0499999999999999E-3</v>
          </cell>
        </row>
      </sheetData>
      <sheetData sheetId="12948">
        <row r="19">
          <cell r="J19">
            <v>1.0499999999999999E-3</v>
          </cell>
        </row>
      </sheetData>
      <sheetData sheetId="12949">
        <row r="19">
          <cell r="J19">
            <v>1.0499999999999999E-3</v>
          </cell>
        </row>
      </sheetData>
      <sheetData sheetId="12950">
        <row r="19">
          <cell r="J19">
            <v>1.0499999999999999E-3</v>
          </cell>
        </row>
      </sheetData>
      <sheetData sheetId="12951">
        <row r="19">
          <cell r="J19">
            <v>1.0499999999999999E-3</v>
          </cell>
        </row>
      </sheetData>
      <sheetData sheetId="12952">
        <row r="19">
          <cell r="J19">
            <v>1.0499999999999999E-3</v>
          </cell>
        </row>
      </sheetData>
      <sheetData sheetId="12953">
        <row r="19">
          <cell r="J19">
            <v>1.0499999999999999E-3</v>
          </cell>
        </row>
      </sheetData>
      <sheetData sheetId="12954">
        <row r="19">
          <cell r="J19">
            <v>1.0499999999999999E-3</v>
          </cell>
        </row>
      </sheetData>
      <sheetData sheetId="12955">
        <row r="19">
          <cell r="J19">
            <v>1.0499999999999999E-3</v>
          </cell>
        </row>
      </sheetData>
      <sheetData sheetId="12956">
        <row r="19">
          <cell r="J19">
            <v>1.0499999999999999E-3</v>
          </cell>
        </row>
      </sheetData>
      <sheetData sheetId="12957">
        <row r="19">
          <cell r="J19">
            <v>1.0499999999999999E-3</v>
          </cell>
        </row>
      </sheetData>
      <sheetData sheetId="12958">
        <row r="19">
          <cell r="J19">
            <v>1.0499999999999999E-3</v>
          </cell>
        </row>
      </sheetData>
      <sheetData sheetId="12959">
        <row r="19">
          <cell r="J19">
            <v>1.0499999999999999E-3</v>
          </cell>
        </row>
      </sheetData>
      <sheetData sheetId="12960">
        <row r="19">
          <cell r="J19">
            <v>1.0499999999999999E-3</v>
          </cell>
        </row>
      </sheetData>
      <sheetData sheetId="12961">
        <row r="19">
          <cell r="J19">
            <v>1.0499999999999999E-3</v>
          </cell>
        </row>
      </sheetData>
      <sheetData sheetId="12962">
        <row r="19">
          <cell r="J19">
            <v>1.0499999999999999E-3</v>
          </cell>
        </row>
      </sheetData>
      <sheetData sheetId="12963">
        <row r="19">
          <cell r="J19">
            <v>1.0499999999999999E-3</v>
          </cell>
        </row>
      </sheetData>
      <sheetData sheetId="12964">
        <row r="19">
          <cell r="J19">
            <v>1.0499999999999999E-3</v>
          </cell>
        </row>
      </sheetData>
      <sheetData sheetId="12965">
        <row r="19">
          <cell r="J19">
            <v>1.0499999999999999E-3</v>
          </cell>
        </row>
      </sheetData>
      <sheetData sheetId="12966">
        <row r="19">
          <cell r="J19">
            <v>1.0499999999999999E-3</v>
          </cell>
        </row>
      </sheetData>
      <sheetData sheetId="12967">
        <row r="19">
          <cell r="J19">
            <v>1.0499999999999999E-3</v>
          </cell>
        </row>
      </sheetData>
      <sheetData sheetId="12968">
        <row r="19">
          <cell r="J19">
            <v>1.0499999999999999E-3</v>
          </cell>
        </row>
      </sheetData>
      <sheetData sheetId="12969">
        <row r="19">
          <cell r="J19">
            <v>1.0499999999999999E-3</v>
          </cell>
        </row>
      </sheetData>
      <sheetData sheetId="12970">
        <row r="19">
          <cell r="J19">
            <v>1.0499999999999999E-3</v>
          </cell>
        </row>
      </sheetData>
      <sheetData sheetId="12971">
        <row r="19">
          <cell r="J19">
            <v>1.0499999999999999E-3</v>
          </cell>
        </row>
      </sheetData>
      <sheetData sheetId="12972">
        <row r="19">
          <cell r="J19">
            <v>1.0499999999999999E-3</v>
          </cell>
        </row>
      </sheetData>
      <sheetData sheetId="12973">
        <row r="19">
          <cell r="J19">
            <v>1.0499999999999999E-3</v>
          </cell>
        </row>
      </sheetData>
      <sheetData sheetId="12974">
        <row r="19">
          <cell r="J19">
            <v>1.0499999999999999E-3</v>
          </cell>
        </row>
      </sheetData>
      <sheetData sheetId="12975">
        <row r="19">
          <cell r="J19">
            <v>1.0499999999999999E-3</v>
          </cell>
        </row>
      </sheetData>
      <sheetData sheetId="12976">
        <row r="19">
          <cell r="J19">
            <v>1.0499999999999999E-3</v>
          </cell>
        </row>
      </sheetData>
      <sheetData sheetId="12977">
        <row r="19">
          <cell r="J19">
            <v>1.0499999999999999E-3</v>
          </cell>
        </row>
      </sheetData>
      <sheetData sheetId="12978">
        <row r="19">
          <cell r="J19">
            <v>1.0499999999999999E-3</v>
          </cell>
        </row>
      </sheetData>
      <sheetData sheetId="12979">
        <row r="19">
          <cell r="J19">
            <v>1.0499999999999999E-3</v>
          </cell>
        </row>
      </sheetData>
      <sheetData sheetId="12980">
        <row r="19">
          <cell r="J19">
            <v>1.0499999999999999E-3</v>
          </cell>
        </row>
      </sheetData>
      <sheetData sheetId="12981">
        <row r="19">
          <cell r="J19">
            <v>1.0499999999999999E-3</v>
          </cell>
        </row>
      </sheetData>
      <sheetData sheetId="12982">
        <row r="19">
          <cell r="J19">
            <v>1.0499999999999999E-3</v>
          </cell>
        </row>
      </sheetData>
      <sheetData sheetId="12983">
        <row r="19">
          <cell r="J19">
            <v>1.0499999999999999E-3</v>
          </cell>
        </row>
      </sheetData>
      <sheetData sheetId="12984">
        <row r="19">
          <cell r="J19">
            <v>1.0499999999999999E-3</v>
          </cell>
        </row>
      </sheetData>
      <sheetData sheetId="12985">
        <row r="19">
          <cell r="J19">
            <v>1.0499999999999999E-3</v>
          </cell>
        </row>
      </sheetData>
      <sheetData sheetId="12986">
        <row r="19">
          <cell r="J19">
            <v>1.0499999999999999E-3</v>
          </cell>
        </row>
      </sheetData>
      <sheetData sheetId="12987">
        <row r="19">
          <cell r="J19">
            <v>1.0499999999999999E-3</v>
          </cell>
        </row>
      </sheetData>
      <sheetData sheetId="12988">
        <row r="19">
          <cell r="J19">
            <v>1.0499999999999999E-3</v>
          </cell>
        </row>
      </sheetData>
      <sheetData sheetId="12989">
        <row r="19">
          <cell r="J19">
            <v>1.0499999999999999E-3</v>
          </cell>
        </row>
      </sheetData>
      <sheetData sheetId="12990">
        <row r="19">
          <cell r="J19">
            <v>1.0499999999999999E-3</v>
          </cell>
        </row>
      </sheetData>
      <sheetData sheetId="12991">
        <row r="19">
          <cell r="J19">
            <v>1.0499999999999999E-3</v>
          </cell>
        </row>
      </sheetData>
      <sheetData sheetId="12992">
        <row r="19">
          <cell r="J19">
            <v>1.0499999999999999E-3</v>
          </cell>
        </row>
      </sheetData>
      <sheetData sheetId="12993">
        <row r="19">
          <cell r="J19">
            <v>1.0499999999999999E-3</v>
          </cell>
        </row>
      </sheetData>
      <sheetData sheetId="12994">
        <row r="19">
          <cell r="J19">
            <v>1.0499999999999999E-3</v>
          </cell>
        </row>
      </sheetData>
      <sheetData sheetId="12995">
        <row r="19">
          <cell r="J19">
            <v>1.0499999999999999E-3</v>
          </cell>
        </row>
      </sheetData>
      <sheetData sheetId="12996">
        <row r="19">
          <cell r="J19">
            <v>1.0499999999999999E-3</v>
          </cell>
        </row>
      </sheetData>
      <sheetData sheetId="12997">
        <row r="19">
          <cell r="J19">
            <v>1.0499999999999999E-3</v>
          </cell>
        </row>
      </sheetData>
      <sheetData sheetId="12998">
        <row r="19">
          <cell r="J19">
            <v>1.0499999999999999E-3</v>
          </cell>
        </row>
      </sheetData>
      <sheetData sheetId="12999">
        <row r="19">
          <cell r="J19">
            <v>1.0499999999999999E-3</v>
          </cell>
        </row>
      </sheetData>
      <sheetData sheetId="13000">
        <row r="19">
          <cell r="J19">
            <v>1.0499999999999999E-3</v>
          </cell>
        </row>
      </sheetData>
      <sheetData sheetId="13001">
        <row r="19">
          <cell r="J19">
            <v>1.0499999999999999E-3</v>
          </cell>
        </row>
      </sheetData>
      <sheetData sheetId="13002">
        <row r="19">
          <cell r="J19">
            <v>1.0499999999999999E-3</v>
          </cell>
        </row>
      </sheetData>
      <sheetData sheetId="13003">
        <row r="19">
          <cell r="J19">
            <v>1.0499999999999999E-3</v>
          </cell>
        </row>
      </sheetData>
      <sheetData sheetId="13004">
        <row r="19">
          <cell r="J19">
            <v>1.0499999999999999E-3</v>
          </cell>
        </row>
      </sheetData>
      <sheetData sheetId="13005">
        <row r="19">
          <cell r="J19">
            <v>1.0499999999999999E-3</v>
          </cell>
        </row>
      </sheetData>
      <sheetData sheetId="13006">
        <row r="19">
          <cell r="J19">
            <v>1.0499999999999999E-3</v>
          </cell>
        </row>
      </sheetData>
      <sheetData sheetId="13007">
        <row r="19">
          <cell r="J19">
            <v>1.0499999999999999E-3</v>
          </cell>
        </row>
      </sheetData>
      <sheetData sheetId="13008">
        <row r="19">
          <cell r="J19">
            <v>1.0499999999999999E-3</v>
          </cell>
        </row>
      </sheetData>
      <sheetData sheetId="13009">
        <row r="19">
          <cell r="J19">
            <v>1.0499999999999999E-3</v>
          </cell>
        </row>
      </sheetData>
      <sheetData sheetId="13010">
        <row r="19">
          <cell r="J19">
            <v>1.0499999999999999E-3</v>
          </cell>
        </row>
      </sheetData>
      <sheetData sheetId="13011">
        <row r="19">
          <cell r="J19">
            <v>1.0499999999999999E-3</v>
          </cell>
        </row>
      </sheetData>
      <sheetData sheetId="13012">
        <row r="19">
          <cell r="J19">
            <v>1.0499999999999999E-3</v>
          </cell>
        </row>
      </sheetData>
      <sheetData sheetId="13013">
        <row r="19">
          <cell r="J19">
            <v>1.0499999999999999E-3</v>
          </cell>
        </row>
      </sheetData>
      <sheetData sheetId="13014">
        <row r="19">
          <cell r="J19">
            <v>1.0499999999999999E-3</v>
          </cell>
        </row>
      </sheetData>
      <sheetData sheetId="13015">
        <row r="19">
          <cell r="J19">
            <v>1.0499999999999999E-3</v>
          </cell>
        </row>
      </sheetData>
      <sheetData sheetId="13016">
        <row r="19">
          <cell r="J19">
            <v>1.0499999999999999E-3</v>
          </cell>
        </row>
      </sheetData>
      <sheetData sheetId="13017">
        <row r="19">
          <cell r="J19">
            <v>1.0499999999999999E-3</v>
          </cell>
        </row>
      </sheetData>
      <sheetData sheetId="13018">
        <row r="19">
          <cell r="J19">
            <v>1.0499999999999999E-3</v>
          </cell>
        </row>
      </sheetData>
      <sheetData sheetId="13019">
        <row r="19">
          <cell r="J19">
            <v>1.0499999999999999E-3</v>
          </cell>
        </row>
      </sheetData>
      <sheetData sheetId="13020">
        <row r="19">
          <cell r="J19">
            <v>1.0499999999999999E-3</v>
          </cell>
        </row>
      </sheetData>
      <sheetData sheetId="13021">
        <row r="19">
          <cell r="J19">
            <v>1.0499999999999999E-3</v>
          </cell>
        </row>
      </sheetData>
      <sheetData sheetId="13022">
        <row r="19">
          <cell r="J19">
            <v>1.0499999999999999E-3</v>
          </cell>
        </row>
      </sheetData>
      <sheetData sheetId="13023">
        <row r="19">
          <cell r="J19">
            <v>1.0499999999999999E-3</v>
          </cell>
        </row>
      </sheetData>
      <sheetData sheetId="13024">
        <row r="19">
          <cell r="J19">
            <v>1.0499999999999999E-3</v>
          </cell>
        </row>
      </sheetData>
      <sheetData sheetId="13025">
        <row r="19">
          <cell r="J19">
            <v>1.0499999999999999E-3</v>
          </cell>
        </row>
      </sheetData>
      <sheetData sheetId="13026">
        <row r="19">
          <cell r="J19">
            <v>1.0499999999999999E-3</v>
          </cell>
        </row>
      </sheetData>
      <sheetData sheetId="13027">
        <row r="19">
          <cell r="J19">
            <v>1.0499999999999999E-3</v>
          </cell>
        </row>
      </sheetData>
      <sheetData sheetId="13028">
        <row r="19">
          <cell r="J19">
            <v>1.0499999999999999E-3</v>
          </cell>
        </row>
      </sheetData>
      <sheetData sheetId="13029">
        <row r="19">
          <cell r="J19">
            <v>1.0499999999999999E-3</v>
          </cell>
        </row>
      </sheetData>
      <sheetData sheetId="13030">
        <row r="19">
          <cell r="J19">
            <v>1.0499999999999999E-3</v>
          </cell>
        </row>
      </sheetData>
      <sheetData sheetId="13031">
        <row r="19">
          <cell r="J19">
            <v>1.0499999999999999E-3</v>
          </cell>
        </row>
      </sheetData>
      <sheetData sheetId="13032">
        <row r="19">
          <cell r="J19">
            <v>1.0499999999999999E-3</v>
          </cell>
        </row>
      </sheetData>
      <sheetData sheetId="13033">
        <row r="19">
          <cell r="J19">
            <v>1.0499999999999999E-3</v>
          </cell>
        </row>
      </sheetData>
      <sheetData sheetId="13034">
        <row r="19">
          <cell r="J19">
            <v>1.0499999999999999E-3</v>
          </cell>
        </row>
      </sheetData>
      <sheetData sheetId="13035">
        <row r="19">
          <cell r="J19">
            <v>1.0499999999999999E-3</v>
          </cell>
        </row>
      </sheetData>
      <sheetData sheetId="13036">
        <row r="19">
          <cell r="J19">
            <v>1.0499999999999999E-3</v>
          </cell>
        </row>
      </sheetData>
      <sheetData sheetId="13037">
        <row r="19">
          <cell r="J19">
            <v>1.0499999999999999E-3</v>
          </cell>
        </row>
      </sheetData>
      <sheetData sheetId="13038">
        <row r="19">
          <cell r="J19">
            <v>1.0499999999999999E-3</v>
          </cell>
        </row>
      </sheetData>
      <sheetData sheetId="13039">
        <row r="19">
          <cell r="J19">
            <v>1.0499999999999999E-3</v>
          </cell>
        </row>
      </sheetData>
      <sheetData sheetId="13040">
        <row r="19">
          <cell r="J19">
            <v>1.0499999999999999E-3</v>
          </cell>
        </row>
      </sheetData>
      <sheetData sheetId="13041">
        <row r="19">
          <cell r="J19">
            <v>1.0499999999999999E-3</v>
          </cell>
        </row>
      </sheetData>
      <sheetData sheetId="13042">
        <row r="19">
          <cell r="J19">
            <v>1.0499999999999999E-3</v>
          </cell>
        </row>
      </sheetData>
      <sheetData sheetId="13043">
        <row r="19">
          <cell r="J19">
            <v>1.0499999999999999E-3</v>
          </cell>
        </row>
      </sheetData>
      <sheetData sheetId="13044">
        <row r="19">
          <cell r="J19">
            <v>1.0499999999999999E-3</v>
          </cell>
        </row>
      </sheetData>
      <sheetData sheetId="13045">
        <row r="19">
          <cell r="J19">
            <v>1.0499999999999999E-3</v>
          </cell>
        </row>
      </sheetData>
      <sheetData sheetId="13046">
        <row r="19">
          <cell r="J19">
            <v>1.0499999999999999E-3</v>
          </cell>
        </row>
      </sheetData>
      <sheetData sheetId="13047">
        <row r="19">
          <cell r="J19">
            <v>1.0499999999999999E-3</v>
          </cell>
        </row>
      </sheetData>
      <sheetData sheetId="13048">
        <row r="19">
          <cell r="J19">
            <v>1.0499999999999999E-3</v>
          </cell>
        </row>
      </sheetData>
      <sheetData sheetId="13049">
        <row r="19">
          <cell r="J19">
            <v>1.0499999999999999E-3</v>
          </cell>
        </row>
      </sheetData>
      <sheetData sheetId="13050">
        <row r="19">
          <cell r="J19">
            <v>1.0499999999999999E-3</v>
          </cell>
        </row>
      </sheetData>
      <sheetData sheetId="13051">
        <row r="19">
          <cell r="J19">
            <v>1.0499999999999999E-3</v>
          </cell>
        </row>
      </sheetData>
      <sheetData sheetId="13052">
        <row r="19">
          <cell r="J19">
            <v>1.0499999999999999E-3</v>
          </cell>
        </row>
      </sheetData>
      <sheetData sheetId="13053">
        <row r="19">
          <cell r="J19">
            <v>1.0499999999999999E-3</v>
          </cell>
        </row>
      </sheetData>
      <sheetData sheetId="13054">
        <row r="19">
          <cell r="J19">
            <v>1.0499999999999999E-3</v>
          </cell>
        </row>
      </sheetData>
      <sheetData sheetId="13055">
        <row r="19">
          <cell r="J19">
            <v>1.0499999999999999E-3</v>
          </cell>
        </row>
      </sheetData>
      <sheetData sheetId="13056">
        <row r="19">
          <cell r="J19">
            <v>1.0499999999999999E-3</v>
          </cell>
        </row>
      </sheetData>
      <sheetData sheetId="13057">
        <row r="19">
          <cell r="J19">
            <v>1.0499999999999999E-3</v>
          </cell>
        </row>
      </sheetData>
      <sheetData sheetId="13058">
        <row r="19">
          <cell r="J19">
            <v>1.0499999999999999E-3</v>
          </cell>
        </row>
      </sheetData>
      <sheetData sheetId="13059">
        <row r="19">
          <cell r="J19">
            <v>1.0499999999999999E-3</v>
          </cell>
        </row>
      </sheetData>
      <sheetData sheetId="13060">
        <row r="19">
          <cell r="J19">
            <v>1.0499999999999999E-3</v>
          </cell>
        </row>
      </sheetData>
      <sheetData sheetId="13061">
        <row r="19">
          <cell r="J19">
            <v>1.0499999999999999E-3</v>
          </cell>
        </row>
      </sheetData>
      <sheetData sheetId="13062">
        <row r="19">
          <cell r="J19">
            <v>1.0499999999999999E-3</v>
          </cell>
        </row>
      </sheetData>
      <sheetData sheetId="13063">
        <row r="19">
          <cell r="J19">
            <v>1.0499999999999999E-3</v>
          </cell>
        </row>
      </sheetData>
      <sheetData sheetId="13064">
        <row r="19">
          <cell r="J19">
            <v>1.0499999999999999E-3</v>
          </cell>
        </row>
      </sheetData>
      <sheetData sheetId="13065">
        <row r="19">
          <cell r="J19">
            <v>1.0499999999999999E-3</v>
          </cell>
        </row>
      </sheetData>
      <sheetData sheetId="13066">
        <row r="19">
          <cell r="J19">
            <v>1.0499999999999999E-3</v>
          </cell>
        </row>
      </sheetData>
      <sheetData sheetId="13067">
        <row r="19">
          <cell r="J19">
            <v>1.0499999999999999E-3</v>
          </cell>
        </row>
      </sheetData>
      <sheetData sheetId="13068">
        <row r="19">
          <cell r="J19">
            <v>1.0499999999999999E-3</v>
          </cell>
        </row>
      </sheetData>
      <sheetData sheetId="13069">
        <row r="19">
          <cell r="J19">
            <v>1.0499999999999999E-3</v>
          </cell>
        </row>
      </sheetData>
      <sheetData sheetId="13070">
        <row r="19">
          <cell r="J19">
            <v>1.0499999999999999E-3</v>
          </cell>
        </row>
      </sheetData>
      <sheetData sheetId="13071">
        <row r="19">
          <cell r="J19">
            <v>1.0499999999999999E-3</v>
          </cell>
        </row>
      </sheetData>
      <sheetData sheetId="13072">
        <row r="19">
          <cell r="J19">
            <v>1.0499999999999999E-3</v>
          </cell>
        </row>
      </sheetData>
      <sheetData sheetId="13073">
        <row r="19">
          <cell r="J19">
            <v>1.0499999999999999E-3</v>
          </cell>
        </row>
      </sheetData>
      <sheetData sheetId="13074">
        <row r="19">
          <cell r="J19">
            <v>1.0499999999999999E-3</v>
          </cell>
        </row>
      </sheetData>
      <sheetData sheetId="13075">
        <row r="19">
          <cell r="J19">
            <v>1.0499999999999999E-3</v>
          </cell>
        </row>
      </sheetData>
      <sheetData sheetId="13076">
        <row r="19">
          <cell r="J19">
            <v>1.0499999999999999E-3</v>
          </cell>
        </row>
      </sheetData>
      <sheetData sheetId="13077">
        <row r="19">
          <cell r="J19">
            <v>1.0499999999999999E-3</v>
          </cell>
        </row>
      </sheetData>
      <sheetData sheetId="13078">
        <row r="19">
          <cell r="J19">
            <v>1.0499999999999999E-3</v>
          </cell>
        </row>
      </sheetData>
      <sheetData sheetId="13079">
        <row r="19">
          <cell r="J19">
            <v>1.0499999999999999E-3</v>
          </cell>
        </row>
      </sheetData>
      <sheetData sheetId="13080">
        <row r="19">
          <cell r="J19">
            <v>1.0499999999999999E-3</v>
          </cell>
        </row>
      </sheetData>
      <sheetData sheetId="13081">
        <row r="19">
          <cell r="J19">
            <v>1.0499999999999999E-3</v>
          </cell>
        </row>
      </sheetData>
      <sheetData sheetId="13082">
        <row r="19">
          <cell r="J19">
            <v>1.0499999999999999E-3</v>
          </cell>
        </row>
      </sheetData>
      <sheetData sheetId="13083">
        <row r="19">
          <cell r="J19">
            <v>1.0499999999999999E-3</v>
          </cell>
        </row>
      </sheetData>
      <sheetData sheetId="13084">
        <row r="19">
          <cell r="J19">
            <v>1.0499999999999999E-3</v>
          </cell>
        </row>
      </sheetData>
      <sheetData sheetId="13085">
        <row r="19">
          <cell r="J19">
            <v>1.0499999999999999E-3</v>
          </cell>
        </row>
      </sheetData>
      <sheetData sheetId="13086">
        <row r="19">
          <cell r="J19">
            <v>1.0499999999999999E-3</v>
          </cell>
        </row>
      </sheetData>
      <sheetData sheetId="13087">
        <row r="19">
          <cell r="J19">
            <v>1.0499999999999999E-3</v>
          </cell>
        </row>
      </sheetData>
      <sheetData sheetId="13088">
        <row r="19">
          <cell r="J19">
            <v>1.0499999999999999E-3</v>
          </cell>
        </row>
      </sheetData>
      <sheetData sheetId="13089">
        <row r="19">
          <cell r="J19">
            <v>1.0499999999999999E-3</v>
          </cell>
        </row>
      </sheetData>
      <sheetData sheetId="13090">
        <row r="19">
          <cell r="J19">
            <v>1.0499999999999999E-3</v>
          </cell>
        </row>
      </sheetData>
      <sheetData sheetId="13091">
        <row r="19">
          <cell r="J19">
            <v>1.0499999999999999E-3</v>
          </cell>
        </row>
      </sheetData>
      <sheetData sheetId="13092">
        <row r="19">
          <cell r="J19">
            <v>1.0499999999999999E-3</v>
          </cell>
        </row>
      </sheetData>
      <sheetData sheetId="13093">
        <row r="19">
          <cell r="J19">
            <v>1.0499999999999999E-3</v>
          </cell>
        </row>
      </sheetData>
      <sheetData sheetId="13094">
        <row r="19">
          <cell r="J19">
            <v>1.0499999999999999E-3</v>
          </cell>
        </row>
      </sheetData>
      <sheetData sheetId="13095">
        <row r="19">
          <cell r="J19">
            <v>1.0499999999999999E-3</v>
          </cell>
        </row>
      </sheetData>
      <sheetData sheetId="13096">
        <row r="19">
          <cell r="J19">
            <v>1.0499999999999999E-3</v>
          </cell>
        </row>
      </sheetData>
      <sheetData sheetId="13097">
        <row r="19">
          <cell r="J19">
            <v>1.0499999999999999E-3</v>
          </cell>
        </row>
      </sheetData>
      <sheetData sheetId="13098">
        <row r="19">
          <cell r="J19">
            <v>1.0499999999999999E-3</v>
          </cell>
        </row>
      </sheetData>
      <sheetData sheetId="13099">
        <row r="19">
          <cell r="J19">
            <v>1.0499999999999999E-3</v>
          </cell>
        </row>
      </sheetData>
      <sheetData sheetId="13100">
        <row r="19">
          <cell r="J19">
            <v>1.0499999999999999E-3</v>
          </cell>
        </row>
      </sheetData>
      <sheetData sheetId="13101">
        <row r="19">
          <cell r="J19">
            <v>1.0499999999999999E-3</v>
          </cell>
        </row>
      </sheetData>
      <sheetData sheetId="13102">
        <row r="19">
          <cell r="J19">
            <v>1.0499999999999999E-3</v>
          </cell>
        </row>
      </sheetData>
      <sheetData sheetId="13103">
        <row r="19">
          <cell r="J19">
            <v>1.0499999999999999E-3</v>
          </cell>
        </row>
      </sheetData>
      <sheetData sheetId="13104">
        <row r="19">
          <cell r="J19">
            <v>1.0499999999999999E-3</v>
          </cell>
        </row>
      </sheetData>
      <sheetData sheetId="13105">
        <row r="19">
          <cell r="J19">
            <v>1.0499999999999999E-3</v>
          </cell>
        </row>
      </sheetData>
      <sheetData sheetId="13106">
        <row r="19">
          <cell r="J19">
            <v>1.0499999999999999E-3</v>
          </cell>
        </row>
      </sheetData>
      <sheetData sheetId="13107">
        <row r="19">
          <cell r="J19">
            <v>1.0499999999999999E-3</v>
          </cell>
        </row>
      </sheetData>
      <sheetData sheetId="13108">
        <row r="19">
          <cell r="J19">
            <v>1.0499999999999999E-3</v>
          </cell>
        </row>
      </sheetData>
      <sheetData sheetId="13109">
        <row r="19">
          <cell r="J19">
            <v>1.0499999999999999E-3</v>
          </cell>
        </row>
      </sheetData>
      <sheetData sheetId="13110">
        <row r="19">
          <cell r="J19">
            <v>1.0499999999999999E-3</v>
          </cell>
        </row>
      </sheetData>
      <sheetData sheetId="13111">
        <row r="19">
          <cell r="J19">
            <v>1.0499999999999999E-3</v>
          </cell>
        </row>
      </sheetData>
      <sheetData sheetId="13112">
        <row r="19">
          <cell r="J19">
            <v>1.0499999999999999E-3</v>
          </cell>
        </row>
      </sheetData>
      <sheetData sheetId="13113">
        <row r="19">
          <cell r="J19">
            <v>1.0499999999999999E-3</v>
          </cell>
        </row>
      </sheetData>
      <sheetData sheetId="13114">
        <row r="19">
          <cell r="J19">
            <v>1.0499999999999999E-3</v>
          </cell>
        </row>
      </sheetData>
      <sheetData sheetId="13115">
        <row r="19">
          <cell r="J19">
            <v>1.0499999999999999E-3</v>
          </cell>
        </row>
      </sheetData>
      <sheetData sheetId="13116">
        <row r="19">
          <cell r="J19">
            <v>1.0499999999999999E-3</v>
          </cell>
        </row>
      </sheetData>
      <sheetData sheetId="13117">
        <row r="19">
          <cell r="J19">
            <v>1.0499999999999999E-3</v>
          </cell>
        </row>
      </sheetData>
      <sheetData sheetId="13118">
        <row r="19">
          <cell r="J19">
            <v>1.0499999999999999E-3</v>
          </cell>
        </row>
      </sheetData>
      <sheetData sheetId="13119">
        <row r="19">
          <cell r="J19">
            <v>1.0499999999999999E-3</v>
          </cell>
        </row>
      </sheetData>
      <sheetData sheetId="13120">
        <row r="19">
          <cell r="J19">
            <v>1.0499999999999999E-3</v>
          </cell>
        </row>
      </sheetData>
      <sheetData sheetId="13121">
        <row r="19">
          <cell r="J19">
            <v>1.0499999999999999E-3</v>
          </cell>
        </row>
      </sheetData>
      <sheetData sheetId="13122">
        <row r="19">
          <cell r="J19">
            <v>1.0499999999999999E-3</v>
          </cell>
        </row>
      </sheetData>
      <sheetData sheetId="13123">
        <row r="19">
          <cell r="J19">
            <v>1.0499999999999999E-3</v>
          </cell>
        </row>
      </sheetData>
      <sheetData sheetId="13124">
        <row r="19">
          <cell r="J19">
            <v>1.0499999999999999E-3</v>
          </cell>
        </row>
      </sheetData>
      <sheetData sheetId="13125">
        <row r="19">
          <cell r="J19">
            <v>1.0499999999999999E-3</v>
          </cell>
        </row>
      </sheetData>
      <sheetData sheetId="13126">
        <row r="19">
          <cell r="J19">
            <v>1.0499999999999999E-3</v>
          </cell>
        </row>
      </sheetData>
      <sheetData sheetId="13127">
        <row r="19">
          <cell r="J19">
            <v>1.0499999999999999E-3</v>
          </cell>
        </row>
      </sheetData>
      <sheetData sheetId="13128">
        <row r="19">
          <cell r="J19">
            <v>1.0499999999999999E-3</v>
          </cell>
        </row>
      </sheetData>
      <sheetData sheetId="13129">
        <row r="19">
          <cell r="J19">
            <v>1.0499999999999999E-3</v>
          </cell>
        </row>
      </sheetData>
      <sheetData sheetId="13130">
        <row r="19">
          <cell r="J19">
            <v>1.0499999999999999E-3</v>
          </cell>
        </row>
      </sheetData>
      <sheetData sheetId="13131">
        <row r="19">
          <cell r="J19">
            <v>1.0499999999999999E-3</v>
          </cell>
        </row>
      </sheetData>
      <sheetData sheetId="13132">
        <row r="19">
          <cell r="J19">
            <v>1.0499999999999999E-3</v>
          </cell>
        </row>
      </sheetData>
      <sheetData sheetId="13133">
        <row r="19">
          <cell r="J19">
            <v>1.0499999999999999E-3</v>
          </cell>
        </row>
      </sheetData>
      <sheetData sheetId="13134">
        <row r="19">
          <cell r="J19">
            <v>1.0499999999999999E-3</v>
          </cell>
        </row>
      </sheetData>
      <sheetData sheetId="13135">
        <row r="19">
          <cell r="J19">
            <v>1.0499999999999999E-3</v>
          </cell>
        </row>
      </sheetData>
      <sheetData sheetId="13136">
        <row r="19">
          <cell r="J19">
            <v>1.0499999999999999E-3</v>
          </cell>
        </row>
      </sheetData>
      <sheetData sheetId="13137">
        <row r="19">
          <cell r="J19">
            <v>1.0499999999999999E-3</v>
          </cell>
        </row>
      </sheetData>
      <sheetData sheetId="13138">
        <row r="19">
          <cell r="J19">
            <v>1.0499999999999999E-3</v>
          </cell>
        </row>
      </sheetData>
      <sheetData sheetId="13139">
        <row r="19">
          <cell r="J19">
            <v>1.0499999999999999E-3</v>
          </cell>
        </row>
      </sheetData>
      <sheetData sheetId="13140">
        <row r="19">
          <cell r="J19">
            <v>1.0499999999999999E-3</v>
          </cell>
        </row>
      </sheetData>
      <sheetData sheetId="13141">
        <row r="19">
          <cell r="J19">
            <v>1.0499999999999999E-3</v>
          </cell>
        </row>
      </sheetData>
      <sheetData sheetId="13142">
        <row r="19">
          <cell r="J19">
            <v>1.0499999999999999E-3</v>
          </cell>
        </row>
      </sheetData>
      <sheetData sheetId="13143">
        <row r="19">
          <cell r="J19">
            <v>1.0499999999999999E-3</v>
          </cell>
        </row>
      </sheetData>
      <sheetData sheetId="13144">
        <row r="19">
          <cell r="J19">
            <v>1.0499999999999999E-3</v>
          </cell>
        </row>
      </sheetData>
      <sheetData sheetId="13145">
        <row r="19">
          <cell r="J19">
            <v>1.0499999999999999E-3</v>
          </cell>
        </row>
      </sheetData>
      <sheetData sheetId="13146">
        <row r="19">
          <cell r="J19">
            <v>1.0499999999999999E-3</v>
          </cell>
        </row>
      </sheetData>
      <sheetData sheetId="13147">
        <row r="19">
          <cell r="J19">
            <v>1.0499999999999999E-3</v>
          </cell>
        </row>
      </sheetData>
      <sheetData sheetId="13148">
        <row r="19">
          <cell r="J19">
            <v>1.0499999999999999E-3</v>
          </cell>
        </row>
      </sheetData>
      <sheetData sheetId="13149">
        <row r="19">
          <cell r="J19">
            <v>1.0499999999999999E-3</v>
          </cell>
        </row>
      </sheetData>
      <sheetData sheetId="13150">
        <row r="19">
          <cell r="J19">
            <v>1.0499999999999999E-3</v>
          </cell>
        </row>
      </sheetData>
      <sheetData sheetId="13151">
        <row r="19">
          <cell r="J19">
            <v>1.0499999999999999E-3</v>
          </cell>
        </row>
      </sheetData>
      <sheetData sheetId="13152">
        <row r="19">
          <cell r="J19">
            <v>1.0499999999999999E-3</v>
          </cell>
        </row>
      </sheetData>
      <sheetData sheetId="13153">
        <row r="19">
          <cell r="J19">
            <v>1.0499999999999999E-3</v>
          </cell>
        </row>
      </sheetData>
      <sheetData sheetId="13154">
        <row r="19">
          <cell r="J19">
            <v>1.0499999999999999E-3</v>
          </cell>
        </row>
      </sheetData>
      <sheetData sheetId="13155">
        <row r="19">
          <cell r="J19">
            <v>1.0499999999999999E-3</v>
          </cell>
        </row>
      </sheetData>
      <sheetData sheetId="13156">
        <row r="19">
          <cell r="J19">
            <v>1.0499999999999999E-3</v>
          </cell>
        </row>
      </sheetData>
      <sheetData sheetId="13157">
        <row r="19">
          <cell r="J19">
            <v>1.0499999999999999E-3</v>
          </cell>
        </row>
      </sheetData>
      <sheetData sheetId="13158">
        <row r="19">
          <cell r="J19">
            <v>1.0499999999999999E-3</v>
          </cell>
        </row>
      </sheetData>
      <sheetData sheetId="13159">
        <row r="19">
          <cell r="J19">
            <v>1.0499999999999999E-3</v>
          </cell>
        </row>
      </sheetData>
      <sheetData sheetId="13160">
        <row r="19">
          <cell r="J19">
            <v>1.0499999999999999E-3</v>
          </cell>
        </row>
      </sheetData>
      <sheetData sheetId="13161">
        <row r="19">
          <cell r="J19">
            <v>1.0499999999999999E-3</v>
          </cell>
        </row>
      </sheetData>
      <sheetData sheetId="13162">
        <row r="19">
          <cell r="J19">
            <v>1.0499999999999999E-3</v>
          </cell>
        </row>
      </sheetData>
      <sheetData sheetId="13163">
        <row r="19">
          <cell r="J19">
            <v>1.0499999999999999E-3</v>
          </cell>
        </row>
      </sheetData>
      <sheetData sheetId="13164">
        <row r="19">
          <cell r="J19">
            <v>1.0499999999999999E-3</v>
          </cell>
        </row>
      </sheetData>
      <sheetData sheetId="13165">
        <row r="19">
          <cell r="J19">
            <v>1.0499999999999999E-3</v>
          </cell>
        </row>
      </sheetData>
      <sheetData sheetId="13166">
        <row r="19">
          <cell r="J19">
            <v>1.0499999999999999E-3</v>
          </cell>
        </row>
      </sheetData>
      <sheetData sheetId="13167">
        <row r="19">
          <cell r="J19">
            <v>1.0499999999999999E-3</v>
          </cell>
        </row>
      </sheetData>
      <sheetData sheetId="13168">
        <row r="19">
          <cell r="J19">
            <v>1.0499999999999999E-3</v>
          </cell>
        </row>
      </sheetData>
      <sheetData sheetId="13169">
        <row r="19">
          <cell r="J19">
            <v>1.0499999999999999E-3</v>
          </cell>
        </row>
      </sheetData>
      <sheetData sheetId="13170">
        <row r="19">
          <cell r="J19">
            <v>1.0499999999999999E-3</v>
          </cell>
        </row>
      </sheetData>
      <sheetData sheetId="13171">
        <row r="19">
          <cell r="J19">
            <v>1.0499999999999999E-3</v>
          </cell>
        </row>
      </sheetData>
      <sheetData sheetId="13172">
        <row r="19">
          <cell r="J19">
            <v>1.0499999999999999E-3</v>
          </cell>
        </row>
      </sheetData>
      <sheetData sheetId="13173">
        <row r="19">
          <cell r="J19">
            <v>1.0499999999999999E-3</v>
          </cell>
        </row>
      </sheetData>
      <sheetData sheetId="13174">
        <row r="19">
          <cell r="J19">
            <v>1.0499999999999999E-3</v>
          </cell>
        </row>
      </sheetData>
      <sheetData sheetId="13175">
        <row r="19">
          <cell r="J19">
            <v>1.0499999999999999E-3</v>
          </cell>
        </row>
      </sheetData>
      <sheetData sheetId="13176">
        <row r="19">
          <cell r="J19">
            <v>1.0499999999999999E-3</v>
          </cell>
        </row>
      </sheetData>
      <sheetData sheetId="13177">
        <row r="19">
          <cell r="J19">
            <v>1.0499999999999999E-3</v>
          </cell>
        </row>
      </sheetData>
      <sheetData sheetId="13178">
        <row r="19">
          <cell r="J19">
            <v>1.0499999999999999E-3</v>
          </cell>
        </row>
      </sheetData>
      <sheetData sheetId="13179">
        <row r="19">
          <cell r="J19">
            <v>1.0499999999999999E-3</v>
          </cell>
        </row>
      </sheetData>
      <sheetData sheetId="13180">
        <row r="19">
          <cell r="J19">
            <v>1.0499999999999999E-3</v>
          </cell>
        </row>
      </sheetData>
      <sheetData sheetId="13181">
        <row r="19">
          <cell r="J19">
            <v>1.0499999999999999E-3</v>
          </cell>
        </row>
      </sheetData>
      <sheetData sheetId="13182">
        <row r="19">
          <cell r="J19">
            <v>1.0499999999999999E-3</v>
          </cell>
        </row>
      </sheetData>
      <sheetData sheetId="13183">
        <row r="19">
          <cell r="J19">
            <v>1.0499999999999999E-3</v>
          </cell>
        </row>
      </sheetData>
      <sheetData sheetId="13184">
        <row r="19">
          <cell r="J19">
            <v>1.0499999999999999E-3</v>
          </cell>
        </row>
      </sheetData>
      <sheetData sheetId="13185">
        <row r="19">
          <cell r="J19">
            <v>1.0499999999999999E-3</v>
          </cell>
        </row>
      </sheetData>
      <sheetData sheetId="13186">
        <row r="19">
          <cell r="J19">
            <v>1.0499999999999999E-3</v>
          </cell>
        </row>
      </sheetData>
      <sheetData sheetId="13187">
        <row r="19">
          <cell r="J19">
            <v>1.0499999999999999E-3</v>
          </cell>
        </row>
      </sheetData>
      <sheetData sheetId="13188">
        <row r="19">
          <cell r="J19">
            <v>1.0499999999999999E-3</v>
          </cell>
        </row>
      </sheetData>
      <sheetData sheetId="13189">
        <row r="19">
          <cell r="J19">
            <v>1.0499999999999999E-3</v>
          </cell>
        </row>
      </sheetData>
      <sheetData sheetId="13190">
        <row r="19">
          <cell r="J19">
            <v>1.0499999999999999E-3</v>
          </cell>
        </row>
      </sheetData>
      <sheetData sheetId="13191">
        <row r="19">
          <cell r="J19">
            <v>1.0499999999999999E-3</v>
          </cell>
        </row>
      </sheetData>
      <sheetData sheetId="13192">
        <row r="19">
          <cell r="J19">
            <v>1.0499999999999999E-3</v>
          </cell>
        </row>
      </sheetData>
      <sheetData sheetId="13193">
        <row r="19">
          <cell r="J19">
            <v>1.0499999999999999E-3</v>
          </cell>
        </row>
      </sheetData>
      <sheetData sheetId="13194">
        <row r="19">
          <cell r="J19">
            <v>1.0499999999999999E-3</v>
          </cell>
        </row>
      </sheetData>
      <sheetData sheetId="13195">
        <row r="19">
          <cell r="J19">
            <v>1.0499999999999999E-3</v>
          </cell>
        </row>
      </sheetData>
      <sheetData sheetId="13196">
        <row r="19">
          <cell r="J19">
            <v>1.0499999999999999E-3</v>
          </cell>
        </row>
      </sheetData>
      <sheetData sheetId="13197">
        <row r="19">
          <cell r="J19">
            <v>1.0499999999999999E-3</v>
          </cell>
        </row>
      </sheetData>
      <sheetData sheetId="13198">
        <row r="19">
          <cell r="J19">
            <v>1.0499999999999999E-3</v>
          </cell>
        </row>
      </sheetData>
      <sheetData sheetId="13199">
        <row r="19">
          <cell r="J19">
            <v>1.0499999999999999E-3</v>
          </cell>
        </row>
      </sheetData>
      <sheetData sheetId="13200">
        <row r="19">
          <cell r="J19">
            <v>1.0499999999999999E-3</v>
          </cell>
        </row>
      </sheetData>
      <sheetData sheetId="13201">
        <row r="19">
          <cell r="J19">
            <v>1.0499999999999999E-3</v>
          </cell>
        </row>
      </sheetData>
      <sheetData sheetId="13202">
        <row r="19">
          <cell r="J19">
            <v>1.0499999999999999E-3</v>
          </cell>
        </row>
      </sheetData>
      <sheetData sheetId="13203">
        <row r="19">
          <cell r="J19">
            <v>1.0499999999999999E-3</v>
          </cell>
        </row>
      </sheetData>
      <sheetData sheetId="13204">
        <row r="19">
          <cell r="J19">
            <v>1.0499999999999999E-3</v>
          </cell>
        </row>
      </sheetData>
      <sheetData sheetId="13205">
        <row r="19">
          <cell r="J19">
            <v>1.0499999999999999E-3</v>
          </cell>
        </row>
      </sheetData>
      <sheetData sheetId="13206">
        <row r="19">
          <cell r="J19">
            <v>1.0499999999999999E-3</v>
          </cell>
        </row>
      </sheetData>
      <sheetData sheetId="13207">
        <row r="19">
          <cell r="J19">
            <v>1.0499999999999999E-3</v>
          </cell>
        </row>
      </sheetData>
      <sheetData sheetId="13208">
        <row r="19">
          <cell r="J19">
            <v>1.0499999999999999E-3</v>
          </cell>
        </row>
      </sheetData>
      <sheetData sheetId="13209">
        <row r="19">
          <cell r="J19">
            <v>1.0499999999999999E-3</v>
          </cell>
        </row>
      </sheetData>
      <sheetData sheetId="13210">
        <row r="19">
          <cell r="J19">
            <v>1.0499999999999999E-3</v>
          </cell>
        </row>
      </sheetData>
      <sheetData sheetId="13211">
        <row r="19">
          <cell r="J19">
            <v>1.0499999999999999E-3</v>
          </cell>
        </row>
      </sheetData>
      <sheetData sheetId="13212">
        <row r="19">
          <cell r="J19">
            <v>1.0499999999999999E-3</v>
          </cell>
        </row>
      </sheetData>
      <sheetData sheetId="13213">
        <row r="19">
          <cell r="J19">
            <v>1.0499999999999999E-3</v>
          </cell>
        </row>
      </sheetData>
      <sheetData sheetId="13214">
        <row r="19">
          <cell r="J19">
            <v>1.0499999999999999E-3</v>
          </cell>
        </row>
      </sheetData>
      <sheetData sheetId="13215">
        <row r="19">
          <cell r="J19">
            <v>1.0499999999999999E-3</v>
          </cell>
        </row>
      </sheetData>
      <sheetData sheetId="13216">
        <row r="19">
          <cell r="J19">
            <v>1.0499999999999999E-3</v>
          </cell>
        </row>
      </sheetData>
      <sheetData sheetId="13217">
        <row r="19">
          <cell r="J19">
            <v>1.0499999999999999E-3</v>
          </cell>
        </row>
      </sheetData>
      <sheetData sheetId="13218">
        <row r="19">
          <cell r="J19">
            <v>1.0499999999999999E-3</v>
          </cell>
        </row>
      </sheetData>
      <sheetData sheetId="13219">
        <row r="19">
          <cell r="J19">
            <v>1.0499999999999999E-3</v>
          </cell>
        </row>
      </sheetData>
      <sheetData sheetId="13220">
        <row r="19">
          <cell r="J19">
            <v>1.0499999999999999E-3</v>
          </cell>
        </row>
      </sheetData>
      <sheetData sheetId="13221">
        <row r="19">
          <cell r="J19">
            <v>1.0499999999999999E-3</v>
          </cell>
        </row>
      </sheetData>
      <sheetData sheetId="13222">
        <row r="19">
          <cell r="J19">
            <v>1.0499999999999999E-3</v>
          </cell>
        </row>
      </sheetData>
      <sheetData sheetId="13223">
        <row r="19">
          <cell r="J19">
            <v>1.0499999999999999E-3</v>
          </cell>
        </row>
      </sheetData>
      <sheetData sheetId="13224">
        <row r="19">
          <cell r="J19">
            <v>1.0499999999999999E-3</v>
          </cell>
        </row>
      </sheetData>
      <sheetData sheetId="13225">
        <row r="19">
          <cell r="J19">
            <v>1.0499999999999999E-3</v>
          </cell>
        </row>
      </sheetData>
      <sheetData sheetId="13226">
        <row r="19">
          <cell r="J19">
            <v>1.0499999999999999E-3</v>
          </cell>
        </row>
      </sheetData>
      <sheetData sheetId="13227">
        <row r="19">
          <cell r="J19">
            <v>1.0499999999999999E-3</v>
          </cell>
        </row>
      </sheetData>
      <sheetData sheetId="13228">
        <row r="19">
          <cell r="J19">
            <v>1.0499999999999999E-3</v>
          </cell>
        </row>
      </sheetData>
      <sheetData sheetId="13229">
        <row r="19">
          <cell r="J19">
            <v>1.0499999999999999E-3</v>
          </cell>
        </row>
      </sheetData>
      <sheetData sheetId="13230">
        <row r="19">
          <cell r="J19">
            <v>1.0499999999999999E-3</v>
          </cell>
        </row>
      </sheetData>
      <sheetData sheetId="13231">
        <row r="19">
          <cell r="J19">
            <v>1.0499999999999999E-3</v>
          </cell>
        </row>
      </sheetData>
      <sheetData sheetId="13232">
        <row r="19">
          <cell r="J19">
            <v>1.0499999999999999E-3</v>
          </cell>
        </row>
      </sheetData>
      <sheetData sheetId="13233">
        <row r="19">
          <cell r="J19">
            <v>1.0499999999999999E-3</v>
          </cell>
        </row>
      </sheetData>
      <sheetData sheetId="13234">
        <row r="19">
          <cell r="J19">
            <v>1.0499999999999999E-3</v>
          </cell>
        </row>
      </sheetData>
      <sheetData sheetId="13235">
        <row r="19">
          <cell r="J19">
            <v>1.0499999999999999E-3</v>
          </cell>
        </row>
      </sheetData>
      <sheetData sheetId="13236">
        <row r="19">
          <cell r="J19">
            <v>1.0499999999999999E-3</v>
          </cell>
        </row>
      </sheetData>
      <sheetData sheetId="13237">
        <row r="19">
          <cell r="J19">
            <v>1.0499999999999999E-3</v>
          </cell>
        </row>
      </sheetData>
      <sheetData sheetId="13238">
        <row r="19">
          <cell r="J19">
            <v>1.0499999999999999E-3</v>
          </cell>
        </row>
      </sheetData>
      <sheetData sheetId="13239">
        <row r="19">
          <cell r="J19">
            <v>1.0499999999999999E-3</v>
          </cell>
        </row>
      </sheetData>
      <sheetData sheetId="13240">
        <row r="19">
          <cell r="J19">
            <v>1.0499999999999999E-3</v>
          </cell>
        </row>
      </sheetData>
      <sheetData sheetId="13241">
        <row r="19">
          <cell r="J19">
            <v>1.0499999999999999E-3</v>
          </cell>
        </row>
      </sheetData>
      <sheetData sheetId="13242">
        <row r="19">
          <cell r="J19">
            <v>1.0499999999999999E-3</v>
          </cell>
        </row>
      </sheetData>
      <sheetData sheetId="13243">
        <row r="19">
          <cell r="J19">
            <v>1.0499999999999999E-3</v>
          </cell>
        </row>
      </sheetData>
      <sheetData sheetId="13244">
        <row r="19">
          <cell r="J19">
            <v>1.0499999999999999E-3</v>
          </cell>
        </row>
      </sheetData>
      <sheetData sheetId="13245">
        <row r="19">
          <cell r="J19">
            <v>1.0499999999999999E-3</v>
          </cell>
        </row>
      </sheetData>
      <sheetData sheetId="13246">
        <row r="19">
          <cell r="J19">
            <v>1.0499999999999999E-3</v>
          </cell>
        </row>
      </sheetData>
      <sheetData sheetId="13247">
        <row r="19">
          <cell r="J19">
            <v>1.0499999999999999E-3</v>
          </cell>
        </row>
      </sheetData>
      <sheetData sheetId="13248">
        <row r="19">
          <cell r="J19">
            <v>1.0499999999999999E-3</v>
          </cell>
        </row>
      </sheetData>
      <sheetData sheetId="13249">
        <row r="19">
          <cell r="J19">
            <v>1.0499999999999999E-3</v>
          </cell>
        </row>
      </sheetData>
      <sheetData sheetId="13250">
        <row r="19">
          <cell r="J19">
            <v>1.0499999999999999E-3</v>
          </cell>
        </row>
      </sheetData>
      <sheetData sheetId="13251">
        <row r="19">
          <cell r="J19">
            <v>1.0499999999999999E-3</v>
          </cell>
        </row>
      </sheetData>
      <sheetData sheetId="13252">
        <row r="19">
          <cell r="J19">
            <v>1.0499999999999999E-3</v>
          </cell>
        </row>
      </sheetData>
      <sheetData sheetId="13253">
        <row r="19">
          <cell r="J19">
            <v>1.0499999999999999E-3</v>
          </cell>
        </row>
      </sheetData>
      <sheetData sheetId="13254">
        <row r="19">
          <cell r="J19">
            <v>1.0499999999999999E-3</v>
          </cell>
        </row>
      </sheetData>
      <sheetData sheetId="13255">
        <row r="19">
          <cell r="J19">
            <v>1.0499999999999999E-3</v>
          </cell>
        </row>
      </sheetData>
      <sheetData sheetId="13256">
        <row r="19">
          <cell r="J19">
            <v>1.0499999999999999E-3</v>
          </cell>
        </row>
      </sheetData>
      <sheetData sheetId="13257">
        <row r="19">
          <cell r="J19">
            <v>1.0499999999999999E-3</v>
          </cell>
        </row>
      </sheetData>
      <sheetData sheetId="13258">
        <row r="19">
          <cell r="J19">
            <v>1.0499999999999999E-3</v>
          </cell>
        </row>
      </sheetData>
      <sheetData sheetId="13259">
        <row r="19">
          <cell r="J19">
            <v>1.0499999999999999E-3</v>
          </cell>
        </row>
      </sheetData>
      <sheetData sheetId="13260">
        <row r="19">
          <cell r="J19">
            <v>1.0499999999999999E-3</v>
          </cell>
        </row>
      </sheetData>
      <sheetData sheetId="13261">
        <row r="19">
          <cell r="J19">
            <v>1.0499999999999999E-3</v>
          </cell>
        </row>
      </sheetData>
      <sheetData sheetId="13262">
        <row r="19">
          <cell r="J19">
            <v>1.0499999999999999E-3</v>
          </cell>
        </row>
      </sheetData>
      <sheetData sheetId="13263">
        <row r="19">
          <cell r="J19">
            <v>1.0499999999999999E-3</v>
          </cell>
        </row>
      </sheetData>
      <sheetData sheetId="13264">
        <row r="19">
          <cell r="J19">
            <v>1.0499999999999999E-3</v>
          </cell>
        </row>
      </sheetData>
      <sheetData sheetId="13265">
        <row r="19">
          <cell r="J19">
            <v>1.0499999999999999E-3</v>
          </cell>
        </row>
      </sheetData>
      <sheetData sheetId="13266">
        <row r="19">
          <cell r="J19">
            <v>1.0499999999999999E-3</v>
          </cell>
        </row>
      </sheetData>
      <sheetData sheetId="13267">
        <row r="19">
          <cell r="J19">
            <v>1.0499999999999999E-3</v>
          </cell>
        </row>
      </sheetData>
      <sheetData sheetId="13268">
        <row r="19">
          <cell r="J19">
            <v>1.0499999999999999E-3</v>
          </cell>
        </row>
      </sheetData>
      <sheetData sheetId="13269">
        <row r="19">
          <cell r="J19">
            <v>1.0499999999999999E-3</v>
          </cell>
        </row>
      </sheetData>
      <sheetData sheetId="13270">
        <row r="19">
          <cell r="J19">
            <v>1.0499999999999999E-3</v>
          </cell>
        </row>
      </sheetData>
      <sheetData sheetId="13271">
        <row r="19">
          <cell r="J19">
            <v>1.0499999999999999E-3</v>
          </cell>
        </row>
      </sheetData>
      <sheetData sheetId="13272">
        <row r="19">
          <cell r="J19">
            <v>1.0499999999999999E-3</v>
          </cell>
        </row>
      </sheetData>
      <sheetData sheetId="13273">
        <row r="19">
          <cell r="J19">
            <v>1.0499999999999999E-3</v>
          </cell>
        </row>
      </sheetData>
      <sheetData sheetId="13274">
        <row r="19">
          <cell r="J19">
            <v>1.0499999999999999E-3</v>
          </cell>
        </row>
      </sheetData>
      <sheetData sheetId="13275">
        <row r="19">
          <cell r="J19">
            <v>1.0499999999999999E-3</v>
          </cell>
        </row>
      </sheetData>
      <sheetData sheetId="13276">
        <row r="19">
          <cell r="J19">
            <v>1.0499999999999999E-3</v>
          </cell>
        </row>
      </sheetData>
      <sheetData sheetId="13277">
        <row r="19">
          <cell r="J19">
            <v>1.0499999999999999E-3</v>
          </cell>
        </row>
      </sheetData>
      <sheetData sheetId="13278">
        <row r="19">
          <cell r="J19">
            <v>1.0499999999999999E-3</v>
          </cell>
        </row>
      </sheetData>
      <sheetData sheetId="13279">
        <row r="19">
          <cell r="J19">
            <v>1.0499999999999999E-3</v>
          </cell>
        </row>
      </sheetData>
      <sheetData sheetId="13280">
        <row r="19">
          <cell r="J19">
            <v>1.0499999999999999E-3</v>
          </cell>
        </row>
      </sheetData>
      <sheetData sheetId="13281">
        <row r="19">
          <cell r="J19">
            <v>1.0499999999999999E-3</v>
          </cell>
        </row>
      </sheetData>
      <sheetData sheetId="13282">
        <row r="19">
          <cell r="J19">
            <v>1.0499999999999999E-3</v>
          </cell>
        </row>
      </sheetData>
      <sheetData sheetId="13283">
        <row r="19">
          <cell r="J19">
            <v>1.0499999999999999E-3</v>
          </cell>
        </row>
      </sheetData>
      <sheetData sheetId="13284">
        <row r="19">
          <cell r="J19">
            <v>1.0499999999999999E-3</v>
          </cell>
        </row>
      </sheetData>
      <sheetData sheetId="13285">
        <row r="19">
          <cell r="J19">
            <v>1.0499999999999999E-3</v>
          </cell>
        </row>
      </sheetData>
      <sheetData sheetId="13286">
        <row r="19">
          <cell r="J19">
            <v>1.0499999999999999E-3</v>
          </cell>
        </row>
      </sheetData>
      <sheetData sheetId="13287">
        <row r="19">
          <cell r="J19">
            <v>1.0499999999999999E-3</v>
          </cell>
        </row>
      </sheetData>
      <sheetData sheetId="13288">
        <row r="19">
          <cell r="J19">
            <v>1.0499999999999999E-3</v>
          </cell>
        </row>
      </sheetData>
      <sheetData sheetId="13289">
        <row r="19">
          <cell r="J19">
            <v>1.0499999999999999E-3</v>
          </cell>
        </row>
      </sheetData>
      <sheetData sheetId="13290">
        <row r="19">
          <cell r="J19">
            <v>1.0499999999999999E-3</v>
          </cell>
        </row>
      </sheetData>
      <sheetData sheetId="13291">
        <row r="19">
          <cell r="J19">
            <v>1.0499999999999999E-3</v>
          </cell>
        </row>
      </sheetData>
      <sheetData sheetId="13292">
        <row r="19">
          <cell r="J19">
            <v>1.0499999999999999E-3</v>
          </cell>
        </row>
      </sheetData>
      <sheetData sheetId="13293">
        <row r="19">
          <cell r="J19">
            <v>1.0499999999999999E-3</v>
          </cell>
        </row>
      </sheetData>
      <sheetData sheetId="13294">
        <row r="19">
          <cell r="J19">
            <v>1.0499999999999999E-3</v>
          </cell>
        </row>
      </sheetData>
      <sheetData sheetId="13295">
        <row r="19">
          <cell r="J19">
            <v>1.0499999999999999E-3</v>
          </cell>
        </row>
      </sheetData>
      <sheetData sheetId="13296">
        <row r="19">
          <cell r="J19">
            <v>1.0499999999999999E-3</v>
          </cell>
        </row>
      </sheetData>
      <sheetData sheetId="13297">
        <row r="19">
          <cell r="J19">
            <v>1.0499999999999999E-3</v>
          </cell>
        </row>
      </sheetData>
      <sheetData sheetId="13298">
        <row r="19">
          <cell r="J19">
            <v>1.0499999999999999E-3</v>
          </cell>
        </row>
      </sheetData>
      <sheetData sheetId="13299">
        <row r="19">
          <cell r="J19">
            <v>1.0499999999999999E-3</v>
          </cell>
        </row>
      </sheetData>
      <sheetData sheetId="13300">
        <row r="19">
          <cell r="J19">
            <v>1.0499999999999999E-3</v>
          </cell>
        </row>
      </sheetData>
      <sheetData sheetId="13301">
        <row r="19">
          <cell r="J19">
            <v>1.0499999999999999E-3</v>
          </cell>
        </row>
      </sheetData>
      <sheetData sheetId="13302">
        <row r="19">
          <cell r="J19">
            <v>1.0499999999999999E-3</v>
          </cell>
        </row>
      </sheetData>
      <sheetData sheetId="13303">
        <row r="19">
          <cell r="J19">
            <v>1.0499999999999999E-3</v>
          </cell>
        </row>
      </sheetData>
      <sheetData sheetId="13304">
        <row r="19">
          <cell r="J19">
            <v>1.0499999999999999E-3</v>
          </cell>
        </row>
      </sheetData>
      <sheetData sheetId="13305">
        <row r="19">
          <cell r="J19">
            <v>1.0499999999999999E-3</v>
          </cell>
        </row>
      </sheetData>
      <sheetData sheetId="13306">
        <row r="19">
          <cell r="J19">
            <v>1.0499999999999999E-3</v>
          </cell>
        </row>
      </sheetData>
      <sheetData sheetId="13307">
        <row r="19">
          <cell r="J19">
            <v>1.0499999999999999E-3</v>
          </cell>
        </row>
      </sheetData>
      <sheetData sheetId="13308">
        <row r="19">
          <cell r="J19">
            <v>1.0499999999999999E-3</v>
          </cell>
        </row>
      </sheetData>
      <sheetData sheetId="13309">
        <row r="19">
          <cell r="J19">
            <v>1.0499999999999999E-3</v>
          </cell>
        </row>
      </sheetData>
      <sheetData sheetId="13310">
        <row r="19">
          <cell r="J19">
            <v>1.0499999999999999E-3</v>
          </cell>
        </row>
      </sheetData>
      <sheetData sheetId="13311">
        <row r="19">
          <cell r="J19">
            <v>1.0499999999999999E-3</v>
          </cell>
        </row>
      </sheetData>
      <sheetData sheetId="13312">
        <row r="19">
          <cell r="J19">
            <v>1.0499999999999999E-3</v>
          </cell>
        </row>
      </sheetData>
      <sheetData sheetId="13313">
        <row r="19">
          <cell r="J19">
            <v>1.0499999999999999E-3</v>
          </cell>
        </row>
      </sheetData>
      <sheetData sheetId="13314">
        <row r="19">
          <cell r="J19">
            <v>1.0499999999999999E-3</v>
          </cell>
        </row>
      </sheetData>
      <sheetData sheetId="13315">
        <row r="19">
          <cell r="J19">
            <v>1.0499999999999999E-3</v>
          </cell>
        </row>
      </sheetData>
      <sheetData sheetId="13316">
        <row r="19">
          <cell r="J19">
            <v>1.0499999999999999E-3</v>
          </cell>
        </row>
      </sheetData>
      <sheetData sheetId="13317">
        <row r="19">
          <cell r="J19">
            <v>1.0499999999999999E-3</v>
          </cell>
        </row>
      </sheetData>
      <sheetData sheetId="13318">
        <row r="19">
          <cell r="J19">
            <v>1.0499999999999999E-3</v>
          </cell>
        </row>
      </sheetData>
      <sheetData sheetId="13319">
        <row r="19">
          <cell r="J19">
            <v>1.0499999999999999E-3</v>
          </cell>
        </row>
      </sheetData>
      <sheetData sheetId="13320">
        <row r="19">
          <cell r="J19">
            <v>1.0499999999999999E-3</v>
          </cell>
        </row>
      </sheetData>
      <sheetData sheetId="13321">
        <row r="19">
          <cell r="J19">
            <v>1.0499999999999999E-3</v>
          </cell>
        </row>
      </sheetData>
      <sheetData sheetId="13322">
        <row r="19">
          <cell r="J19">
            <v>1.0499999999999999E-3</v>
          </cell>
        </row>
      </sheetData>
      <sheetData sheetId="13323">
        <row r="19">
          <cell r="J19">
            <v>1.0499999999999999E-3</v>
          </cell>
        </row>
      </sheetData>
      <sheetData sheetId="13324">
        <row r="19">
          <cell r="J19">
            <v>1.0499999999999999E-3</v>
          </cell>
        </row>
      </sheetData>
      <sheetData sheetId="13325">
        <row r="19">
          <cell r="J19">
            <v>1.0499999999999999E-3</v>
          </cell>
        </row>
      </sheetData>
      <sheetData sheetId="13326">
        <row r="19">
          <cell r="J19">
            <v>1.0499999999999999E-3</v>
          </cell>
        </row>
      </sheetData>
      <sheetData sheetId="13327">
        <row r="19">
          <cell r="J19">
            <v>1.0499999999999999E-3</v>
          </cell>
        </row>
      </sheetData>
      <sheetData sheetId="13328">
        <row r="19">
          <cell r="J19">
            <v>1.0499999999999999E-3</v>
          </cell>
        </row>
      </sheetData>
      <sheetData sheetId="13329">
        <row r="19">
          <cell r="J19">
            <v>1.0499999999999999E-3</v>
          </cell>
        </row>
      </sheetData>
      <sheetData sheetId="13330">
        <row r="19">
          <cell r="J19">
            <v>1.0499999999999999E-3</v>
          </cell>
        </row>
      </sheetData>
      <sheetData sheetId="13331">
        <row r="19">
          <cell r="J19">
            <v>1.0499999999999999E-3</v>
          </cell>
        </row>
      </sheetData>
      <sheetData sheetId="13332">
        <row r="19">
          <cell r="J19">
            <v>1.0499999999999999E-3</v>
          </cell>
        </row>
      </sheetData>
      <sheetData sheetId="13333">
        <row r="19">
          <cell r="J19">
            <v>1.0499999999999999E-3</v>
          </cell>
        </row>
      </sheetData>
      <sheetData sheetId="13334">
        <row r="19">
          <cell r="J19">
            <v>1.0499999999999999E-3</v>
          </cell>
        </row>
      </sheetData>
      <sheetData sheetId="13335">
        <row r="19">
          <cell r="J19">
            <v>1.0499999999999999E-3</v>
          </cell>
        </row>
      </sheetData>
      <sheetData sheetId="13336">
        <row r="19">
          <cell r="J19">
            <v>1.0499999999999999E-3</v>
          </cell>
        </row>
      </sheetData>
      <sheetData sheetId="13337">
        <row r="19">
          <cell r="J19">
            <v>1.0499999999999999E-3</v>
          </cell>
        </row>
      </sheetData>
      <sheetData sheetId="13338">
        <row r="19">
          <cell r="J19">
            <v>1.0499999999999999E-3</v>
          </cell>
        </row>
      </sheetData>
      <sheetData sheetId="13339">
        <row r="19">
          <cell r="J19">
            <v>1.0499999999999999E-3</v>
          </cell>
        </row>
      </sheetData>
      <sheetData sheetId="13340">
        <row r="19">
          <cell r="J19">
            <v>1.0499999999999999E-3</v>
          </cell>
        </row>
      </sheetData>
      <sheetData sheetId="13341">
        <row r="19">
          <cell r="J19">
            <v>1.0499999999999999E-3</v>
          </cell>
        </row>
      </sheetData>
      <sheetData sheetId="13342">
        <row r="19">
          <cell r="J19">
            <v>1.0499999999999999E-3</v>
          </cell>
        </row>
      </sheetData>
      <sheetData sheetId="13343">
        <row r="19">
          <cell r="J19">
            <v>1.0499999999999999E-3</v>
          </cell>
        </row>
      </sheetData>
      <sheetData sheetId="13344">
        <row r="19">
          <cell r="J19">
            <v>1.0499999999999999E-3</v>
          </cell>
        </row>
      </sheetData>
      <sheetData sheetId="13345">
        <row r="19">
          <cell r="J19">
            <v>1.0499999999999999E-3</v>
          </cell>
        </row>
      </sheetData>
      <sheetData sheetId="13346">
        <row r="19">
          <cell r="J19">
            <v>1.0499999999999999E-3</v>
          </cell>
        </row>
      </sheetData>
      <sheetData sheetId="13347">
        <row r="19">
          <cell r="J19">
            <v>1.0499999999999999E-3</v>
          </cell>
        </row>
      </sheetData>
      <sheetData sheetId="13348">
        <row r="19">
          <cell r="J19">
            <v>1.0499999999999999E-3</v>
          </cell>
        </row>
      </sheetData>
      <sheetData sheetId="13349">
        <row r="19">
          <cell r="J19">
            <v>1.0499999999999999E-3</v>
          </cell>
        </row>
      </sheetData>
      <sheetData sheetId="13350">
        <row r="19">
          <cell r="J19">
            <v>1.0499999999999999E-3</v>
          </cell>
        </row>
      </sheetData>
      <sheetData sheetId="13351">
        <row r="19">
          <cell r="J19">
            <v>1.0499999999999999E-3</v>
          </cell>
        </row>
      </sheetData>
      <sheetData sheetId="13352">
        <row r="19">
          <cell r="J19">
            <v>1.0499999999999999E-3</v>
          </cell>
        </row>
      </sheetData>
      <sheetData sheetId="13353">
        <row r="19">
          <cell r="J19">
            <v>1.0499999999999999E-3</v>
          </cell>
        </row>
      </sheetData>
      <sheetData sheetId="13354">
        <row r="19">
          <cell r="J19">
            <v>1.0499999999999999E-3</v>
          </cell>
        </row>
      </sheetData>
      <sheetData sheetId="13355">
        <row r="19">
          <cell r="J19">
            <v>1.0499999999999999E-3</v>
          </cell>
        </row>
      </sheetData>
      <sheetData sheetId="13356">
        <row r="19">
          <cell r="J19">
            <v>1.0499999999999999E-3</v>
          </cell>
        </row>
      </sheetData>
      <sheetData sheetId="13357">
        <row r="19">
          <cell r="J19">
            <v>1.0499999999999999E-3</v>
          </cell>
        </row>
      </sheetData>
      <sheetData sheetId="13358">
        <row r="19">
          <cell r="J19">
            <v>1.0499999999999999E-3</v>
          </cell>
        </row>
      </sheetData>
      <sheetData sheetId="13359">
        <row r="19">
          <cell r="J19">
            <v>1.0499999999999999E-3</v>
          </cell>
        </row>
      </sheetData>
      <sheetData sheetId="13360">
        <row r="19">
          <cell r="J19">
            <v>1.0499999999999999E-3</v>
          </cell>
        </row>
      </sheetData>
      <sheetData sheetId="13361">
        <row r="19">
          <cell r="J19">
            <v>1.0499999999999999E-3</v>
          </cell>
        </row>
      </sheetData>
      <sheetData sheetId="13362">
        <row r="19">
          <cell r="J19">
            <v>1.0499999999999999E-3</v>
          </cell>
        </row>
      </sheetData>
      <sheetData sheetId="13363">
        <row r="19">
          <cell r="J19">
            <v>1.0499999999999999E-3</v>
          </cell>
        </row>
      </sheetData>
      <sheetData sheetId="13364">
        <row r="19">
          <cell r="J19">
            <v>1.0499999999999999E-3</v>
          </cell>
        </row>
      </sheetData>
      <sheetData sheetId="13365">
        <row r="19">
          <cell r="J19">
            <v>1.0499999999999999E-3</v>
          </cell>
        </row>
      </sheetData>
      <sheetData sheetId="13366">
        <row r="19">
          <cell r="J19">
            <v>1.0499999999999999E-3</v>
          </cell>
        </row>
      </sheetData>
      <sheetData sheetId="13367">
        <row r="19">
          <cell r="J19">
            <v>1.0499999999999999E-3</v>
          </cell>
        </row>
      </sheetData>
      <sheetData sheetId="13368">
        <row r="19">
          <cell r="J19">
            <v>1.0499999999999999E-3</v>
          </cell>
        </row>
      </sheetData>
      <sheetData sheetId="13369">
        <row r="19">
          <cell r="J19">
            <v>1.0499999999999999E-3</v>
          </cell>
        </row>
      </sheetData>
      <sheetData sheetId="13370">
        <row r="19">
          <cell r="J19">
            <v>1.0499999999999999E-3</v>
          </cell>
        </row>
      </sheetData>
      <sheetData sheetId="13371">
        <row r="19">
          <cell r="J19">
            <v>1.0499999999999999E-3</v>
          </cell>
        </row>
      </sheetData>
      <sheetData sheetId="13372">
        <row r="19">
          <cell r="J19">
            <v>1.0499999999999999E-3</v>
          </cell>
        </row>
      </sheetData>
      <sheetData sheetId="13373">
        <row r="19">
          <cell r="J19">
            <v>1.0499999999999999E-3</v>
          </cell>
        </row>
      </sheetData>
      <sheetData sheetId="13374">
        <row r="19">
          <cell r="J19">
            <v>1.0499999999999999E-3</v>
          </cell>
        </row>
      </sheetData>
      <sheetData sheetId="13375">
        <row r="19">
          <cell r="J19">
            <v>1.0499999999999999E-3</v>
          </cell>
        </row>
      </sheetData>
      <sheetData sheetId="13376">
        <row r="19">
          <cell r="J19">
            <v>1.0499999999999999E-3</v>
          </cell>
        </row>
      </sheetData>
      <sheetData sheetId="13377">
        <row r="19">
          <cell r="J19">
            <v>1.0499999999999999E-3</v>
          </cell>
        </row>
      </sheetData>
      <sheetData sheetId="13378">
        <row r="19">
          <cell r="J19">
            <v>1.0499999999999999E-3</v>
          </cell>
        </row>
      </sheetData>
      <sheetData sheetId="13379">
        <row r="19">
          <cell r="J19">
            <v>1.0499999999999999E-3</v>
          </cell>
        </row>
      </sheetData>
      <sheetData sheetId="13380">
        <row r="19">
          <cell r="J19">
            <v>1.0499999999999999E-3</v>
          </cell>
        </row>
      </sheetData>
      <sheetData sheetId="13381">
        <row r="19">
          <cell r="J19">
            <v>1.0499999999999999E-3</v>
          </cell>
        </row>
      </sheetData>
      <sheetData sheetId="13382">
        <row r="19">
          <cell r="J19">
            <v>1.0499999999999999E-3</v>
          </cell>
        </row>
      </sheetData>
      <sheetData sheetId="13383">
        <row r="19">
          <cell r="J19">
            <v>1.0499999999999999E-3</v>
          </cell>
        </row>
      </sheetData>
      <sheetData sheetId="13384">
        <row r="19">
          <cell r="J19">
            <v>1.0499999999999999E-3</v>
          </cell>
        </row>
      </sheetData>
      <sheetData sheetId="13385">
        <row r="19">
          <cell r="J19">
            <v>1.0499999999999999E-3</v>
          </cell>
        </row>
      </sheetData>
      <sheetData sheetId="13386">
        <row r="19">
          <cell r="J19">
            <v>1.0499999999999999E-3</v>
          </cell>
        </row>
      </sheetData>
      <sheetData sheetId="13387">
        <row r="19">
          <cell r="J19">
            <v>1.0499999999999999E-3</v>
          </cell>
        </row>
      </sheetData>
      <sheetData sheetId="13388">
        <row r="19">
          <cell r="J19">
            <v>1.0499999999999999E-3</v>
          </cell>
        </row>
      </sheetData>
      <sheetData sheetId="13389">
        <row r="19">
          <cell r="J19">
            <v>1.0499999999999999E-3</v>
          </cell>
        </row>
      </sheetData>
      <sheetData sheetId="13390">
        <row r="19">
          <cell r="J19">
            <v>1.0499999999999999E-3</v>
          </cell>
        </row>
      </sheetData>
      <sheetData sheetId="13391">
        <row r="19">
          <cell r="J19">
            <v>1.0499999999999999E-3</v>
          </cell>
        </row>
      </sheetData>
      <sheetData sheetId="13392">
        <row r="19">
          <cell r="J19">
            <v>1.0499999999999999E-3</v>
          </cell>
        </row>
      </sheetData>
      <sheetData sheetId="13393">
        <row r="19">
          <cell r="J19">
            <v>1.0499999999999999E-3</v>
          </cell>
        </row>
      </sheetData>
      <sheetData sheetId="13394">
        <row r="19">
          <cell r="J19">
            <v>1.0499999999999999E-3</v>
          </cell>
        </row>
      </sheetData>
      <sheetData sheetId="13395">
        <row r="19">
          <cell r="J19">
            <v>1.0499999999999999E-3</v>
          </cell>
        </row>
      </sheetData>
      <sheetData sheetId="13396">
        <row r="19">
          <cell r="J19">
            <v>1.0499999999999999E-3</v>
          </cell>
        </row>
      </sheetData>
      <sheetData sheetId="13397">
        <row r="19">
          <cell r="J19">
            <v>1.0499999999999999E-3</v>
          </cell>
        </row>
      </sheetData>
      <sheetData sheetId="13398">
        <row r="19">
          <cell r="J19">
            <v>1.0499999999999999E-3</v>
          </cell>
        </row>
      </sheetData>
      <sheetData sheetId="13399">
        <row r="19">
          <cell r="J19">
            <v>1.0499999999999999E-3</v>
          </cell>
        </row>
      </sheetData>
      <sheetData sheetId="13400">
        <row r="19">
          <cell r="J19">
            <v>1.0499999999999999E-3</v>
          </cell>
        </row>
      </sheetData>
      <sheetData sheetId="13401">
        <row r="19">
          <cell r="J19">
            <v>1.0499999999999999E-3</v>
          </cell>
        </row>
      </sheetData>
      <sheetData sheetId="13402">
        <row r="19">
          <cell r="J19">
            <v>1.0499999999999999E-3</v>
          </cell>
        </row>
      </sheetData>
      <sheetData sheetId="13403">
        <row r="19">
          <cell r="J19">
            <v>1.0499999999999999E-3</v>
          </cell>
        </row>
      </sheetData>
      <sheetData sheetId="13404">
        <row r="19">
          <cell r="J19">
            <v>1.0499999999999999E-3</v>
          </cell>
        </row>
      </sheetData>
      <sheetData sheetId="13405">
        <row r="19">
          <cell r="J19">
            <v>1.0499999999999999E-3</v>
          </cell>
        </row>
      </sheetData>
      <sheetData sheetId="13406">
        <row r="19">
          <cell r="J19">
            <v>1.0499999999999999E-3</v>
          </cell>
        </row>
      </sheetData>
      <sheetData sheetId="13407">
        <row r="19">
          <cell r="J19">
            <v>1.0499999999999999E-3</v>
          </cell>
        </row>
      </sheetData>
      <sheetData sheetId="13408">
        <row r="19">
          <cell r="J19">
            <v>1.0499999999999999E-3</v>
          </cell>
        </row>
      </sheetData>
      <sheetData sheetId="13409">
        <row r="19">
          <cell r="J19">
            <v>1.0499999999999999E-3</v>
          </cell>
        </row>
      </sheetData>
      <sheetData sheetId="13410">
        <row r="19">
          <cell r="J19">
            <v>1.0499999999999999E-3</v>
          </cell>
        </row>
      </sheetData>
      <sheetData sheetId="13411">
        <row r="19">
          <cell r="J19">
            <v>1.0499999999999999E-3</v>
          </cell>
        </row>
      </sheetData>
      <sheetData sheetId="13412">
        <row r="19">
          <cell r="J19">
            <v>1.0499999999999999E-3</v>
          </cell>
        </row>
      </sheetData>
      <sheetData sheetId="13413">
        <row r="19">
          <cell r="J19">
            <v>1.0499999999999999E-3</v>
          </cell>
        </row>
      </sheetData>
      <sheetData sheetId="13414">
        <row r="19">
          <cell r="J19">
            <v>1.0499999999999999E-3</v>
          </cell>
        </row>
      </sheetData>
      <sheetData sheetId="13415">
        <row r="19">
          <cell r="J19">
            <v>1.0499999999999999E-3</v>
          </cell>
        </row>
      </sheetData>
      <sheetData sheetId="13416">
        <row r="19">
          <cell r="J19">
            <v>1.0499999999999999E-3</v>
          </cell>
        </row>
      </sheetData>
      <sheetData sheetId="13417">
        <row r="19">
          <cell r="J19">
            <v>1.0499999999999999E-3</v>
          </cell>
        </row>
      </sheetData>
      <sheetData sheetId="13418">
        <row r="19">
          <cell r="J19">
            <v>1.0499999999999999E-3</v>
          </cell>
        </row>
      </sheetData>
      <sheetData sheetId="13419">
        <row r="19">
          <cell r="J19">
            <v>1.0499999999999999E-3</v>
          </cell>
        </row>
      </sheetData>
      <sheetData sheetId="13420">
        <row r="19">
          <cell r="J19">
            <v>1.0499999999999999E-3</v>
          </cell>
        </row>
      </sheetData>
      <sheetData sheetId="13421">
        <row r="19">
          <cell r="J19">
            <v>1.0499999999999999E-3</v>
          </cell>
        </row>
      </sheetData>
      <sheetData sheetId="13422">
        <row r="19">
          <cell r="J19">
            <v>1.0499999999999999E-3</v>
          </cell>
        </row>
      </sheetData>
      <sheetData sheetId="13423">
        <row r="19">
          <cell r="J19">
            <v>1.0499999999999999E-3</v>
          </cell>
        </row>
      </sheetData>
      <sheetData sheetId="13424">
        <row r="19">
          <cell r="J19">
            <v>1.0499999999999999E-3</v>
          </cell>
        </row>
      </sheetData>
      <sheetData sheetId="13425">
        <row r="19">
          <cell r="J19">
            <v>1.0499999999999999E-3</v>
          </cell>
        </row>
      </sheetData>
      <sheetData sheetId="13426">
        <row r="19">
          <cell r="J19">
            <v>1.0499999999999999E-3</v>
          </cell>
        </row>
      </sheetData>
      <sheetData sheetId="13427">
        <row r="19">
          <cell r="J19">
            <v>1.0499999999999999E-3</v>
          </cell>
        </row>
      </sheetData>
      <sheetData sheetId="13428">
        <row r="19">
          <cell r="J19">
            <v>1.0499999999999999E-3</v>
          </cell>
        </row>
      </sheetData>
      <sheetData sheetId="13429">
        <row r="19">
          <cell r="J19">
            <v>1.0499999999999999E-3</v>
          </cell>
        </row>
      </sheetData>
      <sheetData sheetId="13430">
        <row r="19">
          <cell r="J19">
            <v>1.0499999999999999E-3</v>
          </cell>
        </row>
      </sheetData>
      <sheetData sheetId="13431">
        <row r="19">
          <cell r="J19">
            <v>1.0499999999999999E-3</v>
          </cell>
        </row>
      </sheetData>
      <sheetData sheetId="13432">
        <row r="19">
          <cell r="J19">
            <v>1.0499999999999999E-3</v>
          </cell>
        </row>
      </sheetData>
      <sheetData sheetId="13433">
        <row r="19">
          <cell r="J19">
            <v>1.0499999999999999E-3</v>
          </cell>
        </row>
      </sheetData>
      <sheetData sheetId="13434">
        <row r="19">
          <cell r="J19">
            <v>1.0499999999999999E-3</v>
          </cell>
        </row>
      </sheetData>
      <sheetData sheetId="13435">
        <row r="19">
          <cell r="J19">
            <v>1.0499999999999999E-3</v>
          </cell>
        </row>
      </sheetData>
      <sheetData sheetId="13436">
        <row r="19">
          <cell r="J19">
            <v>1.0499999999999999E-3</v>
          </cell>
        </row>
      </sheetData>
      <sheetData sheetId="13437">
        <row r="19">
          <cell r="J19">
            <v>1.0499999999999999E-3</v>
          </cell>
        </row>
      </sheetData>
      <sheetData sheetId="13438">
        <row r="19">
          <cell r="J19">
            <v>1.0499999999999999E-3</v>
          </cell>
        </row>
      </sheetData>
      <sheetData sheetId="13439">
        <row r="19">
          <cell r="J19">
            <v>1.0499999999999999E-3</v>
          </cell>
        </row>
      </sheetData>
      <sheetData sheetId="13440">
        <row r="19">
          <cell r="J19">
            <v>1.0499999999999999E-3</v>
          </cell>
        </row>
      </sheetData>
      <sheetData sheetId="13441">
        <row r="19">
          <cell r="J19">
            <v>1.0499999999999999E-3</v>
          </cell>
        </row>
      </sheetData>
      <sheetData sheetId="13442">
        <row r="19">
          <cell r="J19">
            <v>1.0499999999999999E-3</v>
          </cell>
        </row>
      </sheetData>
      <sheetData sheetId="13443">
        <row r="19">
          <cell r="J19">
            <v>1.0499999999999999E-3</v>
          </cell>
        </row>
      </sheetData>
      <sheetData sheetId="13444">
        <row r="19">
          <cell r="J19">
            <v>1.0499999999999999E-3</v>
          </cell>
        </row>
      </sheetData>
      <sheetData sheetId="13445">
        <row r="19">
          <cell r="J19">
            <v>1.0499999999999999E-3</v>
          </cell>
        </row>
      </sheetData>
      <sheetData sheetId="13446">
        <row r="19">
          <cell r="J19">
            <v>1.0499999999999999E-3</v>
          </cell>
        </row>
      </sheetData>
      <sheetData sheetId="13447">
        <row r="19">
          <cell r="J19">
            <v>1.0499999999999999E-3</v>
          </cell>
        </row>
      </sheetData>
      <sheetData sheetId="13448">
        <row r="19">
          <cell r="J19">
            <v>1.0499999999999999E-3</v>
          </cell>
        </row>
      </sheetData>
      <sheetData sheetId="13449">
        <row r="19">
          <cell r="J19">
            <v>1.0499999999999999E-3</v>
          </cell>
        </row>
      </sheetData>
      <sheetData sheetId="13450">
        <row r="19">
          <cell r="J19">
            <v>1.0499999999999999E-3</v>
          </cell>
        </row>
      </sheetData>
      <sheetData sheetId="13451">
        <row r="19">
          <cell r="J19">
            <v>1.0499999999999999E-3</v>
          </cell>
        </row>
      </sheetData>
      <sheetData sheetId="13452">
        <row r="19">
          <cell r="J19">
            <v>1.0499999999999999E-3</v>
          </cell>
        </row>
      </sheetData>
      <sheetData sheetId="13453">
        <row r="19">
          <cell r="J19">
            <v>1.0499999999999999E-3</v>
          </cell>
        </row>
      </sheetData>
      <sheetData sheetId="13454">
        <row r="19">
          <cell r="J19">
            <v>1.0499999999999999E-3</v>
          </cell>
        </row>
      </sheetData>
      <sheetData sheetId="13455">
        <row r="19">
          <cell r="J19">
            <v>1.0499999999999999E-3</v>
          </cell>
        </row>
      </sheetData>
      <sheetData sheetId="13456">
        <row r="19">
          <cell r="J19">
            <v>1.0499999999999999E-3</v>
          </cell>
        </row>
      </sheetData>
      <sheetData sheetId="13457">
        <row r="19">
          <cell r="J19">
            <v>1.0499999999999999E-3</v>
          </cell>
        </row>
      </sheetData>
      <sheetData sheetId="13458">
        <row r="19">
          <cell r="J19">
            <v>1.0499999999999999E-3</v>
          </cell>
        </row>
      </sheetData>
      <sheetData sheetId="13459">
        <row r="19">
          <cell r="J19">
            <v>1.0499999999999999E-3</v>
          </cell>
        </row>
      </sheetData>
      <sheetData sheetId="13460">
        <row r="19">
          <cell r="J19">
            <v>1.0499999999999999E-3</v>
          </cell>
        </row>
      </sheetData>
      <sheetData sheetId="13461">
        <row r="19">
          <cell r="J19">
            <v>1.0499999999999999E-3</v>
          </cell>
        </row>
      </sheetData>
      <sheetData sheetId="13462">
        <row r="19">
          <cell r="J19">
            <v>1.0499999999999999E-3</v>
          </cell>
        </row>
      </sheetData>
      <sheetData sheetId="13463">
        <row r="19">
          <cell r="J19">
            <v>1.0499999999999999E-3</v>
          </cell>
        </row>
      </sheetData>
      <sheetData sheetId="13464">
        <row r="19">
          <cell r="J19">
            <v>1.0499999999999999E-3</v>
          </cell>
        </row>
      </sheetData>
      <sheetData sheetId="13465">
        <row r="19">
          <cell r="J19">
            <v>1.0499999999999999E-3</v>
          </cell>
        </row>
      </sheetData>
      <sheetData sheetId="13466">
        <row r="19">
          <cell r="J19">
            <v>1.0499999999999999E-3</v>
          </cell>
        </row>
      </sheetData>
      <sheetData sheetId="13467">
        <row r="19">
          <cell r="J19">
            <v>1.0499999999999999E-3</v>
          </cell>
        </row>
      </sheetData>
      <sheetData sheetId="13468">
        <row r="19">
          <cell r="J19">
            <v>1.0499999999999999E-3</v>
          </cell>
        </row>
      </sheetData>
      <sheetData sheetId="13469">
        <row r="19">
          <cell r="J19">
            <v>1.0499999999999999E-3</v>
          </cell>
        </row>
      </sheetData>
      <sheetData sheetId="13470">
        <row r="19">
          <cell r="J19">
            <v>1.0499999999999999E-3</v>
          </cell>
        </row>
      </sheetData>
      <sheetData sheetId="13471">
        <row r="19">
          <cell r="J19">
            <v>1.0499999999999999E-3</v>
          </cell>
        </row>
      </sheetData>
      <sheetData sheetId="13472">
        <row r="19">
          <cell r="J19">
            <v>1.0499999999999999E-3</v>
          </cell>
        </row>
      </sheetData>
      <sheetData sheetId="13473">
        <row r="19">
          <cell r="J19">
            <v>1.0499999999999999E-3</v>
          </cell>
        </row>
      </sheetData>
      <sheetData sheetId="13474">
        <row r="19">
          <cell r="J19">
            <v>1.0499999999999999E-3</v>
          </cell>
        </row>
      </sheetData>
      <sheetData sheetId="13475">
        <row r="19">
          <cell r="J19">
            <v>1.0499999999999999E-3</v>
          </cell>
        </row>
      </sheetData>
      <sheetData sheetId="13476">
        <row r="19">
          <cell r="J19">
            <v>1.0499999999999999E-3</v>
          </cell>
        </row>
      </sheetData>
      <sheetData sheetId="13477">
        <row r="19">
          <cell r="J19">
            <v>1.0499999999999999E-3</v>
          </cell>
        </row>
      </sheetData>
      <sheetData sheetId="13478">
        <row r="19">
          <cell r="J19">
            <v>1.0499999999999999E-3</v>
          </cell>
        </row>
      </sheetData>
      <sheetData sheetId="13479">
        <row r="19">
          <cell r="J19">
            <v>1.0499999999999999E-3</v>
          </cell>
        </row>
      </sheetData>
      <sheetData sheetId="13480">
        <row r="19">
          <cell r="J19">
            <v>1.0499999999999999E-3</v>
          </cell>
        </row>
      </sheetData>
      <sheetData sheetId="13481">
        <row r="19">
          <cell r="J19">
            <v>1.0499999999999999E-3</v>
          </cell>
        </row>
      </sheetData>
      <sheetData sheetId="13482">
        <row r="19">
          <cell r="J19">
            <v>1.0499999999999999E-3</v>
          </cell>
        </row>
      </sheetData>
      <sheetData sheetId="13483">
        <row r="19">
          <cell r="J19">
            <v>1.0499999999999999E-3</v>
          </cell>
        </row>
      </sheetData>
      <sheetData sheetId="13484">
        <row r="19">
          <cell r="J19">
            <v>1.0499999999999999E-3</v>
          </cell>
        </row>
      </sheetData>
      <sheetData sheetId="13485">
        <row r="19">
          <cell r="J19">
            <v>1.0499999999999999E-3</v>
          </cell>
        </row>
      </sheetData>
      <sheetData sheetId="13486">
        <row r="19">
          <cell r="J19">
            <v>1.0499999999999999E-3</v>
          </cell>
        </row>
      </sheetData>
      <sheetData sheetId="13487">
        <row r="19">
          <cell r="J19">
            <v>1.0499999999999999E-3</v>
          </cell>
        </row>
      </sheetData>
      <sheetData sheetId="13488">
        <row r="19">
          <cell r="J19">
            <v>1.0499999999999999E-3</v>
          </cell>
        </row>
      </sheetData>
      <sheetData sheetId="13489">
        <row r="19">
          <cell r="J19">
            <v>1.0499999999999999E-3</v>
          </cell>
        </row>
      </sheetData>
      <sheetData sheetId="13490">
        <row r="19">
          <cell r="J19">
            <v>1.0499999999999999E-3</v>
          </cell>
        </row>
      </sheetData>
      <sheetData sheetId="13491">
        <row r="19">
          <cell r="J19">
            <v>1.0499999999999999E-3</v>
          </cell>
        </row>
      </sheetData>
      <sheetData sheetId="13492">
        <row r="19">
          <cell r="J19">
            <v>1.0499999999999999E-3</v>
          </cell>
        </row>
      </sheetData>
      <sheetData sheetId="13493">
        <row r="19">
          <cell r="J19">
            <v>1.0499999999999999E-3</v>
          </cell>
        </row>
      </sheetData>
      <sheetData sheetId="13494">
        <row r="19">
          <cell r="J19">
            <v>1.0499999999999999E-3</v>
          </cell>
        </row>
      </sheetData>
      <sheetData sheetId="13495">
        <row r="19">
          <cell r="J19">
            <v>1.0499999999999999E-3</v>
          </cell>
        </row>
      </sheetData>
      <sheetData sheetId="13496">
        <row r="19">
          <cell r="J19">
            <v>1.0499999999999999E-3</v>
          </cell>
        </row>
      </sheetData>
      <sheetData sheetId="13497">
        <row r="19">
          <cell r="J19">
            <v>1.0499999999999999E-3</v>
          </cell>
        </row>
      </sheetData>
      <sheetData sheetId="13498">
        <row r="19">
          <cell r="J19">
            <v>1.0499999999999999E-3</v>
          </cell>
        </row>
      </sheetData>
      <sheetData sheetId="13499">
        <row r="19">
          <cell r="J19">
            <v>1.0499999999999999E-3</v>
          </cell>
        </row>
      </sheetData>
      <sheetData sheetId="13500">
        <row r="19">
          <cell r="J19">
            <v>1.0499999999999999E-3</v>
          </cell>
        </row>
      </sheetData>
      <sheetData sheetId="13501">
        <row r="19">
          <cell r="J19">
            <v>1.0499999999999999E-3</v>
          </cell>
        </row>
      </sheetData>
      <sheetData sheetId="13502">
        <row r="19">
          <cell r="J19">
            <v>1.0499999999999999E-3</v>
          </cell>
        </row>
      </sheetData>
      <sheetData sheetId="13503">
        <row r="19">
          <cell r="J19">
            <v>1.0499999999999999E-3</v>
          </cell>
        </row>
      </sheetData>
      <sheetData sheetId="13504">
        <row r="19">
          <cell r="J19">
            <v>1.0499999999999999E-3</v>
          </cell>
        </row>
      </sheetData>
      <sheetData sheetId="13505">
        <row r="19">
          <cell r="J19">
            <v>1.0499999999999999E-3</v>
          </cell>
        </row>
      </sheetData>
      <sheetData sheetId="13506">
        <row r="19">
          <cell r="J19">
            <v>1.0499999999999999E-3</v>
          </cell>
        </row>
      </sheetData>
      <sheetData sheetId="13507">
        <row r="19">
          <cell r="J19">
            <v>1.0499999999999999E-3</v>
          </cell>
        </row>
      </sheetData>
      <sheetData sheetId="13508">
        <row r="19">
          <cell r="J19">
            <v>1.0499999999999999E-3</v>
          </cell>
        </row>
      </sheetData>
      <sheetData sheetId="13509">
        <row r="19">
          <cell r="J19">
            <v>1.0499999999999999E-3</v>
          </cell>
        </row>
      </sheetData>
      <sheetData sheetId="13510">
        <row r="19">
          <cell r="J19">
            <v>1.0499999999999999E-3</v>
          </cell>
        </row>
      </sheetData>
      <sheetData sheetId="13511">
        <row r="19">
          <cell r="J19">
            <v>1.0499999999999999E-3</v>
          </cell>
        </row>
      </sheetData>
      <sheetData sheetId="13512">
        <row r="19">
          <cell r="J19">
            <v>1.0499999999999999E-3</v>
          </cell>
        </row>
      </sheetData>
      <sheetData sheetId="13513">
        <row r="19">
          <cell r="J19">
            <v>1.0499999999999999E-3</v>
          </cell>
        </row>
      </sheetData>
      <sheetData sheetId="13514">
        <row r="19">
          <cell r="J19">
            <v>1.0499999999999999E-3</v>
          </cell>
        </row>
      </sheetData>
      <sheetData sheetId="13515">
        <row r="19">
          <cell r="J19">
            <v>1.0499999999999999E-3</v>
          </cell>
        </row>
      </sheetData>
      <sheetData sheetId="13516">
        <row r="19">
          <cell r="J19">
            <v>1.0499999999999999E-3</v>
          </cell>
        </row>
      </sheetData>
      <sheetData sheetId="13517">
        <row r="19">
          <cell r="J19">
            <v>1.0499999999999999E-3</v>
          </cell>
        </row>
      </sheetData>
      <sheetData sheetId="13518">
        <row r="19">
          <cell r="J19">
            <v>1.0499999999999999E-3</v>
          </cell>
        </row>
      </sheetData>
      <sheetData sheetId="13519">
        <row r="19">
          <cell r="J19">
            <v>1.0499999999999999E-3</v>
          </cell>
        </row>
      </sheetData>
      <sheetData sheetId="13520">
        <row r="19">
          <cell r="J19">
            <v>1.0499999999999999E-3</v>
          </cell>
        </row>
      </sheetData>
      <sheetData sheetId="13521">
        <row r="19">
          <cell r="J19">
            <v>1.0499999999999999E-3</v>
          </cell>
        </row>
      </sheetData>
      <sheetData sheetId="13522">
        <row r="19">
          <cell r="J19">
            <v>1.0499999999999999E-3</v>
          </cell>
        </row>
      </sheetData>
      <sheetData sheetId="13523">
        <row r="19">
          <cell r="J19">
            <v>1.0499999999999999E-3</v>
          </cell>
        </row>
      </sheetData>
      <sheetData sheetId="13524">
        <row r="19">
          <cell r="J19">
            <v>1.0499999999999999E-3</v>
          </cell>
        </row>
      </sheetData>
      <sheetData sheetId="13525">
        <row r="19">
          <cell r="J19">
            <v>1.0499999999999999E-3</v>
          </cell>
        </row>
      </sheetData>
      <sheetData sheetId="13526">
        <row r="19">
          <cell r="J19">
            <v>1.0499999999999999E-3</v>
          </cell>
        </row>
      </sheetData>
      <sheetData sheetId="13527">
        <row r="19">
          <cell r="J19">
            <v>1.0499999999999999E-3</v>
          </cell>
        </row>
      </sheetData>
      <sheetData sheetId="13528">
        <row r="19">
          <cell r="J19">
            <v>1.0499999999999999E-3</v>
          </cell>
        </row>
      </sheetData>
      <sheetData sheetId="13529">
        <row r="19">
          <cell r="J19">
            <v>1.0499999999999999E-3</v>
          </cell>
        </row>
      </sheetData>
      <sheetData sheetId="13530">
        <row r="19">
          <cell r="J19">
            <v>1.0499999999999999E-3</v>
          </cell>
        </row>
      </sheetData>
      <sheetData sheetId="13531">
        <row r="19">
          <cell r="J19">
            <v>1.0499999999999999E-3</v>
          </cell>
        </row>
      </sheetData>
      <sheetData sheetId="13532">
        <row r="19">
          <cell r="J19">
            <v>1.0499999999999999E-3</v>
          </cell>
        </row>
      </sheetData>
      <sheetData sheetId="13533">
        <row r="19">
          <cell r="J19">
            <v>1.0499999999999999E-3</v>
          </cell>
        </row>
      </sheetData>
      <sheetData sheetId="13534">
        <row r="19">
          <cell r="J19">
            <v>1.0499999999999999E-3</v>
          </cell>
        </row>
      </sheetData>
      <sheetData sheetId="13535">
        <row r="19">
          <cell r="J19">
            <v>1.0499999999999999E-3</v>
          </cell>
        </row>
      </sheetData>
      <sheetData sheetId="13536">
        <row r="19">
          <cell r="J19">
            <v>1.0499999999999999E-3</v>
          </cell>
        </row>
      </sheetData>
      <sheetData sheetId="13537">
        <row r="19">
          <cell r="J19">
            <v>1.0499999999999999E-3</v>
          </cell>
        </row>
      </sheetData>
      <sheetData sheetId="13538">
        <row r="19">
          <cell r="J19">
            <v>1.0499999999999999E-3</v>
          </cell>
        </row>
      </sheetData>
      <sheetData sheetId="13539">
        <row r="19">
          <cell r="J19">
            <v>1.0499999999999999E-3</v>
          </cell>
        </row>
      </sheetData>
      <sheetData sheetId="13540">
        <row r="19">
          <cell r="J19">
            <v>1.0499999999999999E-3</v>
          </cell>
        </row>
      </sheetData>
      <sheetData sheetId="13541">
        <row r="19">
          <cell r="J19">
            <v>1.0499999999999999E-3</v>
          </cell>
        </row>
      </sheetData>
      <sheetData sheetId="13542">
        <row r="19">
          <cell r="J19">
            <v>1.0499999999999999E-3</v>
          </cell>
        </row>
      </sheetData>
      <sheetData sheetId="13543">
        <row r="19">
          <cell r="J19">
            <v>1.0499999999999999E-3</v>
          </cell>
        </row>
      </sheetData>
      <sheetData sheetId="13544">
        <row r="19">
          <cell r="J19">
            <v>1.0499999999999999E-3</v>
          </cell>
        </row>
      </sheetData>
      <sheetData sheetId="13545">
        <row r="19">
          <cell r="J19">
            <v>1.0499999999999999E-3</v>
          </cell>
        </row>
      </sheetData>
      <sheetData sheetId="13546">
        <row r="19">
          <cell r="J19">
            <v>1.0499999999999999E-3</v>
          </cell>
        </row>
      </sheetData>
      <sheetData sheetId="13547">
        <row r="19">
          <cell r="J19">
            <v>1.0499999999999999E-3</v>
          </cell>
        </row>
      </sheetData>
      <sheetData sheetId="13548">
        <row r="19">
          <cell r="J19">
            <v>1.0499999999999999E-3</v>
          </cell>
        </row>
      </sheetData>
      <sheetData sheetId="13549">
        <row r="19">
          <cell r="J19">
            <v>1.0499999999999999E-3</v>
          </cell>
        </row>
      </sheetData>
      <sheetData sheetId="13550">
        <row r="19">
          <cell r="J19">
            <v>1.0499999999999999E-3</v>
          </cell>
        </row>
      </sheetData>
      <sheetData sheetId="13551">
        <row r="19">
          <cell r="J19">
            <v>1.0499999999999999E-3</v>
          </cell>
        </row>
      </sheetData>
      <sheetData sheetId="13552">
        <row r="19">
          <cell r="J19">
            <v>1.0499999999999999E-3</v>
          </cell>
        </row>
      </sheetData>
      <sheetData sheetId="13553">
        <row r="19">
          <cell r="J19">
            <v>1.0499999999999999E-3</v>
          </cell>
        </row>
      </sheetData>
      <sheetData sheetId="13554">
        <row r="19">
          <cell r="J19">
            <v>1.0499999999999999E-3</v>
          </cell>
        </row>
      </sheetData>
      <sheetData sheetId="13555">
        <row r="19">
          <cell r="J19">
            <v>1.0499999999999999E-3</v>
          </cell>
        </row>
      </sheetData>
      <sheetData sheetId="13556">
        <row r="19">
          <cell r="J19">
            <v>1.0499999999999999E-3</v>
          </cell>
        </row>
      </sheetData>
      <sheetData sheetId="13557">
        <row r="19">
          <cell r="J19">
            <v>1.0499999999999999E-3</v>
          </cell>
        </row>
      </sheetData>
      <sheetData sheetId="13558">
        <row r="19">
          <cell r="J19">
            <v>1.0499999999999999E-3</v>
          </cell>
        </row>
      </sheetData>
      <sheetData sheetId="13559">
        <row r="19">
          <cell r="J19">
            <v>1.0499999999999999E-3</v>
          </cell>
        </row>
      </sheetData>
      <sheetData sheetId="13560">
        <row r="19">
          <cell r="J19">
            <v>1.0499999999999999E-3</v>
          </cell>
        </row>
      </sheetData>
      <sheetData sheetId="13561">
        <row r="19">
          <cell r="J19">
            <v>1.0499999999999999E-3</v>
          </cell>
        </row>
      </sheetData>
      <sheetData sheetId="13562">
        <row r="19">
          <cell r="J19">
            <v>1.0499999999999999E-3</v>
          </cell>
        </row>
      </sheetData>
      <sheetData sheetId="13563">
        <row r="19">
          <cell r="J19">
            <v>1.0499999999999999E-3</v>
          </cell>
        </row>
      </sheetData>
      <sheetData sheetId="13564">
        <row r="19">
          <cell r="J19">
            <v>1.0499999999999999E-3</v>
          </cell>
        </row>
      </sheetData>
      <sheetData sheetId="13565">
        <row r="19">
          <cell r="J19">
            <v>1.0499999999999999E-3</v>
          </cell>
        </row>
      </sheetData>
      <sheetData sheetId="13566">
        <row r="19">
          <cell r="J19">
            <v>1.0499999999999999E-3</v>
          </cell>
        </row>
      </sheetData>
      <sheetData sheetId="13567">
        <row r="19">
          <cell r="J19">
            <v>1.0499999999999999E-3</v>
          </cell>
        </row>
      </sheetData>
      <sheetData sheetId="13568">
        <row r="19">
          <cell r="J19">
            <v>1.0499999999999999E-3</v>
          </cell>
        </row>
      </sheetData>
      <sheetData sheetId="13569">
        <row r="19">
          <cell r="J19">
            <v>1.0499999999999999E-3</v>
          </cell>
        </row>
      </sheetData>
      <sheetData sheetId="13570">
        <row r="19">
          <cell r="J19">
            <v>1.0499999999999999E-3</v>
          </cell>
        </row>
      </sheetData>
      <sheetData sheetId="13571">
        <row r="19">
          <cell r="J19">
            <v>1.0499999999999999E-3</v>
          </cell>
        </row>
      </sheetData>
      <sheetData sheetId="13572">
        <row r="19">
          <cell r="J19">
            <v>1.0499999999999999E-3</v>
          </cell>
        </row>
      </sheetData>
      <sheetData sheetId="13573">
        <row r="19">
          <cell r="J19">
            <v>1.0499999999999999E-3</v>
          </cell>
        </row>
      </sheetData>
      <sheetData sheetId="13574">
        <row r="19">
          <cell r="J19">
            <v>1.0499999999999999E-3</v>
          </cell>
        </row>
      </sheetData>
      <sheetData sheetId="13575">
        <row r="19">
          <cell r="J19">
            <v>1.0499999999999999E-3</v>
          </cell>
        </row>
      </sheetData>
      <sheetData sheetId="13576">
        <row r="19">
          <cell r="J19">
            <v>1.0499999999999999E-3</v>
          </cell>
        </row>
      </sheetData>
      <sheetData sheetId="13577">
        <row r="19">
          <cell r="J19">
            <v>1.0499999999999999E-3</v>
          </cell>
        </row>
      </sheetData>
      <sheetData sheetId="13578">
        <row r="19">
          <cell r="J19">
            <v>1.0499999999999999E-3</v>
          </cell>
        </row>
      </sheetData>
      <sheetData sheetId="13579">
        <row r="19">
          <cell r="J19">
            <v>1.0499999999999999E-3</v>
          </cell>
        </row>
      </sheetData>
      <sheetData sheetId="13580">
        <row r="19">
          <cell r="J19">
            <v>1.0499999999999999E-3</v>
          </cell>
        </row>
      </sheetData>
      <sheetData sheetId="13581">
        <row r="19">
          <cell r="J19">
            <v>1.0499999999999999E-3</v>
          </cell>
        </row>
      </sheetData>
      <sheetData sheetId="13582">
        <row r="19">
          <cell r="J19">
            <v>1.0499999999999999E-3</v>
          </cell>
        </row>
      </sheetData>
      <sheetData sheetId="13583">
        <row r="19">
          <cell r="J19">
            <v>1.0499999999999999E-3</v>
          </cell>
        </row>
      </sheetData>
      <sheetData sheetId="13584">
        <row r="19">
          <cell r="J19">
            <v>1.0499999999999999E-3</v>
          </cell>
        </row>
      </sheetData>
      <sheetData sheetId="13585">
        <row r="19">
          <cell r="J19">
            <v>1.0499999999999999E-3</v>
          </cell>
        </row>
      </sheetData>
      <sheetData sheetId="13586">
        <row r="19">
          <cell r="J19">
            <v>1.0499999999999999E-3</v>
          </cell>
        </row>
      </sheetData>
      <sheetData sheetId="13587">
        <row r="19">
          <cell r="J19">
            <v>1.0499999999999999E-3</v>
          </cell>
        </row>
      </sheetData>
      <sheetData sheetId="13588">
        <row r="19">
          <cell r="J19">
            <v>1.0499999999999999E-3</v>
          </cell>
        </row>
      </sheetData>
      <sheetData sheetId="13589">
        <row r="19">
          <cell r="J19">
            <v>1.0499999999999999E-3</v>
          </cell>
        </row>
      </sheetData>
      <sheetData sheetId="13590">
        <row r="19">
          <cell r="J19">
            <v>1.0499999999999999E-3</v>
          </cell>
        </row>
      </sheetData>
      <sheetData sheetId="13591">
        <row r="19">
          <cell r="J19">
            <v>1.0499999999999999E-3</v>
          </cell>
        </row>
      </sheetData>
      <sheetData sheetId="13592">
        <row r="19">
          <cell r="J19">
            <v>1.0499999999999999E-3</v>
          </cell>
        </row>
      </sheetData>
      <sheetData sheetId="13593">
        <row r="19">
          <cell r="J19">
            <v>1.0499999999999999E-3</v>
          </cell>
        </row>
      </sheetData>
      <sheetData sheetId="13594">
        <row r="19">
          <cell r="J19">
            <v>1.0499999999999999E-3</v>
          </cell>
        </row>
      </sheetData>
      <sheetData sheetId="13595">
        <row r="19">
          <cell r="J19">
            <v>1.0499999999999999E-3</v>
          </cell>
        </row>
      </sheetData>
      <sheetData sheetId="13596">
        <row r="19">
          <cell r="J19">
            <v>1.0499999999999999E-3</v>
          </cell>
        </row>
      </sheetData>
      <sheetData sheetId="13597">
        <row r="19">
          <cell r="J19">
            <v>1.0499999999999999E-3</v>
          </cell>
        </row>
      </sheetData>
      <sheetData sheetId="13598">
        <row r="19">
          <cell r="J19">
            <v>1.0499999999999999E-3</v>
          </cell>
        </row>
      </sheetData>
      <sheetData sheetId="13599">
        <row r="19">
          <cell r="J19">
            <v>1.0499999999999999E-3</v>
          </cell>
        </row>
      </sheetData>
      <sheetData sheetId="13600">
        <row r="19">
          <cell r="J19">
            <v>1.0499999999999999E-3</v>
          </cell>
        </row>
      </sheetData>
      <sheetData sheetId="13601">
        <row r="19">
          <cell r="J19">
            <v>1.0499999999999999E-3</v>
          </cell>
        </row>
      </sheetData>
      <sheetData sheetId="13602">
        <row r="19">
          <cell r="J19">
            <v>1.0499999999999999E-3</v>
          </cell>
        </row>
      </sheetData>
      <sheetData sheetId="13603">
        <row r="19">
          <cell r="J19">
            <v>1.0499999999999999E-3</v>
          </cell>
        </row>
      </sheetData>
      <sheetData sheetId="13604">
        <row r="19">
          <cell r="J19">
            <v>1.0499999999999999E-3</v>
          </cell>
        </row>
      </sheetData>
      <sheetData sheetId="13605">
        <row r="19">
          <cell r="J19">
            <v>1.0499999999999999E-3</v>
          </cell>
        </row>
      </sheetData>
      <sheetData sheetId="13606">
        <row r="19">
          <cell r="J19">
            <v>1.0499999999999999E-3</v>
          </cell>
        </row>
      </sheetData>
      <sheetData sheetId="13607">
        <row r="19">
          <cell r="J19">
            <v>1.0499999999999999E-3</v>
          </cell>
        </row>
      </sheetData>
      <sheetData sheetId="13608">
        <row r="19">
          <cell r="J19">
            <v>1.0499999999999999E-3</v>
          </cell>
        </row>
      </sheetData>
      <sheetData sheetId="13609">
        <row r="19">
          <cell r="J19">
            <v>1.0499999999999999E-3</v>
          </cell>
        </row>
      </sheetData>
      <sheetData sheetId="13610">
        <row r="19">
          <cell r="J19">
            <v>1.0499999999999999E-3</v>
          </cell>
        </row>
      </sheetData>
      <sheetData sheetId="13611">
        <row r="19">
          <cell r="J19">
            <v>1.0499999999999999E-3</v>
          </cell>
        </row>
      </sheetData>
      <sheetData sheetId="13612">
        <row r="19">
          <cell r="J19">
            <v>1.0499999999999999E-3</v>
          </cell>
        </row>
      </sheetData>
      <sheetData sheetId="13613">
        <row r="19">
          <cell r="J19">
            <v>1.0499999999999999E-3</v>
          </cell>
        </row>
      </sheetData>
      <sheetData sheetId="13614">
        <row r="19">
          <cell r="J19">
            <v>1.0499999999999999E-3</v>
          </cell>
        </row>
      </sheetData>
      <sheetData sheetId="13615">
        <row r="19">
          <cell r="J19">
            <v>1.0499999999999999E-3</v>
          </cell>
        </row>
      </sheetData>
      <sheetData sheetId="13616">
        <row r="19">
          <cell r="J19">
            <v>1.0499999999999999E-3</v>
          </cell>
        </row>
      </sheetData>
      <sheetData sheetId="13617">
        <row r="19">
          <cell r="J19">
            <v>1.0499999999999999E-3</v>
          </cell>
        </row>
      </sheetData>
      <sheetData sheetId="13618">
        <row r="19">
          <cell r="J19">
            <v>1.0499999999999999E-3</v>
          </cell>
        </row>
      </sheetData>
      <sheetData sheetId="13619">
        <row r="19">
          <cell r="J19">
            <v>1.0499999999999999E-3</v>
          </cell>
        </row>
      </sheetData>
      <sheetData sheetId="13620">
        <row r="19">
          <cell r="J19">
            <v>1.0499999999999999E-3</v>
          </cell>
        </row>
      </sheetData>
      <sheetData sheetId="13621">
        <row r="19">
          <cell r="J19">
            <v>1.0499999999999999E-3</v>
          </cell>
        </row>
      </sheetData>
      <sheetData sheetId="13622">
        <row r="19">
          <cell r="J19">
            <v>1.0499999999999999E-3</v>
          </cell>
        </row>
      </sheetData>
      <sheetData sheetId="13623">
        <row r="19">
          <cell r="J19">
            <v>1.0499999999999999E-3</v>
          </cell>
        </row>
      </sheetData>
      <sheetData sheetId="13624">
        <row r="19">
          <cell r="J19">
            <v>1.0499999999999999E-3</v>
          </cell>
        </row>
      </sheetData>
      <sheetData sheetId="13625">
        <row r="19">
          <cell r="J19">
            <v>1.0499999999999999E-3</v>
          </cell>
        </row>
      </sheetData>
      <sheetData sheetId="13626">
        <row r="19">
          <cell r="J19">
            <v>1.0499999999999999E-3</v>
          </cell>
        </row>
      </sheetData>
      <sheetData sheetId="13627">
        <row r="19">
          <cell r="J19">
            <v>1.0499999999999999E-3</v>
          </cell>
        </row>
      </sheetData>
      <sheetData sheetId="13628">
        <row r="19">
          <cell r="J19">
            <v>1.0499999999999999E-3</v>
          </cell>
        </row>
      </sheetData>
      <sheetData sheetId="13629">
        <row r="19">
          <cell r="J19">
            <v>1.0499999999999999E-3</v>
          </cell>
        </row>
      </sheetData>
      <sheetData sheetId="13630">
        <row r="19">
          <cell r="J19">
            <v>1.0499999999999999E-3</v>
          </cell>
        </row>
      </sheetData>
      <sheetData sheetId="13631">
        <row r="19">
          <cell r="J19">
            <v>1.0499999999999999E-3</v>
          </cell>
        </row>
      </sheetData>
      <sheetData sheetId="13632">
        <row r="19">
          <cell r="J19">
            <v>1.0499999999999999E-3</v>
          </cell>
        </row>
      </sheetData>
      <sheetData sheetId="13633">
        <row r="19">
          <cell r="J19">
            <v>1.0499999999999999E-3</v>
          </cell>
        </row>
      </sheetData>
      <sheetData sheetId="13634">
        <row r="19">
          <cell r="J19">
            <v>1.0499999999999999E-3</v>
          </cell>
        </row>
      </sheetData>
      <sheetData sheetId="13635">
        <row r="19">
          <cell r="J19">
            <v>1.0499999999999999E-3</v>
          </cell>
        </row>
      </sheetData>
      <sheetData sheetId="13636">
        <row r="19">
          <cell r="J19">
            <v>1.0499999999999999E-3</v>
          </cell>
        </row>
      </sheetData>
      <sheetData sheetId="13637">
        <row r="19">
          <cell r="J19">
            <v>1.0499999999999999E-3</v>
          </cell>
        </row>
      </sheetData>
      <sheetData sheetId="13638">
        <row r="19">
          <cell r="J19">
            <v>1.0499999999999999E-3</v>
          </cell>
        </row>
      </sheetData>
      <sheetData sheetId="13639">
        <row r="19">
          <cell r="J19">
            <v>1.0499999999999999E-3</v>
          </cell>
        </row>
      </sheetData>
      <sheetData sheetId="13640">
        <row r="19">
          <cell r="J19">
            <v>1.0499999999999999E-3</v>
          </cell>
        </row>
      </sheetData>
      <sheetData sheetId="13641">
        <row r="19">
          <cell r="J19">
            <v>1.0499999999999999E-3</v>
          </cell>
        </row>
      </sheetData>
      <sheetData sheetId="13642">
        <row r="19">
          <cell r="J19">
            <v>1.0499999999999999E-3</v>
          </cell>
        </row>
      </sheetData>
      <sheetData sheetId="13643">
        <row r="19">
          <cell r="J19">
            <v>1.0499999999999999E-3</v>
          </cell>
        </row>
      </sheetData>
      <sheetData sheetId="13644">
        <row r="19">
          <cell r="J19">
            <v>1.0499999999999999E-3</v>
          </cell>
        </row>
      </sheetData>
      <sheetData sheetId="13645">
        <row r="19">
          <cell r="J19">
            <v>1.0499999999999999E-3</v>
          </cell>
        </row>
      </sheetData>
      <sheetData sheetId="13646">
        <row r="19">
          <cell r="J19">
            <v>1.0499999999999999E-3</v>
          </cell>
        </row>
      </sheetData>
      <sheetData sheetId="13647">
        <row r="19">
          <cell r="J19">
            <v>1.0499999999999999E-3</v>
          </cell>
        </row>
      </sheetData>
      <sheetData sheetId="13648">
        <row r="19">
          <cell r="J19">
            <v>1.0499999999999999E-3</v>
          </cell>
        </row>
      </sheetData>
      <sheetData sheetId="13649">
        <row r="19">
          <cell r="J19">
            <v>1.0499999999999999E-3</v>
          </cell>
        </row>
      </sheetData>
      <sheetData sheetId="13650">
        <row r="19">
          <cell r="J19">
            <v>1.0499999999999999E-3</v>
          </cell>
        </row>
      </sheetData>
      <sheetData sheetId="13651">
        <row r="19">
          <cell r="J19">
            <v>1.0499999999999999E-3</v>
          </cell>
        </row>
      </sheetData>
      <sheetData sheetId="13652">
        <row r="19">
          <cell r="J19">
            <v>1.0499999999999999E-3</v>
          </cell>
        </row>
      </sheetData>
      <sheetData sheetId="13653">
        <row r="19">
          <cell r="J19">
            <v>1.0499999999999999E-3</v>
          </cell>
        </row>
      </sheetData>
      <sheetData sheetId="13654">
        <row r="19">
          <cell r="J19">
            <v>1.0499999999999999E-3</v>
          </cell>
        </row>
      </sheetData>
      <sheetData sheetId="13655">
        <row r="19">
          <cell r="J19">
            <v>1.0499999999999999E-3</v>
          </cell>
        </row>
      </sheetData>
      <sheetData sheetId="13656">
        <row r="19">
          <cell r="J19">
            <v>1.0499999999999999E-3</v>
          </cell>
        </row>
      </sheetData>
      <sheetData sheetId="13657">
        <row r="19">
          <cell r="J19">
            <v>1.0499999999999999E-3</v>
          </cell>
        </row>
      </sheetData>
      <sheetData sheetId="13658">
        <row r="19">
          <cell r="J19">
            <v>1.0499999999999999E-3</v>
          </cell>
        </row>
      </sheetData>
      <sheetData sheetId="13659">
        <row r="19">
          <cell r="J19">
            <v>1.0499999999999999E-3</v>
          </cell>
        </row>
      </sheetData>
      <sheetData sheetId="13660">
        <row r="19">
          <cell r="J19">
            <v>1.0499999999999999E-3</v>
          </cell>
        </row>
      </sheetData>
      <sheetData sheetId="13661">
        <row r="19">
          <cell r="J19">
            <v>1.0499999999999999E-3</v>
          </cell>
        </row>
      </sheetData>
      <sheetData sheetId="13662">
        <row r="19">
          <cell r="J19">
            <v>1.0499999999999999E-3</v>
          </cell>
        </row>
      </sheetData>
      <sheetData sheetId="13663">
        <row r="19">
          <cell r="J19">
            <v>1.0499999999999999E-3</v>
          </cell>
        </row>
      </sheetData>
      <sheetData sheetId="13664">
        <row r="19">
          <cell r="J19">
            <v>1.0499999999999999E-3</v>
          </cell>
        </row>
      </sheetData>
      <sheetData sheetId="13665">
        <row r="19">
          <cell r="J19">
            <v>1.0499999999999999E-3</v>
          </cell>
        </row>
      </sheetData>
      <sheetData sheetId="13666">
        <row r="19">
          <cell r="J19">
            <v>1.0499999999999999E-3</v>
          </cell>
        </row>
      </sheetData>
      <sheetData sheetId="13667">
        <row r="19">
          <cell r="J19">
            <v>1.0499999999999999E-3</v>
          </cell>
        </row>
      </sheetData>
      <sheetData sheetId="13668">
        <row r="19">
          <cell r="J19">
            <v>1.0499999999999999E-3</v>
          </cell>
        </row>
      </sheetData>
      <sheetData sheetId="13669">
        <row r="19">
          <cell r="J19">
            <v>1.0499999999999999E-3</v>
          </cell>
        </row>
      </sheetData>
      <sheetData sheetId="13670">
        <row r="19">
          <cell r="J19">
            <v>1.0499999999999999E-3</v>
          </cell>
        </row>
      </sheetData>
      <sheetData sheetId="13671">
        <row r="19">
          <cell r="J19">
            <v>1.0499999999999999E-3</v>
          </cell>
        </row>
      </sheetData>
      <sheetData sheetId="13672">
        <row r="19">
          <cell r="J19">
            <v>1.0499999999999999E-3</v>
          </cell>
        </row>
      </sheetData>
      <sheetData sheetId="13673">
        <row r="19">
          <cell r="J19">
            <v>1.0499999999999999E-3</v>
          </cell>
        </row>
      </sheetData>
      <sheetData sheetId="13674">
        <row r="19">
          <cell r="J19">
            <v>1.0499999999999999E-3</v>
          </cell>
        </row>
      </sheetData>
      <sheetData sheetId="13675">
        <row r="19">
          <cell r="J19">
            <v>1.0499999999999999E-3</v>
          </cell>
        </row>
      </sheetData>
      <sheetData sheetId="13676">
        <row r="19">
          <cell r="J19">
            <v>1.0499999999999999E-3</v>
          </cell>
        </row>
      </sheetData>
      <sheetData sheetId="13677">
        <row r="19">
          <cell r="J19">
            <v>1.0499999999999999E-3</v>
          </cell>
        </row>
      </sheetData>
      <sheetData sheetId="13678">
        <row r="19">
          <cell r="J19">
            <v>1.0499999999999999E-3</v>
          </cell>
        </row>
      </sheetData>
      <sheetData sheetId="13679">
        <row r="19">
          <cell r="J19">
            <v>1.0499999999999999E-3</v>
          </cell>
        </row>
      </sheetData>
      <sheetData sheetId="13680">
        <row r="19">
          <cell r="J19">
            <v>1.0499999999999999E-3</v>
          </cell>
        </row>
      </sheetData>
      <sheetData sheetId="13681">
        <row r="19">
          <cell r="J19">
            <v>1.0499999999999999E-3</v>
          </cell>
        </row>
      </sheetData>
      <sheetData sheetId="13682">
        <row r="19">
          <cell r="J19">
            <v>1.0499999999999999E-3</v>
          </cell>
        </row>
      </sheetData>
      <sheetData sheetId="13683">
        <row r="19">
          <cell r="J19">
            <v>1.0499999999999999E-3</v>
          </cell>
        </row>
      </sheetData>
      <sheetData sheetId="13684">
        <row r="19">
          <cell r="J19">
            <v>1.0499999999999999E-3</v>
          </cell>
        </row>
      </sheetData>
      <sheetData sheetId="13685">
        <row r="19">
          <cell r="J19">
            <v>1.0499999999999999E-3</v>
          </cell>
        </row>
      </sheetData>
      <sheetData sheetId="13686">
        <row r="19">
          <cell r="J19">
            <v>1.0499999999999999E-3</v>
          </cell>
        </row>
      </sheetData>
      <sheetData sheetId="13687">
        <row r="19">
          <cell r="J19">
            <v>1.0499999999999999E-3</v>
          </cell>
        </row>
      </sheetData>
      <sheetData sheetId="13688">
        <row r="19">
          <cell r="J19">
            <v>1.0499999999999999E-3</v>
          </cell>
        </row>
      </sheetData>
      <sheetData sheetId="13689">
        <row r="19">
          <cell r="J19">
            <v>1.0499999999999999E-3</v>
          </cell>
        </row>
      </sheetData>
      <sheetData sheetId="13690">
        <row r="19">
          <cell r="J19">
            <v>1.0499999999999999E-3</v>
          </cell>
        </row>
      </sheetData>
      <sheetData sheetId="13691">
        <row r="19">
          <cell r="J19">
            <v>1.0499999999999999E-3</v>
          </cell>
        </row>
      </sheetData>
      <sheetData sheetId="13692">
        <row r="19">
          <cell r="J19">
            <v>1.0499999999999999E-3</v>
          </cell>
        </row>
      </sheetData>
      <sheetData sheetId="13693">
        <row r="19">
          <cell r="J19">
            <v>1.0499999999999999E-3</v>
          </cell>
        </row>
      </sheetData>
      <sheetData sheetId="13694">
        <row r="19">
          <cell r="J19">
            <v>1.0499999999999999E-3</v>
          </cell>
        </row>
      </sheetData>
      <sheetData sheetId="13695">
        <row r="19">
          <cell r="J19">
            <v>1.0499999999999999E-3</v>
          </cell>
        </row>
      </sheetData>
      <sheetData sheetId="13696">
        <row r="19">
          <cell r="J19">
            <v>1.0499999999999999E-3</v>
          </cell>
        </row>
      </sheetData>
      <sheetData sheetId="13697">
        <row r="19">
          <cell r="J19">
            <v>1.0499999999999999E-3</v>
          </cell>
        </row>
      </sheetData>
      <sheetData sheetId="13698">
        <row r="19">
          <cell r="J19">
            <v>1.0499999999999999E-3</v>
          </cell>
        </row>
      </sheetData>
      <sheetData sheetId="13699">
        <row r="19">
          <cell r="J19">
            <v>1.0499999999999999E-3</v>
          </cell>
        </row>
      </sheetData>
      <sheetData sheetId="13700">
        <row r="19">
          <cell r="J19">
            <v>1.0499999999999999E-3</v>
          </cell>
        </row>
      </sheetData>
      <sheetData sheetId="13701">
        <row r="19">
          <cell r="J19">
            <v>1.0499999999999999E-3</v>
          </cell>
        </row>
      </sheetData>
      <sheetData sheetId="13702">
        <row r="19">
          <cell r="J19">
            <v>1.0499999999999999E-3</v>
          </cell>
        </row>
      </sheetData>
      <sheetData sheetId="13703">
        <row r="19">
          <cell r="J19">
            <v>1.0499999999999999E-3</v>
          </cell>
        </row>
      </sheetData>
      <sheetData sheetId="13704">
        <row r="19">
          <cell r="J19">
            <v>1.0499999999999999E-3</v>
          </cell>
        </row>
      </sheetData>
      <sheetData sheetId="13705">
        <row r="19">
          <cell r="J19">
            <v>1.0499999999999999E-3</v>
          </cell>
        </row>
      </sheetData>
      <sheetData sheetId="13706">
        <row r="19">
          <cell r="J19">
            <v>1.0499999999999999E-3</v>
          </cell>
        </row>
      </sheetData>
      <sheetData sheetId="13707">
        <row r="19">
          <cell r="J19">
            <v>1.0499999999999999E-3</v>
          </cell>
        </row>
      </sheetData>
      <sheetData sheetId="13708">
        <row r="19">
          <cell r="J19">
            <v>1.0499999999999999E-3</v>
          </cell>
        </row>
      </sheetData>
      <sheetData sheetId="13709">
        <row r="19">
          <cell r="J19">
            <v>1.0499999999999999E-3</v>
          </cell>
        </row>
      </sheetData>
      <sheetData sheetId="13710">
        <row r="19">
          <cell r="J19">
            <v>1.0499999999999999E-3</v>
          </cell>
        </row>
      </sheetData>
      <sheetData sheetId="13711">
        <row r="19">
          <cell r="J19">
            <v>1.0499999999999999E-3</v>
          </cell>
        </row>
      </sheetData>
      <sheetData sheetId="13712">
        <row r="19">
          <cell r="J19">
            <v>1.0499999999999999E-3</v>
          </cell>
        </row>
      </sheetData>
      <sheetData sheetId="13713">
        <row r="19">
          <cell r="J19">
            <v>1.0499999999999999E-3</v>
          </cell>
        </row>
      </sheetData>
      <sheetData sheetId="13714">
        <row r="19">
          <cell r="J19">
            <v>1.0499999999999999E-3</v>
          </cell>
        </row>
      </sheetData>
      <sheetData sheetId="13715">
        <row r="19">
          <cell r="J19">
            <v>1.0499999999999999E-3</v>
          </cell>
        </row>
      </sheetData>
      <sheetData sheetId="13716">
        <row r="19">
          <cell r="J19">
            <v>1.0499999999999999E-3</v>
          </cell>
        </row>
      </sheetData>
      <sheetData sheetId="13717">
        <row r="19">
          <cell r="J19">
            <v>1.0499999999999999E-3</v>
          </cell>
        </row>
      </sheetData>
      <sheetData sheetId="13718">
        <row r="19">
          <cell r="J19">
            <v>1.0499999999999999E-3</v>
          </cell>
        </row>
      </sheetData>
      <sheetData sheetId="13719">
        <row r="19">
          <cell r="J19">
            <v>1.0499999999999999E-3</v>
          </cell>
        </row>
      </sheetData>
      <sheetData sheetId="13720">
        <row r="19">
          <cell r="J19">
            <v>1.0499999999999999E-3</v>
          </cell>
        </row>
      </sheetData>
      <sheetData sheetId="13721">
        <row r="19">
          <cell r="J19">
            <v>1.0499999999999999E-3</v>
          </cell>
        </row>
      </sheetData>
      <sheetData sheetId="13722">
        <row r="19">
          <cell r="J19">
            <v>1.0499999999999999E-3</v>
          </cell>
        </row>
      </sheetData>
      <sheetData sheetId="13723">
        <row r="19">
          <cell r="J19">
            <v>1.0499999999999999E-3</v>
          </cell>
        </row>
      </sheetData>
      <sheetData sheetId="13724">
        <row r="19">
          <cell r="J19">
            <v>1.0499999999999999E-3</v>
          </cell>
        </row>
      </sheetData>
      <sheetData sheetId="13725">
        <row r="19">
          <cell r="J19">
            <v>1.0499999999999999E-3</v>
          </cell>
        </row>
      </sheetData>
      <sheetData sheetId="13726">
        <row r="19">
          <cell r="J19">
            <v>1.0499999999999999E-3</v>
          </cell>
        </row>
      </sheetData>
      <sheetData sheetId="13727">
        <row r="19">
          <cell r="J19">
            <v>1.0499999999999999E-3</v>
          </cell>
        </row>
      </sheetData>
      <sheetData sheetId="13728">
        <row r="19">
          <cell r="J19">
            <v>1.0499999999999999E-3</v>
          </cell>
        </row>
      </sheetData>
      <sheetData sheetId="13729">
        <row r="19">
          <cell r="J19">
            <v>1.0499999999999999E-3</v>
          </cell>
        </row>
      </sheetData>
      <sheetData sheetId="13730">
        <row r="19">
          <cell r="J19">
            <v>1.0499999999999999E-3</v>
          </cell>
        </row>
      </sheetData>
      <sheetData sheetId="13731">
        <row r="19">
          <cell r="J19">
            <v>1.0499999999999999E-3</v>
          </cell>
        </row>
      </sheetData>
      <sheetData sheetId="13732">
        <row r="19">
          <cell r="J19">
            <v>1.0499999999999999E-3</v>
          </cell>
        </row>
      </sheetData>
      <sheetData sheetId="13733">
        <row r="19">
          <cell r="J19">
            <v>1.0499999999999999E-3</v>
          </cell>
        </row>
      </sheetData>
      <sheetData sheetId="13734">
        <row r="19">
          <cell r="J19">
            <v>1.0499999999999999E-3</v>
          </cell>
        </row>
      </sheetData>
      <sheetData sheetId="13735">
        <row r="19">
          <cell r="J19">
            <v>1.0499999999999999E-3</v>
          </cell>
        </row>
      </sheetData>
      <sheetData sheetId="13736">
        <row r="19">
          <cell r="J19">
            <v>1.0499999999999999E-3</v>
          </cell>
        </row>
      </sheetData>
      <sheetData sheetId="13737">
        <row r="19">
          <cell r="J19">
            <v>1.0499999999999999E-3</v>
          </cell>
        </row>
      </sheetData>
      <sheetData sheetId="13738">
        <row r="19">
          <cell r="J19">
            <v>1.0499999999999999E-3</v>
          </cell>
        </row>
      </sheetData>
      <sheetData sheetId="13739">
        <row r="19">
          <cell r="J19">
            <v>1.0499999999999999E-3</v>
          </cell>
        </row>
      </sheetData>
      <sheetData sheetId="13740">
        <row r="19">
          <cell r="J19">
            <v>1.0499999999999999E-3</v>
          </cell>
        </row>
      </sheetData>
      <sheetData sheetId="13741">
        <row r="19">
          <cell r="J19">
            <v>1.0499999999999999E-3</v>
          </cell>
        </row>
      </sheetData>
      <sheetData sheetId="13742">
        <row r="19">
          <cell r="J19">
            <v>1.0499999999999999E-3</v>
          </cell>
        </row>
      </sheetData>
      <sheetData sheetId="13743">
        <row r="19">
          <cell r="J19">
            <v>1.0499999999999999E-3</v>
          </cell>
        </row>
      </sheetData>
      <sheetData sheetId="13744">
        <row r="19">
          <cell r="J19">
            <v>1.0499999999999999E-3</v>
          </cell>
        </row>
      </sheetData>
      <sheetData sheetId="13745">
        <row r="19">
          <cell r="J19">
            <v>1.0499999999999999E-3</v>
          </cell>
        </row>
      </sheetData>
      <sheetData sheetId="13746">
        <row r="19">
          <cell r="J19">
            <v>1.0499999999999999E-3</v>
          </cell>
        </row>
      </sheetData>
      <sheetData sheetId="13747">
        <row r="19">
          <cell r="J19">
            <v>1.0499999999999999E-3</v>
          </cell>
        </row>
      </sheetData>
      <sheetData sheetId="13748">
        <row r="19">
          <cell r="J19">
            <v>1.0499999999999999E-3</v>
          </cell>
        </row>
      </sheetData>
      <sheetData sheetId="13749">
        <row r="19">
          <cell r="J19">
            <v>1.0499999999999999E-3</v>
          </cell>
        </row>
      </sheetData>
      <sheetData sheetId="13750">
        <row r="19">
          <cell r="J19">
            <v>1.0499999999999999E-3</v>
          </cell>
        </row>
      </sheetData>
      <sheetData sheetId="13751">
        <row r="19">
          <cell r="J19">
            <v>1.0499999999999999E-3</v>
          </cell>
        </row>
      </sheetData>
      <sheetData sheetId="13752">
        <row r="19">
          <cell r="J19">
            <v>1.0499999999999999E-3</v>
          </cell>
        </row>
      </sheetData>
      <sheetData sheetId="13753">
        <row r="19">
          <cell r="J19">
            <v>1.0499999999999999E-3</v>
          </cell>
        </row>
      </sheetData>
      <sheetData sheetId="13754">
        <row r="19">
          <cell r="J19">
            <v>1.0499999999999999E-3</v>
          </cell>
        </row>
      </sheetData>
      <sheetData sheetId="13755">
        <row r="19">
          <cell r="J19">
            <v>1.0499999999999999E-3</v>
          </cell>
        </row>
      </sheetData>
      <sheetData sheetId="13756">
        <row r="19">
          <cell r="J19">
            <v>1.0499999999999999E-3</v>
          </cell>
        </row>
      </sheetData>
      <sheetData sheetId="13757">
        <row r="19">
          <cell r="J19">
            <v>1.0499999999999999E-3</v>
          </cell>
        </row>
      </sheetData>
      <sheetData sheetId="13758">
        <row r="19">
          <cell r="J19">
            <v>1.0499999999999999E-3</v>
          </cell>
        </row>
      </sheetData>
      <sheetData sheetId="13759">
        <row r="19">
          <cell r="J19">
            <v>1.0499999999999999E-3</v>
          </cell>
        </row>
      </sheetData>
      <sheetData sheetId="13760">
        <row r="19">
          <cell r="J19">
            <v>1.0499999999999999E-3</v>
          </cell>
        </row>
      </sheetData>
      <sheetData sheetId="13761">
        <row r="19">
          <cell r="J19">
            <v>1.0499999999999999E-3</v>
          </cell>
        </row>
      </sheetData>
      <sheetData sheetId="13762">
        <row r="19">
          <cell r="J19">
            <v>1.0499999999999999E-3</v>
          </cell>
        </row>
      </sheetData>
      <sheetData sheetId="13763">
        <row r="19">
          <cell r="J19">
            <v>1.0499999999999999E-3</v>
          </cell>
        </row>
      </sheetData>
      <sheetData sheetId="13764">
        <row r="19">
          <cell r="J19">
            <v>1.0499999999999999E-3</v>
          </cell>
        </row>
      </sheetData>
      <sheetData sheetId="13765">
        <row r="19">
          <cell r="J19">
            <v>1.0499999999999999E-3</v>
          </cell>
        </row>
      </sheetData>
      <sheetData sheetId="13766">
        <row r="19">
          <cell r="J19">
            <v>1.0499999999999999E-3</v>
          </cell>
        </row>
      </sheetData>
      <sheetData sheetId="13767">
        <row r="19">
          <cell r="J19">
            <v>1.0499999999999999E-3</v>
          </cell>
        </row>
      </sheetData>
      <sheetData sheetId="13768">
        <row r="19">
          <cell r="J19">
            <v>1.0499999999999999E-3</v>
          </cell>
        </row>
      </sheetData>
      <sheetData sheetId="13769">
        <row r="19">
          <cell r="J19">
            <v>1.0499999999999999E-3</v>
          </cell>
        </row>
      </sheetData>
      <sheetData sheetId="13770">
        <row r="19">
          <cell r="J19">
            <v>1.0499999999999999E-3</v>
          </cell>
        </row>
      </sheetData>
      <sheetData sheetId="13771">
        <row r="19">
          <cell r="J19">
            <v>1.0499999999999999E-3</v>
          </cell>
        </row>
      </sheetData>
      <sheetData sheetId="13772">
        <row r="19">
          <cell r="J19">
            <v>1.0499999999999999E-3</v>
          </cell>
        </row>
      </sheetData>
      <sheetData sheetId="13773">
        <row r="19">
          <cell r="J19">
            <v>1.0499999999999999E-3</v>
          </cell>
        </row>
      </sheetData>
      <sheetData sheetId="13774">
        <row r="19">
          <cell r="J19">
            <v>1.0499999999999999E-3</v>
          </cell>
        </row>
      </sheetData>
      <sheetData sheetId="13775">
        <row r="19">
          <cell r="J19">
            <v>1.0499999999999999E-3</v>
          </cell>
        </row>
      </sheetData>
      <sheetData sheetId="13776">
        <row r="19">
          <cell r="J19">
            <v>1.0499999999999999E-3</v>
          </cell>
        </row>
      </sheetData>
      <sheetData sheetId="13777">
        <row r="19">
          <cell r="J19">
            <v>1.0499999999999999E-3</v>
          </cell>
        </row>
      </sheetData>
      <sheetData sheetId="13778">
        <row r="19">
          <cell r="J19">
            <v>1.0499999999999999E-3</v>
          </cell>
        </row>
      </sheetData>
      <sheetData sheetId="13779">
        <row r="19">
          <cell r="J19">
            <v>1.0499999999999999E-3</v>
          </cell>
        </row>
      </sheetData>
      <sheetData sheetId="13780">
        <row r="19">
          <cell r="J19">
            <v>1.0499999999999999E-3</v>
          </cell>
        </row>
      </sheetData>
      <sheetData sheetId="13781">
        <row r="19">
          <cell r="J19">
            <v>1.0499999999999999E-3</v>
          </cell>
        </row>
      </sheetData>
      <sheetData sheetId="13782">
        <row r="19">
          <cell r="J19">
            <v>1.0499999999999999E-3</v>
          </cell>
        </row>
      </sheetData>
      <sheetData sheetId="13783">
        <row r="19">
          <cell r="J19">
            <v>1.0499999999999999E-3</v>
          </cell>
        </row>
      </sheetData>
      <sheetData sheetId="13784">
        <row r="19">
          <cell r="J19">
            <v>1.0499999999999999E-3</v>
          </cell>
        </row>
      </sheetData>
      <sheetData sheetId="13785">
        <row r="19">
          <cell r="J19">
            <v>1.0499999999999999E-3</v>
          </cell>
        </row>
      </sheetData>
      <sheetData sheetId="13786">
        <row r="19">
          <cell r="J19">
            <v>1.0499999999999999E-3</v>
          </cell>
        </row>
      </sheetData>
      <sheetData sheetId="13787">
        <row r="19">
          <cell r="J19">
            <v>1.0499999999999999E-3</v>
          </cell>
        </row>
      </sheetData>
      <sheetData sheetId="13788">
        <row r="19">
          <cell r="J19">
            <v>1.0499999999999999E-3</v>
          </cell>
        </row>
      </sheetData>
      <sheetData sheetId="13789">
        <row r="19">
          <cell r="J19">
            <v>1.0499999999999999E-3</v>
          </cell>
        </row>
      </sheetData>
      <sheetData sheetId="13790">
        <row r="19">
          <cell r="J19">
            <v>1.0499999999999999E-3</v>
          </cell>
        </row>
      </sheetData>
      <sheetData sheetId="13791">
        <row r="19">
          <cell r="J19">
            <v>1.0499999999999999E-3</v>
          </cell>
        </row>
      </sheetData>
      <sheetData sheetId="13792">
        <row r="19">
          <cell r="J19">
            <v>1.0499999999999999E-3</v>
          </cell>
        </row>
      </sheetData>
      <sheetData sheetId="13793">
        <row r="19">
          <cell r="J19">
            <v>1.0499999999999999E-3</v>
          </cell>
        </row>
      </sheetData>
      <sheetData sheetId="13794">
        <row r="19">
          <cell r="J19">
            <v>1.0499999999999999E-3</v>
          </cell>
        </row>
      </sheetData>
      <sheetData sheetId="13795">
        <row r="19">
          <cell r="J19">
            <v>1.0499999999999999E-3</v>
          </cell>
        </row>
      </sheetData>
      <sheetData sheetId="13796">
        <row r="19">
          <cell r="J19">
            <v>1.0499999999999999E-3</v>
          </cell>
        </row>
      </sheetData>
      <sheetData sheetId="13797">
        <row r="19">
          <cell r="J19">
            <v>1.0499999999999999E-3</v>
          </cell>
        </row>
      </sheetData>
      <sheetData sheetId="13798">
        <row r="19">
          <cell r="J19">
            <v>1.0499999999999999E-3</v>
          </cell>
        </row>
      </sheetData>
      <sheetData sheetId="13799">
        <row r="19">
          <cell r="J19">
            <v>1.0499999999999999E-3</v>
          </cell>
        </row>
      </sheetData>
      <sheetData sheetId="13800">
        <row r="19">
          <cell r="J19">
            <v>1.0499999999999999E-3</v>
          </cell>
        </row>
      </sheetData>
      <sheetData sheetId="13801">
        <row r="19">
          <cell r="J19">
            <v>1.0499999999999999E-3</v>
          </cell>
        </row>
      </sheetData>
      <sheetData sheetId="13802">
        <row r="19">
          <cell r="J19">
            <v>1.0499999999999999E-3</v>
          </cell>
        </row>
      </sheetData>
      <sheetData sheetId="13803">
        <row r="19">
          <cell r="J19">
            <v>1.0499999999999999E-3</v>
          </cell>
        </row>
      </sheetData>
      <sheetData sheetId="13804">
        <row r="19">
          <cell r="J19">
            <v>1.0499999999999999E-3</v>
          </cell>
        </row>
      </sheetData>
      <sheetData sheetId="13805">
        <row r="19">
          <cell r="J19">
            <v>1.0499999999999999E-3</v>
          </cell>
        </row>
      </sheetData>
      <sheetData sheetId="13806">
        <row r="19">
          <cell r="J19">
            <v>1.0499999999999999E-3</v>
          </cell>
        </row>
      </sheetData>
      <sheetData sheetId="13807">
        <row r="19">
          <cell r="J19">
            <v>1.0499999999999999E-3</v>
          </cell>
        </row>
      </sheetData>
      <sheetData sheetId="13808">
        <row r="19">
          <cell r="J19">
            <v>1.0499999999999999E-3</v>
          </cell>
        </row>
      </sheetData>
      <sheetData sheetId="13809">
        <row r="19">
          <cell r="J19">
            <v>1.0499999999999999E-3</v>
          </cell>
        </row>
      </sheetData>
      <sheetData sheetId="13810">
        <row r="19">
          <cell r="J19">
            <v>1.0499999999999999E-3</v>
          </cell>
        </row>
      </sheetData>
      <sheetData sheetId="13811">
        <row r="19">
          <cell r="J19">
            <v>1.0499999999999999E-3</v>
          </cell>
        </row>
      </sheetData>
      <sheetData sheetId="13812">
        <row r="19">
          <cell r="J19">
            <v>1.0499999999999999E-3</v>
          </cell>
        </row>
      </sheetData>
      <sheetData sheetId="13813">
        <row r="19">
          <cell r="J19">
            <v>1.0499999999999999E-3</v>
          </cell>
        </row>
      </sheetData>
      <sheetData sheetId="13814">
        <row r="19">
          <cell r="J19">
            <v>1.0499999999999999E-3</v>
          </cell>
        </row>
      </sheetData>
      <sheetData sheetId="13815">
        <row r="19">
          <cell r="J19">
            <v>1.0499999999999999E-3</v>
          </cell>
        </row>
      </sheetData>
      <sheetData sheetId="13816">
        <row r="19">
          <cell r="J19">
            <v>1.0499999999999999E-3</v>
          </cell>
        </row>
      </sheetData>
      <sheetData sheetId="13817">
        <row r="19">
          <cell r="J19">
            <v>1.0499999999999999E-3</v>
          </cell>
        </row>
      </sheetData>
      <sheetData sheetId="13818">
        <row r="19">
          <cell r="J19">
            <v>1.0499999999999999E-3</v>
          </cell>
        </row>
      </sheetData>
      <sheetData sheetId="13819">
        <row r="19">
          <cell r="J19">
            <v>1.0499999999999999E-3</v>
          </cell>
        </row>
      </sheetData>
      <sheetData sheetId="13820">
        <row r="19">
          <cell r="J19">
            <v>1.0499999999999999E-3</v>
          </cell>
        </row>
      </sheetData>
      <sheetData sheetId="13821">
        <row r="19">
          <cell r="J19">
            <v>1.0499999999999999E-3</v>
          </cell>
        </row>
      </sheetData>
      <sheetData sheetId="13822">
        <row r="19">
          <cell r="J19">
            <v>1.0499999999999999E-3</v>
          </cell>
        </row>
      </sheetData>
      <sheetData sheetId="13823">
        <row r="19">
          <cell r="J19">
            <v>1.0499999999999999E-3</v>
          </cell>
        </row>
      </sheetData>
      <sheetData sheetId="13824">
        <row r="19">
          <cell r="J19">
            <v>1.0499999999999999E-3</v>
          </cell>
        </row>
      </sheetData>
      <sheetData sheetId="13825">
        <row r="19">
          <cell r="J19">
            <v>1.0499999999999999E-3</v>
          </cell>
        </row>
      </sheetData>
      <sheetData sheetId="13826">
        <row r="19">
          <cell r="J19">
            <v>1.0499999999999999E-3</v>
          </cell>
        </row>
      </sheetData>
      <sheetData sheetId="13827">
        <row r="19">
          <cell r="J19">
            <v>1.0499999999999999E-3</v>
          </cell>
        </row>
      </sheetData>
      <sheetData sheetId="13828">
        <row r="19">
          <cell r="J19">
            <v>1.0499999999999999E-3</v>
          </cell>
        </row>
      </sheetData>
      <sheetData sheetId="13829">
        <row r="19">
          <cell r="J19">
            <v>1.0499999999999999E-3</v>
          </cell>
        </row>
      </sheetData>
      <sheetData sheetId="13830">
        <row r="19">
          <cell r="J19">
            <v>1.0499999999999999E-3</v>
          </cell>
        </row>
      </sheetData>
      <sheetData sheetId="13831">
        <row r="19">
          <cell r="J19">
            <v>1.0499999999999999E-3</v>
          </cell>
        </row>
      </sheetData>
      <sheetData sheetId="13832">
        <row r="19">
          <cell r="J19">
            <v>1.0499999999999999E-3</v>
          </cell>
        </row>
      </sheetData>
      <sheetData sheetId="13833">
        <row r="19">
          <cell r="J19">
            <v>1.0499999999999999E-3</v>
          </cell>
        </row>
      </sheetData>
      <sheetData sheetId="13834">
        <row r="19">
          <cell r="J19">
            <v>1.0499999999999999E-3</v>
          </cell>
        </row>
      </sheetData>
      <sheetData sheetId="13835">
        <row r="19">
          <cell r="J19">
            <v>1.0499999999999999E-3</v>
          </cell>
        </row>
      </sheetData>
      <sheetData sheetId="13836">
        <row r="19">
          <cell r="J19">
            <v>1.0499999999999999E-3</v>
          </cell>
        </row>
      </sheetData>
      <sheetData sheetId="13837">
        <row r="19">
          <cell r="J19">
            <v>1.0499999999999999E-3</v>
          </cell>
        </row>
      </sheetData>
      <sheetData sheetId="13838">
        <row r="19">
          <cell r="J19">
            <v>1.0499999999999999E-3</v>
          </cell>
        </row>
      </sheetData>
      <sheetData sheetId="13839">
        <row r="19">
          <cell r="J19">
            <v>1.0499999999999999E-3</v>
          </cell>
        </row>
      </sheetData>
      <sheetData sheetId="13840">
        <row r="19">
          <cell r="J19">
            <v>1.0499999999999999E-3</v>
          </cell>
        </row>
      </sheetData>
      <sheetData sheetId="13841">
        <row r="19">
          <cell r="J19">
            <v>1.0499999999999999E-3</v>
          </cell>
        </row>
      </sheetData>
      <sheetData sheetId="13842">
        <row r="19">
          <cell r="J19">
            <v>1.0499999999999999E-3</v>
          </cell>
        </row>
      </sheetData>
      <sheetData sheetId="13843">
        <row r="19">
          <cell r="J19">
            <v>1.0499999999999999E-3</v>
          </cell>
        </row>
      </sheetData>
      <sheetData sheetId="13844">
        <row r="19">
          <cell r="J19">
            <v>1.0499999999999999E-3</v>
          </cell>
        </row>
      </sheetData>
      <sheetData sheetId="13845">
        <row r="19">
          <cell r="J19">
            <v>1.0499999999999999E-3</v>
          </cell>
        </row>
      </sheetData>
      <sheetData sheetId="13846">
        <row r="19">
          <cell r="J19">
            <v>1.0499999999999999E-3</v>
          </cell>
        </row>
      </sheetData>
      <sheetData sheetId="13847">
        <row r="19">
          <cell r="J19">
            <v>1.0499999999999999E-3</v>
          </cell>
        </row>
      </sheetData>
      <sheetData sheetId="13848">
        <row r="19">
          <cell r="J19">
            <v>1.0499999999999999E-3</v>
          </cell>
        </row>
      </sheetData>
      <sheetData sheetId="13849">
        <row r="19">
          <cell r="J19">
            <v>1.0499999999999999E-3</v>
          </cell>
        </row>
      </sheetData>
      <sheetData sheetId="13850">
        <row r="19">
          <cell r="J19">
            <v>1.0499999999999999E-3</v>
          </cell>
        </row>
      </sheetData>
      <sheetData sheetId="13851">
        <row r="19">
          <cell r="J19">
            <v>1.0499999999999999E-3</v>
          </cell>
        </row>
      </sheetData>
      <sheetData sheetId="13852">
        <row r="19">
          <cell r="J19">
            <v>1.0499999999999999E-3</v>
          </cell>
        </row>
      </sheetData>
      <sheetData sheetId="13853">
        <row r="19">
          <cell r="J19">
            <v>1.0499999999999999E-3</v>
          </cell>
        </row>
      </sheetData>
      <sheetData sheetId="13854">
        <row r="19">
          <cell r="J19">
            <v>1.0499999999999999E-3</v>
          </cell>
        </row>
      </sheetData>
      <sheetData sheetId="13855">
        <row r="19">
          <cell r="J19">
            <v>1.0499999999999999E-3</v>
          </cell>
        </row>
      </sheetData>
      <sheetData sheetId="13856">
        <row r="19">
          <cell r="J19">
            <v>1.0499999999999999E-3</v>
          </cell>
        </row>
      </sheetData>
      <sheetData sheetId="13857">
        <row r="19">
          <cell r="J19">
            <v>1.0499999999999999E-3</v>
          </cell>
        </row>
      </sheetData>
      <sheetData sheetId="13858">
        <row r="19">
          <cell r="J19">
            <v>1.0499999999999999E-3</v>
          </cell>
        </row>
      </sheetData>
      <sheetData sheetId="13859">
        <row r="19">
          <cell r="J19">
            <v>1.0499999999999999E-3</v>
          </cell>
        </row>
      </sheetData>
      <sheetData sheetId="13860">
        <row r="19">
          <cell r="J19">
            <v>1.0499999999999999E-3</v>
          </cell>
        </row>
      </sheetData>
      <sheetData sheetId="13861">
        <row r="19">
          <cell r="J19">
            <v>1.0499999999999999E-3</v>
          </cell>
        </row>
      </sheetData>
      <sheetData sheetId="13862">
        <row r="19">
          <cell r="J19">
            <v>1.0499999999999999E-3</v>
          </cell>
        </row>
      </sheetData>
      <sheetData sheetId="13863">
        <row r="19">
          <cell r="J19">
            <v>1.0499999999999999E-3</v>
          </cell>
        </row>
      </sheetData>
      <sheetData sheetId="13864">
        <row r="19">
          <cell r="J19">
            <v>1.0499999999999999E-3</v>
          </cell>
        </row>
      </sheetData>
      <sheetData sheetId="13865">
        <row r="19">
          <cell r="J19">
            <v>1.0499999999999999E-3</v>
          </cell>
        </row>
      </sheetData>
      <sheetData sheetId="13866">
        <row r="19">
          <cell r="J19">
            <v>1.0499999999999999E-3</v>
          </cell>
        </row>
      </sheetData>
      <sheetData sheetId="13867">
        <row r="19">
          <cell r="J19">
            <v>1.0499999999999999E-3</v>
          </cell>
        </row>
      </sheetData>
      <sheetData sheetId="13868">
        <row r="19">
          <cell r="J19">
            <v>1.0499999999999999E-3</v>
          </cell>
        </row>
      </sheetData>
      <sheetData sheetId="13869">
        <row r="19">
          <cell r="J19">
            <v>1.0499999999999999E-3</v>
          </cell>
        </row>
      </sheetData>
      <sheetData sheetId="13870">
        <row r="19">
          <cell r="J19">
            <v>1.0499999999999999E-3</v>
          </cell>
        </row>
      </sheetData>
      <sheetData sheetId="13871">
        <row r="19">
          <cell r="J19">
            <v>1.0499999999999999E-3</v>
          </cell>
        </row>
      </sheetData>
      <sheetData sheetId="13872">
        <row r="19">
          <cell r="J19">
            <v>1.0499999999999999E-3</v>
          </cell>
        </row>
      </sheetData>
      <sheetData sheetId="13873">
        <row r="19">
          <cell r="J19">
            <v>1.0499999999999999E-3</v>
          </cell>
        </row>
      </sheetData>
      <sheetData sheetId="13874">
        <row r="19">
          <cell r="J19">
            <v>1.0499999999999999E-3</v>
          </cell>
        </row>
      </sheetData>
      <sheetData sheetId="13875">
        <row r="19">
          <cell r="J19">
            <v>1.0499999999999999E-3</v>
          </cell>
        </row>
      </sheetData>
      <sheetData sheetId="13876">
        <row r="19">
          <cell r="J19">
            <v>1.0499999999999999E-3</v>
          </cell>
        </row>
      </sheetData>
      <sheetData sheetId="13877">
        <row r="19">
          <cell r="J19">
            <v>1.0499999999999999E-3</v>
          </cell>
        </row>
      </sheetData>
      <sheetData sheetId="13878">
        <row r="19">
          <cell r="J19">
            <v>1.0499999999999999E-3</v>
          </cell>
        </row>
      </sheetData>
      <sheetData sheetId="13879">
        <row r="19">
          <cell r="J19">
            <v>1.0499999999999999E-3</v>
          </cell>
        </row>
      </sheetData>
      <sheetData sheetId="13880">
        <row r="19">
          <cell r="J19">
            <v>1.0499999999999999E-3</v>
          </cell>
        </row>
      </sheetData>
      <sheetData sheetId="13881">
        <row r="19">
          <cell r="J19">
            <v>1.0499999999999999E-3</v>
          </cell>
        </row>
      </sheetData>
      <sheetData sheetId="13882">
        <row r="19">
          <cell r="J19">
            <v>1.0499999999999999E-3</v>
          </cell>
        </row>
      </sheetData>
      <sheetData sheetId="13883">
        <row r="19">
          <cell r="J19">
            <v>1.0499999999999999E-3</v>
          </cell>
        </row>
      </sheetData>
      <sheetData sheetId="13884">
        <row r="19">
          <cell r="J19">
            <v>1.0499999999999999E-3</v>
          </cell>
        </row>
      </sheetData>
      <sheetData sheetId="13885">
        <row r="19">
          <cell r="J19">
            <v>1.0499999999999999E-3</v>
          </cell>
        </row>
      </sheetData>
      <sheetData sheetId="13886">
        <row r="19">
          <cell r="J19">
            <v>1.0499999999999999E-3</v>
          </cell>
        </row>
      </sheetData>
      <sheetData sheetId="13887">
        <row r="19">
          <cell r="J19">
            <v>1.0499999999999999E-3</v>
          </cell>
        </row>
      </sheetData>
      <sheetData sheetId="13888">
        <row r="19">
          <cell r="J19">
            <v>1.0499999999999999E-3</v>
          </cell>
        </row>
      </sheetData>
      <sheetData sheetId="13889">
        <row r="19">
          <cell r="J19">
            <v>1.0499999999999999E-3</v>
          </cell>
        </row>
      </sheetData>
      <sheetData sheetId="13890">
        <row r="19">
          <cell r="J19">
            <v>1.0499999999999999E-3</v>
          </cell>
        </row>
      </sheetData>
      <sheetData sheetId="13891">
        <row r="19">
          <cell r="J19">
            <v>1.0499999999999999E-3</v>
          </cell>
        </row>
      </sheetData>
      <sheetData sheetId="13892">
        <row r="19">
          <cell r="J19">
            <v>1.0499999999999999E-3</v>
          </cell>
        </row>
      </sheetData>
      <sheetData sheetId="13893">
        <row r="19">
          <cell r="J19">
            <v>1.0499999999999999E-3</v>
          </cell>
        </row>
      </sheetData>
      <sheetData sheetId="13894">
        <row r="19">
          <cell r="J19">
            <v>1.0499999999999999E-3</v>
          </cell>
        </row>
      </sheetData>
      <sheetData sheetId="13895">
        <row r="19">
          <cell r="J19">
            <v>1.0499999999999999E-3</v>
          </cell>
        </row>
      </sheetData>
      <sheetData sheetId="13896">
        <row r="19">
          <cell r="J19">
            <v>1.0499999999999999E-3</v>
          </cell>
        </row>
      </sheetData>
      <sheetData sheetId="13897">
        <row r="19">
          <cell r="J19">
            <v>1.0499999999999999E-3</v>
          </cell>
        </row>
      </sheetData>
      <sheetData sheetId="13898">
        <row r="19">
          <cell r="J19">
            <v>1.0499999999999999E-3</v>
          </cell>
        </row>
      </sheetData>
      <sheetData sheetId="13899">
        <row r="19">
          <cell r="J19">
            <v>1.0499999999999999E-3</v>
          </cell>
        </row>
      </sheetData>
      <sheetData sheetId="13900">
        <row r="19">
          <cell r="J19">
            <v>1.0499999999999999E-3</v>
          </cell>
        </row>
      </sheetData>
      <sheetData sheetId="13901">
        <row r="19">
          <cell r="J19">
            <v>1.0499999999999999E-3</v>
          </cell>
        </row>
      </sheetData>
      <sheetData sheetId="13902">
        <row r="19">
          <cell r="J19">
            <v>1.0499999999999999E-3</v>
          </cell>
        </row>
      </sheetData>
      <sheetData sheetId="13903">
        <row r="19">
          <cell r="J19">
            <v>1.0499999999999999E-3</v>
          </cell>
        </row>
      </sheetData>
      <sheetData sheetId="13904">
        <row r="19">
          <cell r="J19">
            <v>1.0499999999999999E-3</v>
          </cell>
        </row>
      </sheetData>
      <sheetData sheetId="13905">
        <row r="19">
          <cell r="J19">
            <v>1.0499999999999999E-3</v>
          </cell>
        </row>
      </sheetData>
      <sheetData sheetId="13906">
        <row r="19">
          <cell r="J19">
            <v>1.0499999999999999E-3</v>
          </cell>
        </row>
      </sheetData>
      <sheetData sheetId="13907">
        <row r="19">
          <cell r="J19">
            <v>1.0499999999999999E-3</v>
          </cell>
        </row>
      </sheetData>
      <sheetData sheetId="13908">
        <row r="19">
          <cell r="J19">
            <v>1.0499999999999999E-3</v>
          </cell>
        </row>
      </sheetData>
      <sheetData sheetId="13909">
        <row r="19">
          <cell r="J19">
            <v>1.0499999999999999E-3</v>
          </cell>
        </row>
      </sheetData>
      <sheetData sheetId="13910">
        <row r="19">
          <cell r="J19">
            <v>1.0499999999999999E-3</v>
          </cell>
        </row>
      </sheetData>
      <sheetData sheetId="13911">
        <row r="19">
          <cell r="J19">
            <v>1.0499999999999999E-3</v>
          </cell>
        </row>
      </sheetData>
      <sheetData sheetId="13912">
        <row r="19">
          <cell r="J19">
            <v>1.0499999999999999E-3</v>
          </cell>
        </row>
      </sheetData>
      <sheetData sheetId="13913">
        <row r="19">
          <cell r="J19">
            <v>1.0499999999999999E-3</v>
          </cell>
        </row>
      </sheetData>
      <sheetData sheetId="13914">
        <row r="19">
          <cell r="J19">
            <v>1.0499999999999999E-3</v>
          </cell>
        </row>
      </sheetData>
      <sheetData sheetId="13915">
        <row r="19">
          <cell r="J19">
            <v>1.0499999999999999E-3</v>
          </cell>
        </row>
      </sheetData>
      <sheetData sheetId="13916">
        <row r="19">
          <cell r="J19">
            <v>1.0499999999999999E-3</v>
          </cell>
        </row>
      </sheetData>
      <sheetData sheetId="13917">
        <row r="19">
          <cell r="J19">
            <v>1.0499999999999999E-3</v>
          </cell>
        </row>
      </sheetData>
      <sheetData sheetId="13918">
        <row r="19">
          <cell r="J19">
            <v>1.0499999999999999E-3</v>
          </cell>
        </row>
      </sheetData>
      <sheetData sheetId="13919">
        <row r="19">
          <cell r="J19">
            <v>1.0499999999999999E-3</v>
          </cell>
        </row>
      </sheetData>
      <sheetData sheetId="13920">
        <row r="19">
          <cell r="J19">
            <v>1.0499999999999999E-3</v>
          </cell>
        </row>
      </sheetData>
      <sheetData sheetId="13921">
        <row r="19">
          <cell r="J19">
            <v>1.0499999999999999E-3</v>
          </cell>
        </row>
      </sheetData>
      <sheetData sheetId="13922">
        <row r="19">
          <cell r="J19">
            <v>1.0499999999999999E-3</v>
          </cell>
        </row>
      </sheetData>
      <sheetData sheetId="13923">
        <row r="19">
          <cell r="J19">
            <v>1.0499999999999999E-3</v>
          </cell>
        </row>
      </sheetData>
      <sheetData sheetId="13924">
        <row r="19">
          <cell r="J19">
            <v>1.0499999999999999E-3</v>
          </cell>
        </row>
      </sheetData>
      <sheetData sheetId="13925">
        <row r="19">
          <cell r="J19">
            <v>1.0499999999999999E-3</v>
          </cell>
        </row>
      </sheetData>
      <sheetData sheetId="13926">
        <row r="19">
          <cell r="J19">
            <v>1.0499999999999999E-3</v>
          </cell>
        </row>
      </sheetData>
      <sheetData sheetId="13927">
        <row r="19">
          <cell r="J19">
            <v>1.0499999999999999E-3</v>
          </cell>
        </row>
      </sheetData>
      <sheetData sheetId="13928">
        <row r="19">
          <cell r="J19">
            <v>1.0499999999999999E-3</v>
          </cell>
        </row>
      </sheetData>
      <sheetData sheetId="13929">
        <row r="19">
          <cell r="J19">
            <v>1.0499999999999999E-3</v>
          </cell>
        </row>
      </sheetData>
      <sheetData sheetId="13930">
        <row r="19">
          <cell r="J19">
            <v>1.0499999999999999E-3</v>
          </cell>
        </row>
      </sheetData>
      <sheetData sheetId="13931">
        <row r="19">
          <cell r="J19">
            <v>1.0499999999999999E-3</v>
          </cell>
        </row>
      </sheetData>
      <sheetData sheetId="13932">
        <row r="19">
          <cell r="J19">
            <v>1.0499999999999999E-3</v>
          </cell>
        </row>
      </sheetData>
      <sheetData sheetId="13933">
        <row r="19">
          <cell r="J19">
            <v>1.0499999999999999E-3</v>
          </cell>
        </row>
      </sheetData>
      <sheetData sheetId="13934">
        <row r="19">
          <cell r="J19">
            <v>1.0499999999999999E-3</v>
          </cell>
        </row>
      </sheetData>
      <sheetData sheetId="13935">
        <row r="19">
          <cell r="J19">
            <v>1.0499999999999999E-3</v>
          </cell>
        </row>
      </sheetData>
      <sheetData sheetId="13936">
        <row r="19">
          <cell r="J19">
            <v>1.0499999999999999E-3</v>
          </cell>
        </row>
      </sheetData>
      <sheetData sheetId="13937">
        <row r="19">
          <cell r="J19">
            <v>1.0499999999999999E-3</v>
          </cell>
        </row>
      </sheetData>
      <sheetData sheetId="13938">
        <row r="19">
          <cell r="J19">
            <v>1.0499999999999999E-3</v>
          </cell>
        </row>
      </sheetData>
      <sheetData sheetId="13939">
        <row r="19">
          <cell r="J19">
            <v>1.0499999999999999E-3</v>
          </cell>
        </row>
      </sheetData>
      <sheetData sheetId="13940">
        <row r="19">
          <cell r="J19">
            <v>1.0499999999999999E-3</v>
          </cell>
        </row>
      </sheetData>
      <sheetData sheetId="13941">
        <row r="19">
          <cell r="J19">
            <v>1.0499999999999999E-3</v>
          </cell>
        </row>
      </sheetData>
      <sheetData sheetId="13942">
        <row r="19">
          <cell r="J19">
            <v>1.0499999999999999E-3</v>
          </cell>
        </row>
      </sheetData>
      <sheetData sheetId="13943">
        <row r="19">
          <cell r="J19">
            <v>1.0499999999999999E-3</v>
          </cell>
        </row>
      </sheetData>
      <sheetData sheetId="13944">
        <row r="19">
          <cell r="J19">
            <v>1.0499999999999999E-3</v>
          </cell>
        </row>
      </sheetData>
      <sheetData sheetId="13945">
        <row r="19">
          <cell r="J19">
            <v>1.0499999999999999E-3</v>
          </cell>
        </row>
      </sheetData>
      <sheetData sheetId="13946">
        <row r="19">
          <cell r="J19">
            <v>1.0499999999999999E-3</v>
          </cell>
        </row>
      </sheetData>
      <sheetData sheetId="13947">
        <row r="19">
          <cell r="J19">
            <v>1.0499999999999999E-3</v>
          </cell>
        </row>
      </sheetData>
      <sheetData sheetId="13948">
        <row r="19">
          <cell r="J19">
            <v>1.0499999999999999E-3</v>
          </cell>
        </row>
      </sheetData>
      <sheetData sheetId="13949">
        <row r="19">
          <cell r="J19">
            <v>1.0499999999999999E-3</v>
          </cell>
        </row>
      </sheetData>
      <sheetData sheetId="13950">
        <row r="19">
          <cell r="J19">
            <v>1.0499999999999999E-3</v>
          </cell>
        </row>
      </sheetData>
      <sheetData sheetId="13951">
        <row r="19">
          <cell r="J19">
            <v>1.0499999999999999E-3</v>
          </cell>
        </row>
      </sheetData>
      <sheetData sheetId="13952">
        <row r="19">
          <cell r="J19">
            <v>1.0499999999999999E-3</v>
          </cell>
        </row>
      </sheetData>
      <sheetData sheetId="13953">
        <row r="19">
          <cell r="J19">
            <v>1.0499999999999999E-3</v>
          </cell>
        </row>
      </sheetData>
      <sheetData sheetId="13954">
        <row r="19">
          <cell r="J19">
            <v>1.0499999999999999E-3</v>
          </cell>
        </row>
      </sheetData>
      <sheetData sheetId="13955">
        <row r="19">
          <cell r="J19">
            <v>1.0499999999999999E-3</v>
          </cell>
        </row>
      </sheetData>
      <sheetData sheetId="13956">
        <row r="19">
          <cell r="J19">
            <v>1.0499999999999999E-3</v>
          </cell>
        </row>
      </sheetData>
      <sheetData sheetId="13957">
        <row r="19">
          <cell r="J19">
            <v>1.0499999999999999E-3</v>
          </cell>
        </row>
      </sheetData>
      <sheetData sheetId="13958">
        <row r="19">
          <cell r="J19">
            <v>1.0499999999999999E-3</v>
          </cell>
        </row>
      </sheetData>
      <sheetData sheetId="13959">
        <row r="19">
          <cell r="J19">
            <v>1.0499999999999999E-3</v>
          </cell>
        </row>
      </sheetData>
      <sheetData sheetId="13960">
        <row r="19">
          <cell r="J19">
            <v>1.0499999999999999E-3</v>
          </cell>
        </row>
      </sheetData>
      <sheetData sheetId="13961">
        <row r="19">
          <cell r="J19">
            <v>1.0499999999999999E-3</v>
          </cell>
        </row>
      </sheetData>
      <sheetData sheetId="13962">
        <row r="19">
          <cell r="J19">
            <v>1.0499999999999999E-3</v>
          </cell>
        </row>
      </sheetData>
      <sheetData sheetId="13963">
        <row r="19">
          <cell r="J19">
            <v>1.0499999999999999E-3</v>
          </cell>
        </row>
      </sheetData>
      <sheetData sheetId="13964">
        <row r="19">
          <cell r="J19">
            <v>1.0499999999999999E-3</v>
          </cell>
        </row>
      </sheetData>
      <sheetData sheetId="13965">
        <row r="19">
          <cell r="J19">
            <v>1.0499999999999999E-3</v>
          </cell>
        </row>
      </sheetData>
      <sheetData sheetId="13966">
        <row r="19">
          <cell r="J19">
            <v>1.0499999999999999E-3</v>
          </cell>
        </row>
      </sheetData>
      <sheetData sheetId="13967">
        <row r="19">
          <cell r="J19">
            <v>1.0499999999999999E-3</v>
          </cell>
        </row>
      </sheetData>
      <sheetData sheetId="13968">
        <row r="19">
          <cell r="J19">
            <v>1.0499999999999999E-3</v>
          </cell>
        </row>
      </sheetData>
      <sheetData sheetId="13969">
        <row r="19">
          <cell r="J19">
            <v>1.0499999999999999E-3</v>
          </cell>
        </row>
      </sheetData>
      <sheetData sheetId="13970">
        <row r="19">
          <cell r="J19">
            <v>1.0499999999999999E-3</v>
          </cell>
        </row>
      </sheetData>
      <sheetData sheetId="13971">
        <row r="19">
          <cell r="J19">
            <v>1.0499999999999999E-3</v>
          </cell>
        </row>
      </sheetData>
      <sheetData sheetId="13972">
        <row r="19">
          <cell r="J19">
            <v>1.0499999999999999E-3</v>
          </cell>
        </row>
      </sheetData>
      <sheetData sheetId="13973">
        <row r="19">
          <cell r="J19">
            <v>1.0499999999999999E-3</v>
          </cell>
        </row>
      </sheetData>
      <sheetData sheetId="13974">
        <row r="19">
          <cell r="J19">
            <v>1.0499999999999999E-3</v>
          </cell>
        </row>
      </sheetData>
      <sheetData sheetId="13975">
        <row r="19">
          <cell r="J19">
            <v>1.0499999999999999E-3</v>
          </cell>
        </row>
      </sheetData>
      <sheetData sheetId="13976">
        <row r="19">
          <cell r="J19">
            <v>1.0499999999999999E-3</v>
          </cell>
        </row>
      </sheetData>
      <sheetData sheetId="13977">
        <row r="19">
          <cell r="J19">
            <v>1.0499999999999999E-3</v>
          </cell>
        </row>
      </sheetData>
      <sheetData sheetId="13978">
        <row r="19">
          <cell r="J19">
            <v>1.0499999999999999E-3</v>
          </cell>
        </row>
      </sheetData>
      <sheetData sheetId="13979">
        <row r="19">
          <cell r="J19">
            <v>1.0499999999999999E-3</v>
          </cell>
        </row>
      </sheetData>
      <sheetData sheetId="13980">
        <row r="19">
          <cell r="J19">
            <v>1.0499999999999999E-3</v>
          </cell>
        </row>
      </sheetData>
      <sheetData sheetId="13981">
        <row r="19">
          <cell r="J19">
            <v>1.0499999999999999E-3</v>
          </cell>
        </row>
      </sheetData>
      <sheetData sheetId="13982">
        <row r="19">
          <cell r="J19">
            <v>1.0499999999999999E-3</v>
          </cell>
        </row>
      </sheetData>
      <sheetData sheetId="13983">
        <row r="19">
          <cell r="J19">
            <v>1.0499999999999999E-3</v>
          </cell>
        </row>
      </sheetData>
      <sheetData sheetId="13984">
        <row r="19">
          <cell r="J19">
            <v>1.0499999999999999E-3</v>
          </cell>
        </row>
      </sheetData>
      <sheetData sheetId="13985">
        <row r="19">
          <cell r="J19">
            <v>1.0499999999999999E-3</v>
          </cell>
        </row>
      </sheetData>
      <sheetData sheetId="13986">
        <row r="19">
          <cell r="J19">
            <v>1.0499999999999999E-3</v>
          </cell>
        </row>
      </sheetData>
      <sheetData sheetId="13987">
        <row r="19">
          <cell r="J19">
            <v>1.0499999999999999E-3</v>
          </cell>
        </row>
      </sheetData>
      <sheetData sheetId="13988">
        <row r="19">
          <cell r="J19">
            <v>1.0499999999999999E-3</v>
          </cell>
        </row>
      </sheetData>
      <sheetData sheetId="13989">
        <row r="19">
          <cell r="J19">
            <v>1.0499999999999999E-3</v>
          </cell>
        </row>
      </sheetData>
      <sheetData sheetId="13990">
        <row r="19">
          <cell r="J19">
            <v>1.0499999999999999E-3</v>
          </cell>
        </row>
      </sheetData>
      <sheetData sheetId="13991">
        <row r="19">
          <cell r="J19">
            <v>1.0499999999999999E-3</v>
          </cell>
        </row>
      </sheetData>
      <sheetData sheetId="13992">
        <row r="19">
          <cell r="J19">
            <v>1.0499999999999999E-3</v>
          </cell>
        </row>
      </sheetData>
      <sheetData sheetId="13993">
        <row r="19">
          <cell r="J19">
            <v>1.0499999999999999E-3</v>
          </cell>
        </row>
      </sheetData>
      <sheetData sheetId="13994">
        <row r="19">
          <cell r="J19">
            <v>1.0499999999999999E-3</v>
          </cell>
        </row>
      </sheetData>
      <sheetData sheetId="13995">
        <row r="19">
          <cell r="J19">
            <v>1.0499999999999999E-3</v>
          </cell>
        </row>
      </sheetData>
      <sheetData sheetId="13996">
        <row r="19">
          <cell r="J19">
            <v>1.0499999999999999E-3</v>
          </cell>
        </row>
      </sheetData>
      <sheetData sheetId="13997">
        <row r="19">
          <cell r="J19">
            <v>1.0499999999999999E-3</v>
          </cell>
        </row>
      </sheetData>
      <sheetData sheetId="13998">
        <row r="19">
          <cell r="J19">
            <v>1.0499999999999999E-3</v>
          </cell>
        </row>
      </sheetData>
      <sheetData sheetId="13999">
        <row r="19">
          <cell r="J19">
            <v>1.0499999999999999E-3</v>
          </cell>
        </row>
      </sheetData>
      <sheetData sheetId="14000">
        <row r="19">
          <cell r="J19">
            <v>1.0499999999999999E-3</v>
          </cell>
        </row>
      </sheetData>
      <sheetData sheetId="14001">
        <row r="19">
          <cell r="J19">
            <v>1.0499999999999999E-3</v>
          </cell>
        </row>
      </sheetData>
      <sheetData sheetId="14002">
        <row r="19">
          <cell r="J19">
            <v>1.0499999999999999E-3</v>
          </cell>
        </row>
      </sheetData>
      <sheetData sheetId="14003">
        <row r="19">
          <cell r="J19">
            <v>1.0499999999999999E-3</v>
          </cell>
        </row>
      </sheetData>
      <sheetData sheetId="14004">
        <row r="19">
          <cell r="J19">
            <v>1.0499999999999999E-3</v>
          </cell>
        </row>
      </sheetData>
      <sheetData sheetId="14005">
        <row r="19">
          <cell r="J19">
            <v>1.0499999999999999E-3</v>
          </cell>
        </row>
      </sheetData>
      <sheetData sheetId="14006">
        <row r="19">
          <cell r="J19">
            <v>1.0499999999999999E-3</v>
          </cell>
        </row>
      </sheetData>
      <sheetData sheetId="14007">
        <row r="19">
          <cell r="J19">
            <v>1.0499999999999999E-3</v>
          </cell>
        </row>
      </sheetData>
      <sheetData sheetId="14008">
        <row r="19">
          <cell r="J19">
            <v>1.0499999999999999E-3</v>
          </cell>
        </row>
      </sheetData>
      <sheetData sheetId="14009">
        <row r="19">
          <cell r="J19">
            <v>1.0499999999999999E-3</v>
          </cell>
        </row>
      </sheetData>
      <sheetData sheetId="14010">
        <row r="19">
          <cell r="J19">
            <v>1.0499999999999999E-3</v>
          </cell>
        </row>
      </sheetData>
      <sheetData sheetId="14011">
        <row r="19">
          <cell r="J19">
            <v>1.0499999999999999E-3</v>
          </cell>
        </row>
      </sheetData>
      <sheetData sheetId="14012">
        <row r="19">
          <cell r="J19">
            <v>1.0499999999999999E-3</v>
          </cell>
        </row>
      </sheetData>
      <sheetData sheetId="14013">
        <row r="19">
          <cell r="J19">
            <v>1.0499999999999999E-3</v>
          </cell>
        </row>
      </sheetData>
      <sheetData sheetId="14014">
        <row r="19">
          <cell r="J19">
            <v>1.0499999999999999E-3</v>
          </cell>
        </row>
      </sheetData>
      <sheetData sheetId="14015">
        <row r="19">
          <cell r="J19">
            <v>1.0499999999999999E-3</v>
          </cell>
        </row>
      </sheetData>
      <sheetData sheetId="14016">
        <row r="19">
          <cell r="J19">
            <v>1.0499999999999999E-3</v>
          </cell>
        </row>
      </sheetData>
      <sheetData sheetId="14017">
        <row r="19">
          <cell r="J19">
            <v>1.0499999999999999E-3</v>
          </cell>
        </row>
      </sheetData>
      <sheetData sheetId="14018">
        <row r="19">
          <cell r="J19">
            <v>1.0499999999999999E-3</v>
          </cell>
        </row>
      </sheetData>
      <sheetData sheetId="14019">
        <row r="19">
          <cell r="J19">
            <v>1.0499999999999999E-3</v>
          </cell>
        </row>
      </sheetData>
      <sheetData sheetId="14020">
        <row r="19">
          <cell r="J19">
            <v>1.0499999999999999E-3</v>
          </cell>
        </row>
      </sheetData>
      <sheetData sheetId="14021">
        <row r="19">
          <cell r="J19">
            <v>1.0499999999999999E-3</v>
          </cell>
        </row>
      </sheetData>
      <sheetData sheetId="14022">
        <row r="19">
          <cell r="J19">
            <v>1.0499999999999999E-3</v>
          </cell>
        </row>
      </sheetData>
      <sheetData sheetId="14023">
        <row r="19">
          <cell r="J19">
            <v>1.0499999999999999E-3</v>
          </cell>
        </row>
      </sheetData>
      <sheetData sheetId="14024">
        <row r="19">
          <cell r="J19">
            <v>1.0499999999999999E-3</v>
          </cell>
        </row>
      </sheetData>
      <sheetData sheetId="14025">
        <row r="19">
          <cell r="J19">
            <v>1.0499999999999999E-3</v>
          </cell>
        </row>
      </sheetData>
      <sheetData sheetId="14026">
        <row r="19">
          <cell r="J19">
            <v>1.0499999999999999E-3</v>
          </cell>
        </row>
      </sheetData>
      <sheetData sheetId="14027">
        <row r="19">
          <cell r="J19">
            <v>1.0499999999999999E-3</v>
          </cell>
        </row>
      </sheetData>
      <sheetData sheetId="14028">
        <row r="19">
          <cell r="J19">
            <v>1.0499999999999999E-3</v>
          </cell>
        </row>
      </sheetData>
      <sheetData sheetId="14029">
        <row r="19">
          <cell r="J19">
            <v>1.0499999999999999E-3</v>
          </cell>
        </row>
      </sheetData>
      <sheetData sheetId="14030">
        <row r="19">
          <cell r="J19">
            <v>1.0499999999999999E-3</v>
          </cell>
        </row>
      </sheetData>
      <sheetData sheetId="14031">
        <row r="19">
          <cell r="J19">
            <v>1.0499999999999999E-3</v>
          </cell>
        </row>
      </sheetData>
      <sheetData sheetId="14032">
        <row r="19">
          <cell r="J19">
            <v>1.0499999999999999E-3</v>
          </cell>
        </row>
      </sheetData>
      <sheetData sheetId="14033">
        <row r="19">
          <cell r="J19">
            <v>1.0499999999999999E-3</v>
          </cell>
        </row>
      </sheetData>
      <sheetData sheetId="14034">
        <row r="19">
          <cell r="J19">
            <v>1.0499999999999999E-3</v>
          </cell>
        </row>
      </sheetData>
      <sheetData sheetId="14035">
        <row r="19">
          <cell r="J19">
            <v>1.0499999999999999E-3</v>
          </cell>
        </row>
      </sheetData>
      <sheetData sheetId="14036">
        <row r="19">
          <cell r="J19">
            <v>1.0499999999999999E-3</v>
          </cell>
        </row>
      </sheetData>
      <sheetData sheetId="14037">
        <row r="19">
          <cell r="J19">
            <v>1.0499999999999999E-3</v>
          </cell>
        </row>
      </sheetData>
      <sheetData sheetId="14038">
        <row r="19">
          <cell r="J19">
            <v>1.0499999999999999E-3</v>
          </cell>
        </row>
      </sheetData>
      <sheetData sheetId="14039">
        <row r="19">
          <cell r="J19">
            <v>1.0499999999999999E-3</v>
          </cell>
        </row>
      </sheetData>
      <sheetData sheetId="14040">
        <row r="19">
          <cell r="J19">
            <v>1.0499999999999999E-3</v>
          </cell>
        </row>
      </sheetData>
      <sheetData sheetId="14041">
        <row r="19">
          <cell r="J19">
            <v>1.0499999999999999E-3</v>
          </cell>
        </row>
      </sheetData>
      <sheetData sheetId="14042">
        <row r="19">
          <cell r="J19">
            <v>1.0499999999999999E-3</v>
          </cell>
        </row>
      </sheetData>
      <sheetData sheetId="14043">
        <row r="19">
          <cell r="J19">
            <v>1.0499999999999999E-3</v>
          </cell>
        </row>
      </sheetData>
      <sheetData sheetId="14044">
        <row r="19">
          <cell r="J19">
            <v>1.0499999999999999E-3</v>
          </cell>
        </row>
      </sheetData>
      <sheetData sheetId="14045">
        <row r="19">
          <cell r="J19">
            <v>1.0499999999999999E-3</v>
          </cell>
        </row>
      </sheetData>
      <sheetData sheetId="14046">
        <row r="19">
          <cell r="J19">
            <v>1.0499999999999999E-3</v>
          </cell>
        </row>
      </sheetData>
      <sheetData sheetId="14047">
        <row r="19">
          <cell r="J19">
            <v>1.0499999999999999E-3</v>
          </cell>
        </row>
      </sheetData>
      <sheetData sheetId="14048">
        <row r="19">
          <cell r="J19">
            <v>1.0499999999999999E-3</v>
          </cell>
        </row>
      </sheetData>
      <sheetData sheetId="14049">
        <row r="19">
          <cell r="J19">
            <v>1.0499999999999999E-3</v>
          </cell>
        </row>
      </sheetData>
      <sheetData sheetId="14050">
        <row r="19">
          <cell r="J19">
            <v>1.0499999999999999E-3</v>
          </cell>
        </row>
      </sheetData>
      <sheetData sheetId="14051">
        <row r="19">
          <cell r="J19">
            <v>1.0499999999999999E-3</v>
          </cell>
        </row>
      </sheetData>
      <sheetData sheetId="14052">
        <row r="19">
          <cell r="J19">
            <v>1.0499999999999999E-3</v>
          </cell>
        </row>
      </sheetData>
      <sheetData sheetId="14053">
        <row r="19">
          <cell r="J19">
            <v>1.0499999999999999E-3</v>
          </cell>
        </row>
      </sheetData>
      <sheetData sheetId="14054">
        <row r="19">
          <cell r="J19">
            <v>1.0499999999999999E-3</v>
          </cell>
        </row>
      </sheetData>
      <sheetData sheetId="14055">
        <row r="19">
          <cell r="J19">
            <v>1.0499999999999999E-3</v>
          </cell>
        </row>
      </sheetData>
      <sheetData sheetId="14056">
        <row r="19">
          <cell r="J19">
            <v>1.0499999999999999E-3</v>
          </cell>
        </row>
      </sheetData>
      <sheetData sheetId="14057">
        <row r="19">
          <cell r="J19">
            <v>1.0499999999999999E-3</v>
          </cell>
        </row>
      </sheetData>
      <sheetData sheetId="14058">
        <row r="19">
          <cell r="J19">
            <v>1.0499999999999999E-3</v>
          </cell>
        </row>
      </sheetData>
      <sheetData sheetId="14059">
        <row r="19">
          <cell r="J19">
            <v>1.0499999999999999E-3</v>
          </cell>
        </row>
      </sheetData>
      <sheetData sheetId="14060">
        <row r="19">
          <cell r="J19">
            <v>1.0499999999999999E-3</v>
          </cell>
        </row>
      </sheetData>
      <sheetData sheetId="14061">
        <row r="19">
          <cell r="J19">
            <v>1.0499999999999999E-3</v>
          </cell>
        </row>
      </sheetData>
      <sheetData sheetId="14062">
        <row r="19">
          <cell r="J19">
            <v>1.0499999999999999E-3</v>
          </cell>
        </row>
      </sheetData>
      <sheetData sheetId="14063">
        <row r="19">
          <cell r="J19">
            <v>1.0499999999999999E-3</v>
          </cell>
        </row>
      </sheetData>
      <sheetData sheetId="14064">
        <row r="19">
          <cell r="J19">
            <v>1.0499999999999999E-3</v>
          </cell>
        </row>
      </sheetData>
      <sheetData sheetId="14065">
        <row r="19">
          <cell r="J19">
            <v>1.0499999999999999E-3</v>
          </cell>
        </row>
      </sheetData>
      <sheetData sheetId="14066">
        <row r="19">
          <cell r="J19">
            <v>1.0499999999999999E-3</v>
          </cell>
        </row>
      </sheetData>
      <sheetData sheetId="14067">
        <row r="19">
          <cell r="J19">
            <v>1.0499999999999999E-3</v>
          </cell>
        </row>
      </sheetData>
      <sheetData sheetId="14068">
        <row r="19">
          <cell r="J19">
            <v>1.0499999999999999E-3</v>
          </cell>
        </row>
      </sheetData>
      <sheetData sheetId="14069">
        <row r="19">
          <cell r="J19">
            <v>1.0499999999999999E-3</v>
          </cell>
        </row>
      </sheetData>
      <sheetData sheetId="14070">
        <row r="19">
          <cell r="J19">
            <v>1.0499999999999999E-3</v>
          </cell>
        </row>
      </sheetData>
      <sheetData sheetId="14071">
        <row r="19">
          <cell r="J19">
            <v>1.0499999999999999E-3</v>
          </cell>
        </row>
      </sheetData>
      <sheetData sheetId="14072">
        <row r="19">
          <cell r="J19">
            <v>1.0499999999999999E-3</v>
          </cell>
        </row>
      </sheetData>
      <sheetData sheetId="14073">
        <row r="19">
          <cell r="J19">
            <v>1.0499999999999999E-3</v>
          </cell>
        </row>
      </sheetData>
      <sheetData sheetId="14074">
        <row r="19">
          <cell r="J19">
            <v>1.0499999999999999E-3</v>
          </cell>
        </row>
      </sheetData>
      <sheetData sheetId="14075">
        <row r="19">
          <cell r="J19">
            <v>1.0499999999999999E-3</v>
          </cell>
        </row>
      </sheetData>
      <sheetData sheetId="14076">
        <row r="19">
          <cell r="J19">
            <v>1.0499999999999999E-3</v>
          </cell>
        </row>
      </sheetData>
      <sheetData sheetId="14077">
        <row r="19">
          <cell r="J19">
            <v>1.0499999999999999E-3</v>
          </cell>
        </row>
      </sheetData>
      <sheetData sheetId="14078">
        <row r="19">
          <cell r="J19">
            <v>1.0499999999999999E-3</v>
          </cell>
        </row>
      </sheetData>
      <sheetData sheetId="14079">
        <row r="19">
          <cell r="J19">
            <v>1.0499999999999999E-3</v>
          </cell>
        </row>
      </sheetData>
      <sheetData sheetId="14080">
        <row r="19">
          <cell r="J19">
            <v>1.0499999999999999E-3</v>
          </cell>
        </row>
      </sheetData>
      <sheetData sheetId="14081">
        <row r="19">
          <cell r="J19">
            <v>1.0499999999999999E-3</v>
          </cell>
        </row>
      </sheetData>
      <sheetData sheetId="14082">
        <row r="19">
          <cell r="J19">
            <v>1.0499999999999999E-3</v>
          </cell>
        </row>
      </sheetData>
      <sheetData sheetId="14083">
        <row r="19">
          <cell r="J19">
            <v>1.0499999999999999E-3</v>
          </cell>
        </row>
      </sheetData>
      <sheetData sheetId="14084">
        <row r="19">
          <cell r="J19">
            <v>1.0499999999999999E-3</v>
          </cell>
        </row>
      </sheetData>
      <sheetData sheetId="14085">
        <row r="19">
          <cell r="J19">
            <v>1.0499999999999999E-3</v>
          </cell>
        </row>
      </sheetData>
      <sheetData sheetId="14086">
        <row r="19">
          <cell r="J19">
            <v>1.0499999999999999E-3</v>
          </cell>
        </row>
      </sheetData>
      <sheetData sheetId="14087">
        <row r="19">
          <cell r="J19">
            <v>1.0499999999999999E-3</v>
          </cell>
        </row>
      </sheetData>
      <sheetData sheetId="14088">
        <row r="19">
          <cell r="J19">
            <v>1.0499999999999999E-3</v>
          </cell>
        </row>
      </sheetData>
      <sheetData sheetId="14089">
        <row r="19">
          <cell r="J19">
            <v>1.0499999999999999E-3</v>
          </cell>
        </row>
      </sheetData>
      <sheetData sheetId="14090">
        <row r="19">
          <cell r="J19">
            <v>1.0499999999999999E-3</v>
          </cell>
        </row>
      </sheetData>
      <sheetData sheetId="14091">
        <row r="19">
          <cell r="J19">
            <v>1.0499999999999999E-3</v>
          </cell>
        </row>
      </sheetData>
      <sheetData sheetId="14092">
        <row r="19">
          <cell r="J19">
            <v>1.0499999999999999E-3</v>
          </cell>
        </row>
      </sheetData>
      <sheetData sheetId="14093">
        <row r="19">
          <cell r="J19">
            <v>1.0499999999999999E-3</v>
          </cell>
        </row>
      </sheetData>
      <sheetData sheetId="14094">
        <row r="19">
          <cell r="J19">
            <v>1.0499999999999999E-3</v>
          </cell>
        </row>
      </sheetData>
      <sheetData sheetId="14095">
        <row r="19">
          <cell r="J19">
            <v>1.0499999999999999E-3</v>
          </cell>
        </row>
      </sheetData>
      <sheetData sheetId="14096">
        <row r="19">
          <cell r="J19">
            <v>1.0499999999999999E-3</v>
          </cell>
        </row>
      </sheetData>
      <sheetData sheetId="14097">
        <row r="19">
          <cell r="J19">
            <v>1.0499999999999999E-3</v>
          </cell>
        </row>
      </sheetData>
      <sheetData sheetId="14098">
        <row r="19">
          <cell r="J19">
            <v>1.0499999999999999E-3</v>
          </cell>
        </row>
      </sheetData>
      <sheetData sheetId="14099">
        <row r="19">
          <cell r="J19">
            <v>1.0499999999999999E-3</v>
          </cell>
        </row>
      </sheetData>
      <sheetData sheetId="14100">
        <row r="19">
          <cell r="J19">
            <v>1.0499999999999999E-3</v>
          </cell>
        </row>
      </sheetData>
      <sheetData sheetId="14101">
        <row r="19">
          <cell r="J19">
            <v>1.0499999999999999E-3</v>
          </cell>
        </row>
      </sheetData>
      <sheetData sheetId="14102">
        <row r="19">
          <cell r="J19">
            <v>1.0499999999999999E-3</v>
          </cell>
        </row>
      </sheetData>
      <sheetData sheetId="14103">
        <row r="19">
          <cell r="J19">
            <v>1.0499999999999999E-3</v>
          </cell>
        </row>
      </sheetData>
      <sheetData sheetId="14104">
        <row r="19">
          <cell r="J19">
            <v>1.0499999999999999E-3</v>
          </cell>
        </row>
      </sheetData>
      <sheetData sheetId="14105">
        <row r="19">
          <cell r="J19">
            <v>1.0499999999999999E-3</v>
          </cell>
        </row>
      </sheetData>
      <sheetData sheetId="14106">
        <row r="19">
          <cell r="J19">
            <v>1.0499999999999999E-3</v>
          </cell>
        </row>
      </sheetData>
      <sheetData sheetId="14107">
        <row r="19">
          <cell r="J19">
            <v>1.0499999999999999E-3</v>
          </cell>
        </row>
      </sheetData>
      <sheetData sheetId="14108">
        <row r="19">
          <cell r="J19">
            <v>1.0499999999999999E-3</v>
          </cell>
        </row>
      </sheetData>
      <sheetData sheetId="14109">
        <row r="19">
          <cell r="J19">
            <v>1.0499999999999999E-3</v>
          </cell>
        </row>
      </sheetData>
      <sheetData sheetId="14110">
        <row r="19">
          <cell r="J19">
            <v>1.0499999999999999E-3</v>
          </cell>
        </row>
      </sheetData>
      <sheetData sheetId="14111">
        <row r="19">
          <cell r="J19">
            <v>1.0499999999999999E-3</v>
          </cell>
        </row>
      </sheetData>
      <sheetData sheetId="14112">
        <row r="19">
          <cell r="J19">
            <v>1.0499999999999999E-3</v>
          </cell>
        </row>
      </sheetData>
      <sheetData sheetId="14113">
        <row r="19">
          <cell r="J19">
            <v>1.0499999999999999E-3</v>
          </cell>
        </row>
      </sheetData>
      <sheetData sheetId="14114">
        <row r="19">
          <cell r="J19">
            <v>1.0499999999999999E-3</v>
          </cell>
        </row>
      </sheetData>
      <sheetData sheetId="14115">
        <row r="19">
          <cell r="J19">
            <v>1.0499999999999999E-3</v>
          </cell>
        </row>
      </sheetData>
      <sheetData sheetId="14116">
        <row r="19">
          <cell r="J19">
            <v>1.0499999999999999E-3</v>
          </cell>
        </row>
      </sheetData>
      <sheetData sheetId="14117">
        <row r="19">
          <cell r="J19">
            <v>1.0499999999999999E-3</v>
          </cell>
        </row>
      </sheetData>
      <sheetData sheetId="14118">
        <row r="19">
          <cell r="J19">
            <v>1.0499999999999999E-3</v>
          </cell>
        </row>
      </sheetData>
      <sheetData sheetId="14119">
        <row r="19">
          <cell r="J19">
            <v>1.0499999999999999E-3</v>
          </cell>
        </row>
      </sheetData>
      <sheetData sheetId="14120">
        <row r="19">
          <cell r="J19">
            <v>1.0499999999999999E-3</v>
          </cell>
        </row>
      </sheetData>
      <sheetData sheetId="14121">
        <row r="19">
          <cell r="J19">
            <v>1.0499999999999999E-3</v>
          </cell>
        </row>
      </sheetData>
      <sheetData sheetId="14122">
        <row r="19">
          <cell r="J19">
            <v>1.0499999999999999E-3</v>
          </cell>
        </row>
      </sheetData>
      <sheetData sheetId="14123">
        <row r="19">
          <cell r="J19">
            <v>1.0499999999999999E-3</v>
          </cell>
        </row>
      </sheetData>
      <sheetData sheetId="14124">
        <row r="19">
          <cell r="J19">
            <v>1.0499999999999999E-3</v>
          </cell>
        </row>
      </sheetData>
      <sheetData sheetId="14125">
        <row r="19">
          <cell r="J19">
            <v>1.0499999999999999E-3</v>
          </cell>
        </row>
      </sheetData>
      <sheetData sheetId="14126">
        <row r="19">
          <cell r="J19">
            <v>1.0499999999999999E-3</v>
          </cell>
        </row>
      </sheetData>
      <sheetData sheetId="14127">
        <row r="19">
          <cell r="J19">
            <v>1.0499999999999999E-3</v>
          </cell>
        </row>
      </sheetData>
      <sheetData sheetId="14128">
        <row r="19">
          <cell r="J19">
            <v>1.0499999999999999E-3</v>
          </cell>
        </row>
      </sheetData>
      <sheetData sheetId="14129">
        <row r="19">
          <cell r="J19">
            <v>1.0499999999999999E-3</v>
          </cell>
        </row>
      </sheetData>
      <sheetData sheetId="14130">
        <row r="19">
          <cell r="J19">
            <v>1.0499999999999999E-3</v>
          </cell>
        </row>
      </sheetData>
      <sheetData sheetId="14131">
        <row r="19">
          <cell r="J19">
            <v>1.0499999999999999E-3</v>
          </cell>
        </row>
      </sheetData>
      <sheetData sheetId="14132">
        <row r="19">
          <cell r="J19">
            <v>1.0499999999999999E-3</v>
          </cell>
        </row>
      </sheetData>
      <sheetData sheetId="14133">
        <row r="19">
          <cell r="J19">
            <v>1.0499999999999999E-3</v>
          </cell>
        </row>
      </sheetData>
      <sheetData sheetId="14134">
        <row r="19">
          <cell r="J19">
            <v>1.0499999999999999E-3</v>
          </cell>
        </row>
      </sheetData>
      <sheetData sheetId="14135">
        <row r="19">
          <cell r="J19">
            <v>1.0499999999999999E-3</v>
          </cell>
        </row>
      </sheetData>
      <sheetData sheetId="14136">
        <row r="19">
          <cell r="J19">
            <v>1.0499999999999999E-3</v>
          </cell>
        </row>
      </sheetData>
      <sheetData sheetId="14137">
        <row r="19">
          <cell r="J19">
            <v>1.0499999999999999E-3</v>
          </cell>
        </row>
      </sheetData>
      <sheetData sheetId="14138">
        <row r="19">
          <cell r="J19">
            <v>1.0499999999999999E-3</v>
          </cell>
        </row>
      </sheetData>
      <sheetData sheetId="14139">
        <row r="19">
          <cell r="J19">
            <v>1.0499999999999999E-3</v>
          </cell>
        </row>
      </sheetData>
      <sheetData sheetId="14140">
        <row r="19">
          <cell r="J19">
            <v>1.0499999999999999E-3</v>
          </cell>
        </row>
      </sheetData>
      <sheetData sheetId="14141">
        <row r="19">
          <cell r="J19">
            <v>1.0499999999999999E-3</v>
          </cell>
        </row>
      </sheetData>
      <sheetData sheetId="14142">
        <row r="19">
          <cell r="J19">
            <v>1.0499999999999999E-3</v>
          </cell>
        </row>
      </sheetData>
      <sheetData sheetId="14143">
        <row r="19">
          <cell r="J19">
            <v>1.0499999999999999E-3</v>
          </cell>
        </row>
      </sheetData>
      <sheetData sheetId="14144">
        <row r="19">
          <cell r="J19">
            <v>1.0499999999999999E-3</v>
          </cell>
        </row>
      </sheetData>
      <sheetData sheetId="14145">
        <row r="19">
          <cell r="J19">
            <v>1.0499999999999999E-3</v>
          </cell>
        </row>
      </sheetData>
      <sheetData sheetId="14146">
        <row r="19">
          <cell r="J19">
            <v>1.0499999999999999E-3</v>
          </cell>
        </row>
      </sheetData>
      <sheetData sheetId="14147">
        <row r="19">
          <cell r="J19">
            <v>1.0499999999999999E-3</v>
          </cell>
        </row>
      </sheetData>
      <sheetData sheetId="14148">
        <row r="19">
          <cell r="J19">
            <v>1.0499999999999999E-3</v>
          </cell>
        </row>
      </sheetData>
      <sheetData sheetId="14149">
        <row r="19">
          <cell r="J19">
            <v>1.0499999999999999E-3</v>
          </cell>
        </row>
      </sheetData>
      <sheetData sheetId="14150">
        <row r="19">
          <cell r="J19">
            <v>1.0499999999999999E-3</v>
          </cell>
        </row>
      </sheetData>
      <sheetData sheetId="14151">
        <row r="19">
          <cell r="J19">
            <v>1.0499999999999999E-3</v>
          </cell>
        </row>
      </sheetData>
      <sheetData sheetId="14152">
        <row r="19">
          <cell r="J19">
            <v>1.0499999999999999E-3</v>
          </cell>
        </row>
      </sheetData>
      <sheetData sheetId="14153">
        <row r="19">
          <cell r="J19">
            <v>1.0499999999999999E-3</v>
          </cell>
        </row>
      </sheetData>
      <sheetData sheetId="14154">
        <row r="19">
          <cell r="J19">
            <v>1.0499999999999999E-3</v>
          </cell>
        </row>
      </sheetData>
      <sheetData sheetId="14155">
        <row r="19">
          <cell r="J19">
            <v>1.0499999999999999E-3</v>
          </cell>
        </row>
      </sheetData>
      <sheetData sheetId="14156">
        <row r="19">
          <cell r="J19">
            <v>1.0499999999999999E-3</v>
          </cell>
        </row>
      </sheetData>
      <sheetData sheetId="14157">
        <row r="19">
          <cell r="J19">
            <v>1.0499999999999999E-3</v>
          </cell>
        </row>
      </sheetData>
      <sheetData sheetId="14158">
        <row r="19">
          <cell r="J19">
            <v>1.0499999999999999E-3</v>
          </cell>
        </row>
      </sheetData>
      <sheetData sheetId="14159">
        <row r="19">
          <cell r="J19">
            <v>1.0499999999999999E-3</v>
          </cell>
        </row>
      </sheetData>
      <sheetData sheetId="14160">
        <row r="19">
          <cell r="J19">
            <v>1.0499999999999999E-3</v>
          </cell>
        </row>
      </sheetData>
      <sheetData sheetId="14161">
        <row r="19">
          <cell r="J19">
            <v>1.0499999999999999E-3</v>
          </cell>
        </row>
      </sheetData>
      <sheetData sheetId="14162">
        <row r="19">
          <cell r="J19">
            <v>1.0499999999999999E-3</v>
          </cell>
        </row>
      </sheetData>
      <sheetData sheetId="14163">
        <row r="19">
          <cell r="J19">
            <v>1.0499999999999999E-3</v>
          </cell>
        </row>
      </sheetData>
      <sheetData sheetId="14164">
        <row r="19">
          <cell r="J19">
            <v>1.0499999999999999E-3</v>
          </cell>
        </row>
      </sheetData>
      <sheetData sheetId="14165">
        <row r="19">
          <cell r="J19">
            <v>1.0499999999999999E-3</v>
          </cell>
        </row>
      </sheetData>
      <sheetData sheetId="14166">
        <row r="19">
          <cell r="J19">
            <v>1.0499999999999999E-3</v>
          </cell>
        </row>
      </sheetData>
      <sheetData sheetId="14167">
        <row r="19">
          <cell r="J19">
            <v>1.0499999999999999E-3</v>
          </cell>
        </row>
      </sheetData>
      <sheetData sheetId="14168">
        <row r="19">
          <cell r="J19">
            <v>1.0499999999999999E-3</v>
          </cell>
        </row>
      </sheetData>
      <sheetData sheetId="14169">
        <row r="19">
          <cell r="J19">
            <v>1.0499999999999999E-3</v>
          </cell>
        </row>
      </sheetData>
      <sheetData sheetId="14170">
        <row r="19">
          <cell r="J19">
            <v>1.0499999999999999E-3</v>
          </cell>
        </row>
      </sheetData>
      <sheetData sheetId="14171">
        <row r="19">
          <cell r="J19">
            <v>1.0499999999999999E-3</v>
          </cell>
        </row>
      </sheetData>
      <sheetData sheetId="14172">
        <row r="19">
          <cell r="J19">
            <v>1.0499999999999999E-3</v>
          </cell>
        </row>
      </sheetData>
      <sheetData sheetId="14173">
        <row r="19">
          <cell r="J19">
            <v>1.0499999999999999E-3</v>
          </cell>
        </row>
      </sheetData>
      <sheetData sheetId="14174">
        <row r="19">
          <cell r="J19">
            <v>1.0499999999999999E-3</v>
          </cell>
        </row>
      </sheetData>
      <sheetData sheetId="14175">
        <row r="19">
          <cell r="J19">
            <v>1.0499999999999999E-3</v>
          </cell>
        </row>
      </sheetData>
      <sheetData sheetId="14176">
        <row r="19">
          <cell r="J19">
            <v>1.0499999999999999E-3</v>
          </cell>
        </row>
      </sheetData>
      <sheetData sheetId="14177">
        <row r="19">
          <cell r="J19">
            <v>1.0499999999999999E-3</v>
          </cell>
        </row>
      </sheetData>
      <sheetData sheetId="14178">
        <row r="19">
          <cell r="J19">
            <v>1.0499999999999999E-3</v>
          </cell>
        </row>
      </sheetData>
      <sheetData sheetId="14179">
        <row r="19">
          <cell r="J19">
            <v>1.0499999999999999E-3</v>
          </cell>
        </row>
      </sheetData>
      <sheetData sheetId="14180">
        <row r="19">
          <cell r="J19">
            <v>1.0499999999999999E-3</v>
          </cell>
        </row>
      </sheetData>
      <sheetData sheetId="14181">
        <row r="19">
          <cell r="J19">
            <v>1.0499999999999999E-3</v>
          </cell>
        </row>
      </sheetData>
      <sheetData sheetId="14182">
        <row r="19">
          <cell r="J19">
            <v>1.0499999999999999E-3</v>
          </cell>
        </row>
      </sheetData>
      <sheetData sheetId="14183">
        <row r="19">
          <cell r="J19">
            <v>1.0499999999999999E-3</v>
          </cell>
        </row>
      </sheetData>
      <sheetData sheetId="14184">
        <row r="19">
          <cell r="J19">
            <v>1.0499999999999999E-3</v>
          </cell>
        </row>
      </sheetData>
      <sheetData sheetId="14185">
        <row r="19">
          <cell r="J19">
            <v>1.0499999999999999E-3</v>
          </cell>
        </row>
      </sheetData>
      <sheetData sheetId="14186">
        <row r="19">
          <cell r="J19">
            <v>1.0499999999999999E-3</v>
          </cell>
        </row>
      </sheetData>
      <sheetData sheetId="14187">
        <row r="19">
          <cell r="J19">
            <v>1.0499999999999999E-3</v>
          </cell>
        </row>
      </sheetData>
      <sheetData sheetId="14188">
        <row r="19">
          <cell r="J19">
            <v>1.0499999999999999E-3</v>
          </cell>
        </row>
      </sheetData>
      <sheetData sheetId="14189">
        <row r="19">
          <cell r="J19">
            <v>1.0499999999999999E-3</v>
          </cell>
        </row>
      </sheetData>
      <sheetData sheetId="14190">
        <row r="19">
          <cell r="J19">
            <v>1.0499999999999999E-3</v>
          </cell>
        </row>
      </sheetData>
      <sheetData sheetId="14191">
        <row r="19">
          <cell r="J19">
            <v>1.0499999999999999E-3</v>
          </cell>
        </row>
      </sheetData>
      <sheetData sheetId="14192">
        <row r="19">
          <cell r="J19">
            <v>1.0499999999999999E-3</v>
          </cell>
        </row>
      </sheetData>
      <sheetData sheetId="14193">
        <row r="19">
          <cell r="J19">
            <v>1.0499999999999999E-3</v>
          </cell>
        </row>
      </sheetData>
      <sheetData sheetId="14194">
        <row r="19">
          <cell r="J19">
            <v>1.0499999999999999E-3</v>
          </cell>
        </row>
      </sheetData>
      <sheetData sheetId="14195">
        <row r="19">
          <cell r="J19">
            <v>1.0499999999999999E-3</v>
          </cell>
        </row>
      </sheetData>
      <sheetData sheetId="14196">
        <row r="19">
          <cell r="J19">
            <v>1.0499999999999999E-3</v>
          </cell>
        </row>
      </sheetData>
      <sheetData sheetId="14197">
        <row r="19">
          <cell r="J19">
            <v>1.0499999999999999E-3</v>
          </cell>
        </row>
      </sheetData>
      <sheetData sheetId="14198">
        <row r="19">
          <cell r="J19">
            <v>1.0499999999999999E-3</v>
          </cell>
        </row>
      </sheetData>
      <sheetData sheetId="14199">
        <row r="19">
          <cell r="J19">
            <v>1.0499999999999999E-3</v>
          </cell>
        </row>
      </sheetData>
      <sheetData sheetId="14200">
        <row r="19">
          <cell r="J19">
            <v>1.0499999999999999E-3</v>
          </cell>
        </row>
      </sheetData>
      <sheetData sheetId="14201">
        <row r="19">
          <cell r="J19">
            <v>1.0499999999999999E-3</v>
          </cell>
        </row>
      </sheetData>
      <sheetData sheetId="14202">
        <row r="19">
          <cell r="J19">
            <v>1.0499999999999999E-3</v>
          </cell>
        </row>
      </sheetData>
      <sheetData sheetId="14203">
        <row r="19">
          <cell r="J19">
            <v>1.0499999999999999E-3</v>
          </cell>
        </row>
      </sheetData>
      <sheetData sheetId="14204">
        <row r="19">
          <cell r="J19">
            <v>1.0499999999999999E-3</v>
          </cell>
        </row>
      </sheetData>
      <sheetData sheetId="14205">
        <row r="19">
          <cell r="J19">
            <v>1.0499999999999999E-3</v>
          </cell>
        </row>
      </sheetData>
      <sheetData sheetId="14206">
        <row r="19">
          <cell r="J19">
            <v>1.0499999999999999E-3</v>
          </cell>
        </row>
      </sheetData>
      <sheetData sheetId="14207">
        <row r="19">
          <cell r="J19">
            <v>1.0499999999999999E-3</v>
          </cell>
        </row>
      </sheetData>
      <sheetData sheetId="14208">
        <row r="19">
          <cell r="J19">
            <v>1.0499999999999999E-3</v>
          </cell>
        </row>
      </sheetData>
      <sheetData sheetId="14209">
        <row r="19">
          <cell r="J19">
            <v>1.0499999999999999E-3</v>
          </cell>
        </row>
      </sheetData>
      <sheetData sheetId="14210">
        <row r="19">
          <cell r="J19">
            <v>1.0499999999999999E-3</v>
          </cell>
        </row>
      </sheetData>
      <sheetData sheetId="14211">
        <row r="19">
          <cell r="J19">
            <v>1.0499999999999999E-3</v>
          </cell>
        </row>
      </sheetData>
      <sheetData sheetId="14212">
        <row r="19">
          <cell r="J19">
            <v>1.0499999999999999E-3</v>
          </cell>
        </row>
      </sheetData>
      <sheetData sheetId="14213">
        <row r="19">
          <cell r="J19">
            <v>1.0499999999999999E-3</v>
          </cell>
        </row>
      </sheetData>
      <sheetData sheetId="14214">
        <row r="19">
          <cell r="J19">
            <v>1.0499999999999999E-3</v>
          </cell>
        </row>
      </sheetData>
      <sheetData sheetId="14215">
        <row r="19">
          <cell r="J19">
            <v>1.0499999999999999E-3</v>
          </cell>
        </row>
      </sheetData>
      <sheetData sheetId="14216">
        <row r="19">
          <cell r="J19">
            <v>1.0499999999999999E-3</v>
          </cell>
        </row>
      </sheetData>
      <sheetData sheetId="14217">
        <row r="19">
          <cell r="J19">
            <v>1.0499999999999999E-3</v>
          </cell>
        </row>
      </sheetData>
      <sheetData sheetId="14218">
        <row r="19">
          <cell r="J19">
            <v>1.0499999999999999E-3</v>
          </cell>
        </row>
      </sheetData>
      <sheetData sheetId="14219">
        <row r="19">
          <cell r="J19">
            <v>1.0499999999999999E-3</v>
          </cell>
        </row>
      </sheetData>
      <sheetData sheetId="14220">
        <row r="19">
          <cell r="J19">
            <v>1.0499999999999999E-3</v>
          </cell>
        </row>
      </sheetData>
      <sheetData sheetId="14221">
        <row r="19">
          <cell r="J19">
            <v>1.0499999999999999E-3</v>
          </cell>
        </row>
      </sheetData>
      <sheetData sheetId="14222">
        <row r="19">
          <cell r="J19">
            <v>1.0499999999999999E-3</v>
          </cell>
        </row>
      </sheetData>
      <sheetData sheetId="14223">
        <row r="19">
          <cell r="J19">
            <v>1.0499999999999999E-3</v>
          </cell>
        </row>
      </sheetData>
      <sheetData sheetId="14224">
        <row r="19">
          <cell r="J19">
            <v>1.0499999999999999E-3</v>
          </cell>
        </row>
      </sheetData>
      <sheetData sheetId="14225">
        <row r="19">
          <cell r="J19">
            <v>1.0499999999999999E-3</v>
          </cell>
        </row>
      </sheetData>
      <sheetData sheetId="14226">
        <row r="19">
          <cell r="J19">
            <v>1.0499999999999999E-3</v>
          </cell>
        </row>
      </sheetData>
      <sheetData sheetId="14227">
        <row r="19">
          <cell r="J19">
            <v>1.0499999999999999E-3</v>
          </cell>
        </row>
      </sheetData>
      <sheetData sheetId="14228">
        <row r="19">
          <cell r="J19">
            <v>1.0499999999999999E-3</v>
          </cell>
        </row>
      </sheetData>
      <sheetData sheetId="14229">
        <row r="19">
          <cell r="J19">
            <v>1.0499999999999999E-3</v>
          </cell>
        </row>
      </sheetData>
      <sheetData sheetId="14230">
        <row r="19">
          <cell r="J19">
            <v>1.0499999999999999E-3</v>
          </cell>
        </row>
      </sheetData>
      <sheetData sheetId="14231">
        <row r="19">
          <cell r="J19">
            <v>1.0499999999999999E-3</v>
          </cell>
        </row>
      </sheetData>
      <sheetData sheetId="14232">
        <row r="19">
          <cell r="J19">
            <v>1.0499999999999999E-3</v>
          </cell>
        </row>
      </sheetData>
      <sheetData sheetId="14233">
        <row r="19">
          <cell r="J19">
            <v>1.0499999999999999E-3</v>
          </cell>
        </row>
      </sheetData>
      <sheetData sheetId="14234">
        <row r="19">
          <cell r="J19">
            <v>1.0499999999999999E-3</v>
          </cell>
        </row>
      </sheetData>
      <sheetData sheetId="14235">
        <row r="19">
          <cell r="J19">
            <v>1.0499999999999999E-3</v>
          </cell>
        </row>
      </sheetData>
      <sheetData sheetId="14236">
        <row r="19">
          <cell r="J19">
            <v>1.0499999999999999E-3</v>
          </cell>
        </row>
      </sheetData>
      <sheetData sheetId="14237">
        <row r="19">
          <cell r="J19">
            <v>1.0499999999999999E-3</v>
          </cell>
        </row>
      </sheetData>
      <sheetData sheetId="14238">
        <row r="19">
          <cell r="J19">
            <v>1.0499999999999999E-3</v>
          </cell>
        </row>
      </sheetData>
      <sheetData sheetId="14239">
        <row r="19">
          <cell r="J19">
            <v>1.0499999999999999E-3</v>
          </cell>
        </row>
      </sheetData>
      <sheetData sheetId="14240">
        <row r="19">
          <cell r="J19">
            <v>1.0499999999999999E-3</v>
          </cell>
        </row>
      </sheetData>
      <sheetData sheetId="14241">
        <row r="19">
          <cell r="J19">
            <v>1.0499999999999999E-3</v>
          </cell>
        </row>
      </sheetData>
      <sheetData sheetId="14242">
        <row r="19">
          <cell r="J19">
            <v>1.0499999999999999E-3</v>
          </cell>
        </row>
      </sheetData>
      <sheetData sheetId="14243">
        <row r="19">
          <cell r="J19">
            <v>1.0499999999999999E-3</v>
          </cell>
        </row>
      </sheetData>
      <sheetData sheetId="14244">
        <row r="19">
          <cell r="J19">
            <v>1.0499999999999999E-3</v>
          </cell>
        </row>
      </sheetData>
      <sheetData sheetId="14245">
        <row r="19">
          <cell r="J19">
            <v>1.0499999999999999E-3</v>
          </cell>
        </row>
      </sheetData>
      <sheetData sheetId="14246">
        <row r="19">
          <cell r="J19">
            <v>1.0499999999999999E-3</v>
          </cell>
        </row>
      </sheetData>
      <sheetData sheetId="14247">
        <row r="19">
          <cell r="J19">
            <v>1.0499999999999999E-3</v>
          </cell>
        </row>
      </sheetData>
      <sheetData sheetId="14248">
        <row r="19">
          <cell r="J19">
            <v>1.0499999999999999E-3</v>
          </cell>
        </row>
      </sheetData>
      <sheetData sheetId="14249">
        <row r="19">
          <cell r="J19">
            <v>1.0499999999999999E-3</v>
          </cell>
        </row>
      </sheetData>
      <sheetData sheetId="14250">
        <row r="19">
          <cell r="J19">
            <v>1.0499999999999999E-3</v>
          </cell>
        </row>
      </sheetData>
      <sheetData sheetId="14251">
        <row r="19">
          <cell r="J19">
            <v>1.0499999999999999E-3</v>
          </cell>
        </row>
      </sheetData>
      <sheetData sheetId="14252">
        <row r="19">
          <cell r="J19">
            <v>1.0499999999999999E-3</v>
          </cell>
        </row>
      </sheetData>
      <sheetData sheetId="14253">
        <row r="19">
          <cell r="J19">
            <v>1.0499999999999999E-3</v>
          </cell>
        </row>
      </sheetData>
      <sheetData sheetId="14254">
        <row r="19">
          <cell r="J19">
            <v>1.0499999999999999E-3</v>
          </cell>
        </row>
      </sheetData>
      <sheetData sheetId="14255">
        <row r="19">
          <cell r="J19">
            <v>1.0499999999999999E-3</v>
          </cell>
        </row>
      </sheetData>
      <sheetData sheetId="14256">
        <row r="19">
          <cell r="J19">
            <v>1.0499999999999999E-3</v>
          </cell>
        </row>
      </sheetData>
      <sheetData sheetId="14257">
        <row r="19">
          <cell r="J19">
            <v>1.0499999999999999E-3</v>
          </cell>
        </row>
      </sheetData>
      <sheetData sheetId="14258">
        <row r="19">
          <cell r="J19">
            <v>1.0499999999999999E-3</v>
          </cell>
        </row>
      </sheetData>
      <sheetData sheetId="14259">
        <row r="19">
          <cell r="J19">
            <v>1.0499999999999999E-3</v>
          </cell>
        </row>
      </sheetData>
      <sheetData sheetId="14260">
        <row r="19">
          <cell r="J19">
            <v>1.0499999999999999E-3</v>
          </cell>
        </row>
      </sheetData>
      <sheetData sheetId="14261">
        <row r="19">
          <cell r="J19">
            <v>1.0499999999999999E-3</v>
          </cell>
        </row>
      </sheetData>
      <sheetData sheetId="14262">
        <row r="19">
          <cell r="J19">
            <v>1.0499999999999999E-3</v>
          </cell>
        </row>
      </sheetData>
      <sheetData sheetId="14263">
        <row r="19">
          <cell r="J19">
            <v>1.0499999999999999E-3</v>
          </cell>
        </row>
      </sheetData>
      <sheetData sheetId="14264">
        <row r="19">
          <cell r="J19">
            <v>1.0499999999999999E-3</v>
          </cell>
        </row>
      </sheetData>
      <sheetData sheetId="14265">
        <row r="19">
          <cell r="J19">
            <v>1.0499999999999999E-3</v>
          </cell>
        </row>
      </sheetData>
      <sheetData sheetId="14266">
        <row r="19">
          <cell r="J19">
            <v>1.0499999999999999E-3</v>
          </cell>
        </row>
      </sheetData>
      <sheetData sheetId="14267">
        <row r="19">
          <cell r="J19">
            <v>1.0499999999999999E-3</v>
          </cell>
        </row>
      </sheetData>
      <sheetData sheetId="14268">
        <row r="19">
          <cell r="J19">
            <v>1.0499999999999999E-3</v>
          </cell>
        </row>
      </sheetData>
      <sheetData sheetId="14269">
        <row r="19">
          <cell r="J19">
            <v>1.0499999999999999E-3</v>
          </cell>
        </row>
      </sheetData>
      <sheetData sheetId="14270">
        <row r="19">
          <cell r="J19">
            <v>1.0499999999999999E-3</v>
          </cell>
        </row>
      </sheetData>
      <sheetData sheetId="14271">
        <row r="19">
          <cell r="J19">
            <v>1.0499999999999999E-3</v>
          </cell>
        </row>
      </sheetData>
      <sheetData sheetId="14272">
        <row r="19">
          <cell r="J19">
            <v>1.0499999999999999E-3</v>
          </cell>
        </row>
      </sheetData>
      <sheetData sheetId="14273">
        <row r="19">
          <cell r="J19">
            <v>1.0499999999999999E-3</v>
          </cell>
        </row>
      </sheetData>
      <sheetData sheetId="14274">
        <row r="19">
          <cell r="J19">
            <v>1.0499999999999999E-3</v>
          </cell>
        </row>
      </sheetData>
      <sheetData sheetId="14275">
        <row r="19">
          <cell r="J19">
            <v>1.0499999999999999E-3</v>
          </cell>
        </row>
      </sheetData>
      <sheetData sheetId="14276">
        <row r="19">
          <cell r="J19">
            <v>1.0499999999999999E-3</v>
          </cell>
        </row>
      </sheetData>
      <sheetData sheetId="14277">
        <row r="19">
          <cell r="J19">
            <v>1.0499999999999999E-3</v>
          </cell>
        </row>
      </sheetData>
      <sheetData sheetId="14278">
        <row r="19">
          <cell r="J19">
            <v>1.0499999999999999E-3</v>
          </cell>
        </row>
      </sheetData>
      <sheetData sheetId="14279">
        <row r="19">
          <cell r="J19">
            <v>1.0499999999999999E-3</v>
          </cell>
        </row>
      </sheetData>
      <sheetData sheetId="14280">
        <row r="19">
          <cell r="J19">
            <v>1.0499999999999999E-3</v>
          </cell>
        </row>
      </sheetData>
      <sheetData sheetId="14281">
        <row r="19">
          <cell r="J19">
            <v>1.0499999999999999E-3</v>
          </cell>
        </row>
      </sheetData>
      <sheetData sheetId="14282">
        <row r="19">
          <cell r="J19">
            <v>1.0499999999999999E-3</v>
          </cell>
        </row>
      </sheetData>
      <sheetData sheetId="14283">
        <row r="19">
          <cell r="J19">
            <v>1.0499999999999999E-3</v>
          </cell>
        </row>
      </sheetData>
      <sheetData sheetId="14284">
        <row r="19">
          <cell r="J19">
            <v>1.0499999999999999E-3</v>
          </cell>
        </row>
      </sheetData>
      <sheetData sheetId="14285">
        <row r="19">
          <cell r="J19">
            <v>1.0499999999999999E-3</v>
          </cell>
        </row>
      </sheetData>
      <sheetData sheetId="14286">
        <row r="19">
          <cell r="J19">
            <v>1.0499999999999999E-3</v>
          </cell>
        </row>
      </sheetData>
      <sheetData sheetId="14287">
        <row r="19">
          <cell r="J19">
            <v>1.0499999999999999E-3</v>
          </cell>
        </row>
      </sheetData>
      <sheetData sheetId="14288">
        <row r="19">
          <cell r="J19">
            <v>1.0499999999999999E-3</v>
          </cell>
        </row>
      </sheetData>
      <sheetData sheetId="14289">
        <row r="19">
          <cell r="J19">
            <v>1.0499999999999999E-3</v>
          </cell>
        </row>
      </sheetData>
      <sheetData sheetId="14290">
        <row r="19">
          <cell r="J19">
            <v>1.0499999999999999E-3</v>
          </cell>
        </row>
      </sheetData>
      <sheetData sheetId="14291">
        <row r="19">
          <cell r="J19">
            <v>1.0499999999999999E-3</v>
          </cell>
        </row>
      </sheetData>
      <sheetData sheetId="14292">
        <row r="19">
          <cell r="J19">
            <v>1.0499999999999999E-3</v>
          </cell>
        </row>
      </sheetData>
      <sheetData sheetId="14293">
        <row r="19">
          <cell r="J19">
            <v>1.0499999999999999E-3</v>
          </cell>
        </row>
      </sheetData>
      <sheetData sheetId="14294">
        <row r="19">
          <cell r="J19">
            <v>1.0499999999999999E-3</v>
          </cell>
        </row>
      </sheetData>
      <sheetData sheetId="14295">
        <row r="19">
          <cell r="J19">
            <v>1.0499999999999999E-3</v>
          </cell>
        </row>
      </sheetData>
      <sheetData sheetId="14296">
        <row r="19">
          <cell r="J19">
            <v>1.0499999999999999E-3</v>
          </cell>
        </row>
      </sheetData>
      <sheetData sheetId="14297">
        <row r="19">
          <cell r="J19">
            <v>1.0499999999999999E-3</v>
          </cell>
        </row>
      </sheetData>
      <sheetData sheetId="14298">
        <row r="19">
          <cell r="J19">
            <v>1.0499999999999999E-3</v>
          </cell>
        </row>
      </sheetData>
      <sheetData sheetId="14299">
        <row r="19">
          <cell r="J19">
            <v>1.0499999999999999E-3</v>
          </cell>
        </row>
      </sheetData>
      <sheetData sheetId="14300">
        <row r="19">
          <cell r="J19">
            <v>1.0499999999999999E-3</v>
          </cell>
        </row>
      </sheetData>
      <sheetData sheetId="14301">
        <row r="19">
          <cell r="J19">
            <v>1.0499999999999999E-3</v>
          </cell>
        </row>
      </sheetData>
      <sheetData sheetId="14302">
        <row r="19">
          <cell r="J19">
            <v>1.0499999999999999E-3</v>
          </cell>
        </row>
      </sheetData>
      <sheetData sheetId="14303">
        <row r="19">
          <cell r="J19">
            <v>1.0499999999999999E-3</v>
          </cell>
        </row>
      </sheetData>
      <sheetData sheetId="14304">
        <row r="19">
          <cell r="J19">
            <v>1.0499999999999999E-3</v>
          </cell>
        </row>
      </sheetData>
      <sheetData sheetId="14305">
        <row r="19">
          <cell r="J19">
            <v>1.0499999999999999E-3</v>
          </cell>
        </row>
      </sheetData>
      <sheetData sheetId="14306">
        <row r="19">
          <cell r="J19">
            <v>1.0499999999999999E-3</v>
          </cell>
        </row>
      </sheetData>
      <sheetData sheetId="14307">
        <row r="19">
          <cell r="J19">
            <v>1.0499999999999999E-3</v>
          </cell>
        </row>
      </sheetData>
      <sheetData sheetId="14308">
        <row r="19">
          <cell r="J19">
            <v>1.0499999999999999E-3</v>
          </cell>
        </row>
      </sheetData>
      <sheetData sheetId="14309">
        <row r="19">
          <cell r="J19">
            <v>1.0499999999999999E-3</v>
          </cell>
        </row>
      </sheetData>
      <sheetData sheetId="14310">
        <row r="19">
          <cell r="J19">
            <v>1.0499999999999999E-3</v>
          </cell>
        </row>
      </sheetData>
      <sheetData sheetId="14311">
        <row r="19">
          <cell r="J19">
            <v>1.0499999999999999E-3</v>
          </cell>
        </row>
      </sheetData>
      <sheetData sheetId="14312">
        <row r="19">
          <cell r="J19">
            <v>1.0499999999999999E-3</v>
          </cell>
        </row>
      </sheetData>
      <sheetData sheetId="14313">
        <row r="19">
          <cell r="J19">
            <v>1.0499999999999999E-3</v>
          </cell>
        </row>
      </sheetData>
      <sheetData sheetId="14314">
        <row r="19">
          <cell r="J19">
            <v>1.0499999999999999E-3</v>
          </cell>
        </row>
      </sheetData>
      <sheetData sheetId="14315">
        <row r="19">
          <cell r="J19">
            <v>1.0499999999999999E-3</v>
          </cell>
        </row>
      </sheetData>
      <sheetData sheetId="14316">
        <row r="19">
          <cell r="J19">
            <v>1.0499999999999999E-3</v>
          </cell>
        </row>
      </sheetData>
      <sheetData sheetId="14317">
        <row r="19">
          <cell r="J19">
            <v>1.0499999999999999E-3</v>
          </cell>
        </row>
      </sheetData>
      <sheetData sheetId="14318">
        <row r="19">
          <cell r="J19">
            <v>1.0499999999999999E-3</v>
          </cell>
        </row>
      </sheetData>
      <sheetData sheetId="14319">
        <row r="19">
          <cell r="J19">
            <v>1.0499999999999999E-3</v>
          </cell>
        </row>
      </sheetData>
      <sheetData sheetId="14320">
        <row r="19">
          <cell r="J19">
            <v>1.0499999999999999E-3</v>
          </cell>
        </row>
      </sheetData>
      <sheetData sheetId="14321">
        <row r="19">
          <cell r="J19">
            <v>1.0499999999999999E-3</v>
          </cell>
        </row>
      </sheetData>
      <sheetData sheetId="14322">
        <row r="19">
          <cell r="J19">
            <v>1.0499999999999999E-3</v>
          </cell>
        </row>
      </sheetData>
      <sheetData sheetId="14323">
        <row r="19">
          <cell r="J19">
            <v>1.0499999999999999E-3</v>
          </cell>
        </row>
      </sheetData>
      <sheetData sheetId="14324">
        <row r="19">
          <cell r="J19">
            <v>1.0499999999999999E-3</v>
          </cell>
        </row>
      </sheetData>
      <sheetData sheetId="14325">
        <row r="19">
          <cell r="J19">
            <v>1.0499999999999999E-3</v>
          </cell>
        </row>
      </sheetData>
      <sheetData sheetId="14326">
        <row r="19">
          <cell r="J19">
            <v>1.0499999999999999E-3</v>
          </cell>
        </row>
      </sheetData>
      <sheetData sheetId="14327">
        <row r="19">
          <cell r="J19">
            <v>1.0499999999999999E-3</v>
          </cell>
        </row>
      </sheetData>
      <sheetData sheetId="14328">
        <row r="19">
          <cell r="J19">
            <v>1.0499999999999999E-3</v>
          </cell>
        </row>
      </sheetData>
      <sheetData sheetId="14329">
        <row r="19">
          <cell r="J19">
            <v>1.0499999999999999E-3</v>
          </cell>
        </row>
      </sheetData>
      <sheetData sheetId="14330">
        <row r="19">
          <cell r="J19">
            <v>1.0499999999999999E-3</v>
          </cell>
        </row>
      </sheetData>
      <sheetData sheetId="14331">
        <row r="19">
          <cell r="J19">
            <v>1.0499999999999999E-3</v>
          </cell>
        </row>
      </sheetData>
      <sheetData sheetId="14332">
        <row r="19">
          <cell r="J19">
            <v>1.0499999999999999E-3</v>
          </cell>
        </row>
      </sheetData>
      <sheetData sheetId="14333">
        <row r="19">
          <cell r="J19">
            <v>1.0499999999999999E-3</v>
          </cell>
        </row>
      </sheetData>
      <sheetData sheetId="14334">
        <row r="19">
          <cell r="J19">
            <v>1.0499999999999999E-3</v>
          </cell>
        </row>
      </sheetData>
      <sheetData sheetId="14335">
        <row r="19">
          <cell r="J19">
            <v>1.0499999999999999E-3</v>
          </cell>
        </row>
      </sheetData>
      <sheetData sheetId="14336">
        <row r="19">
          <cell r="J19">
            <v>1.0499999999999999E-3</v>
          </cell>
        </row>
      </sheetData>
      <sheetData sheetId="14337">
        <row r="19">
          <cell r="J19">
            <v>1.0499999999999999E-3</v>
          </cell>
        </row>
      </sheetData>
      <sheetData sheetId="14338">
        <row r="19">
          <cell r="J19">
            <v>1.0499999999999999E-3</v>
          </cell>
        </row>
      </sheetData>
      <sheetData sheetId="14339">
        <row r="19">
          <cell r="J19">
            <v>1.0499999999999999E-3</v>
          </cell>
        </row>
      </sheetData>
      <sheetData sheetId="14340">
        <row r="19">
          <cell r="J19">
            <v>1.0499999999999999E-3</v>
          </cell>
        </row>
      </sheetData>
      <sheetData sheetId="14341">
        <row r="19">
          <cell r="J19">
            <v>1.0499999999999999E-3</v>
          </cell>
        </row>
      </sheetData>
      <sheetData sheetId="14342">
        <row r="19">
          <cell r="J19">
            <v>1.0499999999999999E-3</v>
          </cell>
        </row>
      </sheetData>
      <sheetData sheetId="14343">
        <row r="19">
          <cell r="J19">
            <v>1.0499999999999999E-3</v>
          </cell>
        </row>
      </sheetData>
      <sheetData sheetId="14344">
        <row r="19">
          <cell r="J19">
            <v>1.0499999999999999E-3</v>
          </cell>
        </row>
      </sheetData>
      <sheetData sheetId="14345">
        <row r="19">
          <cell r="J19">
            <v>1.0499999999999999E-3</v>
          </cell>
        </row>
      </sheetData>
      <sheetData sheetId="14346">
        <row r="19">
          <cell r="J19">
            <v>1.0499999999999999E-3</v>
          </cell>
        </row>
      </sheetData>
      <sheetData sheetId="14347">
        <row r="19">
          <cell r="J19">
            <v>1.0499999999999999E-3</v>
          </cell>
        </row>
      </sheetData>
      <sheetData sheetId="14348">
        <row r="19">
          <cell r="J19">
            <v>1.0499999999999999E-3</v>
          </cell>
        </row>
      </sheetData>
      <sheetData sheetId="14349">
        <row r="19">
          <cell r="J19">
            <v>1.0499999999999999E-3</v>
          </cell>
        </row>
      </sheetData>
      <sheetData sheetId="14350">
        <row r="19">
          <cell r="J19">
            <v>1.0499999999999999E-3</v>
          </cell>
        </row>
      </sheetData>
      <sheetData sheetId="14351">
        <row r="19">
          <cell r="J19">
            <v>1.0499999999999999E-3</v>
          </cell>
        </row>
      </sheetData>
      <sheetData sheetId="14352">
        <row r="19">
          <cell r="J19">
            <v>1.0499999999999999E-3</v>
          </cell>
        </row>
      </sheetData>
      <sheetData sheetId="14353">
        <row r="19">
          <cell r="J19">
            <v>1.0499999999999999E-3</v>
          </cell>
        </row>
      </sheetData>
      <sheetData sheetId="14354">
        <row r="19">
          <cell r="J19">
            <v>1.0499999999999999E-3</v>
          </cell>
        </row>
      </sheetData>
      <sheetData sheetId="14355">
        <row r="19">
          <cell r="J19">
            <v>1.0499999999999999E-3</v>
          </cell>
        </row>
      </sheetData>
      <sheetData sheetId="14356">
        <row r="19">
          <cell r="J19">
            <v>1.0499999999999999E-3</v>
          </cell>
        </row>
      </sheetData>
      <sheetData sheetId="14357">
        <row r="19">
          <cell r="J19">
            <v>1.0499999999999999E-3</v>
          </cell>
        </row>
      </sheetData>
      <sheetData sheetId="14358">
        <row r="19">
          <cell r="J19">
            <v>1.0499999999999999E-3</v>
          </cell>
        </row>
      </sheetData>
      <sheetData sheetId="14359">
        <row r="19">
          <cell r="J19">
            <v>1.0499999999999999E-3</v>
          </cell>
        </row>
      </sheetData>
      <sheetData sheetId="14360">
        <row r="19">
          <cell r="J19">
            <v>1.0499999999999999E-3</v>
          </cell>
        </row>
      </sheetData>
      <sheetData sheetId="14361" refreshError="1"/>
      <sheetData sheetId="14362" refreshError="1"/>
      <sheetData sheetId="14363" refreshError="1"/>
      <sheetData sheetId="14364" refreshError="1"/>
      <sheetData sheetId="14365" refreshError="1"/>
      <sheetData sheetId="14366" refreshError="1"/>
      <sheetData sheetId="14367" refreshError="1"/>
      <sheetData sheetId="14368" refreshError="1"/>
      <sheetData sheetId="14369" refreshError="1"/>
      <sheetData sheetId="14370" refreshError="1"/>
      <sheetData sheetId="14371" refreshError="1"/>
      <sheetData sheetId="14372" refreshError="1"/>
      <sheetData sheetId="14373" refreshError="1"/>
      <sheetData sheetId="14374" refreshError="1"/>
      <sheetData sheetId="14375" refreshError="1"/>
      <sheetData sheetId="14376" refreshError="1"/>
      <sheetData sheetId="14377" refreshError="1"/>
      <sheetData sheetId="14378" refreshError="1"/>
      <sheetData sheetId="14379" refreshError="1"/>
      <sheetData sheetId="14380" refreshError="1"/>
      <sheetData sheetId="14381" refreshError="1"/>
      <sheetData sheetId="14382" refreshError="1"/>
      <sheetData sheetId="14383" refreshError="1"/>
      <sheetData sheetId="14384" refreshError="1"/>
      <sheetData sheetId="14385" refreshError="1"/>
      <sheetData sheetId="14386" refreshError="1"/>
      <sheetData sheetId="14387" refreshError="1"/>
      <sheetData sheetId="14388" refreshError="1"/>
      <sheetData sheetId="14389" refreshError="1"/>
      <sheetData sheetId="14390" refreshError="1"/>
      <sheetData sheetId="14391" refreshError="1"/>
      <sheetData sheetId="14392" refreshError="1"/>
      <sheetData sheetId="14393" refreshError="1"/>
      <sheetData sheetId="14394" refreshError="1"/>
      <sheetData sheetId="14395" refreshError="1"/>
      <sheetData sheetId="14396" refreshError="1"/>
      <sheetData sheetId="14397" refreshError="1"/>
      <sheetData sheetId="14398">
        <row r="19">
          <cell r="J19">
            <v>1.0499999999999999E-3</v>
          </cell>
        </row>
      </sheetData>
      <sheetData sheetId="14399" refreshError="1"/>
      <sheetData sheetId="14400" refreshError="1"/>
      <sheetData sheetId="14401" refreshError="1"/>
      <sheetData sheetId="14402" refreshError="1"/>
      <sheetData sheetId="14403" refreshError="1"/>
      <sheetData sheetId="14404">
        <row r="19">
          <cell r="J19">
            <v>1.0499999999999999E-3</v>
          </cell>
        </row>
      </sheetData>
      <sheetData sheetId="14405">
        <row r="19">
          <cell r="J19">
            <v>1.0499999999999999E-3</v>
          </cell>
        </row>
      </sheetData>
      <sheetData sheetId="14406" refreshError="1"/>
      <sheetData sheetId="14407"/>
      <sheetData sheetId="14408" refreshError="1"/>
      <sheetData sheetId="14409" refreshError="1"/>
      <sheetData sheetId="14410" refreshError="1"/>
      <sheetData sheetId="14411" refreshError="1"/>
      <sheetData sheetId="14412" refreshError="1"/>
      <sheetData sheetId="14413" refreshError="1"/>
      <sheetData sheetId="14414" refreshError="1"/>
      <sheetData sheetId="14415" refreshError="1"/>
      <sheetData sheetId="14416" refreshError="1"/>
      <sheetData sheetId="14417" refreshError="1"/>
      <sheetData sheetId="14418" refreshError="1"/>
      <sheetData sheetId="14419">
        <row r="19">
          <cell r="J19">
            <v>1.0499999999999999E-3</v>
          </cell>
        </row>
      </sheetData>
      <sheetData sheetId="14420" refreshError="1"/>
      <sheetData sheetId="14421" refreshError="1"/>
      <sheetData sheetId="14422" refreshError="1"/>
      <sheetData sheetId="14423" refreshError="1"/>
      <sheetData sheetId="14424" refreshError="1"/>
      <sheetData sheetId="14425" refreshError="1"/>
      <sheetData sheetId="14426" refreshError="1"/>
      <sheetData sheetId="14427" refreshError="1"/>
      <sheetData sheetId="14428" refreshError="1"/>
      <sheetData sheetId="14429" refreshError="1"/>
      <sheetData sheetId="14430" refreshError="1"/>
      <sheetData sheetId="14431" refreshError="1"/>
      <sheetData sheetId="14432" refreshError="1"/>
      <sheetData sheetId="14433" refreshError="1"/>
      <sheetData sheetId="14434" refreshError="1"/>
      <sheetData sheetId="14435" refreshError="1"/>
      <sheetData sheetId="14436" refreshError="1"/>
      <sheetData sheetId="14437" refreshError="1"/>
      <sheetData sheetId="14438" refreshError="1"/>
      <sheetData sheetId="14439" refreshError="1"/>
      <sheetData sheetId="14440" refreshError="1"/>
      <sheetData sheetId="14441" refreshError="1"/>
      <sheetData sheetId="14442" refreshError="1"/>
      <sheetData sheetId="14443" refreshError="1"/>
      <sheetData sheetId="14444" refreshError="1"/>
      <sheetData sheetId="14445" refreshError="1"/>
      <sheetData sheetId="14446" refreshError="1"/>
      <sheetData sheetId="14447" refreshError="1"/>
      <sheetData sheetId="14448" refreshError="1"/>
      <sheetData sheetId="14449" refreshError="1"/>
      <sheetData sheetId="14450" refreshError="1"/>
      <sheetData sheetId="14451" refreshError="1"/>
      <sheetData sheetId="14452" refreshError="1"/>
      <sheetData sheetId="14453" refreshError="1"/>
      <sheetData sheetId="14454">
        <row r="19">
          <cell r="J19">
            <v>1.0499999999999999E-3</v>
          </cell>
        </row>
      </sheetData>
      <sheetData sheetId="14455">
        <row r="19">
          <cell r="J19">
            <v>1.0499999999999999E-3</v>
          </cell>
        </row>
      </sheetData>
      <sheetData sheetId="14456">
        <row r="19">
          <cell r="J19">
            <v>1.0499999999999999E-3</v>
          </cell>
        </row>
      </sheetData>
      <sheetData sheetId="14457">
        <row r="19">
          <cell r="J19">
            <v>1.0499999999999999E-3</v>
          </cell>
        </row>
      </sheetData>
      <sheetData sheetId="14458">
        <row r="19">
          <cell r="J19">
            <v>1.0499999999999999E-3</v>
          </cell>
        </row>
      </sheetData>
      <sheetData sheetId="14459">
        <row r="19">
          <cell r="J19">
            <v>1.0499999999999999E-3</v>
          </cell>
        </row>
      </sheetData>
      <sheetData sheetId="14460">
        <row r="19">
          <cell r="J19">
            <v>1.0499999999999999E-3</v>
          </cell>
        </row>
      </sheetData>
      <sheetData sheetId="14461">
        <row r="19">
          <cell r="J19">
            <v>1.0499999999999999E-3</v>
          </cell>
        </row>
      </sheetData>
      <sheetData sheetId="14462">
        <row r="19">
          <cell r="J19">
            <v>1.0499999999999999E-3</v>
          </cell>
        </row>
      </sheetData>
      <sheetData sheetId="14463">
        <row r="19">
          <cell r="J19">
            <v>1.0499999999999999E-3</v>
          </cell>
        </row>
      </sheetData>
      <sheetData sheetId="14464">
        <row r="19">
          <cell r="J19">
            <v>1.0499999999999999E-3</v>
          </cell>
        </row>
      </sheetData>
      <sheetData sheetId="14465">
        <row r="19">
          <cell r="J19">
            <v>1.0499999999999999E-3</v>
          </cell>
        </row>
      </sheetData>
      <sheetData sheetId="14466">
        <row r="19">
          <cell r="J19">
            <v>1.0499999999999999E-3</v>
          </cell>
        </row>
      </sheetData>
      <sheetData sheetId="14467">
        <row r="19">
          <cell r="J19">
            <v>1.0499999999999999E-3</v>
          </cell>
        </row>
      </sheetData>
      <sheetData sheetId="14468">
        <row r="19">
          <cell r="J19">
            <v>1.0499999999999999E-3</v>
          </cell>
        </row>
      </sheetData>
      <sheetData sheetId="14469">
        <row r="19">
          <cell r="J19">
            <v>1.0499999999999999E-3</v>
          </cell>
        </row>
      </sheetData>
      <sheetData sheetId="14470">
        <row r="19">
          <cell r="J19">
            <v>1.0499999999999999E-3</v>
          </cell>
        </row>
      </sheetData>
      <sheetData sheetId="14471">
        <row r="19">
          <cell r="J19">
            <v>1.0499999999999999E-3</v>
          </cell>
        </row>
      </sheetData>
      <sheetData sheetId="14472">
        <row r="19">
          <cell r="J19">
            <v>1.0499999999999999E-3</v>
          </cell>
        </row>
      </sheetData>
      <sheetData sheetId="14473">
        <row r="19">
          <cell r="J19">
            <v>1.0499999999999999E-3</v>
          </cell>
        </row>
      </sheetData>
      <sheetData sheetId="14474">
        <row r="19">
          <cell r="J19">
            <v>1.0499999999999999E-3</v>
          </cell>
        </row>
      </sheetData>
      <sheetData sheetId="14475">
        <row r="19">
          <cell r="J19">
            <v>1.0499999999999999E-3</v>
          </cell>
        </row>
      </sheetData>
      <sheetData sheetId="14476">
        <row r="19">
          <cell r="J19">
            <v>1.0499999999999999E-3</v>
          </cell>
        </row>
      </sheetData>
      <sheetData sheetId="14477">
        <row r="19">
          <cell r="J19">
            <v>1.0499999999999999E-3</v>
          </cell>
        </row>
      </sheetData>
      <sheetData sheetId="14478" refreshError="1"/>
      <sheetData sheetId="14479" refreshError="1"/>
      <sheetData sheetId="14480" refreshError="1"/>
      <sheetData sheetId="14481" refreshError="1"/>
      <sheetData sheetId="14482" refreshError="1"/>
      <sheetData sheetId="14483" refreshError="1"/>
      <sheetData sheetId="14484" refreshError="1"/>
      <sheetData sheetId="14485" refreshError="1"/>
      <sheetData sheetId="14486" refreshError="1"/>
      <sheetData sheetId="14487" refreshError="1"/>
      <sheetData sheetId="14488" refreshError="1"/>
      <sheetData sheetId="14489" refreshError="1"/>
      <sheetData sheetId="14490" refreshError="1"/>
      <sheetData sheetId="14491" refreshError="1"/>
      <sheetData sheetId="14492" refreshError="1"/>
      <sheetData sheetId="14493" refreshError="1"/>
      <sheetData sheetId="14494" refreshError="1"/>
      <sheetData sheetId="14495" refreshError="1"/>
      <sheetData sheetId="14496" refreshError="1"/>
      <sheetData sheetId="14497">
        <row r="19">
          <cell r="J19">
            <v>1.0499999999999999E-3</v>
          </cell>
        </row>
      </sheetData>
      <sheetData sheetId="14498">
        <row r="19">
          <cell r="J19">
            <v>1.0499999999999999E-3</v>
          </cell>
        </row>
      </sheetData>
      <sheetData sheetId="14499">
        <row r="19">
          <cell r="J19">
            <v>1.0499999999999999E-3</v>
          </cell>
        </row>
      </sheetData>
      <sheetData sheetId="14500">
        <row r="19">
          <cell r="J19">
            <v>1.0499999999999999E-3</v>
          </cell>
        </row>
      </sheetData>
      <sheetData sheetId="14501">
        <row r="19">
          <cell r="J19">
            <v>1.0499999999999999E-3</v>
          </cell>
        </row>
      </sheetData>
      <sheetData sheetId="14502">
        <row r="19">
          <cell r="J19">
            <v>1.0499999999999999E-3</v>
          </cell>
        </row>
      </sheetData>
      <sheetData sheetId="14503">
        <row r="19">
          <cell r="J19">
            <v>1.0499999999999999E-3</v>
          </cell>
        </row>
      </sheetData>
      <sheetData sheetId="14504">
        <row r="19">
          <cell r="J19">
            <v>1.0499999999999999E-3</v>
          </cell>
        </row>
      </sheetData>
      <sheetData sheetId="14505">
        <row r="19">
          <cell r="J19">
            <v>1.0499999999999999E-3</v>
          </cell>
        </row>
      </sheetData>
      <sheetData sheetId="14506">
        <row r="19">
          <cell r="J19">
            <v>1.0499999999999999E-3</v>
          </cell>
        </row>
      </sheetData>
      <sheetData sheetId="14507">
        <row r="19">
          <cell r="J19">
            <v>1.0499999999999999E-3</v>
          </cell>
        </row>
      </sheetData>
      <sheetData sheetId="14508">
        <row r="19">
          <cell r="J19">
            <v>1.0499999999999999E-3</v>
          </cell>
        </row>
      </sheetData>
      <sheetData sheetId="14509">
        <row r="19">
          <cell r="J19">
            <v>1.0499999999999999E-3</v>
          </cell>
        </row>
      </sheetData>
      <sheetData sheetId="14510">
        <row r="19">
          <cell r="J19">
            <v>1.0499999999999999E-3</v>
          </cell>
        </row>
      </sheetData>
      <sheetData sheetId="14511">
        <row r="19">
          <cell r="J19">
            <v>1.0499999999999999E-3</v>
          </cell>
        </row>
      </sheetData>
      <sheetData sheetId="14512">
        <row r="19">
          <cell r="J19">
            <v>1.0499999999999999E-3</v>
          </cell>
        </row>
      </sheetData>
      <sheetData sheetId="14513">
        <row r="19">
          <cell r="J19">
            <v>1.0499999999999999E-3</v>
          </cell>
        </row>
      </sheetData>
      <sheetData sheetId="14514">
        <row r="19">
          <cell r="J19">
            <v>1.0499999999999999E-3</v>
          </cell>
        </row>
      </sheetData>
      <sheetData sheetId="14515">
        <row r="19">
          <cell r="J19">
            <v>1.0499999999999999E-3</v>
          </cell>
        </row>
      </sheetData>
      <sheetData sheetId="14516">
        <row r="19">
          <cell r="J19">
            <v>1.0499999999999999E-3</v>
          </cell>
        </row>
      </sheetData>
      <sheetData sheetId="14517">
        <row r="19">
          <cell r="J19">
            <v>1.0499999999999999E-3</v>
          </cell>
        </row>
      </sheetData>
      <sheetData sheetId="14518">
        <row r="19">
          <cell r="J19">
            <v>1.0499999999999999E-3</v>
          </cell>
        </row>
      </sheetData>
      <sheetData sheetId="14519">
        <row r="19">
          <cell r="J19">
            <v>1.0499999999999999E-3</v>
          </cell>
        </row>
      </sheetData>
      <sheetData sheetId="14520">
        <row r="19">
          <cell r="J19">
            <v>1.0499999999999999E-3</v>
          </cell>
        </row>
      </sheetData>
      <sheetData sheetId="14521">
        <row r="19">
          <cell r="J19">
            <v>1.0499999999999999E-3</v>
          </cell>
        </row>
      </sheetData>
      <sheetData sheetId="14522">
        <row r="19">
          <cell r="J19">
            <v>1.0499999999999999E-3</v>
          </cell>
        </row>
      </sheetData>
      <sheetData sheetId="14523">
        <row r="19">
          <cell r="J19">
            <v>1.0499999999999999E-3</v>
          </cell>
        </row>
      </sheetData>
      <sheetData sheetId="14524">
        <row r="19">
          <cell r="J19">
            <v>1.0499999999999999E-3</v>
          </cell>
        </row>
      </sheetData>
      <sheetData sheetId="14525">
        <row r="19">
          <cell r="J19">
            <v>1.0499999999999999E-3</v>
          </cell>
        </row>
      </sheetData>
      <sheetData sheetId="14526">
        <row r="19">
          <cell r="J19">
            <v>1.0499999999999999E-3</v>
          </cell>
        </row>
      </sheetData>
      <sheetData sheetId="14527">
        <row r="19">
          <cell r="J19">
            <v>1.0499999999999999E-3</v>
          </cell>
        </row>
      </sheetData>
      <sheetData sheetId="14528">
        <row r="19">
          <cell r="J19">
            <v>1.0499999999999999E-3</v>
          </cell>
        </row>
      </sheetData>
      <sheetData sheetId="14529">
        <row r="19">
          <cell r="J19">
            <v>1.0499999999999999E-3</v>
          </cell>
        </row>
      </sheetData>
      <sheetData sheetId="14530">
        <row r="19">
          <cell r="J19">
            <v>1.0499999999999999E-3</v>
          </cell>
        </row>
      </sheetData>
      <sheetData sheetId="14531">
        <row r="19">
          <cell r="J19">
            <v>1.0499999999999999E-3</v>
          </cell>
        </row>
      </sheetData>
      <sheetData sheetId="14532">
        <row r="19">
          <cell r="J19">
            <v>1.0499999999999999E-3</v>
          </cell>
        </row>
      </sheetData>
      <sheetData sheetId="14533">
        <row r="19">
          <cell r="J19">
            <v>1.0499999999999999E-3</v>
          </cell>
        </row>
      </sheetData>
      <sheetData sheetId="14534">
        <row r="19">
          <cell r="J19">
            <v>1.0499999999999999E-3</v>
          </cell>
        </row>
      </sheetData>
      <sheetData sheetId="14535">
        <row r="19">
          <cell r="J19">
            <v>1.0499999999999999E-3</v>
          </cell>
        </row>
      </sheetData>
      <sheetData sheetId="14536">
        <row r="19">
          <cell r="J19">
            <v>1.0499999999999999E-3</v>
          </cell>
        </row>
      </sheetData>
      <sheetData sheetId="14537">
        <row r="19">
          <cell r="J19">
            <v>1.0499999999999999E-3</v>
          </cell>
        </row>
      </sheetData>
      <sheetData sheetId="14538">
        <row r="19">
          <cell r="J19">
            <v>1.0499999999999999E-3</v>
          </cell>
        </row>
      </sheetData>
      <sheetData sheetId="14539">
        <row r="19">
          <cell r="J19">
            <v>1.0499999999999999E-3</v>
          </cell>
        </row>
      </sheetData>
      <sheetData sheetId="14540">
        <row r="19">
          <cell r="J19">
            <v>1.0499999999999999E-3</v>
          </cell>
        </row>
      </sheetData>
      <sheetData sheetId="14541">
        <row r="19">
          <cell r="J19">
            <v>1.0499999999999999E-3</v>
          </cell>
        </row>
      </sheetData>
      <sheetData sheetId="14542">
        <row r="19">
          <cell r="J19">
            <v>1.0499999999999999E-3</v>
          </cell>
        </row>
      </sheetData>
      <sheetData sheetId="14543">
        <row r="19">
          <cell r="J19">
            <v>1.0499999999999999E-3</v>
          </cell>
        </row>
      </sheetData>
      <sheetData sheetId="14544" refreshError="1"/>
      <sheetData sheetId="14545" refreshError="1"/>
      <sheetData sheetId="14546" refreshError="1"/>
      <sheetData sheetId="14547" refreshError="1"/>
      <sheetData sheetId="14548" refreshError="1"/>
      <sheetData sheetId="14549" refreshError="1"/>
      <sheetData sheetId="14550" refreshError="1"/>
      <sheetData sheetId="14551" refreshError="1"/>
      <sheetData sheetId="14552" refreshError="1"/>
      <sheetData sheetId="14553" refreshError="1"/>
      <sheetData sheetId="14554" refreshError="1"/>
      <sheetData sheetId="14555" refreshError="1"/>
      <sheetData sheetId="14556" refreshError="1"/>
      <sheetData sheetId="14557" refreshError="1"/>
      <sheetData sheetId="14558" refreshError="1"/>
      <sheetData sheetId="14559" refreshError="1"/>
      <sheetData sheetId="14560" refreshError="1"/>
      <sheetData sheetId="14561" refreshError="1"/>
      <sheetData sheetId="14562" refreshError="1"/>
      <sheetData sheetId="14563" refreshError="1"/>
      <sheetData sheetId="14564" refreshError="1"/>
      <sheetData sheetId="14565" refreshError="1"/>
      <sheetData sheetId="14566" refreshError="1"/>
      <sheetData sheetId="14567" refreshError="1"/>
      <sheetData sheetId="14568" refreshError="1"/>
      <sheetData sheetId="14569" refreshError="1"/>
      <sheetData sheetId="14570" refreshError="1"/>
      <sheetData sheetId="14571" refreshError="1"/>
      <sheetData sheetId="14572" refreshError="1"/>
      <sheetData sheetId="14573" refreshError="1"/>
      <sheetData sheetId="14574" refreshError="1"/>
      <sheetData sheetId="14575" refreshError="1"/>
      <sheetData sheetId="14576" refreshError="1"/>
      <sheetData sheetId="14577" refreshError="1"/>
      <sheetData sheetId="14578" refreshError="1"/>
      <sheetData sheetId="14579" refreshError="1"/>
      <sheetData sheetId="14580" refreshError="1"/>
      <sheetData sheetId="14581" refreshError="1"/>
      <sheetData sheetId="14582" refreshError="1"/>
      <sheetData sheetId="14583" refreshError="1"/>
      <sheetData sheetId="14584" refreshError="1"/>
      <sheetData sheetId="14585" refreshError="1"/>
      <sheetData sheetId="14586" refreshError="1"/>
      <sheetData sheetId="14587" refreshError="1"/>
      <sheetData sheetId="14588" refreshError="1"/>
      <sheetData sheetId="14589" refreshError="1"/>
      <sheetData sheetId="14590" refreshError="1"/>
      <sheetData sheetId="14591" refreshError="1"/>
      <sheetData sheetId="14592" refreshError="1"/>
      <sheetData sheetId="14593" refreshError="1"/>
      <sheetData sheetId="14594" refreshError="1"/>
      <sheetData sheetId="14595" refreshError="1"/>
      <sheetData sheetId="14596" refreshError="1"/>
      <sheetData sheetId="14597" refreshError="1"/>
      <sheetData sheetId="14598" refreshError="1"/>
      <sheetData sheetId="14599" refreshError="1"/>
      <sheetData sheetId="14600" refreshError="1"/>
      <sheetData sheetId="14601" refreshError="1"/>
      <sheetData sheetId="14602" refreshError="1"/>
      <sheetData sheetId="14603" refreshError="1"/>
      <sheetData sheetId="14604" refreshError="1"/>
      <sheetData sheetId="14605" refreshError="1"/>
      <sheetData sheetId="14606" refreshError="1"/>
      <sheetData sheetId="14607" refreshError="1"/>
      <sheetData sheetId="14608" refreshError="1"/>
      <sheetData sheetId="14609" refreshError="1"/>
      <sheetData sheetId="14610" refreshError="1"/>
      <sheetData sheetId="14611" refreshError="1"/>
      <sheetData sheetId="14612" refreshError="1"/>
      <sheetData sheetId="14613" refreshError="1"/>
      <sheetData sheetId="14614" refreshError="1"/>
      <sheetData sheetId="14615" refreshError="1"/>
      <sheetData sheetId="14616" refreshError="1"/>
      <sheetData sheetId="14617" refreshError="1"/>
      <sheetData sheetId="14618" refreshError="1"/>
      <sheetData sheetId="14619" refreshError="1"/>
      <sheetData sheetId="14620" refreshError="1"/>
      <sheetData sheetId="14621" refreshError="1"/>
      <sheetData sheetId="14622" refreshError="1"/>
      <sheetData sheetId="14623" refreshError="1"/>
      <sheetData sheetId="14624" refreshError="1"/>
      <sheetData sheetId="14625" refreshError="1"/>
      <sheetData sheetId="14626" refreshError="1"/>
      <sheetData sheetId="14627" refreshError="1"/>
      <sheetData sheetId="14628" refreshError="1"/>
      <sheetData sheetId="14629" refreshError="1"/>
      <sheetData sheetId="14630" refreshError="1"/>
      <sheetData sheetId="14631" refreshError="1"/>
      <sheetData sheetId="14632" refreshError="1"/>
      <sheetData sheetId="14633" refreshError="1"/>
      <sheetData sheetId="14634" refreshError="1"/>
      <sheetData sheetId="14635" refreshError="1"/>
      <sheetData sheetId="14636" refreshError="1"/>
      <sheetData sheetId="14637" refreshError="1"/>
      <sheetData sheetId="14638" refreshError="1"/>
      <sheetData sheetId="14639" refreshError="1"/>
      <sheetData sheetId="14640" refreshError="1"/>
      <sheetData sheetId="14641" refreshError="1"/>
      <sheetData sheetId="14642" refreshError="1"/>
      <sheetData sheetId="14643" refreshError="1"/>
      <sheetData sheetId="14644" refreshError="1"/>
      <sheetData sheetId="14645" refreshError="1"/>
      <sheetData sheetId="14646" refreshError="1"/>
      <sheetData sheetId="14647" refreshError="1"/>
      <sheetData sheetId="14648" refreshError="1"/>
      <sheetData sheetId="14649">
        <row r="19">
          <cell r="J19">
            <v>1.0499999999999999E-3</v>
          </cell>
        </row>
      </sheetData>
      <sheetData sheetId="14650">
        <row r="19">
          <cell r="J19">
            <v>1.0499999999999999E-3</v>
          </cell>
        </row>
      </sheetData>
      <sheetData sheetId="14651">
        <row r="19">
          <cell r="J19">
            <v>1.0499999999999999E-3</v>
          </cell>
        </row>
      </sheetData>
      <sheetData sheetId="14652">
        <row r="19">
          <cell r="J19">
            <v>1.0499999999999999E-3</v>
          </cell>
        </row>
      </sheetData>
      <sheetData sheetId="14653" refreshError="1"/>
      <sheetData sheetId="14654">
        <row r="19">
          <cell r="J19">
            <v>1.0499999999999999E-3</v>
          </cell>
        </row>
      </sheetData>
      <sheetData sheetId="14655">
        <row r="19">
          <cell r="J19">
            <v>1.0499999999999999E-3</v>
          </cell>
        </row>
      </sheetData>
      <sheetData sheetId="14656">
        <row r="19">
          <cell r="J19">
            <v>1.0499999999999999E-3</v>
          </cell>
        </row>
      </sheetData>
      <sheetData sheetId="14657">
        <row r="19">
          <cell r="J19">
            <v>1.0499999999999999E-3</v>
          </cell>
        </row>
      </sheetData>
      <sheetData sheetId="14658">
        <row r="19">
          <cell r="J19">
            <v>1.0499999999999999E-3</v>
          </cell>
        </row>
      </sheetData>
      <sheetData sheetId="14659">
        <row r="19">
          <cell r="J19">
            <v>1.0499999999999999E-3</v>
          </cell>
        </row>
      </sheetData>
      <sheetData sheetId="14660">
        <row r="19">
          <cell r="J19">
            <v>1.0499999999999999E-3</v>
          </cell>
        </row>
      </sheetData>
      <sheetData sheetId="14661">
        <row r="19">
          <cell r="J19">
            <v>1.0499999999999999E-3</v>
          </cell>
        </row>
      </sheetData>
      <sheetData sheetId="14662">
        <row r="19">
          <cell r="J19">
            <v>1.0499999999999999E-3</v>
          </cell>
        </row>
      </sheetData>
      <sheetData sheetId="14663">
        <row r="19">
          <cell r="J19">
            <v>1.0499999999999999E-3</v>
          </cell>
        </row>
      </sheetData>
      <sheetData sheetId="14664">
        <row r="19">
          <cell r="J19">
            <v>1.0499999999999999E-3</v>
          </cell>
        </row>
      </sheetData>
      <sheetData sheetId="14665">
        <row r="19">
          <cell r="J19">
            <v>1.0499999999999999E-3</v>
          </cell>
        </row>
      </sheetData>
      <sheetData sheetId="14666" refreshError="1"/>
      <sheetData sheetId="14667" refreshError="1"/>
      <sheetData sheetId="14668">
        <row r="19">
          <cell r="J19">
            <v>1.0499999999999999E-3</v>
          </cell>
        </row>
      </sheetData>
      <sheetData sheetId="14669">
        <row r="19">
          <cell r="J19">
            <v>1.0499999999999999E-3</v>
          </cell>
        </row>
      </sheetData>
      <sheetData sheetId="14670">
        <row r="19">
          <cell r="J19">
            <v>1.0499999999999999E-3</v>
          </cell>
        </row>
      </sheetData>
      <sheetData sheetId="14671">
        <row r="19">
          <cell r="J19">
            <v>1.0499999999999999E-3</v>
          </cell>
        </row>
      </sheetData>
      <sheetData sheetId="14672">
        <row r="19">
          <cell r="J19">
            <v>1.0499999999999999E-3</v>
          </cell>
        </row>
      </sheetData>
      <sheetData sheetId="14673" refreshError="1"/>
      <sheetData sheetId="14674" refreshError="1"/>
      <sheetData sheetId="14675" refreshError="1"/>
      <sheetData sheetId="14676" refreshError="1"/>
      <sheetData sheetId="14677" refreshError="1"/>
      <sheetData sheetId="14678" refreshError="1"/>
      <sheetData sheetId="14679" refreshError="1"/>
      <sheetData sheetId="14680" refreshError="1"/>
      <sheetData sheetId="14681" refreshError="1"/>
      <sheetData sheetId="14682">
        <row r="19">
          <cell r="J19">
            <v>1.0499999999999999E-3</v>
          </cell>
        </row>
      </sheetData>
      <sheetData sheetId="14683">
        <row r="19">
          <cell r="J19">
            <v>1.0499999999999999E-3</v>
          </cell>
        </row>
      </sheetData>
      <sheetData sheetId="14684">
        <row r="19">
          <cell r="J19">
            <v>1.0499999999999999E-3</v>
          </cell>
        </row>
      </sheetData>
      <sheetData sheetId="14685">
        <row r="19">
          <cell r="J19">
            <v>1.0499999999999999E-3</v>
          </cell>
        </row>
      </sheetData>
      <sheetData sheetId="14686">
        <row r="19">
          <cell r="J19">
            <v>1.0499999999999999E-3</v>
          </cell>
        </row>
      </sheetData>
      <sheetData sheetId="14687">
        <row r="19">
          <cell r="J19">
            <v>1.0499999999999999E-3</v>
          </cell>
        </row>
      </sheetData>
      <sheetData sheetId="14688" refreshError="1"/>
      <sheetData sheetId="14689" refreshError="1"/>
      <sheetData sheetId="14690" refreshError="1"/>
      <sheetData sheetId="14691" refreshError="1"/>
      <sheetData sheetId="14692" refreshError="1"/>
      <sheetData sheetId="14693" refreshError="1"/>
      <sheetData sheetId="14694">
        <row r="19">
          <cell r="J19">
            <v>1.0499999999999999E-3</v>
          </cell>
        </row>
      </sheetData>
      <sheetData sheetId="14695" refreshError="1"/>
      <sheetData sheetId="14696" refreshError="1"/>
      <sheetData sheetId="14697" refreshError="1"/>
      <sheetData sheetId="14698" refreshError="1"/>
      <sheetData sheetId="14699" refreshError="1"/>
      <sheetData sheetId="14700" refreshError="1"/>
      <sheetData sheetId="14701" refreshError="1"/>
      <sheetData sheetId="14702" refreshError="1"/>
      <sheetData sheetId="14703" refreshError="1"/>
      <sheetData sheetId="14704" refreshError="1"/>
      <sheetData sheetId="14705" refreshError="1"/>
      <sheetData sheetId="14706" refreshError="1"/>
      <sheetData sheetId="14707" refreshError="1"/>
      <sheetData sheetId="14708" refreshError="1"/>
      <sheetData sheetId="14709" refreshError="1"/>
      <sheetData sheetId="14710" refreshError="1"/>
      <sheetData sheetId="14711" refreshError="1"/>
      <sheetData sheetId="14712" refreshError="1"/>
      <sheetData sheetId="14713"/>
      <sheetData sheetId="14714">
        <row r="19">
          <cell r="J19">
            <v>1.0499999999999999E-3</v>
          </cell>
        </row>
      </sheetData>
      <sheetData sheetId="14715" refreshError="1"/>
      <sheetData sheetId="14716" refreshError="1"/>
      <sheetData sheetId="14717" refreshError="1"/>
      <sheetData sheetId="14718" refreshError="1"/>
      <sheetData sheetId="14719" refreshError="1"/>
      <sheetData sheetId="14720" refreshError="1"/>
      <sheetData sheetId="14721" refreshError="1"/>
      <sheetData sheetId="14722" refreshError="1"/>
      <sheetData sheetId="14723" refreshError="1"/>
      <sheetData sheetId="14724" refreshError="1"/>
      <sheetData sheetId="14725" refreshError="1"/>
      <sheetData sheetId="14726" refreshError="1"/>
      <sheetData sheetId="14727" refreshError="1"/>
      <sheetData sheetId="14728" refreshError="1"/>
      <sheetData sheetId="14729" refreshError="1"/>
      <sheetData sheetId="14730" refreshError="1"/>
      <sheetData sheetId="14731" refreshError="1"/>
      <sheetData sheetId="14732" refreshError="1"/>
      <sheetData sheetId="14733" refreshError="1"/>
      <sheetData sheetId="14734" refreshError="1"/>
      <sheetData sheetId="14735" refreshError="1"/>
      <sheetData sheetId="14736" refreshError="1"/>
      <sheetData sheetId="14737" refreshError="1"/>
      <sheetData sheetId="14738" refreshError="1"/>
      <sheetData sheetId="14739" refreshError="1"/>
      <sheetData sheetId="14740" refreshError="1"/>
      <sheetData sheetId="14741" refreshError="1"/>
      <sheetData sheetId="14742" refreshError="1"/>
      <sheetData sheetId="14743" refreshError="1"/>
      <sheetData sheetId="14744" refreshError="1"/>
      <sheetData sheetId="14745" refreshError="1"/>
      <sheetData sheetId="14746" refreshError="1"/>
      <sheetData sheetId="14747" refreshError="1"/>
      <sheetData sheetId="14748" refreshError="1"/>
      <sheetData sheetId="14749" refreshError="1"/>
      <sheetData sheetId="14750" refreshError="1"/>
      <sheetData sheetId="14751" refreshError="1"/>
      <sheetData sheetId="14752" refreshError="1"/>
      <sheetData sheetId="14753" refreshError="1"/>
      <sheetData sheetId="14754" refreshError="1"/>
      <sheetData sheetId="14755" refreshError="1"/>
      <sheetData sheetId="14756" refreshError="1"/>
      <sheetData sheetId="14757" refreshError="1"/>
      <sheetData sheetId="14758" refreshError="1"/>
      <sheetData sheetId="14759" refreshError="1"/>
      <sheetData sheetId="14760" refreshError="1"/>
      <sheetData sheetId="14761" refreshError="1"/>
      <sheetData sheetId="14762" refreshError="1"/>
      <sheetData sheetId="14763" refreshError="1"/>
      <sheetData sheetId="14764" refreshError="1"/>
      <sheetData sheetId="14765" refreshError="1"/>
      <sheetData sheetId="14766" refreshError="1"/>
      <sheetData sheetId="14767" refreshError="1"/>
      <sheetData sheetId="14768" refreshError="1"/>
      <sheetData sheetId="14769" refreshError="1"/>
      <sheetData sheetId="14770" refreshError="1"/>
      <sheetData sheetId="14771" refreshError="1"/>
      <sheetData sheetId="14772" refreshError="1"/>
      <sheetData sheetId="14773" refreshError="1"/>
      <sheetData sheetId="14774" refreshError="1"/>
      <sheetData sheetId="14775" refreshError="1"/>
      <sheetData sheetId="14776" refreshError="1"/>
      <sheetData sheetId="14777" refreshError="1"/>
      <sheetData sheetId="14778">
        <row r="19">
          <cell r="J19">
            <v>1.0499999999999999E-3</v>
          </cell>
        </row>
      </sheetData>
      <sheetData sheetId="14779"/>
      <sheetData sheetId="14780">
        <row r="19">
          <cell r="J19">
            <v>1.0499999999999999E-3</v>
          </cell>
        </row>
      </sheetData>
      <sheetData sheetId="14781" refreshError="1"/>
      <sheetData sheetId="14782" refreshError="1"/>
      <sheetData sheetId="14783" refreshError="1"/>
      <sheetData sheetId="14784" refreshError="1"/>
      <sheetData sheetId="14785" refreshError="1"/>
      <sheetData sheetId="14786">
        <row r="19">
          <cell r="J19">
            <v>1.0499999999999999E-3</v>
          </cell>
        </row>
      </sheetData>
      <sheetData sheetId="14787">
        <row r="19">
          <cell r="J19">
            <v>1.0499999999999999E-3</v>
          </cell>
        </row>
      </sheetData>
      <sheetData sheetId="14788">
        <row r="19">
          <cell r="J19">
            <v>1.0499999999999999E-3</v>
          </cell>
        </row>
      </sheetData>
      <sheetData sheetId="14789"/>
      <sheetData sheetId="14790"/>
      <sheetData sheetId="14791"/>
      <sheetData sheetId="14792" refreshError="1"/>
      <sheetData sheetId="14793">
        <row r="19">
          <cell r="J19">
            <v>1.0499999999999999E-3</v>
          </cell>
        </row>
      </sheetData>
      <sheetData sheetId="14794">
        <row r="19">
          <cell r="J19">
            <v>1.0499999999999999E-3</v>
          </cell>
        </row>
      </sheetData>
      <sheetData sheetId="14795"/>
      <sheetData sheetId="14796"/>
      <sheetData sheetId="14797"/>
      <sheetData sheetId="14798"/>
      <sheetData sheetId="14799">
        <row r="19">
          <cell r="J19">
            <v>1.0499999999999999E-3</v>
          </cell>
        </row>
      </sheetData>
      <sheetData sheetId="14800"/>
      <sheetData sheetId="14801">
        <row r="19">
          <cell r="J19">
            <v>1.0499999999999999E-3</v>
          </cell>
        </row>
      </sheetData>
      <sheetData sheetId="14802"/>
      <sheetData sheetId="14803"/>
      <sheetData sheetId="14804">
        <row r="19">
          <cell r="J19">
            <v>1.0499999999999999E-3</v>
          </cell>
        </row>
      </sheetData>
      <sheetData sheetId="14805">
        <row r="19">
          <cell r="J19">
            <v>1.0499999999999999E-3</v>
          </cell>
        </row>
      </sheetData>
      <sheetData sheetId="14806">
        <row r="19">
          <cell r="J19">
            <v>1.0499999999999999E-3</v>
          </cell>
        </row>
      </sheetData>
      <sheetData sheetId="14807">
        <row r="19">
          <cell r="J19">
            <v>1.0499999999999999E-3</v>
          </cell>
        </row>
      </sheetData>
      <sheetData sheetId="14808">
        <row r="19">
          <cell r="J19">
            <v>1.0499999999999999E-3</v>
          </cell>
        </row>
      </sheetData>
      <sheetData sheetId="14809">
        <row r="19">
          <cell r="J19">
            <v>1.0499999999999999E-3</v>
          </cell>
        </row>
      </sheetData>
      <sheetData sheetId="14810">
        <row r="19">
          <cell r="J19">
            <v>1.0499999999999999E-3</v>
          </cell>
        </row>
      </sheetData>
      <sheetData sheetId="14811">
        <row r="19">
          <cell r="J19">
            <v>1.0499999999999999E-3</v>
          </cell>
        </row>
      </sheetData>
      <sheetData sheetId="14812">
        <row r="19">
          <cell r="J19">
            <v>1.0499999999999999E-3</v>
          </cell>
        </row>
      </sheetData>
      <sheetData sheetId="14813">
        <row r="19">
          <cell r="J19">
            <v>1.0499999999999999E-3</v>
          </cell>
        </row>
      </sheetData>
      <sheetData sheetId="14814">
        <row r="19">
          <cell r="J19">
            <v>1.0499999999999999E-3</v>
          </cell>
        </row>
      </sheetData>
      <sheetData sheetId="14815">
        <row r="19">
          <cell r="J19">
            <v>1.0499999999999999E-3</v>
          </cell>
        </row>
      </sheetData>
      <sheetData sheetId="14816">
        <row r="19">
          <cell r="J19">
            <v>1.0499999999999999E-3</v>
          </cell>
        </row>
      </sheetData>
      <sheetData sheetId="14817">
        <row r="19">
          <cell r="J19">
            <v>1.0499999999999999E-3</v>
          </cell>
        </row>
      </sheetData>
      <sheetData sheetId="14818">
        <row r="19">
          <cell r="J19">
            <v>1.0499999999999999E-3</v>
          </cell>
        </row>
      </sheetData>
      <sheetData sheetId="14819">
        <row r="19">
          <cell r="J19">
            <v>1.0499999999999999E-3</v>
          </cell>
        </row>
      </sheetData>
      <sheetData sheetId="14820">
        <row r="19">
          <cell r="J19">
            <v>1.0499999999999999E-3</v>
          </cell>
        </row>
      </sheetData>
      <sheetData sheetId="14821">
        <row r="19">
          <cell r="J19">
            <v>1.0499999999999999E-3</v>
          </cell>
        </row>
      </sheetData>
      <sheetData sheetId="14822">
        <row r="19">
          <cell r="J19">
            <v>1.0499999999999999E-3</v>
          </cell>
        </row>
      </sheetData>
      <sheetData sheetId="14823">
        <row r="19">
          <cell r="J19">
            <v>1.0499999999999999E-3</v>
          </cell>
        </row>
      </sheetData>
      <sheetData sheetId="14824">
        <row r="19">
          <cell r="J19">
            <v>1.0499999999999999E-3</v>
          </cell>
        </row>
      </sheetData>
      <sheetData sheetId="14825">
        <row r="19">
          <cell r="J19">
            <v>1.0499999999999999E-3</v>
          </cell>
        </row>
      </sheetData>
      <sheetData sheetId="14826">
        <row r="19">
          <cell r="J19">
            <v>1.0499999999999999E-3</v>
          </cell>
        </row>
      </sheetData>
      <sheetData sheetId="14827">
        <row r="19">
          <cell r="J19">
            <v>1.0499999999999999E-3</v>
          </cell>
        </row>
      </sheetData>
      <sheetData sheetId="14828">
        <row r="19">
          <cell r="J19">
            <v>1.0499999999999999E-3</v>
          </cell>
        </row>
      </sheetData>
      <sheetData sheetId="14829">
        <row r="19">
          <cell r="J19">
            <v>1.0499999999999999E-3</v>
          </cell>
        </row>
      </sheetData>
      <sheetData sheetId="14830">
        <row r="19">
          <cell r="J19">
            <v>1.0499999999999999E-3</v>
          </cell>
        </row>
      </sheetData>
      <sheetData sheetId="14831">
        <row r="19">
          <cell r="J19">
            <v>1.0499999999999999E-3</v>
          </cell>
        </row>
      </sheetData>
      <sheetData sheetId="14832">
        <row r="19">
          <cell r="J19">
            <v>1.0499999999999999E-3</v>
          </cell>
        </row>
      </sheetData>
      <sheetData sheetId="14833">
        <row r="19">
          <cell r="J19">
            <v>1.0499999999999999E-3</v>
          </cell>
        </row>
      </sheetData>
      <sheetData sheetId="14834">
        <row r="19">
          <cell r="J19">
            <v>1.0499999999999999E-3</v>
          </cell>
        </row>
      </sheetData>
      <sheetData sheetId="14835">
        <row r="19">
          <cell r="J19">
            <v>1.0499999999999999E-3</v>
          </cell>
        </row>
      </sheetData>
      <sheetData sheetId="14836">
        <row r="19">
          <cell r="J19">
            <v>1.0499999999999999E-3</v>
          </cell>
        </row>
      </sheetData>
      <sheetData sheetId="14837">
        <row r="19">
          <cell r="J19">
            <v>1.0499999999999999E-3</v>
          </cell>
        </row>
      </sheetData>
      <sheetData sheetId="14838">
        <row r="19">
          <cell r="J19">
            <v>1.0499999999999999E-3</v>
          </cell>
        </row>
      </sheetData>
      <sheetData sheetId="14839">
        <row r="19">
          <cell r="J19">
            <v>1.0499999999999999E-3</v>
          </cell>
        </row>
      </sheetData>
      <sheetData sheetId="14840">
        <row r="19">
          <cell r="J19">
            <v>1.0499999999999999E-3</v>
          </cell>
        </row>
      </sheetData>
      <sheetData sheetId="14841">
        <row r="19">
          <cell r="J19">
            <v>1.0499999999999999E-3</v>
          </cell>
        </row>
      </sheetData>
      <sheetData sheetId="14842" refreshError="1"/>
      <sheetData sheetId="14843" refreshError="1"/>
      <sheetData sheetId="14844" refreshError="1"/>
      <sheetData sheetId="14845" refreshError="1"/>
      <sheetData sheetId="14846" refreshError="1"/>
      <sheetData sheetId="14847" refreshError="1"/>
      <sheetData sheetId="14848" refreshError="1"/>
      <sheetData sheetId="14849" refreshError="1"/>
      <sheetData sheetId="14850" refreshError="1"/>
      <sheetData sheetId="14851" refreshError="1"/>
      <sheetData sheetId="14852" refreshError="1"/>
      <sheetData sheetId="14853" refreshError="1"/>
      <sheetData sheetId="14854" refreshError="1"/>
      <sheetData sheetId="14855" refreshError="1"/>
      <sheetData sheetId="14856" refreshError="1"/>
      <sheetData sheetId="14857" refreshError="1"/>
      <sheetData sheetId="14858" refreshError="1"/>
      <sheetData sheetId="14859" refreshError="1"/>
      <sheetData sheetId="14860" refreshError="1"/>
      <sheetData sheetId="14861" refreshError="1"/>
      <sheetData sheetId="14862" refreshError="1"/>
      <sheetData sheetId="14863" refreshError="1"/>
      <sheetData sheetId="14864" refreshError="1"/>
      <sheetData sheetId="14865" refreshError="1"/>
      <sheetData sheetId="14866" refreshError="1"/>
      <sheetData sheetId="14867" refreshError="1"/>
      <sheetData sheetId="14868" refreshError="1"/>
      <sheetData sheetId="14869" refreshError="1"/>
      <sheetData sheetId="14870" refreshError="1"/>
      <sheetData sheetId="14871" refreshError="1"/>
      <sheetData sheetId="14872" refreshError="1"/>
      <sheetData sheetId="14873" refreshError="1"/>
      <sheetData sheetId="14874" refreshError="1"/>
      <sheetData sheetId="14875" refreshError="1"/>
      <sheetData sheetId="14876" refreshError="1"/>
      <sheetData sheetId="14877" refreshError="1"/>
      <sheetData sheetId="14878" refreshError="1"/>
      <sheetData sheetId="14879" refreshError="1"/>
      <sheetData sheetId="14880" refreshError="1"/>
      <sheetData sheetId="14881" refreshError="1"/>
      <sheetData sheetId="14882" refreshError="1"/>
      <sheetData sheetId="14883" refreshError="1"/>
      <sheetData sheetId="14884" refreshError="1"/>
      <sheetData sheetId="14885" refreshError="1"/>
      <sheetData sheetId="14886" refreshError="1"/>
      <sheetData sheetId="14887" refreshError="1"/>
      <sheetData sheetId="14888" refreshError="1"/>
      <sheetData sheetId="14889" refreshError="1"/>
      <sheetData sheetId="14890" refreshError="1"/>
      <sheetData sheetId="14891" refreshError="1"/>
      <sheetData sheetId="14892" refreshError="1"/>
      <sheetData sheetId="14893" refreshError="1"/>
      <sheetData sheetId="14894" refreshError="1"/>
      <sheetData sheetId="14895" refreshError="1"/>
      <sheetData sheetId="14896" refreshError="1"/>
      <sheetData sheetId="14897" refreshError="1"/>
      <sheetData sheetId="14898" refreshError="1"/>
      <sheetData sheetId="14899" refreshError="1"/>
      <sheetData sheetId="14900" refreshError="1"/>
      <sheetData sheetId="14901" refreshError="1"/>
      <sheetData sheetId="14902" refreshError="1"/>
      <sheetData sheetId="14903" refreshError="1"/>
      <sheetData sheetId="14904" refreshError="1"/>
      <sheetData sheetId="14905" refreshError="1"/>
      <sheetData sheetId="14906" refreshError="1"/>
      <sheetData sheetId="14907" refreshError="1"/>
      <sheetData sheetId="14908" refreshError="1"/>
      <sheetData sheetId="14909" refreshError="1"/>
      <sheetData sheetId="14910" refreshError="1"/>
      <sheetData sheetId="14911" refreshError="1"/>
      <sheetData sheetId="14912" refreshError="1"/>
      <sheetData sheetId="14913" refreshError="1"/>
      <sheetData sheetId="14914" refreshError="1"/>
      <sheetData sheetId="14915" refreshError="1"/>
      <sheetData sheetId="14916" refreshError="1"/>
      <sheetData sheetId="14917" refreshError="1"/>
      <sheetData sheetId="14918" refreshError="1"/>
      <sheetData sheetId="14919" refreshError="1"/>
      <sheetData sheetId="14920" refreshError="1"/>
      <sheetData sheetId="14921" refreshError="1"/>
      <sheetData sheetId="14922" refreshError="1"/>
      <sheetData sheetId="14923" refreshError="1"/>
      <sheetData sheetId="14924" refreshError="1"/>
      <sheetData sheetId="14925" refreshError="1"/>
      <sheetData sheetId="14926" refreshError="1"/>
      <sheetData sheetId="14927" refreshError="1"/>
      <sheetData sheetId="14928" refreshError="1"/>
      <sheetData sheetId="14929" refreshError="1"/>
      <sheetData sheetId="14930" refreshError="1"/>
      <sheetData sheetId="14931" refreshError="1"/>
      <sheetData sheetId="14932" refreshError="1"/>
      <sheetData sheetId="14933" refreshError="1"/>
      <sheetData sheetId="14934" refreshError="1"/>
      <sheetData sheetId="14935" refreshError="1"/>
      <sheetData sheetId="14936" refreshError="1"/>
      <sheetData sheetId="14937" refreshError="1"/>
      <sheetData sheetId="14938" refreshError="1"/>
      <sheetData sheetId="14939" refreshError="1"/>
      <sheetData sheetId="14940" refreshError="1"/>
      <sheetData sheetId="14941" refreshError="1"/>
      <sheetData sheetId="14942" refreshError="1"/>
      <sheetData sheetId="14943" refreshError="1"/>
      <sheetData sheetId="14944" refreshError="1"/>
      <sheetData sheetId="14945" refreshError="1"/>
      <sheetData sheetId="14946" refreshError="1"/>
      <sheetData sheetId="14947" refreshError="1"/>
      <sheetData sheetId="14948" refreshError="1"/>
      <sheetData sheetId="14949" refreshError="1"/>
      <sheetData sheetId="14950" refreshError="1"/>
      <sheetData sheetId="14951" refreshError="1"/>
      <sheetData sheetId="14952" refreshError="1"/>
      <sheetData sheetId="14953" refreshError="1"/>
      <sheetData sheetId="14954" refreshError="1"/>
      <sheetData sheetId="14955" refreshError="1"/>
      <sheetData sheetId="14956" refreshError="1"/>
      <sheetData sheetId="14957" refreshError="1"/>
      <sheetData sheetId="14958" refreshError="1"/>
      <sheetData sheetId="14959" refreshError="1"/>
      <sheetData sheetId="14960" refreshError="1"/>
      <sheetData sheetId="14961" refreshError="1"/>
      <sheetData sheetId="14962" refreshError="1"/>
      <sheetData sheetId="14963">
        <row r="19">
          <cell r="J19">
            <v>1.0499999999999999E-3</v>
          </cell>
        </row>
      </sheetData>
      <sheetData sheetId="14964">
        <row r="19">
          <cell r="J19">
            <v>1.0499999999999999E-3</v>
          </cell>
        </row>
      </sheetData>
      <sheetData sheetId="14965" refreshError="1"/>
      <sheetData sheetId="14966" refreshError="1"/>
      <sheetData sheetId="14967">
        <row r="19">
          <cell r="J19">
            <v>1.0499999999999999E-3</v>
          </cell>
        </row>
      </sheetData>
      <sheetData sheetId="14968" refreshError="1"/>
      <sheetData sheetId="14969" refreshError="1"/>
      <sheetData sheetId="14970" refreshError="1"/>
      <sheetData sheetId="14971" refreshError="1"/>
      <sheetData sheetId="14972" refreshError="1"/>
      <sheetData sheetId="14973" refreshError="1"/>
      <sheetData sheetId="14974" refreshError="1"/>
      <sheetData sheetId="14975" refreshError="1"/>
      <sheetData sheetId="14976" refreshError="1"/>
      <sheetData sheetId="14977" refreshError="1"/>
      <sheetData sheetId="14978" refreshError="1"/>
      <sheetData sheetId="14979" refreshError="1"/>
      <sheetData sheetId="14980">
        <row r="19">
          <cell r="J19">
            <v>1.0499999999999999E-3</v>
          </cell>
        </row>
      </sheetData>
      <sheetData sheetId="14981"/>
      <sheetData sheetId="14982"/>
      <sheetData sheetId="14983"/>
      <sheetData sheetId="14984">
        <row r="19">
          <cell r="J19">
            <v>1.0499999999999999E-3</v>
          </cell>
        </row>
      </sheetData>
      <sheetData sheetId="14985"/>
      <sheetData sheetId="14986"/>
      <sheetData sheetId="14987"/>
      <sheetData sheetId="14988"/>
      <sheetData sheetId="14989"/>
      <sheetData sheetId="14990"/>
      <sheetData sheetId="14991"/>
      <sheetData sheetId="14992"/>
      <sheetData sheetId="14993"/>
      <sheetData sheetId="14994">
        <row r="19">
          <cell r="J19">
            <v>1.0499999999999999E-3</v>
          </cell>
        </row>
      </sheetData>
      <sheetData sheetId="14995"/>
      <sheetData sheetId="14996"/>
      <sheetData sheetId="14997"/>
      <sheetData sheetId="14998"/>
      <sheetData sheetId="14999"/>
      <sheetData sheetId="15000"/>
      <sheetData sheetId="15001"/>
      <sheetData sheetId="15002"/>
      <sheetData sheetId="15003"/>
      <sheetData sheetId="15004"/>
      <sheetData sheetId="15005"/>
      <sheetData sheetId="15006"/>
      <sheetData sheetId="15007"/>
      <sheetData sheetId="15008"/>
      <sheetData sheetId="15009"/>
      <sheetData sheetId="15010"/>
      <sheetData sheetId="15011"/>
      <sheetData sheetId="15012"/>
      <sheetData sheetId="15013"/>
      <sheetData sheetId="15014"/>
      <sheetData sheetId="15015">
        <row r="19">
          <cell r="J19">
            <v>1.0499999999999999E-3</v>
          </cell>
        </row>
      </sheetData>
      <sheetData sheetId="15016">
        <row r="19">
          <cell r="J19">
            <v>1.0499999999999999E-3</v>
          </cell>
        </row>
      </sheetData>
      <sheetData sheetId="15017">
        <row r="19">
          <cell r="J19">
            <v>1.0499999999999999E-3</v>
          </cell>
        </row>
      </sheetData>
      <sheetData sheetId="15018"/>
      <sheetData sheetId="15019"/>
      <sheetData sheetId="15020"/>
      <sheetData sheetId="15021"/>
      <sheetData sheetId="15022"/>
      <sheetData sheetId="15023"/>
      <sheetData sheetId="15024"/>
      <sheetData sheetId="15025"/>
      <sheetData sheetId="15026"/>
      <sheetData sheetId="15027"/>
      <sheetData sheetId="15028"/>
      <sheetData sheetId="15029"/>
      <sheetData sheetId="15030"/>
      <sheetData sheetId="15031"/>
      <sheetData sheetId="15032"/>
      <sheetData sheetId="15033"/>
      <sheetData sheetId="15034"/>
      <sheetData sheetId="15035"/>
      <sheetData sheetId="15036"/>
      <sheetData sheetId="15037"/>
      <sheetData sheetId="15038"/>
      <sheetData sheetId="15039"/>
      <sheetData sheetId="15040"/>
      <sheetData sheetId="15041"/>
      <sheetData sheetId="15042"/>
      <sheetData sheetId="15043"/>
      <sheetData sheetId="15044"/>
      <sheetData sheetId="15045"/>
      <sheetData sheetId="15046"/>
      <sheetData sheetId="15047"/>
      <sheetData sheetId="15048"/>
      <sheetData sheetId="15049"/>
      <sheetData sheetId="15050"/>
      <sheetData sheetId="15051"/>
      <sheetData sheetId="15052"/>
      <sheetData sheetId="15053"/>
      <sheetData sheetId="15054"/>
      <sheetData sheetId="15055"/>
      <sheetData sheetId="15056"/>
      <sheetData sheetId="15057"/>
      <sheetData sheetId="15058"/>
      <sheetData sheetId="15059"/>
      <sheetData sheetId="15060"/>
      <sheetData sheetId="15061"/>
      <sheetData sheetId="15062"/>
      <sheetData sheetId="15063"/>
      <sheetData sheetId="15064"/>
      <sheetData sheetId="15065"/>
      <sheetData sheetId="15066"/>
      <sheetData sheetId="15067"/>
      <sheetData sheetId="15068"/>
      <sheetData sheetId="15069"/>
      <sheetData sheetId="15070"/>
      <sheetData sheetId="15071"/>
      <sheetData sheetId="15072"/>
      <sheetData sheetId="15073"/>
      <sheetData sheetId="15074"/>
      <sheetData sheetId="15075"/>
      <sheetData sheetId="15076"/>
      <sheetData sheetId="15077"/>
      <sheetData sheetId="15078"/>
      <sheetData sheetId="15079"/>
      <sheetData sheetId="15080"/>
      <sheetData sheetId="15081"/>
      <sheetData sheetId="15082"/>
      <sheetData sheetId="15083"/>
      <sheetData sheetId="15084"/>
      <sheetData sheetId="15085"/>
      <sheetData sheetId="15086"/>
      <sheetData sheetId="15087"/>
      <sheetData sheetId="15088"/>
      <sheetData sheetId="15089"/>
      <sheetData sheetId="15090"/>
      <sheetData sheetId="15091"/>
      <sheetData sheetId="15092"/>
      <sheetData sheetId="15093">
        <row r="19">
          <cell r="J19">
            <v>1.0499999999999999E-3</v>
          </cell>
        </row>
      </sheetData>
      <sheetData sheetId="15094"/>
      <sheetData sheetId="15095"/>
      <sheetData sheetId="15096"/>
      <sheetData sheetId="15097"/>
      <sheetData sheetId="15098">
        <row r="19">
          <cell r="J19">
            <v>1.0499999999999999E-3</v>
          </cell>
        </row>
      </sheetData>
      <sheetData sheetId="15099"/>
      <sheetData sheetId="15100"/>
      <sheetData sheetId="15101"/>
      <sheetData sheetId="15102">
        <row r="19">
          <cell r="J19">
            <v>1.0499999999999999E-3</v>
          </cell>
        </row>
      </sheetData>
      <sheetData sheetId="15103"/>
      <sheetData sheetId="15104"/>
      <sheetData sheetId="15105"/>
      <sheetData sheetId="15106"/>
      <sheetData sheetId="15107"/>
      <sheetData sheetId="15108"/>
      <sheetData sheetId="15109"/>
      <sheetData sheetId="15110"/>
      <sheetData sheetId="15111"/>
      <sheetData sheetId="15112">
        <row r="19">
          <cell r="J19">
            <v>1.0499999999999999E-3</v>
          </cell>
        </row>
      </sheetData>
      <sheetData sheetId="15113"/>
      <sheetData sheetId="15114"/>
      <sheetData sheetId="15115"/>
      <sheetData sheetId="15116"/>
      <sheetData sheetId="15117"/>
      <sheetData sheetId="15118"/>
      <sheetData sheetId="15119"/>
      <sheetData sheetId="15120"/>
      <sheetData sheetId="15121"/>
      <sheetData sheetId="15122"/>
      <sheetData sheetId="15123"/>
      <sheetData sheetId="15124"/>
      <sheetData sheetId="15125"/>
      <sheetData sheetId="15126"/>
      <sheetData sheetId="15127"/>
      <sheetData sheetId="15128"/>
      <sheetData sheetId="15129"/>
      <sheetData sheetId="15130"/>
      <sheetData sheetId="15131"/>
      <sheetData sheetId="15132"/>
      <sheetData sheetId="15133"/>
      <sheetData sheetId="15134"/>
      <sheetData sheetId="15135"/>
      <sheetData sheetId="15136"/>
      <sheetData sheetId="15137"/>
      <sheetData sheetId="15138"/>
      <sheetData sheetId="15139"/>
      <sheetData sheetId="15140"/>
      <sheetData sheetId="15141"/>
      <sheetData sheetId="15142"/>
      <sheetData sheetId="15143"/>
      <sheetData sheetId="15144"/>
      <sheetData sheetId="15145"/>
      <sheetData sheetId="15146"/>
      <sheetData sheetId="15147"/>
      <sheetData sheetId="15148"/>
      <sheetData sheetId="15149"/>
      <sheetData sheetId="15150"/>
      <sheetData sheetId="15151"/>
      <sheetData sheetId="15152"/>
      <sheetData sheetId="15153"/>
      <sheetData sheetId="15154"/>
      <sheetData sheetId="15155"/>
      <sheetData sheetId="15156"/>
      <sheetData sheetId="15157"/>
      <sheetData sheetId="15158"/>
      <sheetData sheetId="15159"/>
      <sheetData sheetId="15160"/>
      <sheetData sheetId="15161"/>
      <sheetData sheetId="15162"/>
      <sheetData sheetId="15163"/>
      <sheetData sheetId="15164"/>
      <sheetData sheetId="15165"/>
      <sheetData sheetId="15166"/>
      <sheetData sheetId="15167"/>
      <sheetData sheetId="15168"/>
      <sheetData sheetId="15169"/>
      <sheetData sheetId="15170"/>
      <sheetData sheetId="15171"/>
      <sheetData sheetId="15172"/>
      <sheetData sheetId="15173"/>
      <sheetData sheetId="15174"/>
      <sheetData sheetId="15175"/>
      <sheetData sheetId="15176"/>
      <sheetData sheetId="15177"/>
      <sheetData sheetId="15178"/>
      <sheetData sheetId="15179"/>
      <sheetData sheetId="15180"/>
      <sheetData sheetId="15181"/>
      <sheetData sheetId="15182"/>
      <sheetData sheetId="15183"/>
      <sheetData sheetId="15184"/>
      <sheetData sheetId="15185"/>
      <sheetData sheetId="15186"/>
      <sheetData sheetId="15187"/>
      <sheetData sheetId="15188"/>
      <sheetData sheetId="15189"/>
      <sheetData sheetId="15190"/>
      <sheetData sheetId="15191"/>
      <sheetData sheetId="15192"/>
      <sheetData sheetId="15193"/>
      <sheetData sheetId="15194"/>
      <sheetData sheetId="15195"/>
      <sheetData sheetId="15196"/>
      <sheetData sheetId="15197"/>
      <sheetData sheetId="15198"/>
      <sheetData sheetId="15199">
        <row r="19">
          <cell r="J19">
            <v>1.0499999999999999E-3</v>
          </cell>
        </row>
      </sheetData>
      <sheetData sheetId="15200">
        <row r="19">
          <cell r="J19">
            <v>1.0499999999999999E-3</v>
          </cell>
        </row>
      </sheetData>
      <sheetData sheetId="15201"/>
      <sheetData sheetId="15202"/>
      <sheetData sheetId="15203">
        <row r="19">
          <cell r="J19">
            <v>1.0499999999999999E-3</v>
          </cell>
        </row>
      </sheetData>
      <sheetData sheetId="15204">
        <row r="19">
          <cell r="J19">
            <v>1.0499999999999999E-3</v>
          </cell>
        </row>
      </sheetData>
      <sheetData sheetId="15205">
        <row r="19">
          <cell r="J19">
            <v>1.0499999999999999E-3</v>
          </cell>
        </row>
      </sheetData>
      <sheetData sheetId="15206">
        <row r="19">
          <cell r="J19">
            <v>1.0499999999999999E-3</v>
          </cell>
        </row>
      </sheetData>
      <sheetData sheetId="15207">
        <row r="19">
          <cell r="J19">
            <v>1.0499999999999999E-3</v>
          </cell>
        </row>
      </sheetData>
      <sheetData sheetId="15208">
        <row r="19">
          <cell r="J19">
            <v>1.0499999999999999E-3</v>
          </cell>
        </row>
      </sheetData>
      <sheetData sheetId="15209">
        <row r="19">
          <cell r="J19">
            <v>1.0499999999999999E-3</v>
          </cell>
        </row>
      </sheetData>
      <sheetData sheetId="15210">
        <row r="19">
          <cell r="J19">
            <v>1.0499999999999999E-3</v>
          </cell>
        </row>
      </sheetData>
      <sheetData sheetId="15211">
        <row r="19">
          <cell r="J19">
            <v>1.0499999999999999E-3</v>
          </cell>
        </row>
      </sheetData>
      <sheetData sheetId="15212">
        <row r="19">
          <cell r="J19">
            <v>1.0499999999999999E-3</v>
          </cell>
        </row>
      </sheetData>
      <sheetData sheetId="15213">
        <row r="19">
          <cell r="J19">
            <v>1.0499999999999999E-3</v>
          </cell>
        </row>
      </sheetData>
      <sheetData sheetId="15214">
        <row r="19">
          <cell r="J19">
            <v>1.0499999999999999E-3</v>
          </cell>
        </row>
      </sheetData>
      <sheetData sheetId="15215">
        <row r="19">
          <cell r="J19">
            <v>1.0499999999999999E-3</v>
          </cell>
        </row>
      </sheetData>
      <sheetData sheetId="15216">
        <row r="19">
          <cell r="J19">
            <v>1.0499999999999999E-3</v>
          </cell>
        </row>
      </sheetData>
      <sheetData sheetId="15217">
        <row r="19">
          <cell r="J19">
            <v>1.0499999999999999E-3</v>
          </cell>
        </row>
      </sheetData>
      <sheetData sheetId="15218">
        <row r="19">
          <cell r="J19">
            <v>1.0499999999999999E-3</v>
          </cell>
        </row>
      </sheetData>
      <sheetData sheetId="15219">
        <row r="19">
          <cell r="J19">
            <v>1.0499999999999999E-3</v>
          </cell>
        </row>
      </sheetData>
      <sheetData sheetId="15220">
        <row r="19">
          <cell r="J19">
            <v>1.0499999999999999E-3</v>
          </cell>
        </row>
      </sheetData>
      <sheetData sheetId="15221">
        <row r="19">
          <cell r="J19">
            <v>1.0499999999999999E-3</v>
          </cell>
        </row>
      </sheetData>
      <sheetData sheetId="15222">
        <row r="19">
          <cell r="J19">
            <v>1.0499999999999999E-3</v>
          </cell>
        </row>
      </sheetData>
      <sheetData sheetId="15223"/>
      <sheetData sheetId="15224"/>
      <sheetData sheetId="15225"/>
      <sheetData sheetId="15226"/>
      <sheetData sheetId="15227"/>
      <sheetData sheetId="15228"/>
      <sheetData sheetId="15229"/>
      <sheetData sheetId="15230"/>
      <sheetData sheetId="15231"/>
      <sheetData sheetId="15232"/>
      <sheetData sheetId="15233"/>
      <sheetData sheetId="15234"/>
      <sheetData sheetId="15235"/>
      <sheetData sheetId="15236"/>
      <sheetData sheetId="15237"/>
      <sheetData sheetId="15238"/>
      <sheetData sheetId="15239"/>
      <sheetData sheetId="15240"/>
      <sheetData sheetId="15241"/>
      <sheetData sheetId="15242"/>
      <sheetData sheetId="15243"/>
      <sheetData sheetId="15244"/>
      <sheetData sheetId="15245"/>
      <sheetData sheetId="15246">
        <row r="19">
          <cell r="J19">
            <v>1.0499999999999999E-3</v>
          </cell>
        </row>
      </sheetData>
      <sheetData sheetId="15247"/>
      <sheetData sheetId="15248">
        <row r="19">
          <cell r="J19">
            <v>1.0499999999999999E-3</v>
          </cell>
        </row>
      </sheetData>
      <sheetData sheetId="15249"/>
      <sheetData sheetId="15250">
        <row r="19">
          <cell r="J19">
            <v>1.0499999999999999E-3</v>
          </cell>
        </row>
      </sheetData>
      <sheetData sheetId="15251"/>
      <sheetData sheetId="15252">
        <row r="19">
          <cell r="J19">
            <v>1.0499999999999999E-3</v>
          </cell>
        </row>
      </sheetData>
      <sheetData sheetId="15253"/>
      <sheetData sheetId="15254">
        <row r="19">
          <cell r="J19">
            <v>1.0499999999999999E-3</v>
          </cell>
        </row>
      </sheetData>
      <sheetData sheetId="15255">
        <row r="19">
          <cell r="J19">
            <v>1.0499999999999999E-3</v>
          </cell>
        </row>
      </sheetData>
      <sheetData sheetId="15256">
        <row r="19">
          <cell r="J19">
            <v>1.0499999999999999E-3</v>
          </cell>
        </row>
      </sheetData>
      <sheetData sheetId="15257"/>
      <sheetData sheetId="15258">
        <row r="19">
          <cell r="J19">
            <v>1.0499999999999999E-3</v>
          </cell>
        </row>
      </sheetData>
      <sheetData sheetId="15259">
        <row r="19">
          <cell r="J19">
            <v>1.0499999999999999E-3</v>
          </cell>
        </row>
      </sheetData>
      <sheetData sheetId="15260">
        <row r="19">
          <cell r="J19">
            <v>1.0499999999999999E-3</v>
          </cell>
        </row>
      </sheetData>
      <sheetData sheetId="15261">
        <row r="19">
          <cell r="J19">
            <v>1.0499999999999999E-3</v>
          </cell>
        </row>
      </sheetData>
      <sheetData sheetId="15262">
        <row r="19">
          <cell r="J19">
            <v>1.0499999999999999E-3</v>
          </cell>
        </row>
      </sheetData>
      <sheetData sheetId="15263"/>
      <sheetData sheetId="15264"/>
      <sheetData sheetId="15265">
        <row r="19">
          <cell r="J19">
            <v>1.0499999999999999E-3</v>
          </cell>
        </row>
      </sheetData>
      <sheetData sheetId="15266">
        <row r="19">
          <cell r="J19">
            <v>1.0499999999999999E-3</v>
          </cell>
        </row>
      </sheetData>
      <sheetData sheetId="15267">
        <row r="19">
          <cell r="J19">
            <v>1.0499999999999999E-3</v>
          </cell>
        </row>
      </sheetData>
      <sheetData sheetId="15268"/>
      <sheetData sheetId="15269">
        <row r="19">
          <cell r="J19">
            <v>1.0499999999999999E-3</v>
          </cell>
        </row>
      </sheetData>
      <sheetData sheetId="15270"/>
      <sheetData sheetId="15271">
        <row r="19">
          <cell r="J19">
            <v>1.0499999999999999E-3</v>
          </cell>
        </row>
      </sheetData>
      <sheetData sheetId="15272">
        <row r="19">
          <cell r="J19">
            <v>1.0499999999999999E-3</v>
          </cell>
        </row>
      </sheetData>
      <sheetData sheetId="15273">
        <row r="19">
          <cell r="J19">
            <v>1.0499999999999999E-3</v>
          </cell>
        </row>
      </sheetData>
      <sheetData sheetId="15274">
        <row r="19">
          <cell r="J19">
            <v>1.0499999999999999E-3</v>
          </cell>
        </row>
      </sheetData>
      <sheetData sheetId="15275">
        <row r="19">
          <cell r="J19">
            <v>1.0499999999999999E-3</v>
          </cell>
        </row>
      </sheetData>
      <sheetData sheetId="15276">
        <row r="19">
          <cell r="J19">
            <v>1.0499999999999999E-3</v>
          </cell>
        </row>
      </sheetData>
      <sheetData sheetId="15277">
        <row r="19">
          <cell r="J19">
            <v>1.0499999999999999E-3</v>
          </cell>
        </row>
      </sheetData>
      <sheetData sheetId="15278">
        <row r="19">
          <cell r="J19">
            <v>1.0499999999999999E-3</v>
          </cell>
        </row>
      </sheetData>
      <sheetData sheetId="15279">
        <row r="19">
          <cell r="J19">
            <v>1.0499999999999999E-3</v>
          </cell>
        </row>
      </sheetData>
      <sheetData sheetId="15280">
        <row r="19">
          <cell r="J19">
            <v>1.0499999999999999E-3</v>
          </cell>
        </row>
      </sheetData>
      <sheetData sheetId="15281">
        <row r="19">
          <cell r="J19">
            <v>1.0499999999999999E-3</v>
          </cell>
        </row>
      </sheetData>
      <sheetData sheetId="15282">
        <row r="19">
          <cell r="J19">
            <v>1.0499999999999999E-3</v>
          </cell>
        </row>
      </sheetData>
      <sheetData sheetId="15283">
        <row r="19">
          <cell r="J19">
            <v>1.0499999999999999E-3</v>
          </cell>
        </row>
      </sheetData>
      <sheetData sheetId="15284">
        <row r="19">
          <cell r="J19">
            <v>1.0499999999999999E-3</v>
          </cell>
        </row>
      </sheetData>
      <sheetData sheetId="15285">
        <row r="19">
          <cell r="J19">
            <v>1.0499999999999999E-3</v>
          </cell>
        </row>
      </sheetData>
      <sheetData sheetId="15286">
        <row r="19">
          <cell r="J19">
            <v>1.0499999999999999E-3</v>
          </cell>
        </row>
      </sheetData>
      <sheetData sheetId="15287">
        <row r="19">
          <cell r="J19">
            <v>1.0499999999999999E-3</v>
          </cell>
        </row>
      </sheetData>
      <sheetData sheetId="15288">
        <row r="19">
          <cell r="J19">
            <v>1.0499999999999999E-3</v>
          </cell>
        </row>
      </sheetData>
      <sheetData sheetId="15289">
        <row r="19">
          <cell r="J19">
            <v>1.0499999999999999E-3</v>
          </cell>
        </row>
      </sheetData>
      <sheetData sheetId="15290">
        <row r="19">
          <cell r="J19">
            <v>1.0499999999999999E-3</v>
          </cell>
        </row>
      </sheetData>
      <sheetData sheetId="15291">
        <row r="19">
          <cell r="J19">
            <v>1.0499999999999999E-3</v>
          </cell>
        </row>
      </sheetData>
      <sheetData sheetId="15292">
        <row r="19">
          <cell r="J19">
            <v>1.0499999999999999E-3</v>
          </cell>
        </row>
      </sheetData>
      <sheetData sheetId="15293">
        <row r="19">
          <cell r="J19">
            <v>1.0499999999999999E-3</v>
          </cell>
        </row>
      </sheetData>
      <sheetData sheetId="15294">
        <row r="19">
          <cell r="J19">
            <v>1.0499999999999999E-3</v>
          </cell>
        </row>
      </sheetData>
      <sheetData sheetId="15295">
        <row r="19">
          <cell r="J19">
            <v>1.0499999999999999E-3</v>
          </cell>
        </row>
      </sheetData>
      <sheetData sheetId="15296">
        <row r="19">
          <cell r="J19">
            <v>1.0499999999999999E-3</v>
          </cell>
        </row>
      </sheetData>
      <sheetData sheetId="15297">
        <row r="19">
          <cell r="J19">
            <v>1.0499999999999999E-3</v>
          </cell>
        </row>
      </sheetData>
      <sheetData sheetId="15298">
        <row r="19">
          <cell r="J19">
            <v>1.0499999999999999E-3</v>
          </cell>
        </row>
      </sheetData>
      <sheetData sheetId="15299">
        <row r="19">
          <cell r="J19">
            <v>1.0499999999999999E-3</v>
          </cell>
        </row>
      </sheetData>
      <sheetData sheetId="15300">
        <row r="19">
          <cell r="J19">
            <v>1.0499999999999999E-3</v>
          </cell>
        </row>
      </sheetData>
      <sheetData sheetId="15301">
        <row r="19">
          <cell r="J19">
            <v>1.0499999999999999E-3</v>
          </cell>
        </row>
      </sheetData>
      <sheetData sheetId="15302">
        <row r="19">
          <cell r="J19">
            <v>1.0499999999999999E-3</v>
          </cell>
        </row>
      </sheetData>
      <sheetData sheetId="15303">
        <row r="19">
          <cell r="J19">
            <v>1.0499999999999999E-3</v>
          </cell>
        </row>
      </sheetData>
      <sheetData sheetId="15304">
        <row r="19">
          <cell r="J19">
            <v>1.0499999999999999E-3</v>
          </cell>
        </row>
      </sheetData>
      <sheetData sheetId="15305">
        <row r="19">
          <cell r="J19">
            <v>1.0499999999999999E-3</v>
          </cell>
        </row>
      </sheetData>
      <sheetData sheetId="15306">
        <row r="19">
          <cell r="J19">
            <v>1.0499999999999999E-3</v>
          </cell>
        </row>
      </sheetData>
      <sheetData sheetId="15307">
        <row r="19">
          <cell r="J19">
            <v>1.0499999999999999E-3</v>
          </cell>
        </row>
      </sheetData>
      <sheetData sheetId="15308">
        <row r="19">
          <cell r="J19">
            <v>1.0499999999999999E-3</v>
          </cell>
        </row>
      </sheetData>
      <sheetData sheetId="15309">
        <row r="19">
          <cell r="J19">
            <v>1.0499999999999999E-3</v>
          </cell>
        </row>
      </sheetData>
      <sheetData sheetId="15310">
        <row r="19">
          <cell r="J19">
            <v>1.0499999999999999E-3</v>
          </cell>
        </row>
      </sheetData>
      <sheetData sheetId="15311">
        <row r="19">
          <cell r="J19">
            <v>1.0499999999999999E-3</v>
          </cell>
        </row>
      </sheetData>
      <sheetData sheetId="15312">
        <row r="19">
          <cell r="J19">
            <v>1.0499999999999999E-3</v>
          </cell>
        </row>
      </sheetData>
      <sheetData sheetId="15313">
        <row r="19">
          <cell r="J19">
            <v>1.0499999999999999E-3</v>
          </cell>
        </row>
      </sheetData>
      <sheetData sheetId="15314">
        <row r="19">
          <cell r="J19">
            <v>1.0499999999999999E-3</v>
          </cell>
        </row>
      </sheetData>
      <sheetData sheetId="15315"/>
      <sheetData sheetId="15316"/>
      <sheetData sheetId="15317"/>
      <sheetData sheetId="15318"/>
      <sheetData sheetId="15319">
        <row r="19">
          <cell r="J19">
            <v>1.0499999999999999E-3</v>
          </cell>
        </row>
      </sheetData>
      <sheetData sheetId="15320"/>
      <sheetData sheetId="15321"/>
      <sheetData sheetId="15322"/>
      <sheetData sheetId="15323">
        <row r="19">
          <cell r="J19">
            <v>1.0499999999999999E-3</v>
          </cell>
        </row>
      </sheetData>
      <sheetData sheetId="15324" refreshError="1"/>
      <sheetData sheetId="15325" refreshError="1"/>
      <sheetData sheetId="15326" refreshError="1"/>
      <sheetData sheetId="15327" refreshError="1"/>
      <sheetData sheetId="15328" refreshError="1"/>
      <sheetData sheetId="15329" refreshError="1"/>
      <sheetData sheetId="15330" refreshError="1"/>
      <sheetData sheetId="15331" refreshError="1"/>
      <sheetData sheetId="15332" refreshError="1"/>
      <sheetData sheetId="15333" refreshError="1"/>
      <sheetData sheetId="15334" refreshError="1"/>
      <sheetData sheetId="15335" refreshError="1"/>
      <sheetData sheetId="15336" refreshError="1"/>
      <sheetData sheetId="15337" refreshError="1"/>
      <sheetData sheetId="15338" refreshError="1"/>
      <sheetData sheetId="15339" refreshError="1"/>
      <sheetData sheetId="15340" refreshError="1"/>
      <sheetData sheetId="15341" refreshError="1"/>
      <sheetData sheetId="15342" refreshError="1"/>
      <sheetData sheetId="15343" refreshError="1"/>
      <sheetData sheetId="15344" refreshError="1"/>
      <sheetData sheetId="15345" refreshError="1"/>
      <sheetData sheetId="15346" refreshError="1"/>
      <sheetData sheetId="15347" refreshError="1"/>
      <sheetData sheetId="15348" refreshError="1"/>
      <sheetData sheetId="15349" refreshError="1"/>
      <sheetData sheetId="15350" refreshError="1"/>
      <sheetData sheetId="15351" refreshError="1"/>
      <sheetData sheetId="15352" refreshError="1"/>
      <sheetData sheetId="15353" refreshError="1"/>
      <sheetData sheetId="15354" refreshError="1"/>
      <sheetData sheetId="15355" refreshError="1"/>
      <sheetData sheetId="15356" refreshError="1"/>
      <sheetData sheetId="15357" refreshError="1"/>
      <sheetData sheetId="15358" refreshError="1"/>
      <sheetData sheetId="15359" refreshError="1"/>
      <sheetData sheetId="15360" refreshError="1"/>
      <sheetData sheetId="15361" refreshError="1"/>
      <sheetData sheetId="15362" refreshError="1"/>
      <sheetData sheetId="15363" refreshError="1"/>
      <sheetData sheetId="15364" refreshError="1"/>
      <sheetData sheetId="15365" refreshError="1"/>
      <sheetData sheetId="15366" refreshError="1"/>
      <sheetData sheetId="15367" refreshError="1"/>
      <sheetData sheetId="15368" refreshError="1"/>
      <sheetData sheetId="15369" refreshError="1"/>
      <sheetData sheetId="15370" refreshError="1"/>
      <sheetData sheetId="15371" refreshError="1"/>
      <sheetData sheetId="15372" refreshError="1"/>
      <sheetData sheetId="15373" refreshError="1"/>
      <sheetData sheetId="15374" refreshError="1"/>
      <sheetData sheetId="15375" refreshError="1"/>
      <sheetData sheetId="15376" refreshError="1"/>
      <sheetData sheetId="15377" refreshError="1"/>
      <sheetData sheetId="15378" refreshError="1"/>
      <sheetData sheetId="15379" refreshError="1"/>
      <sheetData sheetId="15380" refreshError="1"/>
      <sheetData sheetId="15381" refreshError="1"/>
      <sheetData sheetId="15382" refreshError="1"/>
      <sheetData sheetId="15383" refreshError="1"/>
      <sheetData sheetId="15384" refreshError="1"/>
      <sheetData sheetId="15385" refreshError="1"/>
      <sheetData sheetId="15386" refreshError="1"/>
      <sheetData sheetId="15387" refreshError="1"/>
      <sheetData sheetId="15388" refreshError="1"/>
      <sheetData sheetId="15389">
        <row r="19">
          <cell r="J19">
            <v>1.0499999999999999E-3</v>
          </cell>
        </row>
      </sheetData>
      <sheetData sheetId="15390" refreshError="1"/>
      <sheetData sheetId="15391" refreshError="1"/>
      <sheetData sheetId="15392" refreshError="1"/>
      <sheetData sheetId="15393" refreshError="1"/>
      <sheetData sheetId="15394" refreshError="1"/>
      <sheetData sheetId="15395" refreshError="1"/>
      <sheetData sheetId="15396" refreshError="1"/>
      <sheetData sheetId="15397" refreshError="1"/>
      <sheetData sheetId="15398" refreshError="1"/>
      <sheetData sheetId="15399" refreshError="1"/>
      <sheetData sheetId="15400" refreshError="1"/>
      <sheetData sheetId="15401" refreshError="1"/>
      <sheetData sheetId="15402">
        <row r="19">
          <cell r="J19">
            <v>1.0499999999999999E-3</v>
          </cell>
        </row>
      </sheetData>
      <sheetData sheetId="15403" refreshError="1"/>
      <sheetData sheetId="15404" refreshError="1"/>
      <sheetData sheetId="15405" refreshError="1"/>
      <sheetData sheetId="15406" refreshError="1"/>
      <sheetData sheetId="15407" refreshError="1"/>
      <sheetData sheetId="15408" refreshError="1"/>
      <sheetData sheetId="15409" refreshError="1"/>
      <sheetData sheetId="15410" refreshError="1"/>
      <sheetData sheetId="15411" refreshError="1"/>
      <sheetData sheetId="15412" refreshError="1"/>
      <sheetData sheetId="15413" refreshError="1"/>
      <sheetData sheetId="15414" refreshError="1"/>
      <sheetData sheetId="15415" refreshError="1"/>
      <sheetData sheetId="15416" refreshError="1"/>
      <sheetData sheetId="15417" refreshError="1"/>
      <sheetData sheetId="15418" refreshError="1"/>
      <sheetData sheetId="15419" refreshError="1"/>
      <sheetData sheetId="15420" refreshError="1"/>
      <sheetData sheetId="15421" refreshError="1"/>
      <sheetData sheetId="15422"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articulars"/>
      <sheetName val="Summary"/>
      <sheetName val="Yearwise Brk up - NPV"/>
      <sheetName val="Cashflow"/>
      <sheetName val="Labour"/>
      <sheetName val="Cisco"/>
      <sheetName val="IBM T&amp;L"/>
      <sheetName val="OEM HW-SW-SVS"/>
      <sheetName val="CostDetail Report"/>
      <sheetName val="BlankSheet 2"/>
      <sheetName val="Guide"/>
      <sheetName val="Labels"/>
      <sheetName val="Works - Quote Sheet"/>
      <sheetName val="factors"/>
      <sheetName val="IO LIST"/>
      <sheetName val="Data"/>
    </sheetNames>
    <sheetDataSet>
      <sheetData sheetId="0"/>
      <sheetData sheetId="1"/>
      <sheetData sheetId="2"/>
      <sheetData sheetId="3"/>
      <sheetData sheetId="4"/>
      <sheetData sheetId="5"/>
      <sheetData sheetId="6"/>
      <sheetData sheetId="7"/>
      <sheetData sheetId="8"/>
      <sheetData sheetId="9"/>
      <sheetData sheetId="10"/>
      <sheetData sheetId="11" refreshError="1">
        <row r="3">
          <cell r="E3" t="str">
            <v>Band 3</v>
          </cell>
        </row>
        <row r="4">
          <cell r="E4" t="str">
            <v>Band 4</v>
          </cell>
        </row>
        <row r="5">
          <cell r="E5" t="str">
            <v>Band 5</v>
          </cell>
        </row>
        <row r="6">
          <cell r="E6" t="str">
            <v>Band 6</v>
          </cell>
        </row>
        <row r="7">
          <cell r="E7" t="str">
            <v>Band 7</v>
          </cell>
        </row>
        <row r="8">
          <cell r="E8" t="str">
            <v>Band 8</v>
          </cell>
        </row>
        <row r="9">
          <cell r="E9" t="str">
            <v>Band 9</v>
          </cell>
        </row>
      </sheetData>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ummary"/>
      <sheetName val="Interior"/>
      <sheetName val="Modular"/>
      <sheetName val="Chairs"/>
      <sheetName val="SECURITY SUMMARY"/>
      <sheetName val="HVAC BOQ"/>
      <sheetName val="ELECTRICAL"/>
      <sheetName val="DG "/>
      <sheetName val="Fire Detection"/>
      <sheetName val=" PA"/>
      <sheetName val=" Sprinkler"/>
      <sheetName val="CCTV"/>
      <sheetName val="ACCESS"/>
      <sheetName val="FM 200 Design Sheet"/>
      <sheetName val="FM 200"/>
      <sheetName val="Rodent"/>
      <sheetName val="Fire Extinguishers"/>
      <sheetName val="UP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factors"/>
      <sheetName val="IO list"/>
      <sheetName val="BMS-Pri"/>
      <sheetName val="Labels"/>
      <sheetName val="IO List 4C08"/>
      <sheetName val="p&amp;m"/>
      <sheetName val="Detail In Door Stad"/>
      <sheetName val="girder"/>
      <sheetName val="Deprec."/>
      <sheetName val="Legal Risk Analysis"/>
      <sheetName val="Basis"/>
      <sheetName val="01"/>
      <sheetName val="Ave.wtd.rates"/>
      <sheetName val="Material "/>
      <sheetName val="Labour &amp; Plant"/>
      <sheetName val="refer"/>
      <sheetName val="外気負荷"/>
      <sheetName val="sumary"/>
      <sheetName val="Rate Analysis"/>
      <sheetName val="Xenon(R2)"/>
      <sheetName val="Bill 3 - Site Works"/>
      <sheetName val="7 Hills Abstract"/>
      <sheetName val="Gen Info"/>
      <sheetName val="Boq"/>
      <sheetName val="Build-up"/>
      <sheetName val="3MLKQ"/>
      <sheetName val="MTO REV.0"/>
      <sheetName val="CABLERET"/>
      <sheetName val="Load Details(B2)"/>
      <sheetName val="Design"/>
      <sheetName val="Debits as on 12.04.08"/>
      <sheetName val="Assmpns"/>
      <sheetName val="DSLP"/>
      <sheetName val="Fee Rate Summary"/>
      <sheetName val="Works - Quote Sheet"/>
      <sheetName val="analysis"/>
      <sheetName val="DETAILED  BOQ"/>
      <sheetName val="IO%20List%204C08.xls"/>
      <sheetName val="Assumptions"/>
      <sheetName val="PRECAST lightconc-II"/>
      <sheetName val="Detail"/>
      <sheetName val="grid"/>
      <sheetName val="Costing"/>
      <sheetName val="macros"/>
      <sheetName val="Data"/>
      <sheetName val="Cashflow projection"/>
      <sheetName val="Lead"/>
      <sheetName val="Precalculation"/>
      <sheetName val="SITE OVERHEADS"/>
      <sheetName val="Boq Block A"/>
      <sheetName val="BS1"/>
      <sheetName val="RBFC-BS"/>
      <sheetName val="DG Works (Supply)"/>
      <sheetName val="AutoOpen Stub Data"/>
      <sheetName val="CFLOW"/>
      <sheetName val="Control"/>
      <sheetName val="Staff Acco."/>
      <sheetName val="RECAPITULATION"/>
      <sheetName val="GR.slab-reinft"/>
      <sheetName val="CONCRETE"/>
      <sheetName val="beam-reinft-IIInd floor"/>
      <sheetName val="s"/>
      <sheetName val="Sheet1"/>
      <sheetName val="Source Ref."/>
      <sheetName val="Designs"/>
      <sheetName val="2004"/>
      <sheetName val="Parameter"/>
      <sheetName val="1_Project_Profile"/>
      <sheetName val="basic-data"/>
      <sheetName val="mem-property"/>
      <sheetName val="10"/>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1"/>
      <sheetName val="Assumption Inputs"/>
      <sheetName val="SECPROP"/>
      <sheetName val="BOXCULVERT"/>
      <sheetName val="FORM5"/>
      <sheetName val="banilad"/>
      <sheetName val="Mactan"/>
      <sheetName val="Mandaue"/>
      <sheetName val=" IO List"/>
      <sheetName val="u_rate"/>
      <sheetName val="office"/>
      <sheetName val="Lab"/>
      <sheetName val="Sheet3"/>
      <sheetName val="2gii"/>
      <sheetName val="dBase"/>
      <sheetName val="Detail 1A"/>
      <sheetName val="Rate"/>
      <sheetName val="doq"/>
      <sheetName val="Major Br. Statement"/>
      <sheetName val="IO_list"/>
      <sheetName val="Detail_In_Door_Stad"/>
      <sheetName val="IO_List_4C08"/>
      <sheetName val="Deprec_"/>
      <sheetName val="Ave_wtd_rates"/>
      <sheetName val="Material_"/>
      <sheetName val="Labour_&amp;_Plant"/>
      <sheetName val="Legal_Risk_Analysis"/>
      <sheetName val="Load_Details(B2)"/>
      <sheetName val="Rate_analysis"/>
      <sheetName val="Fee_Rate_Summary"/>
      <sheetName val="Works_-_Quote_Sheet"/>
      <sheetName val="Debits_as_on_12_04_08"/>
      <sheetName val="DETAILED__BOQ"/>
      <sheetName val="IO%20List%204C08_xls"/>
      <sheetName val="PRECAST_lightconc-II"/>
      <sheetName val="Cashflow_projection"/>
      <sheetName val="Bill_3_-_Site_Works"/>
      <sheetName val="Assumption_Inputs"/>
      <sheetName val="MTO_REV_0"/>
      <sheetName val="Staff_Acco_"/>
      <sheetName val="GR_slab-reinft"/>
      <sheetName val="IO_list1"/>
      <sheetName val="Detail_In_Door_Stad1"/>
      <sheetName val="IO_List_4C081"/>
      <sheetName val="Deprec_1"/>
      <sheetName val="Ave_wtd_rates1"/>
      <sheetName val="Material_1"/>
      <sheetName val="Labour_&amp;_Plant1"/>
      <sheetName val="Legal_Risk_Analysis1"/>
      <sheetName val="Load_Details(B2)1"/>
      <sheetName val="Rate_analysis1"/>
      <sheetName val="Fee_Rate_Summary1"/>
      <sheetName val="Works_-_Quote_Sheet1"/>
      <sheetName val="Debits_as_on_12_04_081"/>
      <sheetName val="DETAILED__BOQ1"/>
      <sheetName val="IO%20List%204C08_xls1"/>
      <sheetName val="PRECAST_lightconc-II1"/>
      <sheetName val="Cashflow_projection1"/>
      <sheetName val="Bill_3_-_Site_Works1"/>
      <sheetName val="Assumption_Inputs1"/>
      <sheetName val="MTO_REV_01"/>
      <sheetName val="Staff_Acco_1"/>
      <sheetName val="GR_slab-reinft1"/>
      <sheetName val="IO_list2"/>
      <sheetName val="Detail_In_Door_Stad2"/>
      <sheetName val="IO_List_4C082"/>
      <sheetName val="Deprec_2"/>
      <sheetName val="Ave_wtd_rates2"/>
      <sheetName val="Material_2"/>
      <sheetName val="Labour_&amp;_Plant2"/>
      <sheetName val="Legal_Risk_Analysis2"/>
      <sheetName val="Load_Details(B2)2"/>
      <sheetName val="Rate_analysis2"/>
      <sheetName val="Fee_Rate_Summary2"/>
      <sheetName val="Works_-_Quote_Sheet2"/>
      <sheetName val="Debits_as_on_12_04_082"/>
      <sheetName val="DETAILED__BOQ2"/>
      <sheetName val="IO%20List%204C08_xls2"/>
      <sheetName val="PRECAST_lightconc-II2"/>
      <sheetName val="Cashflow_projection2"/>
      <sheetName val="Bill_3_-_Site_Works2"/>
      <sheetName val="Assumption_Inputs2"/>
      <sheetName val="MTO_REV_02"/>
      <sheetName val="Staff_Acco_2"/>
      <sheetName val="GR_slab-reinft2"/>
      <sheetName val="IO_list3"/>
      <sheetName val="Detail_In_Door_Stad3"/>
      <sheetName val="IO_List_4C083"/>
      <sheetName val="Deprec_3"/>
      <sheetName val="Ave_wtd_rates3"/>
      <sheetName val="Material_3"/>
      <sheetName val="Labour_&amp;_Plant3"/>
      <sheetName val="Legal_Risk_Analysis3"/>
      <sheetName val="Load_Details(B2)3"/>
      <sheetName val="Rate_analysis3"/>
      <sheetName val="Fee_Rate_Summary3"/>
      <sheetName val="Works_-_Quote_Sheet3"/>
      <sheetName val="Debits_as_on_12_04_083"/>
      <sheetName val="DETAILED__BOQ3"/>
      <sheetName val="IO%20List%204C08_xls3"/>
      <sheetName val="PRECAST_lightconc-II3"/>
      <sheetName val="Cashflow_projection3"/>
      <sheetName val="Bill_3_-_Site_Works3"/>
      <sheetName val="Assumption_Inputs3"/>
      <sheetName val="MTO_REV_03"/>
      <sheetName val="Staff_Acco_3"/>
      <sheetName val="GR_slab-reinft3"/>
      <sheetName val="Footings"/>
      <sheetName val="IO_list4"/>
      <sheetName val="Detail_In_Door_Stad4"/>
      <sheetName val="IO_List_4C084"/>
      <sheetName val="Deprec_4"/>
      <sheetName val="Ave_wtd_rates4"/>
      <sheetName val="Material_4"/>
      <sheetName val="Labour_&amp;_Plant4"/>
      <sheetName val="Legal_Risk_Analysis4"/>
      <sheetName val="Load_Details(B2)4"/>
      <sheetName val="Rate_analysis4"/>
      <sheetName val="Fee_Rate_Summary4"/>
      <sheetName val="Works_-_Quote_Sheet4"/>
      <sheetName val="Debits_as_on_12_04_084"/>
      <sheetName val="DETAILED__BOQ4"/>
      <sheetName val="IO%20List%204C08_xls4"/>
      <sheetName val="PRECAST_lightconc-II4"/>
      <sheetName val="Cashflow_projection4"/>
      <sheetName val="Bill_3_-_Site_Works4"/>
      <sheetName val="Assumption_Inputs4"/>
      <sheetName val="MTO_REV_04"/>
      <sheetName val="Staff_Acco_4"/>
      <sheetName val="GR_slab-reinft4"/>
      <sheetName val="IO_list5"/>
      <sheetName val="Detail_In_Door_Stad5"/>
      <sheetName val="IO_List_4C085"/>
      <sheetName val="Deprec_5"/>
      <sheetName val="Ave_wtd_rates5"/>
      <sheetName val="Material_5"/>
      <sheetName val="Labour_&amp;_Plant5"/>
      <sheetName val="Legal_Risk_Analysis5"/>
      <sheetName val="Load_Details(B2)5"/>
      <sheetName val="Rate_analysis5"/>
      <sheetName val="Fee_Rate_Summary5"/>
      <sheetName val="Works_-_Quote_Sheet5"/>
      <sheetName val="Debits_as_on_12_04_085"/>
      <sheetName val="DETAILED__BOQ5"/>
      <sheetName val="IO%20List%204C08_xls5"/>
      <sheetName val="PRECAST_lightconc-II5"/>
      <sheetName val="Cashflow_projection5"/>
      <sheetName val="Bill_3_-_Site_Works5"/>
      <sheetName val="Assumption_Inputs5"/>
      <sheetName val="MTO_REV_05"/>
      <sheetName val="Staff_Acco_5"/>
      <sheetName val="GR_slab-reinft5"/>
      <sheetName val="IO_list6"/>
      <sheetName val="Detail_In_Door_Stad6"/>
      <sheetName val="IO_List_4C086"/>
      <sheetName val="Deprec_6"/>
      <sheetName val="Ave_wtd_rates6"/>
      <sheetName val="Material_6"/>
      <sheetName val="Labour_&amp;_Plant6"/>
      <sheetName val="Legal_Risk_Analysis6"/>
      <sheetName val="Load_Details(B2)6"/>
      <sheetName val="Rate_analysis6"/>
      <sheetName val="Fee_Rate_Summary6"/>
      <sheetName val="Works_-_Quote_Sheet6"/>
      <sheetName val="Debits_as_on_12_04_086"/>
      <sheetName val="DETAILED__BOQ6"/>
      <sheetName val="IO%20List%204C08_xls6"/>
      <sheetName val="PRECAST_lightconc-II6"/>
      <sheetName val="Cashflow_projection6"/>
      <sheetName val="Bill_3_-_Site_Works6"/>
      <sheetName val="Assumption_Inputs6"/>
      <sheetName val="MTO_REV_06"/>
      <sheetName val="Staff_Acco_6"/>
      <sheetName val="GR_slab-reinft6"/>
      <sheetName val="Supplier"/>
      <sheetName val="Cover"/>
      <sheetName val="LoadCapa"/>
      <sheetName val="PITP3 COPY"/>
      <sheetName val="detail'02"/>
      <sheetName val="C-1"/>
      <sheetName val="C-10"/>
      <sheetName val="C-11"/>
      <sheetName val="C-12"/>
      <sheetName val="C-2"/>
      <sheetName val="C-3"/>
      <sheetName val="C-4"/>
      <sheetName val="C-5"/>
      <sheetName val="C-5A"/>
      <sheetName val="C-6"/>
      <sheetName val="C-6A"/>
      <sheetName val="C-7"/>
      <sheetName val="C-8"/>
      <sheetName val="C-9"/>
      <sheetName val="A.O.R."/>
      <sheetName val="BULook"/>
      <sheetName val="SCHEDULE"/>
      <sheetName val="Database"/>
      <sheetName val="schedule nos"/>
      <sheetName val="CCTV_EST1"/>
      <sheetName val="Measurment"/>
      <sheetName val="brendans areas"/>
      <sheetName val="unmeasured rooms"/>
      <sheetName val="INDIGINEOUS ITEMS "/>
      <sheetName val="IO%20List%204C08"/>
      <sheetName val="DISCOUNT"/>
      <sheetName val="TOS-F"/>
      <sheetName val="공장별판관비배부"/>
      <sheetName val="Summary"/>
      <sheetName val="Trestle Lookup"/>
      <sheetName val="Structure Bills Qty"/>
      <sheetName val="B1_Area Statement"/>
      <sheetName val="calcul"/>
      <sheetName val="COLUMN"/>
      <sheetName val="Staff Acco_"/>
    </sheetNames>
    <sheetDataSet>
      <sheetData sheetId="0"/>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Sheet1"/>
      <sheetName val="HT"/>
      <sheetName val="Staff Acco."/>
      <sheetName val="Tel  "/>
      <sheetName val="Ext.light"/>
      <sheetName val="Staff Acco_"/>
      <sheetName val="Control"/>
      <sheetName val="4 Annex 1 Basic rate"/>
      <sheetName val="DETAILED  BOQ"/>
      <sheetName val="Design"/>
      <sheetName val="FT-05-02IsoBOM"/>
      <sheetName val="factors"/>
      <sheetName val="Detail In Door Stad"/>
      <sheetName val="Project Details.."/>
      <sheetName val="SCHEDULE OF RATES"/>
      <sheetName val="TBAL9697 -group wise  sdpl"/>
      <sheetName val="p&amp;m"/>
      <sheetName val="Build-up"/>
      <sheetName val="strain"/>
      <sheetName val="Detail P&amp;L"/>
      <sheetName val="Assumption Sheet"/>
      <sheetName val="scurve calc (2)"/>
      <sheetName val="APPENDIX B-1"/>
      <sheetName val="refer"/>
      <sheetName val="RCC,Ret. Wall"/>
      <sheetName val="Load Details(B2)"/>
      <sheetName val="Bill 3.1"/>
      <sheetName val="COLUMN"/>
      <sheetName val="CFLOW"/>
      <sheetName val="Legal Risk Analysis"/>
      <sheetName val="PRECAST lightconc-II"/>
      <sheetName val="BOQ"/>
      <sheetName val="2gii"/>
      <sheetName val="analysis"/>
      <sheetName val="GR.slab-reinft"/>
      <sheetName val="Gujrat"/>
      <sheetName val="Bill 3 - Site Works"/>
      <sheetName val="schedule1"/>
      <sheetName val="Precalculation"/>
      <sheetName val="Fill this out first..."/>
      <sheetName val="Sheet3"/>
      <sheetName val="INDIGINEOUS ITEMS "/>
      <sheetName val="Cable data"/>
      <sheetName val="Table"/>
      <sheetName val="Material "/>
      <sheetName val="basic-data"/>
      <sheetName val="mem-property"/>
      <sheetName val="FORM7"/>
      <sheetName val="SPT vs PHI"/>
      <sheetName val="Civil Works"/>
      <sheetName val="CABLE"/>
      <sheetName val="number"/>
      <sheetName val="ANAL"/>
      <sheetName val="Staff_Acco_"/>
      <sheetName val="Tel__"/>
      <sheetName val="Ext_light"/>
      <sheetName val="Staff_Acco_1"/>
      <sheetName val="3MLKQ"/>
      <sheetName val="sumary"/>
      <sheetName val="Rate Analysis"/>
      <sheetName val="Xenon(R2)"/>
      <sheetName val="Basement Budget"/>
      <sheetName val="DETAILED__BOQ"/>
      <sheetName val="4_Annex_1_Basic_rate"/>
      <sheetName val="Cable_data"/>
      <sheetName val="MASTER_RATE ANALYSIS"/>
      <sheetName val="SITE OVERHEADS"/>
      <sheetName val="IO List"/>
      <sheetName val="S1BOQ"/>
      <sheetName val="Input"/>
      <sheetName val="Activity"/>
      <sheetName val="Crew"/>
      <sheetName val="Piping"/>
      <sheetName val="Pipe Supports"/>
      <sheetName val="BOQ (2)"/>
      <sheetName val="#REF"/>
      <sheetName val="RA-markate"/>
      <sheetName val="Boq Block A"/>
      <sheetName val="Asia Revised 10-1-07"/>
      <sheetName val="All Capital Plan P+L 10-1-07"/>
      <sheetName val="CP08 (2)"/>
      <sheetName val="Planning File 10-1-07"/>
      <sheetName val="INPUT-DATA"/>
      <sheetName val="SCHEDULE (3)"/>
      <sheetName val="Database"/>
      <sheetName val="schedule nos"/>
      <sheetName val="std"/>
      <sheetName val="estimate"/>
      <sheetName val="Break up Sheet"/>
      <sheetName val="4-Int- ele(RA)"/>
      <sheetName val="Sqn_Abs_G_6_ "/>
      <sheetName val="WO_Abs _G_2_ 6 DUs"/>
      <sheetName val="Air_Abs_G_6_ 23 DUs"/>
      <sheetName val="BLOCK-A (MEA.SHEET)"/>
      <sheetName val="labour coeff"/>
      <sheetName val="Works - Quote Sheet"/>
      <sheetName val="Parameter"/>
      <sheetName val="1_Project_Profile"/>
      <sheetName val="Box- Girder"/>
      <sheetName val="Detail 1A"/>
      <sheetName val="2004"/>
      <sheetName val="Costing"/>
      <sheetName val="banilad"/>
      <sheetName val="Mactan"/>
      <sheetName val="Mandaue"/>
      <sheetName val="Detail"/>
      <sheetName val="BLK2"/>
      <sheetName val="BLK3"/>
      <sheetName val="E &amp; R"/>
      <sheetName val="radar"/>
      <sheetName val="UG"/>
      <sheetName val="Headings"/>
      <sheetName val="TBAL9697_-group_wise__sdpl"/>
      <sheetName val="Detail_In_Door_Stad"/>
      <sheetName val="Project_Details__"/>
      <sheetName val="RCC,Ret__Wall"/>
      <sheetName val="Legal_Risk_Analysis"/>
      <sheetName val="Load_Details(B2)"/>
      <sheetName val="Detail_P&amp;L"/>
      <sheetName val="Assumption_Sheet"/>
      <sheetName val="scurve_calc_(2)"/>
      <sheetName val="APPENDIX_B-1"/>
      <sheetName val="Bill_3_1"/>
      <sheetName val="PRECAST_lightconc-II"/>
      <sheetName val="SCHEDULE_OF_RATES"/>
      <sheetName val="BTB"/>
      <sheetName val="cf"/>
      <sheetName val="orders"/>
      <sheetName val="Lease rents"/>
      <sheetName val="DLC lookups"/>
      <sheetName val="CCTV_EST1"/>
      <sheetName val="Quote Sheet"/>
      <sheetName val="Gen Info"/>
      <sheetName val="Indirect expenses"/>
      <sheetName val="Mat_Cost"/>
      <sheetName val="Cost_Any."/>
      <sheetName val="LIST OF MAKES"/>
      <sheetName val="Pile cap"/>
      <sheetName val="ABB"/>
      <sheetName val="GE"/>
      <sheetName val="Mat.Cost"/>
      <sheetName val="SPILL OVER"/>
      <sheetName val="s"/>
      <sheetName val="DATA"/>
      <sheetName val="DTF Summary"/>
      <sheetName val="Bed Class"/>
      <sheetName val="Cd"/>
      <sheetName val="Loads"/>
      <sheetName val="Cover"/>
      <sheetName val="Sheet2"/>
      <sheetName val="Form 6"/>
      <sheetName val="BOQ_Direct_selling cost"/>
      <sheetName val="#REF!"/>
      <sheetName val="VCH-SLC"/>
      <sheetName val="Supplier"/>
      <sheetName val="WWR"/>
      <sheetName val="GF Columns"/>
      <sheetName val="Cable-data"/>
      <sheetName val="Summary"/>
      <sheetName val="jobhist"/>
      <sheetName val="UNP-NCW "/>
      <sheetName val="Codes"/>
      <sheetName val="BHANDUP"/>
      <sheetName val="macros"/>
      <sheetName val="Rate"/>
      <sheetName val="Cost summary"/>
      <sheetName val="Brand"/>
      <sheetName val="PackSize"/>
      <sheetName val="PackagingType"/>
      <sheetName val="Plant"/>
      <sheetName val="ProductHierarchy"/>
      <sheetName val="PurchGroup"/>
      <sheetName val="Sub-brand"/>
      <sheetName val="UOM"/>
      <sheetName val="Variant"/>
      <sheetName val="사진"/>
      <sheetName val="Intro."/>
      <sheetName val="BULook"/>
      <sheetName val="Intro"/>
      <sheetName val="Staff_Acco_2"/>
      <sheetName val="Tel__1"/>
      <sheetName val="Ext_light1"/>
      <sheetName val="Staff_Acco_3"/>
      <sheetName val="DETAILED__BOQ1"/>
      <sheetName val="4_Annex_1_Basic_rate1"/>
      <sheetName val="Detail_In_Door_Stad1"/>
      <sheetName val="Project_Details__1"/>
      <sheetName val="TBAL9697_-group_wise__sdpl1"/>
      <sheetName val="RCC,Ret__Wall1"/>
      <sheetName val="Load_Details(B2)1"/>
      <sheetName val="Detail_P&amp;L1"/>
      <sheetName val="Assumption_Sheet1"/>
      <sheetName val="Legal_Risk_Analysis1"/>
      <sheetName val="scurve_calc_(2)1"/>
      <sheetName val="Cable_data1"/>
      <sheetName val="PRECAST_lightconc-II1"/>
      <sheetName val="APPENDIX_B-11"/>
      <sheetName val="Bill_3_11"/>
      <sheetName val="Bill_3_-_Site_Works"/>
      <sheetName val="SCHEDULE_OF_RATES1"/>
      <sheetName val="GR_slab-reinft"/>
      <sheetName val="Material_"/>
      <sheetName val="SPT_vs_PHI"/>
      <sheetName val="Civil_Works"/>
      <sheetName val="4-Int-_ele(RA)"/>
      <sheetName val="INDIGINEOUS_ITEMS_"/>
      <sheetName val="Fill_this_out_first___"/>
      <sheetName val="SCHEDULE_(3)"/>
      <sheetName val="schedule_nos"/>
      <sheetName val="Boq_Block_A"/>
      <sheetName val="Rate_Analysis"/>
      <sheetName val="IO_List"/>
      <sheetName val="Pipe_Supports"/>
      <sheetName val="BOQ_(2)"/>
      <sheetName val="Box-_Girder"/>
      <sheetName val="Sqn_Abs_G_6__"/>
      <sheetName val="WO_Abs__G_2__6_DUs"/>
      <sheetName val="Air_Abs_G_6__23_DUs"/>
      <sheetName val="Lease_rents"/>
      <sheetName val="BLOCK-A_(MEA_SHEET)"/>
      <sheetName val="DLC_lookups"/>
      <sheetName val="Quote_Sheet"/>
      <sheetName val="labour_coeff"/>
      <sheetName val="Works_-_Quote_Sheet"/>
      <sheetName val="Gen_Info"/>
      <sheetName val="Indirect_expenses"/>
      <sheetName val="Cost_Any_"/>
      <sheetName val="LIST_OF_MAKES"/>
      <sheetName val="SITE_OVERHEADS"/>
      <sheetName val="Asia_Revised_10-1-07"/>
      <sheetName val="All_Capital_Plan_P+L_10-1-07"/>
      <sheetName val="CP08_(2)"/>
      <sheetName val="Planning_File_10-1-07"/>
      <sheetName val="Basement_Budget"/>
      <sheetName val="Detail_1A"/>
      <sheetName val="E_&amp;_R"/>
      <sheetName val="Break_up_Sheet"/>
      <sheetName val="SPILL_OVER"/>
      <sheetName val="Material"/>
      <sheetName val="Zone"/>
      <sheetName val="Vendor"/>
      <sheetName val="ACS(1)"/>
      <sheetName val="FAS-C(4)"/>
      <sheetName val="Elite 1 - MBCL"/>
      <sheetName val="Estimation"/>
      <sheetName val="Annex"/>
      <sheetName val="Direct cost shed A-2 "/>
      <sheetName val=" Resource list"/>
      <sheetName val="Labour"/>
      <sheetName val="THANE SITE"/>
      <sheetName val="BOQ Distribution"/>
      <sheetName val="01"/>
      <sheetName val="beam-reinft-machine rm"/>
      <sheetName val="calcul"/>
      <sheetName val="T1 WO"/>
      <sheetName val="Staff_Acco_4"/>
      <sheetName val="Tel__2"/>
      <sheetName val="Ext_light2"/>
      <sheetName val="Staff_Acco_5"/>
      <sheetName val="4_Annex_1_Basic_rate2"/>
      <sheetName val="DETAILED__BOQ2"/>
      <sheetName val="Detail_In_Door_Stad2"/>
      <sheetName val="Project_Details__2"/>
      <sheetName val="scurve_calc_(2)2"/>
      <sheetName val="Detail_P&amp;L2"/>
      <sheetName val="Assumption_Sheet2"/>
      <sheetName val="TBAL9697_-group_wise__sdpl2"/>
      <sheetName val="SCHEDULE_OF_RATES2"/>
      <sheetName val="Bill_3_-_Site_Works1"/>
      <sheetName val="Legal_Risk_Analysis2"/>
      <sheetName val="RCC,Ret__Wall2"/>
      <sheetName val="Load_Details(B2)2"/>
      <sheetName val="GR_slab-reinft1"/>
      <sheetName val="PRECAST_lightconc-II2"/>
      <sheetName val="Boq_Block_A1"/>
      <sheetName val="Rate_Analysis1"/>
      <sheetName val="APPENDIX_B-12"/>
      <sheetName val="Bill_3_12"/>
      <sheetName val="Fill_this_out_first___1"/>
      <sheetName val="Cable_data2"/>
      <sheetName val="Civil_Works1"/>
      <sheetName val="SCHEDULE_(3)1"/>
      <sheetName val="schedule_nos1"/>
      <sheetName val="Material_1"/>
      <sheetName val="SPT_vs_PHI1"/>
      <sheetName val="IO_List1"/>
      <sheetName val="Pipe_Supports1"/>
      <sheetName val="BOQ_(2)1"/>
      <sheetName val="Box-_Girder1"/>
      <sheetName val="INDIGINEOUS_ITEMS_1"/>
      <sheetName val="Basement_Budget1"/>
      <sheetName val="SITE_OVERHEADS1"/>
      <sheetName val="BLOCK-A_(MEA_SHEET)1"/>
      <sheetName val="Sqn_Abs_G_6__1"/>
      <sheetName val="WO_Abs__G_2__6_DUs1"/>
      <sheetName val="Air_Abs_G_6__23_DUs1"/>
      <sheetName val="4-Int-_ele(RA)1"/>
      <sheetName val="Detail_1A1"/>
      <sheetName val="Asia_Revised_10-1-071"/>
      <sheetName val="All_Capital_Plan_P+L_10-1-071"/>
      <sheetName val="CP08_(2)1"/>
      <sheetName val="Planning_File_10-1-071"/>
      <sheetName val="Break_up_Sheet1"/>
      <sheetName val="E_&amp;_R1"/>
      <sheetName val="Lease_rents1"/>
      <sheetName val="DLC_lookups1"/>
      <sheetName val="Quote_Sheet1"/>
      <sheetName val="labour_coeff1"/>
      <sheetName val="Works_-_Quote_Sheet1"/>
      <sheetName val="Gen_Info1"/>
      <sheetName val="Indirect_expenses1"/>
      <sheetName val="Cost_Any_1"/>
      <sheetName val="LIST_OF_MAKES1"/>
      <sheetName val="SPILL_OVER1"/>
      <sheetName val="Bed_Class"/>
      <sheetName val="Pile_cap"/>
      <sheetName val="DTF_Summary"/>
      <sheetName val="Mat_Cost1"/>
      <sheetName val="GF_Columns"/>
      <sheetName val="Form_6"/>
      <sheetName val="BOQ_Direct_selling_cost"/>
      <sheetName val="UNP-NCW_"/>
      <sheetName val="MASTER_RATE_ANALYSIS"/>
      <sheetName val="Contract BOQ"/>
      <sheetName val="Assumptions"/>
      <sheetName val="specification options"/>
      <sheetName val="key dates"/>
      <sheetName val="Actuals"/>
      <sheetName val="Inventory"/>
      <sheetName val="concrete"/>
      <sheetName val="beam-reinft-IIInd floor"/>
      <sheetName val="Maint"/>
      <sheetName val="Housek"/>
      <sheetName val="Labels"/>
      <sheetName val=" IO List"/>
      <sheetName val="A.O.R."/>
      <sheetName val="FF Inst RA 08 Inst 03"/>
      <sheetName val="C-1"/>
      <sheetName val="C-10"/>
      <sheetName val="C-11"/>
      <sheetName val="C-12"/>
      <sheetName val="C-2"/>
      <sheetName val="C-3"/>
      <sheetName val="C-4"/>
      <sheetName val="C-5"/>
      <sheetName val="C-5A"/>
      <sheetName val="C-6"/>
      <sheetName val="C-6A"/>
      <sheetName val="C-7"/>
      <sheetName val="C-8"/>
      <sheetName val="C-9"/>
      <sheetName val="Transfer"/>
      <sheetName val="Cost Index"/>
      <sheetName val="Indirect_x0005__x0000__x0000__x0000__x0000_쌳ᎈ駜/"/>
      <sheetName val="REf"/>
      <sheetName val="saihous.ele"/>
      <sheetName val="M.R.List (2)"/>
      <sheetName val="Aseet1998"/>
      <sheetName val="Balance Sheet "/>
      <sheetName val="外気負荷"/>
      <sheetName val="SCHEDULE"/>
      <sheetName val="GBW"/>
      <sheetName val="Legend"/>
      <sheetName val="Bidform"/>
      <sheetName val="SSR _ NSSR Market final"/>
      <sheetName val="STAFFSCHED "/>
      <sheetName val="M+MC"/>
      <sheetName val="procurement"/>
      <sheetName val="col-reinft1"/>
      <sheetName val="Basic Rates"/>
      <sheetName val="Staff_Acco_6"/>
      <sheetName val="Tel__3"/>
      <sheetName val="Ext_light3"/>
      <sheetName val="Staff_Acco_7"/>
      <sheetName val="4_Annex_1_Basic_rate3"/>
      <sheetName val="DETAILED__BOQ3"/>
      <sheetName val="Detail_In_Door_Stad3"/>
      <sheetName val="Project_Details__3"/>
      <sheetName val="Load_Details(B2)3"/>
      <sheetName val="RCC,Ret__Wall3"/>
      <sheetName val="TBAL9697_-group_wise__sdpl3"/>
      <sheetName val="Legal_Risk_Analysis3"/>
      <sheetName val="GR_slab-reinft2"/>
      <sheetName val="scurve_calc_(2)3"/>
      <sheetName val="PRECAST_lightconc-II3"/>
      <sheetName val="Detail_P&amp;L3"/>
      <sheetName val="Assumption_Sheet3"/>
      <sheetName val="APPENDIX_B-13"/>
      <sheetName val="Bill_3_13"/>
      <sheetName val="SCHEDULE_OF_RATES3"/>
      <sheetName val="Fill_this_out_first___2"/>
      <sheetName val="Bill_3_-_Site_Works2"/>
      <sheetName val="SCHEDULE_(3)2"/>
      <sheetName val="schedule_nos2"/>
      <sheetName val="Cable_data3"/>
      <sheetName val="Civil_Works2"/>
      <sheetName val="Material_2"/>
      <sheetName val="SPT_vs_PHI2"/>
      <sheetName val="INDIGINEOUS_ITEMS_2"/>
      <sheetName val="Rate_Analysis2"/>
      <sheetName val="Basement_Budget2"/>
      <sheetName val="Boq_Block_A2"/>
      <sheetName val="SITE_OVERHEADS2"/>
      <sheetName val="IO_List2"/>
      <sheetName val="Pipe_Supports2"/>
      <sheetName val="BOQ_(2)2"/>
      <sheetName val="Box-_Girder2"/>
      <sheetName val="BLOCK-A_(MEA_SHEET)2"/>
      <sheetName val="Sqn_Abs_G_6__2"/>
      <sheetName val="WO_Abs__G_2__6_DUs2"/>
      <sheetName val="Air_Abs_G_6__23_DUs2"/>
      <sheetName val="4-Int-_ele(RA)2"/>
      <sheetName val="Detail_1A2"/>
      <sheetName val="Asia_Revised_10-1-072"/>
      <sheetName val="All_Capital_Plan_P+L_10-1-072"/>
      <sheetName val="CP08_(2)2"/>
      <sheetName val="Planning_File_10-1-072"/>
      <sheetName val="Break_up_Sheet2"/>
      <sheetName val="E_&amp;_R2"/>
      <sheetName val="Lease_rents2"/>
      <sheetName val="DLC_lookups2"/>
      <sheetName val="Quote_Sheet2"/>
      <sheetName val="labour_coeff2"/>
      <sheetName val="Works_-_Quote_Sheet2"/>
      <sheetName val="Gen_Info2"/>
      <sheetName val="Indirect_expenses2"/>
      <sheetName val="Cost_Any_2"/>
      <sheetName val="LIST_OF_MAKES2"/>
      <sheetName val="SPILL_OVER2"/>
      <sheetName val="Bed_Class1"/>
      <sheetName val="Pile_cap1"/>
      <sheetName val="DTF_Summary1"/>
      <sheetName val="UNP-NCW_1"/>
      <sheetName val="Mat_Cost2"/>
      <sheetName val="GF_Columns1"/>
      <sheetName val="Form_61"/>
      <sheetName val="BOQ_Direct_selling_cost1"/>
      <sheetName val="MASTER_RATE_ANALYSIS1"/>
      <sheetName val="Intro_"/>
      <sheetName val="Elite_1_-_MBCL"/>
      <sheetName val="specification_options"/>
      <sheetName val="key_dates"/>
      <sheetName val="Cost_summary"/>
      <sheetName val="Contract_BOQ"/>
      <sheetName val="beam-reinft-machine_rm"/>
      <sheetName val="T1_WO"/>
      <sheetName val="bs BP 04 SA"/>
      <sheetName val="1-Pop Proj"/>
      <sheetName val="Basic"/>
      <sheetName val="Blr hire"/>
      <sheetName val="ecc_res"/>
      <sheetName val="FitOutConfCentre"/>
      <sheetName val="VIWSCo1"/>
      <sheetName val="Direct_cost_shed_A-2_"/>
      <sheetName val="_Resource_list"/>
      <sheetName val="THANE_SITE"/>
      <sheetName val="BOQ_Distribution"/>
      <sheetName val="FF_Inst_RA_08_Inst_03"/>
      <sheetName val="Staff_Acco_8"/>
      <sheetName val="Tel__4"/>
      <sheetName val="Ext_light4"/>
      <sheetName val="Staff_Acco_9"/>
      <sheetName val="4_Annex_1_Basic_rate4"/>
      <sheetName val="DETAILED__BOQ4"/>
      <sheetName val="Detail_In_Door_Stad4"/>
      <sheetName val="Project_Details__4"/>
      <sheetName val="scurve_calc_(2)4"/>
      <sheetName val="Detail_P&amp;L4"/>
      <sheetName val="Assumption_Sheet4"/>
      <sheetName val="TBAL9697_-group_wise__sdpl4"/>
      <sheetName val="Bill_3_-_Site_Works3"/>
      <sheetName val="RCC,Ret__Wall4"/>
      <sheetName val="Load_Details(B2)4"/>
      <sheetName val="SCHEDULE_OF_RATES4"/>
      <sheetName val="APPENDIX_B-14"/>
      <sheetName val="Bill_3_14"/>
      <sheetName val="Legal_Risk_Analysis4"/>
      <sheetName val="PRECAST_lightconc-II4"/>
      <sheetName val="GR_slab-reinft3"/>
      <sheetName val="Fill_this_out_first___3"/>
      <sheetName val="Boq_Block_A3"/>
      <sheetName val="Rate_Analysis3"/>
      <sheetName val="Cable_data4"/>
      <sheetName val="Civil_Works3"/>
      <sheetName val="SCHEDULE_(3)3"/>
      <sheetName val="schedule_nos3"/>
      <sheetName val="Material_3"/>
      <sheetName val="SPT_vs_PHI3"/>
      <sheetName val="IO_List3"/>
      <sheetName val="Pipe_Supports3"/>
      <sheetName val="BOQ_(2)3"/>
      <sheetName val="Box-_Girder3"/>
      <sheetName val="INDIGINEOUS_ITEMS_3"/>
      <sheetName val="Basement_Budget3"/>
      <sheetName val="SITE_OVERHEADS3"/>
      <sheetName val="BLOCK-A_(MEA_SHEET)3"/>
      <sheetName val="Sqn_Abs_G_6__3"/>
      <sheetName val="WO_Abs__G_2__6_DUs3"/>
      <sheetName val="Air_Abs_G_6__23_DUs3"/>
      <sheetName val="4-Int-_ele(RA)3"/>
      <sheetName val="Detail_1A3"/>
      <sheetName val="Asia_Revised_10-1-073"/>
      <sheetName val="All_Capital_Plan_P+L_10-1-073"/>
      <sheetName val="CP08_(2)3"/>
      <sheetName val="Planning_File_10-1-073"/>
      <sheetName val="Break_up_Sheet3"/>
      <sheetName val="E_&amp;_R3"/>
      <sheetName val="Lease_rents3"/>
      <sheetName val="DLC_lookups3"/>
      <sheetName val="Quote_Sheet3"/>
      <sheetName val="labour_coeff3"/>
      <sheetName val="Works_-_Quote_Sheet3"/>
      <sheetName val="Gen_Info3"/>
      <sheetName val="Indirect_expenses3"/>
      <sheetName val="Cost_Any_3"/>
      <sheetName val="LIST_OF_MAKES3"/>
      <sheetName val="SPILL_OVER3"/>
      <sheetName val="Bed_Class2"/>
      <sheetName val="Pile_cap2"/>
      <sheetName val="DTF_Summary2"/>
      <sheetName val="Mat_Cost3"/>
      <sheetName val="GF_Columns2"/>
      <sheetName val="Form_62"/>
      <sheetName val="BOQ_Direct_selling_cost2"/>
      <sheetName val="UNP-NCW_2"/>
      <sheetName val="Intro_1"/>
      <sheetName val="MASTER_RATE_ANALYSIS2"/>
      <sheetName val="Contract_BOQ1"/>
      <sheetName val="Elite_1_-_MBCL1"/>
      <sheetName val="Cost_summary1"/>
      <sheetName val="Direct_cost_shed_A-2_1"/>
      <sheetName val="_Resource_list1"/>
      <sheetName val="THANE_SITE1"/>
      <sheetName val="BOQ_Distribution1"/>
      <sheetName val="key_dates1"/>
      <sheetName val="specification_options1"/>
      <sheetName val="FF_Inst_RA_08_Inst_031"/>
      <sheetName val="beam-reinft-machine_rm1"/>
      <sheetName val="T1_WO1"/>
      <sheetName val="Indirect_x0005_????쌳ᎈ駜/"/>
      <sheetName val="Project_Brief"/>
      <sheetName val="SUMMARY-client"/>
      <sheetName val="RA"/>
      <sheetName val="1.00"/>
      <sheetName val="Chennai"/>
      <sheetName val="Rollup"/>
      <sheetName val="DG Works (Supply)"/>
      <sheetName val="A-General"/>
      <sheetName val="Staff_Acco_10"/>
      <sheetName val="Tel__5"/>
      <sheetName val="Ext_light5"/>
      <sheetName val="Staff_Acco_11"/>
      <sheetName val="4_Annex_1_Basic_rate5"/>
      <sheetName val="DETAILED__BOQ5"/>
      <sheetName val="MG"/>
      <sheetName val="Detail_In_Door_Stad5"/>
      <sheetName val="Project_Details__5"/>
      <sheetName val="scurve_calc_(2)5"/>
      <sheetName val="Detail_P&amp;L5"/>
      <sheetName val="Assumption_Sheet5"/>
      <sheetName val="TBAL9697_-group_wise__sdpl5"/>
      <sheetName val="Bill_3_-_Site_Works4"/>
      <sheetName val="RCC,Ret__Wall5"/>
      <sheetName val="Load_Details(B2)5"/>
      <sheetName val="SCHEDULE_OF_RATES5"/>
      <sheetName val="APPENDIX_B-15"/>
      <sheetName val="Bill_3_15"/>
      <sheetName val="Legal_Risk_Analysis5"/>
      <sheetName val="PRECAST_lightconc-II5"/>
      <sheetName val="GR_slab-reinft4"/>
      <sheetName val="Fill_this_out_first___4"/>
      <sheetName val="Boq_Block_A4"/>
      <sheetName val="Rate_Analysis4"/>
      <sheetName val="Cable_data5"/>
      <sheetName val="Civil_Works4"/>
      <sheetName val="SCHEDULE_(3)4"/>
      <sheetName val="schedule_nos4"/>
      <sheetName val="Material_4"/>
      <sheetName val="SPT_vs_PHI4"/>
      <sheetName val="IO_List4"/>
      <sheetName val="Pipe_Supports4"/>
      <sheetName val="BOQ_(2)4"/>
      <sheetName val="Box-_Girder4"/>
      <sheetName val="INDIGINEOUS_ITEMS_4"/>
      <sheetName val="Basement_Budget4"/>
      <sheetName val="SITE_OVERHEADS4"/>
      <sheetName val="BLOCK-A_(MEA_SHEET)4"/>
      <sheetName val="Sqn_Abs_G_6__4"/>
      <sheetName val="WO_Abs__G_2__6_DUs4"/>
      <sheetName val="Air_Abs_G_6__23_DUs4"/>
      <sheetName val="4-Int-_ele(RA)4"/>
      <sheetName val="Detail_1A4"/>
      <sheetName val="Asia_Revised_10-1-074"/>
      <sheetName val="All_Capital_Plan_P+L_10-1-074"/>
      <sheetName val="CP08_(2)4"/>
      <sheetName val="Planning_File_10-1-074"/>
      <sheetName val="Break_up_Sheet4"/>
      <sheetName val="E_&amp;_R4"/>
      <sheetName val="Lease_rents4"/>
      <sheetName val="DLC_lookups4"/>
      <sheetName val="Quote_Sheet4"/>
      <sheetName val="labour_coeff4"/>
      <sheetName val="Works_-_Quote_Sheet4"/>
      <sheetName val="Gen_Info4"/>
      <sheetName val="Indirect_expenses4"/>
      <sheetName val="Cost_Any_4"/>
      <sheetName val="LIST_OF_MAKES4"/>
      <sheetName val="SPILL_OVER4"/>
      <sheetName val="Bed_Class3"/>
      <sheetName val="Pile_cap3"/>
      <sheetName val="DTF_Summary3"/>
      <sheetName val="Mat_Cost4"/>
      <sheetName val="GF_Columns3"/>
      <sheetName val="Form_63"/>
      <sheetName val="BOQ_Direct_selling_cost3"/>
      <sheetName val="UNP-NCW_3"/>
      <sheetName val="Intro_2"/>
      <sheetName val="MASTER_RATE_ANALYSIS3"/>
      <sheetName val="Contract_BOQ2"/>
      <sheetName val="Elite_1_-_MBCL2"/>
      <sheetName val="Cost_summary2"/>
      <sheetName val="Direct_cost_shed_A-2_2"/>
      <sheetName val="_Resource_list2"/>
      <sheetName val="THANE_SITE2"/>
      <sheetName val="BOQ_Distribution2"/>
      <sheetName val="key_dates2"/>
      <sheetName val="specification_options2"/>
      <sheetName val="FF_Inst_RA_08_Inst_032"/>
      <sheetName val="beam-reinft-machine_rm2"/>
      <sheetName val="T1_WO2"/>
      <sheetName val="Staff_Acco_12"/>
      <sheetName val="Tel__6"/>
      <sheetName val="Ext_light6"/>
      <sheetName val="Staff_Acco_13"/>
      <sheetName val="4_Annex_1_Basic_rate6"/>
      <sheetName val="DETAILED__BOQ6"/>
      <sheetName val="Detail_In_Door_Stad6"/>
      <sheetName val="Project_Details__6"/>
      <sheetName val="scurve_calc_(2)6"/>
      <sheetName val="Detail_P&amp;L6"/>
      <sheetName val="Assumption_Sheet6"/>
      <sheetName val="TBAL9697_-group_wise__sdpl6"/>
      <sheetName val="Bill_3_-_Site_Works5"/>
      <sheetName val="RCC,Ret__Wall6"/>
      <sheetName val="Load_Details(B2)6"/>
      <sheetName val="SCHEDULE_OF_RATES6"/>
      <sheetName val="APPENDIX_B-16"/>
      <sheetName val="Bill_3_16"/>
      <sheetName val="Legal_Risk_Analysis6"/>
      <sheetName val="PRECAST_lightconc-II6"/>
      <sheetName val="GR_slab-reinft5"/>
      <sheetName val="Fill_this_out_first___5"/>
      <sheetName val="Boq_Block_A5"/>
      <sheetName val="Rate_Analysis5"/>
      <sheetName val="Cable_data6"/>
      <sheetName val="Civil_Works5"/>
      <sheetName val="SCHEDULE_(3)5"/>
      <sheetName val="schedule_nos5"/>
      <sheetName val="Material_5"/>
      <sheetName val="SPT_vs_PHI5"/>
      <sheetName val="IO_List5"/>
      <sheetName val="Pipe_Supports5"/>
      <sheetName val="BOQ_(2)5"/>
      <sheetName val="Box-_Girder5"/>
      <sheetName val="INDIGINEOUS_ITEMS_5"/>
      <sheetName val="Basement_Budget5"/>
      <sheetName val="SITE_OVERHEADS5"/>
      <sheetName val="BLOCK-A_(MEA_SHEET)5"/>
      <sheetName val="Sqn_Abs_G_6__5"/>
      <sheetName val="WO_Abs__G_2__6_DUs5"/>
      <sheetName val="Air_Abs_G_6__23_DUs5"/>
      <sheetName val="4-Int-_ele(RA)5"/>
      <sheetName val="Detail_1A5"/>
      <sheetName val="Asia_Revised_10-1-075"/>
      <sheetName val="All_Capital_Plan_P+L_10-1-075"/>
      <sheetName val="CP08_(2)5"/>
      <sheetName val="Planning_File_10-1-075"/>
      <sheetName val="Break_up_Sheet5"/>
      <sheetName val="E_&amp;_R5"/>
      <sheetName val="Lease_rents5"/>
      <sheetName val="DLC_lookups5"/>
      <sheetName val="Quote_Sheet5"/>
      <sheetName val="labour_coeff5"/>
      <sheetName val="Works_-_Quote_Sheet5"/>
      <sheetName val="Gen_Info5"/>
      <sheetName val="Indirect_expenses5"/>
      <sheetName val="Cost_Any_5"/>
      <sheetName val="LIST_OF_MAKES5"/>
      <sheetName val="SPILL_OVER5"/>
      <sheetName val="Bed_Class4"/>
      <sheetName val="Pile_cap4"/>
      <sheetName val="DTF_Summary4"/>
      <sheetName val="Mat_Cost5"/>
      <sheetName val="GF_Columns4"/>
      <sheetName val="Form_64"/>
      <sheetName val="BOQ_Direct_selling_cost4"/>
      <sheetName val="UNP-NCW_4"/>
      <sheetName val="Intro_3"/>
      <sheetName val="MASTER_RATE_ANALYSIS4"/>
      <sheetName val="Contract_BOQ3"/>
      <sheetName val="Elite_1_-_MBCL3"/>
      <sheetName val="Cost_summary3"/>
      <sheetName val="Direct_cost_shed_A-2_3"/>
      <sheetName val="_Resource_list3"/>
      <sheetName val="THANE_SITE3"/>
      <sheetName val="BOQ_Distribution3"/>
      <sheetName val="key_dates3"/>
      <sheetName val="specification_options3"/>
      <sheetName val="FF_Inst_RA_08_Inst_033"/>
      <sheetName val="beam-reinft-machine_rm3"/>
      <sheetName val="T1_WO3"/>
      <sheetName val="Introduction"/>
      <sheetName val="Old"/>
      <sheetName val="Operating Statistics"/>
      <sheetName val="Financials"/>
      <sheetName val=" B3"/>
      <sheetName val=" B1"/>
      <sheetName val="SCH"/>
      <sheetName val="Indirect_x0005_"/>
      <sheetName val="doq"/>
      <sheetName val="Staff_Acco_14"/>
      <sheetName val="Tel__7"/>
      <sheetName val="Ext_light7"/>
      <sheetName val="Staff_Acco_15"/>
      <sheetName val="4_Annex_1_Basic_rate7"/>
      <sheetName val="DETAILED__BOQ7"/>
      <sheetName val="Detail_In_Door_Stad7"/>
      <sheetName val="Project_Details__7"/>
      <sheetName val="scurve_calc_(2)7"/>
      <sheetName val="Detail_P&amp;L7"/>
      <sheetName val="Assumption_Sheet7"/>
      <sheetName val="TBAL9697_-group_wise__sdpl7"/>
      <sheetName val="Bill_3_-_Site_Works6"/>
      <sheetName val="RCC,Ret__Wall7"/>
      <sheetName val="Load_Details(B2)7"/>
      <sheetName val="SCHEDULE_OF_RATES7"/>
      <sheetName val="APPENDIX_B-17"/>
      <sheetName val="Bill_3_17"/>
      <sheetName val="Legal_Risk_Analysis7"/>
      <sheetName val="PRECAST_lightconc-II7"/>
      <sheetName val="GR_slab-reinft6"/>
      <sheetName val="Fill_this_out_first___6"/>
      <sheetName val="Boq_Block_A6"/>
      <sheetName val="Rate_Analysis6"/>
      <sheetName val="Cable_data7"/>
      <sheetName val="Civil_Works6"/>
      <sheetName val="SCHEDULE_(3)6"/>
      <sheetName val="schedule_nos6"/>
      <sheetName val="Material_6"/>
      <sheetName val="SPT_vs_PHI6"/>
      <sheetName val="IO_List6"/>
      <sheetName val="Pipe_Supports6"/>
      <sheetName val="BOQ_(2)6"/>
      <sheetName val="Box-_Girder6"/>
      <sheetName val="INDIGINEOUS_ITEMS_6"/>
      <sheetName val="Basement_Budget6"/>
      <sheetName val="SITE_OVERHEADS6"/>
      <sheetName val="BLOCK-A_(MEA_SHEET)6"/>
      <sheetName val="Sqn_Abs_G_6__6"/>
      <sheetName val="WO_Abs__G_2__6_DUs6"/>
      <sheetName val="Air_Abs_G_6__23_DUs6"/>
      <sheetName val="4-Int-_ele(RA)6"/>
      <sheetName val="Detail_1A6"/>
      <sheetName val="Asia_Revised_10-1-076"/>
      <sheetName val="All_Capital_Plan_P+L_10-1-076"/>
      <sheetName val="CP08_(2)6"/>
      <sheetName val="Planning_File_10-1-076"/>
      <sheetName val="Break_up_Sheet6"/>
      <sheetName val="E_&amp;_R6"/>
      <sheetName val="Lease_rents6"/>
      <sheetName val="DLC_lookups6"/>
      <sheetName val="Quote_Sheet6"/>
      <sheetName val="labour_coeff6"/>
      <sheetName val="Works_-_Quote_Sheet6"/>
      <sheetName val="Gen_Info6"/>
      <sheetName val="Indirect_expenses6"/>
      <sheetName val="Cost_Any_6"/>
      <sheetName val="LIST_OF_MAKES6"/>
      <sheetName val="SPILL_OVER6"/>
      <sheetName val="Bed_Class5"/>
      <sheetName val="Pile_cap5"/>
      <sheetName val="DTF_Summary5"/>
      <sheetName val="Mat_Cost6"/>
      <sheetName val="GF_Columns5"/>
      <sheetName val="Form_65"/>
      <sheetName val="BOQ_Direct_selling_cost5"/>
      <sheetName val="UNP-NCW_5"/>
      <sheetName val="Intro_4"/>
      <sheetName val="MASTER_RATE_ANALYSIS5"/>
      <sheetName val="Contract_BOQ4"/>
      <sheetName val="Elite_1_-_MBCL4"/>
      <sheetName val="Cost_summary4"/>
      <sheetName val="Direct_cost_shed_A-2_4"/>
      <sheetName val="_Resource_list4"/>
      <sheetName val="THANE_SITE4"/>
      <sheetName val="BOQ_Distribution4"/>
      <sheetName val="key_dates4"/>
      <sheetName val="specification_options4"/>
      <sheetName val="FF_Inst_RA_08_Inst_034"/>
      <sheetName val="beam-reinft-machine_rm4"/>
      <sheetName val="T1_WO4"/>
      <sheetName val="A_O_R_"/>
      <sheetName val="beam-reinft-IIInd_floor"/>
      <sheetName val="M_R_List_(2)"/>
      <sheetName val="Balance_Sheet_"/>
      <sheetName val="Staff_Acco_16"/>
      <sheetName val="Tel__8"/>
      <sheetName val="Ext_light8"/>
      <sheetName val="Staff_Acco_17"/>
      <sheetName val="4_Annex_1_Basic_rate8"/>
      <sheetName val="DETAILED__BOQ8"/>
      <sheetName val="Detail_In_Door_Stad8"/>
      <sheetName val="Project_Details__8"/>
      <sheetName val="scurve_calc_(2)8"/>
      <sheetName val="Detail_P&amp;L8"/>
      <sheetName val="Assumption_Sheet8"/>
      <sheetName val="TBAL9697_-group_wise__sdpl8"/>
      <sheetName val="Bill_3_-_Site_Works7"/>
      <sheetName val="RCC,Ret__Wall8"/>
      <sheetName val="Load_Details(B2)8"/>
      <sheetName val="SCHEDULE_OF_RATES8"/>
      <sheetName val="APPENDIX_B-18"/>
      <sheetName val="Bill_3_18"/>
      <sheetName val="Legal_Risk_Analysis8"/>
      <sheetName val="PRECAST_lightconc-II8"/>
      <sheetName val="GR_slab-reinft7"/>
      <sheetName val="Fill_this_out_first___7"/>
      <sheetName val="Boq_Block_A7"/>
      <sheetName val="Rate_Analysis7"/>
      <sheetName val="Cable_data8"/>
      <sheetName val="Civil_Works7"/>
      <sheetName val="SCHEDULE_(3)7"/>
      <sheetName val="schedule_nos7"/>
      <sheetName val="Material_7"/>
      <sheetName val="SPT_vs_PHI7"/>
      <sheetName val="IO_List7"/>
      <sheetName val="Pipe_Supports7"/>
      <sheetName val="BOQ_(2)7"/>
      <sheetName val="Box-_Girder7"/>
      <sheetName val="INDIGINEOUS_ITEMS_7"/>
      <sheetName val="Basement_Budget7"/>
      <sheetName val="SITE_OVERHEADS7"/>
      <sheetName val="BLOCK-A_(MEA_SHEET)7"/>
      <sheetName val="Sqn_Abs_G_6__7"/>
      <sheetName val="WO_Abs__G_2__6_DUs7"/>
      <sheetName val="Air_Abs_G_6__23_DUs7"/>
      <sheetName val="4-Int-_ele(RA)7"/>
      <sheetName val="Detail_1A7"/>
      <sheetName val="Asia_Revised_10-1-077"/>
      <sheetName val="All_Capital_Plan_P+L_10-1-077"/>
      <sheetName val="CP08_(2)7"/>
      <sheetName val="Planning_File_10-1-077"/>
      <sheetName val="Break_up_Sheet7"/>
      <sheetName val="E_&amp;_R7"/>
      <sheetName val="Lease_rents7"/>
      <sheetName val="DLC_lookups7"/>
      <sheetName val="Quote_Sheet7"/>
      <sheetName val="labour_coeff7"/>
      <sheetName val="Works_-_Quote_Sheet7"/>
      <sheetName val="Gen_Info7"/>
      <sheetName val="Indirect_expenses7"/>
      <sheetName val="Cost_Any_7"/>
      <sheetName val="LIST_OF_MAKES7"/>
      <sheetName val="SPILL_OVER7"/>
      <sheetName val="Bed_Class6"/>
      <sheetName val="Pile_cap6"/>
      <sheetName val="DTF_Summary6"/>
      <sheetName val="Mat_Cost7"/>
      <sheetName val="GF_Columns6"/>
      <sheetName val="Form_66"/>
      <sheetName val="BOQ_Direct_selling_cost6"/>
      <sheetName val="UNP-NCW_6"/>
      <sheetName val="Intro_5"/>
      <sheetName val="MASTER_RATE_ANALYSIS6"/>
      <sheetName val="Contract_BOQ5"/>
      <sheetName val="Elite_1_-_MBCL5"/>
      <sheetName val="Cost_summary5"/>
      <sheetName val="Direct_cost_shed_A-2_5"/>
      <sheetName val="_Resource_list5"/>
      <sheetName val="THANE_SITE5"/>
      <sheetName val="BOQ_Distribution5"/>
      <sheetName val="key_dates5"/>
      <sheetName val="specification_options5"/>
      <sheetName val="FF_Inst_RA_08_Inst_035"/>
      <sheetName val="beam-reinft-machine_rm5"/>
      <sheetName val="T1_WO5"/>
      <sheetName val="A_O_R_1"/>
      <sheetName val="beam-reinft-IIInd_floor1"/>
      <sheetName val="M_R_List_(2)1"/>
      <sheetName val="Balance_Sheet_1"/>
      <sheetName val="Staff_Acco_18"/>
      <sheetName val="Tel__9"/>
      <sheetName val="Ext_light9"/>
      <sheetName val="Staff_Acco_19"/>
      <sheetName val="4_Annex_1_Basic_rate9"/>
      <sheetName val="DETAILED__BOQ9"/>
      <sheetName val="Detail_In_Door_Stad9"/>
      <sheetName val="Project_Details__9"/>
      <sheetName val="scurve_calc_(2)9"/>
      <sheetName val="Detail_P&amp;L9"/>
      <sheetName val="Assumption_Sheet9"/>
      <sheetName val="TBAL9697_-group_wise__sdpl9"/>
      <sheetName val="Bill_3_-_Site_Works8"/>
      <sheetName val="RCC,Ret__Wall9"/>
      <sheetName val="Load_Details(B2)9"/>
      <sheetName val="SCHEDULE_OF_RATES9"/>
      <sheetName val="APPENDIX_B-19"/>
      <sheetName val="Bill_3_19"/>
      <sheetName val="Legal_Risk_Analysis9"/>
      <sheetName val="PRECAST_lightconc-II9"/>
      <sheetName val="GR_slab-reinft8"/>
      <sheetName val="Fill_this_out_first___8"/>
      <sheetName val="Boq_Block_A8"/>
      <sheetName val="Rate_Analysis8"/>
      <sheetName val="Cable_data9"/>
      <sheetName val="Civil_Works8"/>
      <sheetName val="SCHEDULE_(3)8"/>
      <sheetName val="schedule_nos8"/>
      <sheetName val="Material_8"/>
      <sheetName val="SPT_vs_PHI8"/>
      <sheetName val="IO_List8"/>
      <sheetName val="Pipe_Supports8"/>
      <sheetName val="BOQ_(2)8"/>
      <sheetName val="Box-_Girder8"/>
      <sheetName val="INDIGINEOUS_ITEMS_8"/>
      <sheetName val="Basement_Budget8"/>
      <sheetName val="SITE_OVERHEADS8"/>
      <sheetName val="BLOCK-A_(MEA_SHEET)8"/>
      <sheetName val="Sqn_Abs_G_6__8"/>
      <sheetName val="WO_Abs__G_2__6_DUs8"/>
      <sheetName val="Air_Abs_G_6__23_DUs8"/>
      <sheetName val="4-Int-_ele(RA)8"/>
      <sheetName val="Detail_1A8"/>
      <sheetName val="Asia_Revised_10-1-078"/>
      <sheetName val="All_Capital_Plan_P+L_10-1-078"/>
      <sheetName val="CP08_(2)8"/>
      <sheetName val="Planning_File_10-1-078"/>
      <sheetName val="Break_up_Sheet8"/>
      <sheetName val="E_&amp;_R8"/>
      <sheetName val="Lease_rents8"/>
      <sheetName val="DLC_lookups8"/>
      <sheetName val="Quote_Sheet8"/>
      <sheetName val="labour_coeff8"/>
      <sheetName val="Works_-_Quote_Sheet8"/>
      <sheetName val="Gen_Info8"/>
      <sheetName val="Indirect_expenses8"/>
      <sheetName val="Cost_Any_8"/>
      <sheetName val="LIST_OF_MAKES8"/>
      <sheetName val="SPILL_OVER8"/>
      <sheetName val="Bed_Class7"/>
      <sheetName val="Pile_cap7"/>
      <sheetName val="DTF_Summary7"/>
      <sheetName val="Mat_Cost8"/>
      <sheetName val="GF_Columns7"/>
      <sheetName val="Form_67"/>
      <sheetName val="BOQ_Direct_selling_cost7"/>
      <sheetName val="UNP-NCW_7"/>
      <sheetName val="Intro_6"/>
      <sheetName val="MASTER_RATE_ANALYSIS7"/>
      <sheetName val="Contract_BOQ6"/>
      <sheetName val="Elite_1_-_MBCL6"/>
      <sheetName val="Cost_summary6"/>
      <sheetName val="Direct_cost_shed_A-2_6"/>
      <sheetName val="_Resource_list6"/>
      <sheetName val="THANE_SITE6"/>
      <sheetName val="BOQ_Distribution6"/>
      <sheetName val="key_dates6"/>
      <sheetName val="specification_options6"/>
      <sheetName val="FF_Inst_RA_08_Inst_036"/>
      <sheetName val="beam-reinft-machine_rm6"/>
      <sheetName val="T1_WO6"/>
      <sheetName val="A_O_R_2"/>
      <sheetName val="beam-reinft-IIInd_floor2"/>
      <sheetName val="M_R_List_(2)2"/>
      <sheetName val="Balance_Sheet_2"/>
      <sheetName val="Location"/>
      <sheetName val="Lowside"/>
      <sheetName val="220 11  BS "/>
      <sheetName val="basdat"/>
      <sheetName val="Civil BOQ"/>
      <sheetName val="PCC"/>
      <sheetName val="Annexue B"/>
      <sheetName val="Elect."/>
      <sheetName val="Indirect_x0005__x0000__x0000__x0000__x0000_쌳ᎈ駜_"/>
      <sheetName val="Desgn(zone I)"/>
      <sheetName val="Lead"/>
      <sheetName val="Lstsub"/>
      <sheetName val="$ KURLARI"/>
      <sheetName val="upa"/>
      <sheetName val="Indirect_x0005__x0000__x0000__"/>
      <sheetName val="Boq (Main Building)"/>
      <sheetName val="P&amp;LSum"/>
      <sheetName val="주관사업"/>
      <sheetName val="EMLWorkstations"/>
      <sheetName val="EMLLaptops"/>
      <sheetName val="EMLServers"/>
      <sheetName val="Basement  Works"/>
      <sheetName val="Lab"/>
      <sheetName val="Material&amp;equipment"/>
      <sheetName val="office"/>
      <sheetName val="inquiry"/>
      <sheetName val="Sheet5"/>
      <sheetName val="ITEMS"/>
      <sheetName val="OCM&amp;PROF"/>
      <sheetName val="detailed"/>
      <sheetName val="Code"/>
      <sheetName val="Index"/>
      <sheetName val="Sch-1A"/>
      <sheetName val="Sch-2A"/>
      <sheetName val="Sch-5A"/>
      <sheetName val="Sch-6A"/>
      <sheetName val="Sch-7A-I"/>
      <sheetName val="Sch-7A-II"/>
      <sheetName val="Sch-8A"/>
      <sheetName val="Sch-9A"/>
      <sheetName val="Sch-10A"/>
      <sheetName val="Sch-11A"/>
      <sheetName val="Sch-12A"/>
      <sheetName val="Sch-13A"/>
      <sheetName val="Sch-14A"/>
      <sheetName val="Sch-15A"/>
      <sheetName val="grid"/>
      <sheetName val="Cover sheet"/>
      <sheetName val="AOQ-new "/>
      <sheetName val="water prop."/>
      <sheetName val="CERTIFICATE"/>
      <sheetName val="11-hsd"/>
      <sheetName val="2-utility"/>
      <sheetName val="149"/>
      <sheetName val="[saihous.ele.xls]Indirect_x0005__x0000__x0000__x0000__x0000_"/>
      <sheetName val="Staff_Acco_20"/>
      <sheetName val="Tel__10"/>
      <sheetName val="Ext_light10"/>
      <sheetName val="Staff_Acco_21"/>
      <sheetName val="4_Annex_1_Basic_rate10"/>
      <sheetName val="DETAILED__BOQ10"/>
      <sheetName val="Detail_In_Door_Stad10"/>
      <sheetName val="Project_Details__10"/>
      <sheetName val="RCC,Ret__Wall10"/>
      <sheetName val="Load_Details(B2)10"/>
      <sheetName val="TBAL9697_-group_wise__sdpl10"/>
      <sheetName val="scurve_calc_(2)10"/>
      <sheetName val="Rate_Analysis9"/>
      <sheetName val="Bill_3_-_Site_Works9"/>
      <sheetName val="GR_slab-reinft9"/>
      <sheetName val="Staff_Acco_22"/>
      <sheetName val="Tel__11"/>
      <sheetName val="Ext_light11"/>
      <sheetName val="Staff_Acco_23"/>
      <sheetName val="4_Annex_1_Basic_rate11"/>
      <sheetName val="DETAILED__BOQ11"/>
      <sheetName val="Detail_In_Door_Stad11"/>
      <sheetName val="Project_Details__11"/>
      <sheetName val="RCC,Ret__Wall11"/>
      <sheetName val="Load_Details(B2)11"/>
      <sheetName val="TBAL9697_-group_wise__sdpl11"/>
      <sheetName val="scurve_calc_(2)11"/>
      <sheetName val="SCHEDULE_OF_RATES10"/>
      <sheetName val="Rate_Analysis10"/>
      <sheetName val="Detail_P&amp;L10"/>
      <sheetName val="Assumption_Sheet10"/>
      <sheetName val="Legal_Risk_Analysis10"/>
      <sheetName val="Bill_3_-_Site_Works10"/>
      <sheetName val="GR_slab-reinft10"/>
      <sheetName val="Staff_Acco_30"/>
      <sheetName val="Tel__15"/>
      <sheetName val="Ext_light15"/>
      <sheetName val="Staff_Acco_31"/>
      <sheetName val="4_Annex_1_Basic_rate15"/>
      <sheetName val="DETAILED__BOQ15"/>
      <sheetName val="Detail_In_Door_Stad15"/>
      <sheetName val="Project_Details__15"/>
      <sheetName val="RCC,Ret__Wall15"/>
      <sheetName val="Load_Details(B2)15"/>
      <sheetName val="TBAL9697_-group_wise__sdpl15"/>
      <sheetName val="scurve_calc_(2)15"/>
      <sheetName val="SCHEDULE_OF_RATES14"/>
      <sheetName val="Rate_Analysis14"/>
      <sheetName val="Detail_P&amp;L14"/>
      <sheetName val="Assumption_Sheet14"/>
      <sheetName val="Legal_Risk_Analysis14"/>
      <sheetName val="Bill_3_-_Site_Works14"/>
      <sheetName val="GR_slab-reinft14"/>
      <sheetName val="Staff_Acco_24"/>
      <sheetName val="Tel__12"/>
      <sheetName val="Ext_light12"/>
      <sheetName val="Staff_Acco_25"/>
      <sheetName val="4_Annex_1_Basic_rate12"/>
      <sheetName val="DETAILED__BOQ12"/>
      <sheetName val="Detail_In_Door_Stad12"/>
      <sheetName val="Project_Details__12"/>
      <sheetName val="RCC,Ret__Wall12"/>
      <sheetName val="Load_Details(B2)12"/>
      <sheetName val="TBAL9697_-group_wise__sdpl12"/>
      <sheetName val="scurve_calc_(2)12"/>
      <sheetName val="SCHEDULE_OF_RATES11"/>
      <sheetName val="Rate_Analysis11"/>
      <sheetName val="Detail_P&amp;L11"/>
      <sheetName val="Assumption_Sheet11"/>
      <sheetName val="Legal_Risk_Analysis11"/>
      <sheetName val="Bill_3_-_Site_Works11"/>
      <sheetName val="GR_slab-reinft11"/>
      <sheetName val="Staff_Acco_26"/>
      <sheetName val="Tel__13"/>
      <sheetName val="Ext_light13"/>
      <sheetName val="Staff_Acco_27"/>
      <sheetName val="4_Annex_1_Basic_rate13"/>
      <sheetName val="DETAILED__BOQ13"/>
      <sheetName val="Detail_In_Door_Stad13"/>
      <sheetName val="Project_Details__13"/>
      <sheetName val="RCC,Ret__Wall13"/>
      <sheetName val="Load_Details(B2)13"/>
      <sheetName val="TBAL9697_-group_wise__sdpl13"/>
      <sheetName val="scurve_calc_(2)13"/>
      <sheetName val="SCHEDULE_OF_RATES12"/>
      <sheetName val="Rate_Analysis12"/>
      <sheetName val="Detail_P&amp;L12"/>
      <sheetName val="Assumption_Sheet12"/>
      <sheetName val="Legal_Risk_Analysis12"/>
      <sheetName val="Bill_3_-_Site_Works12"/>
      <sheetName val="GR_slab-reinft12"/>
      <sheetName val="Staff_Acco_28"/>
      <sheetName val="Tel__14"/>
      <sheetName val="Ext_light14"/>
      <sheetName val="Staff_Acco_29"/>
      <sheetName val="4_Annex_1_Basic_rate14"/>
      <sheetName val="DETAILED__BOQ14"/>
      <sheetName val="Detail_In_Door_Stad14"/>
      <sheetName val="Project_Details__14"/>
      <sheetName val="RCC,Ret__Wall14"/>
      <sheetName val="Load_Details(B2)14"/>
      <sheetName val="TBAL9697_-group_wise__sdpl14"/>
      <sheetName val="scurve_calc_(2)14"/>
      <sheetName val="SCHEDULE_OF_RATES13"/>
      <sheetName val="Rate_Analysis13"/>
      <sheetName val="Detail_P&amp;L13"/>
      <sheetName val="Assumption_Sheet13"/>
      <sheetName val="Legal_Risk_Analysis13"/>
      <sheetName val="Bill_3_-_Site_Works13"/>
      <sheetName val="GR_slab-reinft13"/>
      <sheetName val="Staff_Acco_32"/>
      <sheetName val="Tel__16"/>
      <sheetName val="Ext_light16"/>
      <sheetName val="Staff_Acco_33"/>
      <sheetName val="4_Annex_1_Basic_rate16"/>
      <sheetName val="DETAILED__BOQ16"/>
      <sheetName val="Detail_In_Door_Stad16"/>
      <sheetName val="Project_Details__16"/>
      <sheetName val="RCC,Ret__Wall16"/>
      <sheetName val="Load_Details(B2)16"/>
      <sheetName val="TBAL9697_-group_wise__sdpl16"/>
      <sheetName val="scurve_calc_(2)16"/>
      <sheetName val="SCHEDULE_OF_RATES15"/>
      <sheetName val="Rate_Analysis15"/>
      <sheetName val="Detail_P&amp;L15"/>
      <sheetName val="Assumption_Sheet15"/>
      <sheetName val="Legal_Risk_Analysis15"/>
      <sheetName val="Bill_3_-_Site_Works15"/>
      <sheetName val="GR_slab-reinft15"/>
      <sheetName val="Staff_Acco_34"/>
      <sheetName val="Tel__17"/>
      <sheetName val="Ext_light17"/>
      <sheetName val="Staff_Acco_35"/>
      <sheetName val="4_Annex_1_Basic_rate17"/>
      <sheetName val="DETAILED__BOQ17"/>
      <sheetName val="Detail_In_Door_Stad17"/>
      <sheetName val="Project_Details__17"/>
      <sheetName val="RCC,Ret__Wall17"/>
      <sheetName val="Load_Details(B2)17"/>
      <sheetName val="TBAL9697_-group_wise__sdpl17"/>
      <sheetName val="scurve_calc_(2)17"/>
      <sheetName val="SCHEDULE_OF_RATES16"/>
      <sheetName val="Rate_Analysis16"/>
      <sheetName val="Detail_P&amp;L16"/>
      <sheetName val="Assumption_Sheet16"/>
      <sheetName val="Legal_Risk_Analysis16"/>
      <sheetName val="Bill_3_-_Site_Works16"/>
      <sheetName val="GR_slab-reinft16"/>
      <sheetName val="Staff_Acco_36"/>
      <sheetName val="Tel__18"/>
      <sheetName val="Ext_light18"/>
      <sheetName val="Staff_Acco_37"/>
      <sheetName val="4_Annex_1_Basic_rate18"/>
      <sheetName val="DETAILED__BOQ18"/>
      <sheetName val="Detail_In_Door_Stad18"/>
      <sheetName val="Project_Details__18"/>
      <sheetName val="RCC,Ret__Wall18"/>
      <sheetName val="Load_Details(B2)18"/>
      <sheetName val="TBAL9697_-group_wise__sdpl18"/>
      <sheetName val="scurve_calc_(2)18"/>
      <sheetName val="SCHEDULE_OF_RATES17"/>
      <sheetName val="Rate_Analysis17"/>
      <sheetName val="Detail_P&amp;L17"/>
      <sheetName val="Assumption_Sheet17"/>
      <sheetName val="Legal_Risk_Analysis17"/>
      <sheetName val="Bill_3_-_Site_Works17"/>
      <sheetName val="GR_slab-reinft17"/>
      <sheetName val="Staff_Acco_40"/>
      <sheetName val="Tel__20"/>
      <sheetName val="Ext_light20"/>
      <sheetName val="Staff_Acco_41"/>
      <sheetName val="4_Annex_1_Basic_rate20"/>
      <sheetName val="DETAILED__BOQ20"/>
      <sheetName val="Detail_In_Door_Stad20"/>
      <sheetName val="Project_Details__20"/>
      <sheetName val="RCC,Ret__Wall20"/>
      <sheetName val="Load_Details(B2)20"/>
      <sheetName val="TBAL9697_-group_wise__sdpl20"/>
      <sheetName val="scurve_calc_(2)20"/>
      <sheetName val="SCHEDULE_OF_RATES19"/>
      <sheetName val="Rate_Analysis19"/>
      <sheetName val="Detail_P&amp;L19"/>
      <sheetName val="Assumption_Sheet19"/>
      <sheetName val="Legal_Risk_Analysis19"/>
      <sheetName val="Bill_3_-_Site_Works19"/>
      <sheetName val="GR_slab-reinft19"/>
      <sheetName val="Staff_Acco_38"/>
      <sheetName val="Tel__19"/>
      <sheetName val="Ext_light19"/>
      <sheetName val="Staff_Acco_39"/>
      <sheetName val="4_Annex_1_Basic_rate19"/>
      <sheetName val="DETAILED__BOQ19"/>
      <sheetName val="Detail_In_Door_Stad19"/>
      <sheetName val="Project_Details__19"/>
      <sheetName val="RCC,Ret__Wall19"/>
      <sheetName val="Load_Details(B2)19"/>
      <sheetName val="TBAL9697_-group_wise__sdpl19"/>
      <sheetName val="scurve_calc_(2)19"/>
      <sheetName val="SCHEDULE_OF_RATES18"/>
      <sheetName val="Rate_Analysis18"/>
      <sheetName val="Detail_P&amp;L18"/>
      <sheetName val="Assumption_Sheet18"/>
      <sheetName val="Legal_Risk_Analysis18"/>
      <sheetName val="Bill_3_-_Site_Works18"/>
      <sheetName val="GR_slab-reinft18"/>
      <sheetName val="Staff_Acco_42"/>
      <sheetName val="Tel__21"/>
      <sheetName val="Ext_light21"/>
      <sheetName val="Staff_Acco_43"/>
      <sheetName val="4_Annex_1_Basic_rate21"/>
      <sheetName val="DETAILED__BOQ21"/>
      <sheetName val="Detail_In_Door_Stad21"/>
      <sheetName val="Project_Details__21"/>
      <sheetName val="RCC,Ret__Wall21"/>
      <sheetName val="Load_Details(B2)21"/>
      <sheetName val="TBAL9697_-group_wise__sdpl21"/>
      <sheetName val="scurve_calc_(2)21"/>
      <sheetName val="SCHEDULE_OF_RATES20"/>
      <sheetName val="Rate_Analysis20"/>
      <sheetName val="Detail_P&amp;L20"/>
      <sheetName val="Assumption_Sheet20"/>
      <sheetName val="Legal_Risk_Analysis20"/>
      <sheetName val="Bill_3_-_Site_Works20"/>
      <sheetName val="GR_slab-reinft20"/>
      <sheetName val="Staff_Acco_44"/>
      <sheetName val="Tel__22"/>
      <sheetName val="Ext_light22"/>
      <sheetName val="Staff_Acco_45"/>
      <sheetName val="4_Annex_1_Basic_rate22"/>
      <sheetName val="DETAILED__BOQ22"/>
      <sheetName val="Detail_In_Door_Stad22"/>
      <sheetName val="Project_Details__22"/>
      <sheetName val="RCC,Ret__Wall22"/>
      <sheetName val="Load_Details(B2)22"/>
      <sheetName val="TBAL9697_-group_wise__sdpl22"/>
      <sheetName val="scurve_calc_(2)22"/>
      <sheetName val="SCHEDULE_OF_RATES21"/>
      <sheetName val="Rate_Analysis21"/>
      <sheetName val="Detail_P&amp;L21"/>
      <sheetName val="Assumption_Sheet21"/>
      <sheetName val="Legal_Risk_Analysis21"/>
      <sheetName val="Bill_3_-_Site_Works21"/>
      <sheetName val="GR_slab-reinft21"/>
      <sheetName val="Staff_Acco_46"/>
      <sheetName val="Tel__23"/>
      <sheetName val="Ext_light23"/>
      <sheetName val="Staff_Acco_47"/>
      <sheetName val="4_Annex_1_Basic_rate23"/>
      <sheetName val="DETAILED__BOQ23"/>
      <sheetName val="Detail_In_Door_Stad23"/>
      <sheetName val="Project_Details__23"/>
      <sheetName val="RCC,Ret__Wall23"/>
      <sheetName val="Load_Details(B2)23"/>
      <sheetName val="TBAL9697_-group_wise__sdpl23"/>
      <sheetName val="scurve_calc_(2)23"/>
      <sheetName val="SCHEDULE_OF_RATES22"/>
      <sheetName val="Rate_Analysis22"/>
      <sheetName val="Detail_P&amp;L22"/>
      <sheetName val="Assumption_Sheet22"/>
      <sheetName val="Legal_Risk_Analysis22"/>
      <sheetName val="Bill_3_-_Site_Works22"/>
      <sheetName val="GR_slab-reinft22"/>
      <sheetName val="PA- Consutant "/>
      <sheetName val="Names&amp;Cases"/>
      <sheetName val="BS1"/>
      <sheetName val="RMes"/>
      <sheetName val="[saihous.ele.xls]Indirect_x0005_????"/>
      <sheetName val="Indirect_x0005_____쌳ᎈ駜_"/>
      <sheetName val="BC &amp; MNB "/>
      <sheetName val="Summary Transformers"/>
      <sheetName val="Total  Amount"/>
      <sheetName val="10"/>
      <sheetName val="11A"/>
      <sheetName val="11B "/>
      <sheetName val="12A"/>
      <sheetName val="12B"/>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2_CO"/>
      <sheetName val="Angebot18.7."/>
      <sheetName val="PRECAST_lightconc-II10"/>
      <sheetName val="APPENDIX_B-110"/>
      <sheetName val="Bill_3_110"/>
      <sheetName val="Fill_this_out_first___9"/>
      <sheetName val="Cable_data10"/>
      <sheetName val="Civil_Works9"/>
      <sheetName val="E_&amp;_R9"/>
      <sheetName val="Boq_Block_A9"/>
      <sheetName val="Material_9"/>
      <sheetName val="SPT_vs_PHI9"/>
      <sheetName val="SCHEDULE_(3)9"/>
      <sheetName val="schedule_nos9"/>
      <sheetName val="SITE_OVERHEADS9"/>
      <sheetName val="Asia_Revised_10-1-079"/>
      <sheetName val="All_Capital_Plan_P+L_10-1-079"/>
      <sheetName val="CP08_(2)9"/>
      <sheetName val="Planning_File_10-1-079"/>
      <sheetName val="IO_List9"/>
      <sheetName val="Pipe_Supports9"/>
      <sheetName val="BOQ_(2)9"/>
      <sheetName val="INDIGINEOUS_ITEMS_9"/>
      <sheetName val="Box-_Girder9"/>
      <sheetName val="Sqn_Abs_G_6__9"/>
      <sheetName val="WO_Abs__G_2__6_DUs9"/>
      <sheetName val="Air_Abs_G_6__23_DUs9"/>
      <sheetName val="4-Int-_ele(RA)9"/>
      <sheetName val="Detail_1A9"/>
      <sheetName val="BLOCK-A_(MEA_SHEET)9"/>
      <sheetName val="Basement_Budget9"/>
      <sheetName val="Lease_rents9"/>
      <sheetName val="DLC_lookups9"/>
      <sheetName val="Quote_Sheet9"/>
      <sheetName val="labour_coeff9"/>
      <sheetName val="Works_-_Quote_Sheet9"/>
      <sheetName val="Gen_Info9"/>
      <sheetName val="Indirect_expenses9"/>
      <sheetName val="Cost_Any_9"/>
      <sheetName val="LIST_OF_MAKES9"/>
      <sheetName val="Break_up_Sheet9"/>
      <sheetName val="SPILL_OVER9"/>
      <sheetName val="Mat_Cost9"/>
      <sheetName val="Bed_Class8"/>
      <sheetName val="Pile_cap8"/>
      <sheetName val="DTF_Summary8"/>
      <sheetName val="Form_68"/>
      <sheetName val="BOQ_Direct_selling_cost8"/>
      <sheetName val="GF_Columns8"/>
      <sheetName val="UNP-NCW_8"/>
      <sheetName val="MASTER_RATE_ANALYSIS8"/>
      <sheetName val="Intro_7"/>
      <sheetName val="Elite_1_-_MBCL7"/>
      <sheetName val="Cost_summary7"/>
      <sheetName val="Contract_BOQ7"/>
      <sheetName val="specification_options7"/>
      <sheetName val="key_dates7"/>
      <sheetName val="beam-reinft-machine_rm7"/>
      <sheetName val="T1_WO7"/>
      <sheetName val="Direct_cost_shed_A-2_7"/>
      <sheetName val="_Resource_list7"/>
      <sheetName val="THANE_SITE7"/>
      <sheetName val="BOQ_Distribution7"/>
      <sheetName val="M_R_List_(2)3"/>
      <sheetName val="Balance_Sheet_3"/>
      <sheetName val="beam-reinft-IIInd_floor3"/>
      <sheetName val="STAFFSCHED_"/>
      <sheetName val="A_O_R_3"/>
      <sheetName val="FF_Inst_RA_08_Inst_037"/>
      <sheetName val="_IO_List"/>
      <sheetName val="Cost_Index"/>
      <sheetName val="saihous_ele"/>
      <sheetName val="Indirect쌳ᎈ駜/"/>
      <sheetName val="SSR___NSSR_Market_final"/>
      <sheetName val="Basic_Rates"/>
      <sheetName val="DG "/>
      <sheetName val="10. &amp; 11. Rate Code &amp; BQ"/>
      <sheetName val="FINOLEX"/>
      <sheetName val="Set"/>
      <sheetName val="Basic Resources"/>
      <sheetName val="MAIN FILE 9-24-07"/>
      <sheetName val="final abstract"/>
      <sheetName val="SPILL OVER PROJECTIONS"/>
      <sheetName val="bs_BP_04_SA"/>
      <sheetName val="DG_Works_(Supply)"/>
      <sheetName val="[saihous.ele.xls]Indirect_x0005__x0000_⽼؃ᅜ"/>
      <sheetName val="Indirect쌳ᎈ駜_"/>
      <sheetName val="Enquire"/>
      <sheetName val="Annexue_B"/>
      <sheetName val="Blr_hire"/>
      <sheetName val="Boq_(Main_Building)"/>
      <sheetName val="Annexue_B1"/>
      <sheetName val="STAFFSCHED_1"/>
      <sheetName val="Blr_hire1"/>
      <sheetName val="_IO_List1"/>
      <sheetName val="Cost_Index1"/>
      <sheetName val="saihous_ele1"/>
      <sheetName val="SSR___NSSR_Market_final1"/>
      <sheetName val="Boq_(Main_Building)1"/>
      <sheetName val="Config"/>
      <sheetName val=""/>
      <sheetName val="wordsdata"/>
      <sheetName val="Material List "/>
      <sheetName val="Summary_Bank"/>
      <sheetName val="Structure Bills Qty"/>
      <sheetName val="Citrix"/>
      <sheetName val="Setting"/>
      <sheetName val="BM"/>
      <sheetName val="SC Cost MAR 02"/>
      <sheetName val="[saihous.ele.xls]Indirect퀀《혂൧_x0001__x0000_"/>
      <sheetName val="2nd "/>
      <sheetName val="shuttering"/>
      <sheetName val="Material Rate"/>
      <sheetName val="BALAN1"/>
      <sheetName val="Column BBS-Block9"/>
      <sheetName val="[saihous.ele.xls]Indirect쌳ᎈ駜/"/>
      <sheetName val="Linked Lead"/>
      <sheetName val="Sum "/>
      <sheetName val="General Interior "/>
      <sheetName val="Dismantling Works "/>
      <sheetName val="Toilet Works "/>
      <sheetName val="Sheet4"/>
      <sheetName val="Sliding folding partition"/>
      <sheetName val="Hard flr&amp;wall "/>
      <sheetName val="Modular Ceiling "/>
      <sheetName val="Blinds"/>
      <sheetName val="MS Structure Works"/>
      <sheetName val="Graphics &amp; Signage"/>
      <sheetName val="AoR Finishing"/>
      <sheetName val="MTO REV.0"/>
      <sheetName val="Measurment"/>
      <sheetName val="Filter"/>
      <sheetName val="1_00"/>
      <sheetName val="Indirect"/>
      <sheetName val="_B3"/>
      <sheetName val="_B1"/>
      <sheetName val="1-Pop_Proj"/>
      <sheetName val="Operating_Statistics"/>
      <sheetName val="Indirect????쌳ᎈ駜/"/>
      <sheetName val="APPENDIX_B-111"/>
      <sheetName val="Bill_3_111"/>
      <sheetName val="PRECAST_lightconc-II11"/>
      <sheetName val="INDIGINEOUS_ITEMS_10"/>
      <sheetName val="Fill_this_out_first___10"/>
      <sheetName val="IO_List10"/>
      <sheetName val="Pipe_Supports10"/>
      <sheetName val="BOQ_(2)10"/>
      <sheetName val="SPT_vs_PHI10"/>
      <sheetName val="SCHEDULE_(3)10"/>
      <sheetName val="schedule_nos10"/>
      <sheetName val="Cable_data11"/>
      <sheetName val="Civil_Works10"/>
      <sheetName val="Material_10"/>
      <sheetName val="Boq_Block_A10"/>
      <sheetName val="Basement_Budget10"/>
      <sheetName val="Sqn_Abs_G_6__10"/>
      <sheetName val="WO_Abs__G_2__6_DUs10"/>
      <sheetName val="Air_Abs_G_6__23_DUs10"/>
      <sheetName val="4-Int-_ele(RA)10"/>
      <sheetName val="E_&amp;_R10"/>
      <sheetName val="Box-_Girder10"/>
      <sheetName val="BLOCK-A_(MEA_SHEET)10"/>
      <sheetName val="SITE_OVERHEADS10"/>
      <sheetName val="Detail_1A10"/>
      <sheetName val="Lease_rents10"/>
      <sheetName val="DLC_lookups10"/>
      <sheetName val="Quote_Sheet10"/>
      <sheetName val="labour_coeff10"/>
      <sheetName val="Works_-_Quote_Sheet10"/>
      <sheetName val="Gen_Info10"/>
      <sheetName val="Indirect_expenses10"/>
      <sheetName val="Cost_Any_10"/>
      <sheetName val="LIST_OF_MAKES10"/>
      <sheetName val="Asia_Revised_10-1-0710"/>
      <sheetName val="All_Capital_Plan_P+L_10-1-0710"/>
      <sheetName val="CP08_(2)10"/>
      <sheetName val="Planning_File_10-1-0710"/>
      <sheetName val="Break_up_Sheet10"/>
      <sheetName val="SPILL_OVER10"/>
      <sheetName val="MASTER_RATE_ANALYSIS9"/>
      <sheetName val="Mat_Cost10"/>
      <sheetName val="Pile_cap9"/>
      <sheetName val="GF_Columns9"/>
      <sheetName val="Bed_Class9"/>
      <sheetName val="DTF_Summary9"/>
      <sheetName val="Form_69"/>
      <sheetName val="BOQ_Direct_selling_cost9"/>
      <sheetName val="UNP-NCW_9"/>
      <sheetName val="Intro_8"/>
      <sheetName val="Elite_1_-_MBCL8"/>
      <sheetName val="beam-reinft-machine_rm8"/>
      <sheetName val="T1_WO8"/>
      <sheetName val="Cost_summary8"/>
      <sheetName val="Contract_BOQ8"/>
      <sheetName val="beam-reinft-IIInd_floor4"/>
      <sheetName val="key_dates8"/>
      <sheetName val="specification_options8"/>
      <sheetName val="Direct_cost_shed_A-2_8"/>
      <sheetName val="_Resource_list8"/>
      <sheetName val="THANE_SITE8"/>
      <sheetName val="BOQ_Distribution8"/>
      <sheetName val="A_O_R_4"/>
      <sheetName val="FF_Inst_RA_08_Inst_038"/>
      <sheetName val="M_R_List_(2)4"/>
      <sheetName val="Balance_Sheet_4"/>
      <sheetName val="Basic_Rates1"/>
      <sheetName val="bs_BP_04_SA1"/>
      <sheetName val="DG_Works_(Supply)1"/>
      <sheetName val="1_001"/>
      <sheetName val="_B31"/>
      <sheetName val="_B11"/>
      <sheetName val="1-Pop_Proj1"/>
      <sheetName val="Operating_Statistics1"/>
      <sheetName val="Cable_data12"/>
      <sheetName val="Material_11"/>
      <sheetName val="SPT_vs_PHI11"/>
      <sheetName val="PRECAST_lightconc-II12"/>
      <sheetName val="APPENDIX_B-112"/>
      <sheetName val="Bill_3_112"/>
      <sheetName val="Civil_Works11"/>
      <sheetName val="4-Int-_ele(RA)11"/>
      <sheetName val="Fill_this_out_first___11"/>
      <sheetName val="INDIGINEOUS_ITEMS_11"/>
      <sheetName val="Boq_Block_A11"/>
      <sheetName val="SCHEDULE_(3)11"/>
      <sheetName val="schedule_nos11"/>
      <sheetName val="Basement_Budget11"/>
      <sheetName val="IO_List11"/>
      <sheetName val="Pipe_Supports11"/>
      <sheetName val="BOQ_(2)11"/>
      <sheetName val="Box-_Girder11"/>
      <sheetName val="DLC_lookups11"/>
      <sheetName val="Gen_Info11"/>
      <sheetName val="Indirect_expenses11"/>
      <sheetName val="Quote_Sheet11"/>
      <sheetName val="labour_coeff11"/>
      <sheetName val="Works_-_Quote_Sheet11"/>
      <sheetName val="Cost_Any_11"/>
      <sheetName val="LIST_OF_MAKES11"/>
      <sheetName val="SITE_OVERHEADS11"/>
      <sheetName val="Asia_Revised_10-1-0711"/>
      <sheetName val="All_Capital_Plan_P+L_10-1-0711"/>
      <sheetName val="CP08_(2)11"/>
      <sheetName val="Planning_File_10-1-0711"/>
      <sheetName val="Bed_Class10"/>
      <sheetName val="BLOCK-A_(MEA_SHEET)11"/>
      <sheetName val="Sqn_Abs_G_6__11"/>
      <sheetName val="WO_Abs__G_2__6_DUs11"/>
      <sheetName val="Air_Abs_G_6__23_DUs11"/>
      <sheetName val="Lease_rents11"/>
      <sheetName val="Break_up_Sheet11"/>
      <sheetName val="Detail_1A11"/>
      <sheetName val="E_&amp;_R11"/>
      <sheetName val="Pile_cap10"/>
      <sheetName val="DTF_Summary10"/>
      <sheetName val="UNP-NCW_10"/>
      <sheetName val="SPILL_OVER11"/>
      <sheetName val="GF_Columns10"/>
      <sheetName val="Intro_9"/>
      <sheetName val="Mat_Cost11"/>
      <sheetName val="Form_610"/>
      <sheetName val="BOQ_Direct_selling_cost10"/>
      <sheetName val="MASTER_RATE_ANALYSIS10"/>
      <sheetName val="specification_options9"/>
      <sheetName val="key_dates9"/>
      <sheetName val="Elite_1_-_MBCL9"/>
      <sheetName val="Cost_summary9"/>
      <sheetName val="beam-reinft-IIInd_floor5"/>
      <sheetName val="Contract_BOQ9"/>
      <sheetName val="beam-reinft-machine_rm9"/>
      <sheetName val="T1_WO9"/>
      <sheetName val="Direct_cost_shed_A-2_9"/>
      <sheetName val="_Resource_list9"/>
      <sheetName val="THANE_SITE9"/>
      <sheetName val="BOQ_Distribution9"/>
      <sheetName val="_IO_List2"/>
      <sheetName val="A_O_R_5"/>
      <sheetName val="Cost_Index2"/>
      <sheetName val="saihous_ele2"/>
      <sheetName val="FF_Inst_RA_08_Inst_039"/>
      <sheetName val="M_R_List_(2)5"/>
      <sheetName val="Balance_Sheet_5"/>
      <sheetName val="STAFFSCHED_2"/>
      <sheetName val="SSR___NSSR_Market_final2"/>
      <sheetName val="DG_Works_(Supply)2"/>
      <sheetName val="Blr_hire2"/>
      <sheetName val="Basic_Rates2"/>
      <sheetName val="1_002"/>
      <sheetName val="_B32"/>
      <sheetName val="_B12"/>
      <sheetName val="bs_BP_04_SA2"/>
      <sheetName val="1-Pop_Proj2"/>
      <sheetName val="Operating_Statistics2"/>
      <sheetName val="Abstract Sheet"/>
      <sheetName val="TBM-T6+5S(Alt1)"/>
      <sheetName val="conc-foot-gradeslab"/>
      <sheetName val="p-table"/>
      <sheetName val="YTD_Rpt_June"/>
      <sheetName val="MTD_Rpt_June"/>
      <sheetName val="inWords"/>
      <sheetName val="April Analysts"/>
      <sheetName val="Process"/>
      <sheetName val="M.S."/>
      <sheetName val="Cover_sheet"/>
      <sheetName val="AOQ-new_"/>
      <sheetName val="water_prop_"/>
      <sheetName val="220_11__BS_"/>
      <sheetName val="BC_&amp;_MNB_"/>
      <sheetName val="Elect_"/>
      <sheetName val="Resource"/>
      <sheetName val="288-1"/>
      <sheetName val="Timesheet"/>
      <sheetName val="Analysis-NH-Roads"/>
      <sheetName val="Materials "/>
      <sheetName val="ONE TIME"/>
      <sheetName val="Fin Sum"/>
      <sheetName val="BUDGET"/>
      <sheetName val="lists"/>
      <sheetName val="#3E1_GCR"/>
      <sheetName val=" GULF"/>
      <sheetName val="Calculations"/>
      <sheetName val="Indirect_"/>
      <sheetName val="Desgn(zone_I)"/>
      <sheetName val="$_KURLARI"/>
      <sheetName val="220_11__BS_1"/>
      <sheetName val="Elect_1"/>
      <sheetName val="Desgn(zone_I)1"/>
      <sheetName val="$_KURLARI1"/>
      <sheetName val="Civil_BOQ"/>
      <sheetName val="_IO_List3"/>
      <sheetName val="Cost_Index3"/>
      <sheetName val="saihous_ele3"/>
      <sheetName val="SSR___NSSR_Market_final3"/>
      <sheetName val="STAFFSCHED_3"/>
      <sheetName val="Basic_Rates3"/>
      <sheetName val="220_11__BS_2"/>
      <sheetName val="Annexue_B2"/>
      <sheetName val="Elect_2"/>
      <sheetName val="Desgn(zone_I)2"/>
      <sheetName val="$_KURLARI2"/>
      <sheetName val="Boq_(Main_Building)2"/>
      <sheetName val="Civil_BOQ1"/>
      <sheetName val="APPENDIX_B-113"/>
      <sheetName val="Bill_3_113"/>
      <sheetName val="PRECAST_lightconc-II13"/>
      <sheetName val="Fill_this_out_first___12"/>
      <sheetName val="INDIGINEOUS_ITEMS_12"/>
      <sheetName val="Cable_data13"/>
      <sheetName val="Material_12"/>
      <sheetName val="SPT_vs_PHI12"/>
      <sheetName val="Civil_Works12"/>
      <sheetName val="Basement_Budget12"/>
      <sheetName val="Asia_Revised_10-1-0712"/>
      <sheetName val="All_Capital_Plan_P+L_10-1-0712"/>
      <sheetName val="CP08_(2)12"/>
      <sheetName val="Planning_File_10-1-0712"/>
      <sheetName val="SITE_OVERHEADS12"/>
      <sheetName val="Break_up_Sheet12"/>
      <sheetName val="Boq_Block_A12"/>
      <sheetName val="IO_List12"/>
      <sheetName val="Pipe_Supports12"/>
      <sheetName val="BOQ_(2)12"/>
      <sheetName val="SCHEDULE_(3)12"/>
      <sheetName val="schedule_nos12"/>
      <sheetName val="Box-_Girder12"/>
      <sheetName val="Sqn_Abs_G_6__12"/>
      <sheetName val="WO_Abs__G_2__6_DUs12"/>
      <sheetName val="Air_Abs_G_6__23_DUs12"/>
      <sheetName val="4-Int-_ele(RA)12"/>
      <sheetName val="Detail_1A12"/>
      <sheetName val="BLOCK-A_(MEA_SHEET)12"/>
      <sheetName val="labour_coeff12"/>
      <sheetName val="Works_-_Quote_Sheet12"/>
      <sheetName val="E_&amp;_R12"/>
      <sheetName val="MASTER_RATE_ANALYSIS11"/>
      <sheetName val="Mat_Cost12"/>
      <sheetName val="DLC_lookups12"/>
      <sheetName val="Gen_Info12"/>
      <sheetName val="Indirect_expenses12"/>
      <sheetName val="Quote_Sheet12"/>
      <sheetName val="Cost_Any_12"/>
      <sheetName val="LIST_OF_MAKES12"/>
      <sheetName val="Pile_cap11"/>
      <sheetName val="Lease_rents12"/>
      <sheetName val="SPILL_OVER12"/>
      <sheetName val="Bed_Class11"/>
      <sheetName val="DTF_Summary11"/>
      <sheetName val="Form_611"/>
      <sheetName val="BOQ_Direct_selling_cost11"/>
      <sheetName val="GF_Columns11"/>
      <sheetName val="UNP-NCW_11"/>
      <sheetName val="Intro_10"/>
      <sheetName val="Elite_1_-_MBCL10"/>
      <sheetName val="Cost_summary10"/>
      <sheetName val="Contract_BOQ10"/>
      <sheetName val="beam-reinft-machine_rm10"/>
      <sheetName val="T1_WO10"/>
      <sheetName val="Direct_cost_shed_A-2_10"/>
      <sheetName val="_Resource_list10"/>
      <sheetName val="THANE_SITE10"/>
      <sheetName val="BOQ_Distribution10"/>
      <sheetName val="key_dates10"/>
      <sheetName val="specification_options10"/>
      <sheetName val="beam-reinft-IIInd_floor6"/>
      <sheetName val="A_O_R_6"/>
      <sheetName val="FF_Inst_RA_08_Inst_0310"/>
      <sheetName val="_IO_List4"/>
      <sheetName val="Cost_Index4"/>
      <sheetName val="saihous_ele4"/>
      <sheetName val="M_R_List_(2)6"/>
      <sheetName val="Balance_Sheet_6"/>
      <sheetName val="SSR___NSSR_Market_final4"/>
      <sheetName val="STAFFSCHED_4"/>
      <sheetName val="Basic_Rates4"/>
      <sheetName val="bs_BP_04_SA3"/>
      <sheetName val="Blr_hire3"/>
      <sheetName val="1-Pop_Proj3"/>
      <sheetName val="1_003"/>
      <sheetName val="DG_Works_(Supply)3"/>
      <sheetName val="220_11__BS_3"/>
      <sheetName val="_B33"/>
      <sheetName val="_B13"/>
      <sheetName val="Operating_Statistics3"/>
      <sheetName val="Annexue_B3"/>
      <sheetName val="Elect_3"/>
      <sheetName val="Desgn(zone_I)3"/>
      <sheetName val="$_KURLARI3"/>
      <sheetName val="Boq_(Main_Building)3"/>
      <sheetName val="Civil_BOQ2"/>
      <sheetName val="Basement__Works"/>
      <sheetName val="APPENDIX_B-114"/>
      <sheetName val="Bill_3_114"/>
      <sheetName val="PRECAST_lightconc-II14"/>
      <sheetName val="Fill_this_out_first___13"/>
      <sheetName val="INDIGINEOUS_ITEMS_13"/>
      <sheetName val="Cable_data14"/>
      <sheetName val="Material_13"/>
      <sheetName val="SPT_vs_PHI13"/>
      <sheetName val="Civil_Works13"/>
      <sheetName val="Basement_Budget13"/>
      <sheetName val="Asia_Revised_10-1-0713"/>
      <sheetName val="All_Capital_Plan_P+L_10-1-0713"/>
      <sheetName val="CP08_(2)13"/>
      <sheetName val="Planning_File_10-1-0713"/>
      <sheetName val="SITE_OVERHEADS13"/>
      <sheetName val="Break_up_Sheet13"/>
      <sheetName val="Boq_Block_A13"/>
      <sheetName val="IO_List13"/>
      <sheetName val="Pipe_Supports13"/>
      <sheetName val="BOQ_(2)13"/>
      <sheetName val="SCHEDULE_(3)13"/>
      <sheetName val="schedule_nos13"/>
      <sheetName val="Box-_Girder13"/>
      <sheetName val="Sqn_Abs_G_6__13"/>
      <sheetName val="WO_Abs__G_2__6_DUs13"/>
      <sheetName val="Air_Abs_G_6__23_DUs13"/>
      <sheetName val="4-Int-_ele(RA)13"/>
      <sheetName val="Detail_1A13"/>
      <sheetName val="BLOCK-A_(MEA_SHEET)13"/>
      <sheetName val="labour_coeff13"/>
      <sheetName val="Works_-_Quote_Sheet13"/>
      <sheetName val="E_&amp;_R13"/>
      <sheetName val="MASTER_RATE_ANALYSIS12"/>
      <sheetName val="Mat_Cost13"/>
      <sheetName val="DLC_lookups13"/>
      <sheetName val="Gen_Info13"/>
      <sheetName val="Indirect_expenses13"/>
      <sheetName val="Quote_Sheet13"/>
      <sheetName val="Cost_Any_13"/>
      <sheetName val="LIST_OF_MAKES13"/>
      <sheetName val="Pile_cap12"/>
      <sheetName val="Lease_rents13"/>
      <sheetName val="SPILL_OVER13"/>
      <sheetName val="Bed_Class12"/>
      <sheetName val="DTF_Summary12"/>
      <sheetName val="Form_612"/>
      <sheetName val="BOQ_Direct_selling_cost12"/>
      <sheetName val="GF_Columns12"/>
      <sheetName val="UNP-NCW_12"/>
      <sheetName val="Intro_11"/>
      <sheetName val="Elite_1_-_MBCL11"/>
      <sheetName val="Cost_summary11"/>
      <sheetName val="Contract_BOQ11"/>
      <sheetName val="beam-reinft-machine_rm11"/>
      <sheetName val="T1_WO11"/>
      <sheetName val="Direct_cost_shed_A-2_11"/>
      <sheetName val="_Resource_list11"/>
      <sheetName val="THANE_SITE11"/>
      <sheetName val="BOQ_Distribution11"/>
      <sheetName val="key_dates11"/>
      <sheetName val="specification_options11"/>
      <sheetName val="beam-reinft-IIInd_floor7"/>
      <sheetName val="A_O_R_7"/>
      <sheetName val="FF_Inst_RA_08_Inst_0311"/>
      <sheetName val="_IO_List5"/>
      <sheetName val="Cost_Index5"/>
      <sheetName val="saihous_ele5"/>
      <sheetName val="M_R_List_(2)7"/>
      <sheetName val="Balance_Sheet_7"/>
      <sheetName val="SSR___NSSR_Market_final5"/>
      <sheetName val="STAFFSCHED_5"/>
      <sheetName val="Basic_Rates5"/>
      <sheetName val="bs_BP_04_SA4"/>
      <sheetName val="Blr_hire4"/>
      <sheetName val="1-Pop_Proj4"/>
      <sheetName val="1_004"/>
      <sheetName val="DG_Works_(Supply)4"/>
      <sheetName val="220_11__BS_4"/>
      <sheetName val="_B34"/>
      <sheetName val="_B14"/>
      <sheetName val="Operating_Statistics4"/>
      <sheetName val="Annexue_B4"/>
      <sheetName val="Elect_4"/>
      <sheetName val="Desgn(zone_I)4"/>
      <sheetName val="$_KURLARI4"/>
      <sheetName val="Boq_(Main_Building)4"/>
      <sheetName val="Civil_BOQ3"/>
      <sheetName val="Basement__Works1"/>
      <sheetName val="gen"/>
      <sheetName val="Break_Up"/>
      <sheetName val="Core Data"/>
      <sheetName val="L (4)"/>
      <sheetName val="GN-ST-10"/>
      <sheetName val="B1"/>
      <sheetName val="AutoOpen Stub Data"/>
      <sheetName val="Pay_Sep06"/>
      <sheetName val="Monthly Budget Summary"/>
      <sheetName val="Lead (Final)"/>
      <sheetName val="IDC"/>
      <sheetName val="Indirect_x0005_????"/>
      <sheetName val="Indirect퀀《혂൧_x0001_"/>
      <sheetName val="PRICE-COMP"/>
      <sheetName val="Staff_Acco_48"/>
      <sheetName val="Tel__24"/>
      <sheetName val="Ext_light24"/>
      <sheetName val="Staff_Acco_49"/>
      <sheetName val="4_Annex_1_Basic_rate24"/>
      <sheetName val="DETAILED__BOQ24"/>
      <sheetName val="Detail_In_Door_Stad24"/>
      <sheetName val="Project_Details__24"/>
      <sheetName val="SCHEDULE_OF_RATES23"/>
      <sheetName val="TBAL9697_-group_wise__sdpl24"/>
      <sheetName val="Detail_P&amp;L23"/>
      <sheetName val="Assumption_Sheet23"/>
      <sheetName val="scurve_calc_(2)24"/>
      <sheetName val="RCC,Ret__Wall24"/>
      <sheetName val="Load_Details(B2)24"/>
      <sheetName val="Legal_Risk_Analysis23"/>
      <sheetName val="GR_slab-reinft23"/>
      <sheetName val="Bill_3_-_Site_Works23"/>
      <sheetName val="Rate_Analysis23"/>
      <sheetName val="PA-_Consutant_"/>
      <sheetName val="[saihous_ele_xls]Indirect"/>
      <sheetName val="Indirect____쌳ᎈ駜_"/>
      <sheetName val="[saihous_ele_xls]Indirect????"/>
      <sheetName val="10__&amp;_11__Rate_Code_&amp;_BQ"/>
      <sheetName val="Summary_Transformers"/>
      <sheetName val="Total__Amount"/>
      <sheetName val="11B_"/>
      <sheetName val="Angebot18_7_"/>
      <sheetName val="SPILL_OVER_PROJECTIONS"/>
      <sheetName val="PRECAST lightconc_II"/>
      <sheetName val="Sensitivity"/>
      <sheetName val="Labour &amp; Plant"/>
      <sheetName val="A"/>
      <sheetName val="Z1_DATA"/>
      <sheetName val="MHNO_LEV"/>
      <sheetName val="TOS-F"/>
      <sheetName val="DATA_PRG"/>
      <sheetName val="C&amp;S monthwise"/>
      <sheetName val="C&amp;S"/>
      <sheetName val="General"/>
      <sheetName val="Materials"/>
      <sheetName val="BWSCPlt"/>
      <sheetName val="CI"/>
      <sheetName val="DI"/>
      <sheetName val="G.R.P"/>
      <sheetName val="HDPE"/>
      <sheetName val="PSC REVISED"/>
      <sheetName val="pvc"/>
      <sheetName val="Bridge Data 2005-06"/>
      <sheetName val="Data.F8.BTR"/>
      <sheetName val="r"/>
      <sheetName val="t_prsr"/>
      <sheetName val="id"/>
      <sheetName val=" "/>
      <sheetName val="bom"/>
      <sheetName val="M-Book for FW"/>
      <sheetName val="M-Book for Conc"/>
      <sheetName val="Cover_sheet1"/>
      <sheetName val="AOQ-new_1"/>
      <sheetName val="water_prop_1"/>
      <sheetName val="Basic_Resources"/>
      <sheetName val="BC_&amp;_MNB_1"/>
      <sheetName val="MAIN_FILE_9-24-07"/>
      <sheetName val="DG_"/>
      <sheetName val="SC_Cost_MAR_02"/>
      <sheetName val="final_abstract"/>
      <sheetName val="[saihous_ele_xls]Indirect퀀《혂൧"/>
      <sheetName val="MTO_REV_0"/>
      <sheetName val="[saihous_ele_xls]Indirect⽼؃ᅜ"/>
      <sheetName val="Linked_Lead"/>
      <sheetName val="Material_Rate"/>
      <sheetName val="2nd_"/>
      <sheetName val="Material_List_"/>
      <sheetName val="Abstract_Sheet"/>
      <sheetName val="April_Analysts"/>
      <sheetName val="M_S_"/>
      <sheetName val="Column_BBS-Block9"/>
      <sheetName val="Materials_"/>
      <sheetName val="ONE_TIME"/>
      <sheetName val="Structure_Bills_Qty"/>
      <sheetName val="[saihous_ele_xls]Indirect쌳ᎈ駜/"/>
      <sheetName val="AoR_Finishing"/>
      <sheetName val="Lead_(Final)"/>
      <sheetName val="Sum_"/>
      <sheetName val="General_Interior_"/>
      <sheetName val="Dismantling_Works_"/>
      <sheetName val="Toilet_Works_"/>
      <sheetName val="Sliding_folding_partition"/>
      <sheetName val="Hard_flr&amp;wall_"/>
      <sheetName val="Modular_Ceiling_"/>
      <sheetName val="MS_Structure_Works"/>
      <sheetName val="Graphics_&amp;_Signage"/>
      <sheetName val="saihous.ele.xls"/>
      <sheetName val="PRSH"/>
      <sheetName val="Meas.-Hotel Part"/>
      <sheetName val="Indirect_x005f_x0005_"/>
      <sheetName val="Indirect_x005f_x0005__x005f_x0000__x005f_x0000__"/>
      <sheetName val="Detail-Singly"/>
      <sheetName val="TORRENT CEMENT"/>
      <sheetName val="RES-PLANNING"/>
      <sheetName val="INPUT SHEET"/>
      <sheetName val="Macro1"/>
      <sheetName val="dBase"/>
      <sheetName val="beam-reinft"/>
      <sheetName val="Service Function"/>
      <sheetName val="BASIC MATERIALS"/>
      <sheetName val="Footings"/>
      <sheetName val="Basis"/>
      <sheetName val="BAL SHEET"/>
      <sheetName val="foundation(V)"/>
      <sheetName val="CLAY"/>
      <sheetName val="BM-HOOP"/>
      <sheetName val="CABLERET"/>
      <sheetName val="SubAnlysis"/>
      <sheetName val="Con"/>
      <sheetName val="Staff_Acco_50"/>
      <sheetName val="Tel__25"/>
      <sheetName val="Ext_light25"/>
      <sheetName val="Staff_Acco_51"/>
      <sheetName val="4_Annex_1_Basic_rate25"/>
      <sheetName val="DETAILED__BOQ25"/>
      <sheetName val="TBAL9697_-group_wise__sdpl25"/>
      <sheetName val="Detail_In_Door_Stad25"/>
      <sheetName val="Project_Details__25"/>
      <sheetName val="scurve_calc_(2)25"/>
      <sheetName val="Detail_P&amp;L24"/>
      <sheetName val="Assumption_Sheet24"/>
      <sheetName val="RCC,Ret__Wall25"/>
      <sheetName val="Load_Details(B2)25"/>
      <sheetName val="Legal_Risk_Analysis24"/>
      <sheetName val="Bill_3_-_Site_Works24"/>
      <sheetName val="SCHEDULE_OF_RATES24"/>
      <sheetName val="GR_slab-reinft24"/>
      <sheetName val="Rate_Analysis24"/>
      <sheetName val="PA-_Consutant_1"/>
      <sheetName val="Basic_Resources1"/>
      <sheetName val="SPILL_OVER_PROJECTIONS1"/>
      <sheetName val="organi synthesis lab"/>
      <sheetName val="Format 1.9 Ph-1"/>
      <sheetName val="[saihous.ele.xls]Indirect_x0005__x0000_堀와6_x0000_"/>
      <sheetName val="Sqn-Abs(G+6) "/>
      <sheetName val="WO-Abs (G+2) 6 DUs"/>
      <sheetName val="Air-Abs(G+6) 23 DUs"/>
      <sheetName val="CFForecast detail"/>
    </sheetNames>
    <sheetDataSet>
      <sheetData sheetId="0"/>
      <sheetData sheetId="1"/>
      <sheetData sheetId="2"/>
      <sheetData sheetId="3"/>
      <sheetData sheetId="4"/>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efreshError="1"/>
      <sheetData sheetId="27" refreshError="1"/>
      <sheetData sheetId="28" refreshError="1"/>
      <sheetData sheetId="29" refreshError="1"/>
      <sheetData sheetId="30" refreshError="1"/>
      <sheetData sheetId="31"/>
      <sheetData sheetId="32" refreshError="1"/>
      <sheetData sheetId="33"/>
      <sheetData sheetId="34"/>
      <sheetData sheetId="35" refreshError="1"/>
      <sheetData sheetId="36" refreshError="1"/>
      <sheetData sheetId="37" refreshError="1"/>
      <sheetData sheetId="38" refreshError="1"/>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sheetData sheetId="149" refreshError="1"/>
      <sheetData sheetId="150"/>
      <sheetData sheetId="151" refreshError="1"/>
      <sheetData sheetId="152" refreshError="1"/>
      <sheetData sheetId="153" refreshError="1"/>
      <sheetData sheetId="154" refreshError="1"/>
      <sheetData sheetId="155" refreshError="1"/>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sheetData sheetId="241" refreshError="1"/>
      <sheetData sheetId="242" refreshError="1"/>
      <sheetData sheetId="243"/>
      <sheetData sheetId="244" refreshError="1"/>
      <sheetData sheetId="245" refreshError="1"/>
      <sheetData sheetId="246" refreshError="1"/>
      <sheetData sheetId="247" refreshError="1"/>
      <sheetData sheetId="248" refreshError="1"/>
      <sheetData sheetId="249" refreshError="1"/>
      <sheetData sheetId="250"/>
      <sheetData sheetId="25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ow r="1">
          <cell r="B1" t="str">
            <v>220 kV SUB-STATION</v>
          </cell>
        </row>
      </sheetData>
      <sheetData sheetId="372">
        <row r="1">
          <cell r="B1" t="str">
            <v>220 kV SUB-STATION</v>
          </cell>
        </row>
      </sheetData>
      <sheetData sheetId="373">
        <row r="1">
          <cell r="B1" t="str">
            <v>220 kV SUB-STATION</v>
          </cell>
        </row>
      </sheetData>
      <sheetData sheetId="374">
        <row r="1">
          <cell r="B1" t="str">
            <v>220 kV SUB-STATION</v>
          </cell>
        </row>
      </sheetData>
      <sheetData sheetId="375">
        <row r="1">
          <cell r="B1" t="str">
            <v>220 kV SUB-STATION</v>
          </cell>
        </row>
      </sheetData>
      <sheetData sheetId="376">
        <row r="1">
          <cell r="B1" t="str">
            <v>220 kV SUB-STATION</v>
          </cell>
        </row>
      </sheetData>
      <sheetData sheetId="377">
        <row r="1">
          <cell r="B1" t="str">
            <v>220 kV SUB-STATION</v>
          </cell>
        </row>
      </sheetData>
      <sheetData sheetId="378">
        <row r="1">
          <cell r="B1" t="str">
            <v>220 kV SUB-STATION</v>
          </cell>
        </row>
      </sheetData>
      <sheetData sheetId="379">
        <row r="1">
          <cell r="B1" t="str">
            <v>220 kV SUB-STATION</v>
          </cell>
        </row>
      </sheetData>
      <sheetData sheetId="380">
        <row r="1">
          <cell r="B1" t="str">
            <v>220 kV SUB-STATION</v>
          </cell>
        </row>
      </sheetData>
      <sheetData sheetId="381">
        <row r="1">
          <cell r="B1" t="str">
            <v>220 kV SUB-STATION</v>
          </cell>
        </row>
      </sheetData>
      <sheetData sheetId="382">
        <row r="1">
          <cell r="B1" t="str">
            <v>220 kV SUB-STATION</v>
          </cell>
        </row>
      </sheetData>
      <sheetData sheetId="383">
        <row r="1">
          <cell r="B1" t="str">
            <v>220 kV SUB-STATION</v>
          </cell>
        </row>
      </sheetData>
      <sheetData sheetId="384">
        <row r="1">
          <cell r="B1" t="str">
            <v>220 kV SUB-STATION</v>
          </cell>
        </row>
      </sheetData>
      <sheetData sheetId="385">
        <row r="1">
          <cell r="B1" t="str">
            <v>220 kV SUB-STATION</v>
          </cell>
        </row>
      </sheetData>
      <sheetData sheetId="386">
        <row r="1">
          <cell r="B1" t="str">
            <v>220 kV SUB-STATION</v>
          </cell>
        </row>
      </sheetData>
      <sheetData sheetId="387">
        <row r="1">
          <cell r="B1" t="str">
            <v>220 kV SUB-STATION</v>
          </cell>
        </row>
      </sheetData>
      <sheetData sheetId="388">
        <row r="1">
          <cell r="B1" t="str">
            <v>220 kV SUB-STATION</v>
          </cell>
        </row>
      </sheetData>
      <sheetData sheetId="389">
        <row r="1">
          <cell r="B1" t="str">
            <v>220 kV SUB-STATION</v>
          </cell>
        </row>
      </sheetData>
      <sheetData sheetId="390">
        <row r="1">
          <cell r="B1" t="str">
            <v>220 kV SUB-STATION</v>
          </cell>
        </row>
      </sheetData>
      <sheetData sheetId="391">
        <row r="1">
          <cell r="B1" t="str">
            <v>220 kV SUB-STATION</v>
          </cell>
        </row>
      </sheetData>
      <sheetData sheetId="392">
        <row r="1">
          <cell r="B1" t="str">
            <v>220 kV SUB-STATION</v>
          </cell>
        </row>
      </sheetData>
      <sheetData sheetId="393">
        <row r="1">
          <cell r="B1" t="str">
            <v>220 kV SUB-STATION</v>
          </cell>
        </row>
      </sheetData>
      <sheetData sheetId="394">
        <row r="1">
          <cell r="B1" t="str">
            <v>220 kV SUB-STATION</v>
          </cell>
        </row>
      </sheetData>
      <sheetData sheetId="395">
        <row r="1">
          <cell r="B1" t="str">
            <v>220 kV SUB-STATION</v>
          </cell>
        </row>
      </sheetData>
      <sheetData sheetId="396">
        <row r="1">
          <cell r="B1" t="str">
            <v>220 kV SUB-STATION</v>
          </cell>
        </row>
      </sheetData>
      <sheetData sheetId="397">
        <row r="1">
          <cell r="B1" t="str">
            <v>220 kV SUB-STATION</v>
          </cell>
        </row>
      </sheetData>
      <sheetData sheetId="398">
        <row r="1">
          <cell r="B1" t="str">
            <v>220 kV SUB-STATION</v>
          </cell>
        </row>
      </sheetData>
      <sheetData sheetId="399">
        <row r="1">
          <cell r="B1" t="str">
            <v>220 kV SUB-STATION</v>
          </cell>
        </row>
      </sheetData>
      <sheetData sheetId="400">
        <row r="1">
          <cell r="B1" t="str">
            <v>220 kV SUB-STATION</v>
          </cell>
        </row>
      </sheetData>
      <sheetData sheetId="401">
        <row r="1">
          <cell r="B1" t="str">
            <v>220 kV SUB-STATION</v>
          </cell>
        </row>
      </sheetData>
      <sheetData sheetId="402">
        <row r="1">
          <cell r="B1" t="str">
            <v>220 kV SUB-STATION</v>
          </cell>
        </row>
      </sheetData>
      <sheetData sheetId="403">
        <row r="1">
          <cell r="B1" t="str">
            <v>220 kV SUB-STATION</v>
          </cell>
        </row>
      </sheetData>
      <sheetData sheetId="404">
        <row r="1">
          <cell r="B1" t="str">
            <v>220 kV SUB-STATION</v>
          </cell>
        </row>
      </sheetData>
      <sheetData sheetId="405">
        <row r="1">
          <cell r="B1" t="str">
            <v>220 kV SUB-STATION</v>
          </cell>
        </row>
      </sheetData>
      <sheetData sheetId="406">
        <row r="1">
          <cell r="B1" t="str">
            <v>220 kV SUB-STATION</v>
          </cell>
        </row>
      </sheetData>
      <sheetData sheetId="407">
        <row r="1">
          <cell r="B1" t="str">
            <v>220 kV SUB-STATION</v>
          </cell>
        </row>
      </sheetData>
      <sheetData sheetId="408">
        <row r="1">
          <cell r="B1" t="str">
            <v>220 kV SUB-STATION</v>
          </cell>
        </row>
      </sheetData>
      <sheetData sheetId="409">
        <row r="1">
          <cell r="B1" t="str">
            <v>220 kV SUB-STATION</v>
          </cell>
        </row>
      </sheetData>
      <sheetData sheetId="410">
        <row r="1">
          <cell r="B1" t="str">
            <v>220 kV SUB-STATION</v>
          </cell>
        </row>
      </sheetData>
      <sheetData sheetId="411">
        <row r="1">
          <cell r="B1" t="str">
            <v>220 kV SUB-STATION</v>
          </cell>
        </row>
      </sheetData>
      <sheetData sheetId="412">
        <row r="1">
          <cell r="B1" t="str">
            <v>220 kV SUB-STATION</v>
          </cell>
        </row>
      </sheetData>
      <sheetData sheetId="413">
        <row r="1">
          <cell r="B1" t="str">
            <v>220 kV SUB-STATION</v>
          </cell>
        </row>
      </sheetData>
      <sheetData sheetId="414">
        <row r="1">
          <cell r="B1" t="str">
            <v>220 kV SUB-STATION</v>
          </cell>
        </row>
      </sheetData>
      <sheetData sheetId="415">
        <row r="1">
          <cell r="B1" t="str">
            <v>220 kV SUB-STATION</v>
          </cell>
        </row>
      </sheetData>
      <sheetData sheetId="416">
        <row r="1">
          <cell r="B1" t="str">
            <v>220 kV SUB-STATION</v>
          </cell>
        </row>
      </sheetData>
      <sheetData sheetId="417">
        <row r="1">
          <cell r="B1" t="str">
            <v>220 kV SUB-STATION</v>
          </cell>
        </row>
      </sheetData>
      <sheetData sheetId="418">
        <row r="1">
          <cell r="B1" t="str">
            <v>220 kV SUB-STATION</v>
          </cell>
        </row>
      </sheetData>
      <sheetData sheetId="419">
        <row r="1">
          <cell r="B1" t="str">
            <v>220 kV SUB-STATION</v>
          </cell>
        </row>
      </sheetData>
      <sheetData sheetId="420">
        <row r="1">
          <cell r="B1" t="str">
            <v>220 kV SUB-STATION</v>
          </cell>
        </row>
      </sheetData>
      <sheetData sheetId="421">
        <row r="1">
          <cell r="B1" t="str">
            <v>220 kV SUB-STATION</v>
          </cell>
        </row>
      </sheetData>
      <sheetData sheetId="422">
        <row r="1">
          <cell r="B1" t="str">
            <v>220 kV SUB-STATION</v>
          </cell>
        </row>
      </sheetData>
      <sheetData sheetId="423">
        <row r="1">
          <cell r="B1" t="str">
            <v>220 kV SUB-STATION</v>
          </cell>
        </row>
      </sheetData>
      <sheetData sheetId="424">
        <row r="1">
          <cell r="B1" t="str">
            <v>220 kV SUB-STATION</v>
          </cell>
        </row>
      </sheetData>
      <sheetData sheetId="425">
        <row r="1">
          <cell r="B1" t="str">
            <v>220 kV SUB-STATION</v>
          </cell>
        </row>
      </sheetData>
      <sheetData sheetId="426">
        <row r="1">
          <cell r="B1" t="str">
            <v>220 kV SUB-STATION</v>
          </cell>
        </row>
      </sheetData>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ow r="1">
          <cell r="B1" t="str">
            <v>220 kV SUB-STATION</v>
          </cell>
        </row>
      </sheetData>
      <sheetData sheetId="437">
        <row r="1">
          <cell r="B1" t="str">
            <v>220 kV SUB-STATION</v>
          </cell>
        </row>
      </sheetData>
      <sheetData sheetId="438">
        <row r="1">
          <cell r="B1" t="str">
            <v>220 kV SUB-STATION</v>
          </cell>
        </row>
      </sheetData>
      <sheetData sheetId="439">
        <row r="1">
          <cell r="B1" t="str">
            <v>220 kV SUB-STATION</v>
          </cell>
        </row>
      </sheetData>
      <sheetData sheetId="440">
        <row r="1">
          <cell r="B1" t="str">
            <v>220 kV SUB-STATION</v>
          </cell>
        </row>
      </sheetData>
      <sheetData sheetId="441">
        <row r="1">
          <cell r="B1" t="str">
            <v>220 kV SUB-STATION</v>
          </cell>
        </row>
      </sheetData>
      <sheetData sheetId="442">
        <row r="1">
          <cell r="B1" t="str">
            <v>220 kV SUB-STATION</v>
          </cell>
        </row>
      </sheetData>
      <sheetData sheetId="443" refreshError="1"/>
      <sheetData sheetId="444" refreshError="1"/>
      <sheetData sheetId="445" refreshError="1"/>
      <sheetData sheetId="446">
        <row r="1">
          <cell r="B1" t="str">
            <v>220 kV SUB-STATION</v>
          </cell>
        </row>
      </sheetData>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ow r="1">
          <cell r="B1" t="str">
            <v>220 kV SUB-STATION</v>
          </cell>
        </row>
      </sheetData>
      <sheetData sheetId="459">
        <row r="1">
          <cell r="B1" t="str">
            <v>220 kV SUB-STATION</v>
          </cell>
        </row>
      </sheetData>
      <sheetData sheetId="460">
        <row r="1">
          <cell r="B1" t="str">
            <v>220 kV SUB-STATION</v>
          </cell>
        </row>
      </sheetData>
      <sheetData sheetId="461">
        <row r="1">
          <cell r="B1" t="str">
            <v>220 kV SUB-STATION</v>
          </cell>
        </row>
      </sheetData>
      <sheetData sheetId="462">
        <row r="1">
          <cell r="B1" t="str">
            <v>220 kV SUB-STATION</v>
          </cell>
        </row>
      </sheetData>
      <sheetData sheetId="463">
        <row r="1">
          <cell r="B1" t="str">
            <v>220 kV SUB-STATION</v>
          </cell>
        </row>
      </sheetData>
      <sheetData sheetId="464">
        <row r="1">
          <cell r="B1" t="str">
            <v>220 kV SUB-STATION</v>
          </cell>
        </row>
      </sheetData>
      <sheetData sheetId="465">
        <row r="1">
          <cell r="B1" t="str">
            <v>220 kV SUB-STATION</v>
          </cell>
        </row>
      </sheetData>
      <sheetData sheetId="466">
        <row r="1">
          <cell r="B1" t="str">
            <v>220 kV SUB-STATION</v>
          </cell>
        </row>
      </sheetData>
      <sheetData sheetId="467">
        <row r="1">
          <cell r="B1" t="str">
            <v>220 kV SUB-STATION</v>
          </cell>
        </row>
      </sheetData>
      <sheetData sheetId="468">
        <row r="1">
          <cell r="B1" t="str">
            <v>220 kV SUB-STATION</v>
          </cell>
        </row>
      </sheetData>
      <sheetData sheetId="469">
        <row r="1">
          <cell r="B1" t="str">
            <v>220 kV SUB-STATION</v>
          </cell>
        </row>
      </sheetData>
      <sheetData sheetId="470">
        <row r="1">
          <cell r="B1" t="str">
            <v>220 kV SUB-STATION</v>
          </cell>
        </row>
      </sheetData>
      <sheetData sheetId="471">
        <row r="1">
          <cell r="B1" t="str">
            <v>220 kV SUB-STATION</v>
          </cell>
        </row>
      </sheetData>
      <sheetData sheetId="472">
        <row r="1">
          <cell r="B1" t="str">
            <v>220 kV SUB-STATION</v>
          </cell>
        </row>
      </sheetData>
      <sheetData sheetId="473">
        <row r="1">
          <cell r="B1" t="str">
            <v>220 kV SUB-STATION</v>
          </cell>
        </row>
      </sheetData>
      <sheetData sheetId="474">
        <row r="1">
          <cell r="B1" t="str">
            <v>220 kV SUB-STATION</v>
          </cell>
        </row>
      </sheetData>
      <sheetData sheetId="475">
        <row r="1">
          <cell r="B1" t="str">
            <v>220 kV SUB-STATION</v>
          </cell>
        </row>
      </sheetData>
      <sheetData sheetId="476">
        <row r="1">
          <cell r="B1" t="str">
            <v>220 kV SUB-STATION</v>
          </cell>
        </row>
      </sheetData>
      <sheetData sheetId="477">
        <row r="1">
          <cell r="B1" t="str">
            <v>220 kV SUB-STATION</v>
          </cell>
        </row>
      </sheetData>
      <sheetData sheetId="478">
        <row r="1">
          <cell r="B1" t="str">
            <v>220 kV SUB-STATION</v>
          </cell>
        </row>
      </sheetData>
      <sheetData sheetId="479">
        <row r="1">
          <cell r="B1" t="str">
            <v>220 kV SUB-STATION</v>
          </cell>
        </row>
      </sheetData>
      <sheetData sheetId="480">
        <row r="1">
          <cell r="B1" t="str">
            <v>220 kV SUB-STATION</v>
          </cell>
        </row>
      </sheetData>
      <sheetData sheetId="481">
        <row r="1">
          <cell r="B1" t="str">
            <v>220 kV SUB-STATION</v>
          </cell>
        </row>
      </sheetData>
      <sheetData sheetId="482">
        <row r="1">
          <cell r="B1" t="str">
            <v>220 kV SUB-STATION</v>
          </cell>
        </row>
      </sheetData>
      <sheetData sheetId="483">
        <row r="1">
          <cell r="B1" t="str">
            <v>220 kV SUB-STATION</v>
          </cell>
        </row>
      </sheetData>
      <sheetData sheetId="484">
        <row r="1">
          <cell r="B1" t="str">
            <v>220 kV SUB-STATION</v>
          </cell>
        </row>
      </sheetData>
      <sheetData sheetId="485">
        <row r="1">
          <cell r="B1" t="str">
            <v>220 kV SUB-STATION</v>
          </cell>
        </row>
      </sheetData>
      <sheetData sheetId="486">
        <row r="1">
          <cell r="B1" t="str">
            <v>220 kV SUB-STATION</v>
          </cell>
        </row>
      </sheetData>
      <sheetData sheetId="487">
        <row r="1">
          <cell r="B1" t="str">
            <v>220 kV SUB-STATION</v>
          </cell>
        </row>
      </sheetData>
      <sheetData sheetId="488">
        <row r="1">
          <cell r="B1" t="str">
            <v>220 kV SUB-STATION</v>
          </cell>
        </row>
      </sheetData>
      <sheetData sheetId="489">
        <row r="1">
          <cell r="B1" t="str">
            <v>220 kV SUB-STATION</v>
          </cell>
        </row>
      </sheetData>
      <sheetData sheetId="490">
        <row r="1">
          <cell r="B1" t="str">
            <v>220 kV SUB-STATION</v>
          </cell>
        </row>
      </sheetData>
      <sheetData sheetId="491">
        <row r="1">
          <cell r="B1" t="str">
            <v>220 kV SUB-STATION</v>
          </cell>
        </row>
      </sheetData>
      <sheetData sheetId="492">
        <row r="1">
          <cell r="B1" t="str">
            <v>220 kV SUB-STATION</v>
          </cell>
        </row>
      </sheetData>
      <sheetData sheetId="493">
        <row r="1">
          <cell r="B1" t="str">
            <v>220 kV SUB-STATION</v>
          </cell>
        </row>
      </sheetData>
      <sheetData sheetId="494">
        <row r="1">
          <cell r="B1" t="str">
            <v>220 kV SUB-STATION</v>
          </cell>
        </row>
      </sheetData>
      <sheetData sheetId="495">
        <row r="1">
          <cell r="B1" t="str">
            <v>220 kV SUB-STATION</v>
          </cell>
        </row>
      </sheetData>
      <sheetData sheetId="496">
        <row r="1">
          <cell r="B1" t="str">
            <v>220 kV SUB-STATION</v>
          </cell>
        </row>
      </sheetData>
      <sheetData sheetId="497">
        <row r="1">
          <cell r="B1" t="str">
            <v>220 kV SUB-STATION</v>
          </cell>
        </row>
      </sheetData>
      <sheetData sheetId="498">
        <row r="1">
          <cell r="B1" t="str">
            <v>220 kV SUB-STATION</v>
          </cell>
        </row>
      </sheetData>
      <sheetData sheetId="499">
        <row r="1">
          <cell r="B1" t="str">
            <v>220 kV SUB-STATION</v>
          </cell>
        </row>
      </sheetData>
      <sheetData sheetId="500">
        <row r="1">
          <cell r="B1" t="str">
            <v>220 kV SUB-STATION</v>
          </cell>
        </row>
      </sheetData>
      <sheetData sheetId="501">
        <row r="1">
          <cell r="B1" t="str">
            <v>220 kV SUB-STATION</v>
          </cell>
        </row>
      </sheetData>
      <sheetData sheetId="502">
        <row r="1">
          <cell r="B1" t="str">
            <v>220 kV SUB-STATION</v>
          </cell>
        </row>
      </sheetData>
      <sheetData sheetId="503">
        <row r="1">
          <cell r="B1" t="str">
            <v>220 kV SUB-STATION</v>
          </cell>
        </row>
      </sheetData>
      <sheetData sheetId="504">
        <row r="1">
          <cell r="B1" t="str">
            <v>220 kV SUB-STATION</v>
          </cell>
        </row>
      </sheetData>
      <sheetData sheetId="505">
        <row r="1">
          <cell r="B1" t="str">
            <v>220 kV SUB-STATION</v>
          </cell>
        </row>
      </sheetData>
      <sheetData sheetId="506">
        <row r="1">
          <cell r="B1" t="str">
            <v>220 kV SUB-STATION</v>
          </cell>
        </row>
      </sheetData>
      <sheetData sheetId="507">
        <row r="1">
          <cell r="B1" t="str">
            <v>220 kV SUB-STATION</v>
          </cell>
        </row>
      </sheetData>
      <sheetData sheetId="508">
        <row r="1">
          <cell r="B1" t="str">
            <v>220 kV SUB-STATION</v>
          </cell>
        </row>
      </sheetData>
      <sheetData sheetId="509">
        <row r="1">
          <cell r="B1" t="str">
            <v>220 kV SUB-STATION</v>
          </cell>
        </row>
      </sheetData>
      <sheetData sheetId="510">
        <row r="1">
          <cell r="B1" t="str">
            <v>220 kV SUB-STATION</v>
          </cell>
        </row>
      </sheetData>
      <sheetData sheetId="511">
        <row r="1">
          <cell r="B1" t="str">
            <v>220 kV SUB-STATION</v>
          </cell>
        </row>
      </sheetData>
      <sheetData sheetId="512">
        <row r="1">
          <cell r="B1" t="str">
            <v>220 kV SUB-STATION</v>
          </cell>
        </row>
      </sheetData>
      <sheetData sheetId="513">
        <row r="1">
          <cell r="B1" t="str">
            <v>220 kV SUB-STATION</v>
          </cell>
        </row>
      </sheetData>
      <sheetData sheetId="514">
        <row r="1">
          <cell r="B1" t="str">
            <v>220 kV SUB-STATION</v>
          </cell>
        </row>
      </sheetData>
      <sheetData sheetId="515">
        <row r="1">
          <cell r="B1" t="str">
            <v>220 kV SUB-STATION</v>
          </cell>
        </row>
      </sheetData>
      <sheetData sheetId="516">
        <row r="1">
          <cell r="B1" t="str">
            <v>220 kV SUB-STATION</v>
          </cell>
        </row>
      </sheetData>
      <sheetData sheetId="517">
        <row r="1">
          <cell r="B1" t="str">
            <v>220 kV SUB-STATION</v>
          </cell>
        </row>
      </sheetData>
      <sheetData sheetId="518">
        <row r="1">
          <cell r="B1" t="str">
            <v>220 kV SUB-STATION</v>
          </cell>
        </row>
      </sheetData>
      <sheetData sheetId="519">
        <row r="1">
          <cell r="B1" t="str">
            <v>220 kV SUB-STATION</v>
          </cell>
        </row>
      </sheetData>
      <sheetData sheetId="520">
        <row r="1">
          <cell r="B1" t="str">
            <v>220 kV SUB-STATION</v>
          </cell>
        </row>
      </sheetData>
      <sheetData sheetId="521">
        <row r="1">
          <cell r="B1" t="str">
            <v>220 kV SUB-STATION</v>
          </cell>
        </row>
      </sheetData>
      <sheetData sheetId="522">
        <row r="1">
          <cell r="B1" t="str">
            <v>220 kV SUB-STATION</v>
          </cell>
        </row>
      </sheetData>
      <sheetData sheetId="523">
        <row r="1">
          <cell r="B1" t="str">
            <v>220 kV SUB-STATION</v>
          </cell>
        </row>
      </sheetData>
      <sheetData sheetId="524">
        <row r="1">
          <cell r="B1" t="str">
            <v>220 kV SUB-STATION</v>
          </cell>
        </row>
      </sheetData>
      <sheetData sheetId="525">
        <row r="1">
          <cell r="B1" t="str">
            <v>220 kV SUB-STATION</v>
          </cell>
        </row>
      </sheetData>
      <sheetData sheetId="526">
        <row r="1">
          <cell r="B1" t="str">
            <v>220 kV SUB-STATION</v>
          </cell>
        </row>
      </sheetData>
      <sheetData sheetId="527">
        <row r="1">
          <cell r="B1" t="str">
            <v>220 kV SUB-STATION</v>
          </cell>
        </row>
      </sheetData>
      <sheetData sheetId="528">
        <row r="1">
          <cell r="B1" t="str">
            <v>220 kV SUB-STATION</v>
          </cell>
        </row>
      </sheetData>
      <sheetData sheetId="529">
        <row r="1">
          <cell r="B1" t="str">
            <v>220 kV SUB-STATION</v>
          </cell>
        </row>
      </sheetData>
      <sheetData sheetId="530">
        <row r="1">
          <cell r="B1" t="str">
            <v>220 kV SUB-STATION</v>
          </cell>
        </row>
      </sheetData>
      <sheetData sheetId="531">
        <row r="1">
          <cell r="B1" t="str">
            <v>220 kV SUB-STATION</v>
          </cell>
        </row>
      </sheetData>
      <sheetData sheetId="532">
        <row r="1">
          <cell r="B1" t="str">
            <v>220 kV SUB-STATION</v>
          </cell>
        </row>
      </sheetData>
      <sheetData sheetId="533">
        <row r="1">
          <cell r="B1" t="str">
            <v>220 kV SUB-STATION</v>
          </cell>
        </row>
      </sheetData>
      <sheetData sheetId="534">
        <row r="1">
          <cell r="B1" t="str">
            <v>220 kV SUB-STATION</v>
          </cell>
        </row>
      </sheetData>
      <sheetData sheetId="535">
        <row r="1">
          <cell r="B1" t="str">
            <v>220 kV SUB-STATION</v>
          </cell>
        </row>
      </sheetData>
      <sheetData sheetId="536">
        <row r="1">
          <cell r="B1" t="str">
            <v>220 kV SUB-STATION</v>
          </cell>
        </row>
      </sheetData>
      <sheetData sheetId="537">
        <row r="1">
          <cell r="B1" t="str">
            <v>220 kV SUB-STATION</v>
          </cell>
        </row>
      </sheetData>
      <sheetData sheetId="538">
        <row r="1">
          <cell r="B1" t="str">
            <v>220 kV SUB-STATION</v>
          </cell>
        </row>
      </sheetData>
      <sheetData sheetId="539" refreshError="1"/>
      <sheetData sheetId="540" refreshError="1"/>
      <sheetData sheetId="541" refreshError="1"/>
      <sheetData sheetId="542" refreshError="1"/>
      <sheetData sheetId="543" refreshError="1"/>
      <sheetData sheetId="544" refreshError="1"/>
      <sheetData sheetId="545" refreshError="1"/>
      <sheetData sheetId="546">
        <row r="1">
          <cell r="B1" t="str">
            <v>220 kV SUB-STATION</v>
          </cell>
        </row>
      </sheetData>
      <sheetData sheetId="547">
        <row r="1">
          <cell r="B1" t="str">
            <v>220 kV SUB-STATION</v>
          </cell>
        </row>
      </sheetData>
      <sheetData sheetId="548">
        <row r="1">
          <cell r="B1" t="str">
            <v>220 kV SUB-STATION</v>
          </cell>
        </row>
      </sheetData>
      <sheetData sheetId="549">
        <row r="1">
          <cell r="B1" t="str">
            <v>220 kV SUB-STATION</v>
          </cell>
        </row>
      </sheetData>
      <sheetData sheetId="550">
        <row r="1">
          <cell r="B1" t="str">
            <v>220 kV SUB-STATION</v>
          </cell>
        </row>
      </sheetData>
      <sheetData sheetId="551" refreshError="1"/>
      <sheetData sheetId="552" refreshError="1"/>
      <sheetData sheetId="553" refreshError="1"/>
      <sheetData sheetId="554">
        <row r="1">
          <cell r="B1" t="str">
            <v>220 kV SUB-STATION</v>
          </cell>
        </row>
      </sheetData>
      <sheetData sheetId="555">
        <row r="1">
          <cell r="B1" t="str">
            <v>220 kV SUB-STATION</v>
          </cell>
        </row>
      </sheetData>
      <sheetData sheetId="556">
        <row r="1">
          <cell r="B1" t="str">
            <v>220 kV SUB-STATION</v>
          </cell>
        </row>
      </sheetData>
      <sheetData sheetId="557">
        <row r="1">
          <cell r="B1" t="str">
            <v>220 kV SUB-STATION</v>
          </cell>
        </row>
      </sheetData>
      <sheetData sheetId="558">
        <row r="1">
          <cell r="B1" t="str">
            <v>220 kV SUB-STATION</v>
          </cell>
        </row>
      </sheetData>
      <sheetData sheetId="559">
        <row r="1">
          <cell r="B1" t="str">
            <v>220 kV SUB-STATION</v>
          </cell>
        </row>
      </sheetData>
      <sheetData sheetId="560">
        <row r="1">
          <cell r="B1" t="str">
            <v>220 kV SUB-STATION</v>
          </cell>
        </row>
      </sheetData>
      <sheetData sheetId="561">
        <row r="1">
          <cell r="B1" t="str">
            <v>220 kV SUB-STATION</v>
          </cell>
        </row>
      </sheetData>
      <sheetData sheetId="562">
        <row r="1">
          <cell r="B1" t="str">
            <v>220 kV SUB-STATION</v>
          </cell>
        </row>
      </sheetData>
      <sheetData sheetId="563">
        <row r="1">
          <cell r="B1" t="str">
            <v>220 kV SUB-STATION</v>
          </cell>
        </row>
      </sheetData>
      <sheetData sheetId="564">
        <row r="1">
          <cell r="B1" t="str">
            <v>220 kV SUB-STATION</v>
          </cell>
        </row>
      </sheetData>
      <sheetData sheetId="565">
        <row r="1">
          <cell r="B1" t="str">
            <v>220 kV SUB-STATION</v>
          </cell>
        </row>
      </sheetData>
      <sheetData sheetId="566">
        <row r="1">
          <cell r="B1" t="str">
            <v>220 kV SUB-STATION</v>
          </cell>
        </row>
      </sheetData>
      <sheetData sheetId="567">
        <row r="1">
          <cell r="B1" t="str">
            <v>220 kV SUB-STATION</v>
          </cell>
        </row>
      </sheetData>
      <sheetData sheetId="568">
        <row r="1">
          <cell r="B1" t="str">
            <v>220 kV SUB-STATION</v>
          </cell>
        </row>
      </sheetData>
      <sheetData sheetId="569">
        <row r="1">
          <cell r="B1" t="str">
            <v>220 kV SUB-STATION</v>
          </cell>
        </row>
      </sheetData>
      <sheetData sheetId="570">
        <row r="1">
          <cell r="B1" t="str">
            <v>220 kV SUB-STATION</v>
          </cell>
        </row>
      </sheetData>
      <sheetData sheetId="571">
        <row r="1">
          <cell r="B1" t="str">
            <v>220 kV SUB-STATION</v>
          </cell>
        </row>
      </sheetData>
      <sheetData sheetId="572">
        <row r="1">
          <cell r="B1" t="str">
            <v>220 kV SUB-STATION</v>
          </cell>
        </row>
      </sheetData>
      <sheetData sheetId="573">
        <row r="1">
          <cell r="B1" t="str">
            <v>220 kV SUB-STATION</v>
          </cell>
        </row>
      </sheetData>
      <sheetData sheetId="574">
        <row r="1">
          <cell r="B1" t="str">
            <v>220 kV SUB-STATION</v>
          </cell>
        </row>
      </sheetData>
      <sheetData sheetId="575">
        <row r="1">
          <cell r="B1" t="str">
            <v>220 kV SUB-STATION</v>
          </cell>
        </row>
      </sheetData>
      <sheetData sheetId="576">
        <row r="1">
          <cell r="B1" t="str">
            <v>220 kV SUB-STATION</v>
          </cell>
        </row>
      </sheetData>
      <sheetData sheetId="577">
        <row r="1">
          <cell r="B1" t="str">
            <v>220 kV SUB-STATION</v>
          </cell>
        </row>
      </sheetData>
      <sheetData sheetId="578">
        <row r="1">
          <cell r="B1" t="str">
            <v>220 kV SUB-STATION</v>
          </cell>
        </row>
      </sheetData>
      <sheetData sheetId="579">
        <row r="1">
          <cell r="B1" t="str">
            <v>220 kV SUB-STATION</v>
          </cell>
        </row>
      </sheetData>
      <sheetData sheetId="580">
        <row r="1">
          <cell r="B1" t="str">
            <v>220 kV SUB-STATION</v>
          </cell>
        </row>
      </sheetData>
      <sheetData sheetId="581">
        <row r="1">
          <cell r="B1" t="str">
            <v>220 kV SUB-STATION</v>
          </cell>
        </row>
      </sheetData>
      <sheetData sheetId="582">
        <row r="1">
          <cell r="B1" t="str">
            <v>220 kV SUB-STATION</v>
          </cell>
        </row>
      </sheetData>
      <sheetData sheetId="583">
        <row r="1">
          <cell r="B1" t="str">
            <v>220 kV SUB-STATION</v>
          </cell>
        </row>
      </sheetData>
      <sheetData sheetId="584">
        <row r="1">
          <cell r="B1" t="str">
            <v>220 kV SUB-STATION</v>
          </cell>
        </row>
      </sheetData>
      <sheetData sheetId="585">
        <row r="1">
          <cell r="B1" t="str">
            <v>220 kV SUB-STATION</v>
          </cell>
        </row>
      </sheetData>
      <sheetData sheetId="586">
        <row r="1">
          <cell r="B1" t="str">
            <v>220 kV SUB-STATION</v>
          </cell>
        </row>
      </sheetData>
      <sheetData sheetId="587">
        <row r="1">
          <cell r="B1" t="str">
            <v>220 kV SUB-STATION</v>
          </cell>
        </row>
      </sheetData>
      <sheetData sheetId="588">
        <row r="1">
          <cell r="B1" t="str">
            <v>220 kV SUB-STATION</v>
          </cell>
        </row>
      </sheetData>
      <sheetData sheetId="589">
        <row r="1">
          <cell r="B1" t="str">
            <v>220 kV SUB-STATION</v>
          </cell>
        </row>
      </sheetData>
      <sheetData sheetId="590">
        <row r="1">
          <cell r="B1" t="str">
            <v>220 kV SUB-STATION</v>
          </cell>
        </row>
      </sheetData>
      <sheetData sheetId="591">
        <row r="1">
          <cell r="B1" t="str">
            <v>220 kV SUB-STATION</v>
          </cell>
        </row>
      </sheetData>
      <sheetData sheetId="592">
        <row r="1">
          <cell r="B1" t="str">
            <v>220 kV SUB-STATION</v>
          </cell>
        </row>
      </sheetData>
      <sheetData sheetId="593">
        <row r="1">
          <cell r="B1" t="str">
            <v>220 kV SUB-STATION</v>
          </cell>
        </row>
      </sheetData>
      <sheetData sheetId="594">
        <row r="1">
          <cell r="B1" t="str">
            <v>220 kV SUB-STATION</v>
          </cell>
        </row>
      </sheetData>
      <sheetData sheetId="595">
        <row r="1">
          <cell r="B1" t="str">
            <v>220 kV SUB-STATION</v>
          </cell>
        </row>
      </sheetData>
      <sheetData sheetId="596">
        <row r="1">
          <cell r="B1" t="str">
            <v>220 kV SUB-STATION</v>
          </cell>
        </row>
      </sheetData>
      <sheetData sheetId="597">
        <row r="1">
          <cell r="B1" t="str">
            <v>220 kV SUB-STATION</v>
          </cell>
        </row>
      </sheetData>
      <sheetData sheetId="598">
        <row r="1">
          <cell r="B1" t="str">
            <v>220 kV SUB-STATION</v>
          </cell>
        </row>
      </sheetData>
      <sheetData sheetId="599">
        <row r="1">
          <cell r="B1" t="str">
            <v>220 kV SUB-STATION</v>
          </cell>
        </row>
      </sheetData>
      <sheetData sheetId="600">
        <row r="1">
          <cell r="B1" t="str">
            <v>220 kV SUB-STATION</v>
          </cell>
        </row>
      </sheetData>
      <sheetData sheetId="601">
        <row r="1">
          <cell r="B1" t="str">
            <v>220 kV SUB-STATION</v>
          </cell>
        </row>
      </sheetData>
      <sheetData sheetId="602">
        <row r="1">
          <cell r="B1" t="str">
            <v>220 kV SUB-STATION</v>
          </cell>
        </row>
      </sheetData>
      <sheetData sheetId="603">
        <row r="1">
          <cell r="B1" t="str">
            <v>220 kV SUB-STATION</v>
          </cell>
        </row>
      </sheetData>
      <sheetData sheetId="604">
        <row r="1">
          <cell r="B1" t="str">
            <v>220 kV SUB-STATION</v>
          </cell>
        </row>
      </sheetData>
      <sheetData sheetId="605">
        <row r="1">
          <cell r="B1" t="str">
            <v>220 kV SUB-STATION</v>
          </cell>
        </row>
      </sheetData>
      <sheetData sheetId="606">
        <row r="1">
          <cell r="B1" t="str">
            <v>220 kV SUB-STATION</v>
          </cell>
        </row>
      </sheetData>
      <sheetData sheetId="607">
        <row r="1">
          <cell r="B1" t="str">
            <v>220 kV SUB-STATION</v>
          </cell>
        </row>
      </sheetData>
      <sheetData sheetId="608">
        <row r="1">
          <cell r="B1" t="str">
            <v>220 kV SUB-STATION</v>
          </cell>
        </row>
      </sheetData>
      <sheetData sheetId="609">
        <row r="1">
          <cell r="B1" t="str">
            <v>220 kV SUB-STATION</v>
          </cell>
        </row>
      </sheetData>
      <sheetData sheetId="610">
        <row r="1">
          <cell r="B1" t="str">
            <v>220 kV SUB-STATION</v>
          </cell>
        </row>
      </sheetData>
      <sheetData sheetId="611">
        <row r="1">
          <cell r="B1" t="str">
            <v>220 kV SUB-STATION</v>
          </cell>
        </row>
      </sheetData>
      <sheetData sheetId="612">
        <row r="1">
          <cell r="B1" t="str">
            <v>220 kV SUB-STATION</v>
          </cell>
        </row>
      </sheetData>
      <sheetData sheetId="613">
        <row r="1">
          <cell r="B1" t="str">
            <v>220 kV SUB-STATION</v>
          </cell>
        </row>
      </sheetData>
      <sheetData sheetId="614">
        <row r="1">
          <cell r="B1" t="str">
            <v>220 kV SUB-STATION</v>
          </cell>
        </row>
      </sheetData>
      <sheetData sheetId="615">
        <row r="1">
          <cell r="B1" t="str">
            <v>220 kV SUB-STATION</v>
          </cell>
        </row>
      </sheetData>
      <sheetData sheetId="616">
        <row r="1">
          <cell r="B1" t="str">
            <v>220 kV SUB-STATION</v>
          </cell>
        </row>
      </sheetData>
      <sheetData sheetId="617">
        <row r="1">
          <cell r="B1" t="str">
            <v>220 kV SUB-STATION</v>
          </cell>
        </row>
      </sheetData>
      <sheetData sheetId="618">
        <row r="1">
          <cell r="B1" t="str">
            <v>220 kV SUB-STATION</v>
          </cell>
        </row>
      </sheetData>
      <sheetData sheetId="619">
        <row r="1">
          <cell r="B1" t="str">
            <v>220 kV SUB-STATION</v>
          </cell>
        </row>
      </sheetData>
      <sheetData sheetId="620">
        <row r="1">
          <cell r="B1" t="str">
            <v>220 kV SUB-STATION</v>
          </cell>
        </row>
      </sheetData>
      <sheetData sheetId="621">
        <row r="1">
          <cell r="B1" t="str">
            <v>220 kV SUB-STATION</v>
          </cell>
        </row>
      </sheetData>
      <sheetData sheetId="622">
        <row r="1">
          <cell r="B1" t="str">
            <v>220 kV SUB-STATION</v>
          </cell>
        </row>
      </sheetData>
      <sheetData sheetId="623">
        <row r="1">
          <cell r="B1" t="str">
            <v>220 kV SUB-STATION</v>
          </cell>
        </row>
      </sheetData>
      <sheetData sheetId="624">
        <row r="1">
          <cell r="B1" t="str">
            <v>220 kV SUB-STATION</v>
          </cell>
        </row>
      </sheetData>
      <sheetData sheetId="625">
        <row r="1">
          <cell r="B1" t="str">
            <v>220 kV SUB-STATION</v>
          </cell>
        </row>
      </sheetData>
      <sheetData sheetId="626">
        <row r="1">
          <cell r="B1" t="str">
            <v>220 kV SUB-STATION</v>
          </cell>
        </row>
      </sheetData>
      <sheetData sheetId="627">
        <row r="1">
          <cell r="B1" t="str">
            <v>220 kV SUB-STATION</v>
          </cell>
        </row>
      </sheetData>
      <sheetData sheetId="628">
        <row r="1">
          <cell r="B1" t="str">
            <v>220 kV SUB-STATION</v>
          </cell>
        </row>
      </sheetData>
      <sheetData sheetId="629">
        <row r="1">
          <cell r="B1" t="str">
            <v>220 kV SUB-STATION</v>
          </cell>
        </row>
      </sheetData>
      <sheetData sheetId="630">
        <row r="1">
          <cell r="B1" t="str">
            <v>220 kV SUB-STATION</v>
          </cell>
        </row>
      </sheetData>
      <sheetData sheetId="631">
        <row r="1">
          <cell r="B1" t="str">
            <v>220 kV SUB-STATION</v>
          </cell>
        </row>
      </sheetData>
      <sheetData sheetId="632">
        <row r="1">
          <cell r="B1" t="str">
            <v>220 kV SUB-STATION</v>
          </cell>
        </row>
      </sheetData>
      <sheetData sheetId="633">
        <row r="1">
          <cell r="B1" t="str">
            <v>220 kV SUB-STATION</v>
          </cell>
        </row>
      </sheetData>
      <sheetData sheetId="634">
        <row r="1">
          <cell r="B1" t="str">
            <v>220 kV SUB-STATION</v>
          </cell>
        </row>
      </sheetData>
      <sheetData sheetId="635">
        <row r="1">
          <cell r="B1" t="str">
            <v>220 kV SUB-STATION</v>
          </cell>
        </row>
      </sheetData>
      <sheetData sheetId="636">
        <row r="1">
          <cell r="B1" t="str">
            <v>220 kV SUB-STATION</v>
          </cell>
        </row>
      </sheetData>
      <sheetData sheetId="637">
        <row r="1">
          <cell r="B1" t="str">
            <v>220 kV SUB-STATION</v>
          </cell>
        </row>
      </sheetData>
      <sheetData sheetId="638">
        <row r="1">
          <cell r="B1" t="str">
            <v>220 kV SUB-STATION</v>
          </cell>
        </row>
      </sheetData>
      <sheetData sheetId="639">
        <row r="1">
          <cell r="B1" t="str">
            <v>220 kV SUB-STATION</v>
          </cell>
        </row>
      </sheetData>
      <sheetData sheetId="640">
        <row r="1">
          <cell r="B1" t="str">
            <v>220 kV SUB-STATION</v>
          </cell>
        </row>
      </sheetData>
      <sheetData sheetId="641">
        <row r="1">
          <cell r="B1" t="str">
            <v>220 kV SUB-STATION</v>
          </cell>
        </row>
      </sheetData>
      <sheetData sheetId="642">
        <row r="1">
          <cell r="B1" t="str">
            <v>220 kV SUB-STATION</v>
          </cell>
        </row>
      </sheetData>
      <sheetData sheetId="643">
        <row r="1">
          <cell r="B1" t="str">
            <v>220 kV SUB-STATION</v>
          </cell>
        </row>
      </sheetData>
      <sheetData sheetId="644">
        <row r="1">
          <cell r="B1" t="str">
            <v>220 kV SUB-STATION</v>
          </cell>
        </row>
      </sheetData>
      <sheetData sheetId="645">
        <row r="1">
          <cell r="B1" t="str">
            <v>220 kV SUB-STATION</v>
          </cell>
        </row>
      </sheetData>
      <sheetData sheetId="646">
        <row r="1">
          <cell r="B1" t="str">
            <v>220 kV SUB-STATION</v>
          </cell>
        </row>
      </sheetData>
      <sheetData sheetId="647">
        <row r="1">
          <cell r="B1" t="str">
            <v>220 kV SUB-STATION</v>
          </cell>
        </row>
      </sheetData>
      <sheetData sheetId="648">
        <row r="1">
          <cell r="B1" t="str">
            <v>220 kV SUB-STATION</v>
          </cell>
        </row>
      </sheetData>
      <sheetData sheetId="649">
        <row r="1">
          <cell r="B1" t="str">
            <v>220 kV SUB-STATION</v>
          </cell>
        </row>
      </sheetData>
      <sheetData sheetId="650">
        <row r="1">
          <cell r="B1" t="str">
            <v>220 kV SUB-STATION</v>
          </cell>
        </row>
      </sheetData>
      <sheetData sheetId="651">
        <row r="1">
          <cell r="B1" t="str">
            <v>220 kV SUB-STATION</v>
          </cell>
        </row>
      </sheetData>
      <sheetData sheetId="652">
        <row r="1">
          <cell r="B1" t="str">
            <v>220 kV SUB-STATION</v>
          </cell>
        </row>
      </sheetData>
      <sheetData sheetId="653">
        <row r="1">
          <cell r="B1" t="str">
            <v>220 kV SUB-STATION</v>
          </cell>
        </row>
      </sheetData>
      <sheetData sheetId="654">
        <row r="1">
          <cell r="B1" t="str">
            <v>220 kV SUB-STATION</v>
          </cell>
        </row>
      </sheetData>
      <sheetData sheetId="655">
        <row r="1">
          <cell r="B1" t="str">
            <v>220 kV SUB-STATION</v>
          </cell>
        </row>
      </sheetData>
      <sheetData sheetId="656">
        <row r="1">
          <cell r="B1" t="str">
            <v>220 kV SUB-STATION</v>
          </cell>
        </row>
      </sheetData>
      <sheetData sheetId="657">
        <row r="1">
          <cell r="B1" t="str">
            <v>220 kV SUB-STATION</v>
          </cell>
        </row>
      </sheetData>
      <sheetData sheetId="658">
        <row r="1">
          <cell r="B1" t="str">
            <v>220 kV SUB-STATION</v>
          </cell>
        </row>
      </sheetData>
      <sheetData sheetId="659">
        <row r="1">
          <cell r="B1" t="str">
            <v>220 kV SUB-STATION</v>
          </cell>
        </row>
      </sheetData>
      <sheetData sheetId="660">
        <row r="1">
          <cell r="B1" t="str">
            <v>220 kV SUB-STATION</v>
          </cell>
        </row>
      </sheetData>
      <sheetData sheetId="661">
        <row r="1">
          <cell r="B1" t="str">
            <v>220 kV SUB-STATION</v>
          </cell>
        </row>
      </sheetData>
      <sheetData sheetId="662">
        <row r="1">
          <cell r="B1" t="str">
            <v>220 kV SUB-STATION</v>
          </cell>
        </row>
      </sheetData>
      <sheetData sheetId="663">
        <row r="1">
          <cell r="B1" t="str">
            <v>220 kV SUB-STATION</v>
          </cell>
        </row>
      </sheetData>
      <sheetData sheetId="664">
        <row r="1">
          <cell r="B1" t="str">
            <v>220 kV SUB-STATION</v>
          </cell>
        </row>
      </sheetData>
      <sheetData sheetId="665">
        <row r="1">
          <cell r="B1" t="str">
            <v>220 kV SUB-STATION</v>
          </cell>
        </row>
      </sheetData>
      <sheetData sheetId="666">
        <row r="1">
          <cell r="B1" t="str">
            <v>220 kV SUB-STATION</v>
          </cell>
        </row>
      </sheetData>
      <sheetData sheetId="667">
        <row r="1">
          <cell r="B1" t="str">
            <v>220 kV SUB-STATION</v>
          </cell>
        </row>
      </sheetData>
      <sheetData sheetId="668">
        <row r="1">
          <cell r="B1" t="str">
            <v>220 kV SUB-STATION</v>
          </cell>
        </row>
      </sheetData>
      <sheetData sheetId="669">
        <row r="1">
          <cell r="B1" t="str">
            <v>220 kV SUB-STATION</v>
          </cell>
        </row>
      </sheetData>
      <sheetData sheetId="670">
        <row r="1">
          <cell r="B1" t="str">
            <v>220 kV SUB-STATION</v>
          </cell>
        </row>
      </sheetData>
      <sheetData sheetId="671">
        <row r="1">
          <cell r="B1" t="str">
            <v>220 kV SUB-STATION</v>
          </cell>
        </row>
      </sheetData>
      <sheetData sheetId="672">
        <row r="1">
          <cell r="B1" t="str">
            <v>220 kV SUB-STATION</v>
          </cell>
        </row>
      </sheetData>
      <sheetData sheetId="673">
        <row r="1">
          <cell r="B1" t="str">
            <v>220 kV SUB-STATION</v>
          </cell>
        </row>
      </sheetData>
      <sheetData sheetId="674">
        <row r="1">
          <cell r="B1" t="str">
            <v>220 kV SUB-STATION</v>
          </cell>
        </row>
      </sheetData>
      <sheetData sheetId="675">
        <row r="1">
          <cell r="B1" t="str">
            <v>220 kV SUB-STATION</v>
          </cell>
        </row>
      </sheetData>
      <sheetData sheetId="676">
        <row r="1">
          <cell r="B1" t="str">
            <v>220 kV SUB-STATION</v>
          </cell>
        </row>
      </sheetData>
      <sheetData sheetId="677">
        <row r="1">
          <cell r="B1" t="str">
            <v>220 kV SUB-STATION</v>
          </cell>
        </row>
      </sheetData>
      <sheetData sheetId="678">
        <row r="1">
          <cell r="B1" t="str">
            <v>220 kV SUB-STATION</v>
          </cell>
        </row>
      </sheetData>
      <sheetData sheetId="679">
        <row r="1">
          <cell r="B1" t="str">
            <v>220 kV SUB-STATION</v>
          </cell>
        </row>
      </sheetData>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ow r="1">
          <cell r="B1" t="str">
            <v>220 kV SUB-STATION</v>
          </cell>
        </row>
      </sheetData>
      <sheetData sheetId="713" refreshError="1"/>
      <sheetData sheetId="714" refreshError="1"/>
      <sheetData sheetId="715">
        <row r="1">
          <cell r="B1" t="str">
            <v>220 kV SUB-STATION</v>
          </cell>
        </row>
      </sheetData>
      <sheetData sheetId="716">
        <row r="1">
          <cell r="B1" t="str">
            <v>220 kV SUB-STATION</v>
          </cell>
        </row>
      </sheetData>
      <sheetData sheetId="717">
        <row r="1">
          <cell r="B1" t="str">
            <v>220 kV SUB-STATION</v>
          </cell>
        </row>
      </sheetData>
      <sheetData sheetId="718">
        <row r="1">
          <cell r="B1" t="str">
            <v>220 kV SUB-STATION</v>
          </cell>
        </row>
      </sheetData>
      <sheetData sheetId="719">
        <row r="1">
          <cell r="B1" t="str">
            <v>220 kV SUB-STATION</v>
          </cell>
        </row>
      </sheetData>
      <sheetData sheetId="720">
        <row r="1">
          <cell r="B1" t="str">
            <v>220 kV SUB-STATION</v>
          </cell>
        </row>
      </sheetData>
      <sheetData sheetId="721">
        <row r="1">
          <cell r="B1" t="str">
            <v>220 kV SUB-STATION</v>
          </cell>
        </row>
      </sheetData>
      <sheetData sheetId="722">
        <row r="1">
          <cell r="B1" t="str">
            <v>220 kV SUB-STATION</v>
          </cell>
        </row>
      </sheetData>
      <sheetData sheetId="723">
        <row r="1">
          <cell r="B1" t="str">
            <v>220 kV SUB-STATION</v>
          </cell>
        </row>
      </sheetData>
      <sheetData sheetId="724">
        <row r="1">
          <cell r="B1" t="str">
            <v>220 kV SUB-STATION</v>
          </cell>
        </row>
      </sheetData>
      <sheetData sheetId="725">
        <row r="1">
          <cell r="B1" t="str">
            <v>220 kV SUB-STATION</v>
          </cell>
        </row>
      </sheetData>
      <sheetData sheetId="726">
        <row r="1">
          <cell r="B1" t="str">
            <v>220 kV SUB-STATION</v>
          </cell>
        </row>
      </sheetData>
      <sheetData sheetId="727">
        <row r="1">
          <cell r="B1" t="str">
            <v>220 kV SUB-STATION</v>
          </cell>
        </row>
      </sheetData>
      <sheetData sheetId="728">
        <row r="1">
          <cell r="B1" t="str">
            <v>220 kV SUB-STATION</v>
          </cell>
        </row>
      </sheetData>
      <sheetData sheetId="729">
        <row r="1">
          <cell r="B1" t="str">
            <v>220 kV SUB-STATION</v>
          </cell>
        </row>
      </sheetData>
      <sheetData sheetId="730">
        <row r="1">
          <cell r="B1" t="str">
            <v>220 kV SUB-STATION</v>
          </cell>
        </row>
      </sheetData>
      <sheetData sheetId="731">
        <row r="1">
          <cell r="B1" t="str">
            <v>220 kV SUB-STATION</v>
          </cell>
        </row>
      </sheetData>
      <sheetData sheetId="732">
        <row r="1">
          <cell r="B1" t="str">
            <v>220 kV SUB-STATION</v>
          </cell>
        </row>
      </sheetData>
      <sheetData sheetId="733">
        <row r="1">
          <cell r="B1" t="str">
            <v>220 kV SUB-STATION</v>
          </cell>
        </row>
      </sheetData>
      <sheetData sheetId="734">
        <row r="1">
          <cell r="B1" t="str">
            <v>220 kV SUB-STATION</v>
          </cell>
        </row>
      </sheetData>
      <sheetData sheetId="735">
        <row r="1">
          <cell r="B1" t="str">
            <v>220 kV SUB-STATION</v>
          </cell>
        </row>
      </sheetData>
      <sheetData sheetId="736">
        <row r="1">
          <cell r="B1" t="str">
            <v>220 kV SUB-STATION</v>
          </cell>
        </row>
      </sheetData>
      <sheetData sheetId="737">
        <row r="1">
          <cell r="B1" t="str">
            <v>220 kV SUB-STATION</v>
          </cell>
        </row>
      </sheetData>
      <sheetData sheetId="738">
        <row r="1">
          <cell r="B1" t="str">
            <v>220 kV SUB-STATION</v>
          </cell>
        </row>
      </sheetData>
      <sheetData sheetId="739">
        <row r="1">
          <cell r="B1" t="str">
            <v>220 kV SUB-STATION</v>
          </cell>
        </row>
      </sheetData>
      <sheetData sheetId="740">
        <row r="1">
          <cell r="B1" t="str">
            <v>220 kV SUB-STATION</v>
          </cell>
        </row>
      </sheetData>
      <sheetData sheetId="741">
        <row r="1">
          <cell r="B1" t="str">
            <v>220 kV SUB-STATION</v>
          </cell>
        </row>
      </sheetData>
      <sheetData sheetId="742">
        <row r="1">
          <cell r="B1" t="str">
            <v>220 kV SUB-STATION</v>
          </cell>
        </row>
      </sheetData>
      <sheetData sheetId="743">
        <row r="1">
          <cell r="B1" t="str">
            <v>220 kV SUB-STATION</v>
          </cell>
        </row>
      </sheetData>
      <sheetData sheetId="744">
        <row r="1">
          <cell r="B1" t="str">
            <v>220 kV SUB-STATION</v>
          </cell>
        </row>
      </sheetData>
      <sheetData sheetId="745">
        <row r="1">
          <cell r="B1" t="str">
            <v>220 kV SUB-STATION</v>
          </cell>
        </row>
      </sheetData>
      <sheetData sheetId="746">
        <row r="1">
          <cell r="B1" t="str">
            <v>220 kV SUB-STATION</v>
          </cell>
        </row>
      </sheetData>
      <sheetData sheetId="747">
        <row r="1">
          <cell r="B1" t="str">
            <v>220 kV SUB-STATION</v>
          </cell>
        </row>
      </sheetData>
      <sheetData sheetId="748">
        <row r="1">
          <cell r="B1" t="str">
            <v>220 kV SUB-STATION</v>
          </cell>
        </row>
      </sheetData>
      <sheetData sheetId="749">
        <row r="1">
          <cell r="B1" t="str">
            <v>220 kV SUB-STATION</v>
          </cell>
        </row>
      </sheetData>
      <sheetData sheetId="750">
        <row r="1">
          <cell r="B1" t="str">
            <v>220 kV SUB-STATION</v>
          </cell>
        </row>
      </sheetData>
      <sheetData sheetId="751">
        <row r="1">
          <cell r="B1" t="str">
            <v>220 kV SUB-STATION</v>
          </cell>
        </row>
      </sheetData>
      <sheetData sheetId="752">
        <row r="1">
          <cell r="B1" t="str">
            <v>220 kV SUB-STATION</v>
          </cell>
        </row>
      </sheetData>
      <sheetData sheetId="753">
        <row r="1">
          <cell r="B1" t="str">
            <v>220 kV SUB-STATION</v>
          </cell>
        </row>
      </sheetData>
      <sheetData sheetId="754">
        <row r="1">
          <cell r="B1" t="str">
            <v>220 kV SUB-STATION</v>
          </cell>
        </row>
      </sheetData>
      <sheetData sheetId="755">
        <row r="1">
          <cell r="B1" t="str">
            <v>220 kV SUB-STATION</v>
          </cell>
        </row>
      </sheetData>
      <sheetData sheetId="756">
        <row r="1">
          <cell r="B1" t="str">
            <v>220 kV SUB-STATION</v>
          </cell>
        </row>
      </sheetData>
      <sheetData sheetId="757">
        <row r="1">
          <cell r="B1" t="str">
            <v>220 kV SUB-STATION</v>
          </cell>
        </row>
      </sheetData>
      <sheetData sheetId="758">
        <row r="1">
          <cell r="B1" t="str">
            <v>220 kV SUB-STATION</v>
          </cell>
        </row>
      </sheetData>
      <sheetData sheetId="759">
        <row r="1">
          <cell r="B1" t="str">
            <v>220 kV SUB-STATION</v>
          </cell>
        </row>
      </sheetData>
      <sheetData sheetId="760">
        <row r="1">
          <cell r="B1" t="str">
            <v>220 kV SUB-STATION</v>
          </cell>
        </row>
      </sheetData>
      <sheetData sheetId="761">
        <row r="1">
          <cell r="B1" t="str">
            <v>220 kV SUB-STATION</v>
          </cell>
        </row>
      </sheetData>
      <sheetData sheetId="762">
        <row r="1">
          <cell r="B1" t="str">
            <v>220 kV SUB-STATION</v>
          </cell>
        </row>
      </sheetData>
      <sheetData sheetId="763">
        <row r="1">
          <cell r="B1" t="str">
            <v>220 kV SUB-STATION</v>
          </cell>
        </row>
      </sheetData>
      <sheetData sheetId="764">
        <row r="1">
          <cell r="B1" t="str">
            <v>220 kV SUB-STATION</v>
          </cell>
        </row>
      </sheetData>
      <sheetData sheetId="765">
        <row r="1">
          <cell r="B1" t="str">
            <v>220 kV SUB-STATION</v>
          </cell>
        </row>
      </sheetData>
      <sheetData sheetId="766">
        <row r="1">
          <cell r="B1" t="str">
            <v>220 kV SUB-STATION</v>
          </cell>
        </row>
      </sheetData>
      <sheetData sheetId="767">
        <row r="1">
          <cell r="B1" t="str">
            <v>220 kV SUB-STATION</v>
          </cell>
        </row>
      </sheetData>
      <sheetData sheetId="768">
        <row r="1">
          <cell r="B1" t="str">
            <v>220 kV SUB-STATION</v>
          </cell>
        </row>
      </sheetData>
      <sheetData sheetId="769">
        <row r="1">
          <cell r="B1" t="str">
            <v>220 kV SUB-STATION</v>
          </cell>
        </row>
      </sheetData>
      <sheetData sheetId="770">
        <row r="1">
          <cell r="B1" t="str">
            <v>220 kV SUB-STATION</v>
          </cell>
        </row>
      </sheetData>
      <sheetData sheetId="771">
        <row r="1">
          <cell r="B1" t="str">
            <v>220 kV SUB-STATION</v>
          </cell>
        </row>
      </sheetData>
      <sheetData sheetId="772">
        <row r="1">
          <cell r="B1" t="str">
            <v>220 kV SUB-STATION</v>
          </cell>
        </row>
      </sheetData>
      <sheetData sheetId="773">
        <row r="1">
          <cell r="B1" t="str">
            <v>220 kV SUB-STATION</v>
          </cell>
        </row>
      </sheetData>
      <sheetData sheetId="774">
        <row r="1">
          <cell r="B1" t="str">
            <v>220 kV SUB-STATION</v>
          </cell>
        </row>
      </sheetData>
      <sheetData sheetId="775">
        <row r="1">
          <cell r="B1" t="str">
            <v>220 kV SUB-STATION</v>
          </cell>
        </row>
      </sheetData>
      <sheetData sheetId="776">
        <row r="1">
          <cell r="B1" t="str">
            <v>220 kV SUB-STATION</v>
          </cell>
        </row>
      </sheetData>
      <sheetData sheetId="777">
        <row r="1">
          <cell r="B1" t="str">
            <v>220 kV SUB-STATION</v>
          </cell>
        </row>
      </sheetData>
      <sheetData sheetId="778">
        <row r="1">
          <cell r="B1" t="str">
            <v>220 kV SUB-STATION</v>
          </cell>
        </row>
      </sheetData>
      <sheetData sheetId="779">
        <row r="1">
          <cell r="B1" t="str">
            <v>220 kV SUB-STATION</v>
          </cell>
        </row>
      </sheetData>
      <sheetData sheetId="780">
        <row r="1">
          <cell r="B1" t="str">
            <v>220 kV SUB-STATION</v>
          </cell>
        </row>
      </sheetData>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sheetData sheetId="867"/>
      <sheetData sheetId="868"/>
      <sheetData sheetId="869"/>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sheetData sheetId="948"/>
      <sheetData sheetId="949"/>
      <sheetData sheetId="950"/>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sheetData sheetId="992">
        <row r="1">
          <cell r="B1" t="str">
            <v>220 kV SUB-STATION</v>
          </cell>
        </row>
      </sheetData>
      <sheetData sheetId="993" refreshError="1"/>
      <sheetData sheetId="994" refreshError="1"/>
      <sheetData sheetId="995" refreshError="1"/>
      <sheetData sheetId="996">
        <row r="1">
          <cell r="B1" t="str">
            <v>220 kV SUB-STATION</v>
          </cell>
        </row>
      </sheetData>
      <sheetData sheetId="997" refreshError="1"/>
      <sheetData sheetId="998" refreshError="1"/>
      <sheetData sheetId="999" refreshError="1"/>
      <sheetData sheetId="1000" refreshError="1"/>
      <sheetData sheetId="1001">
        <row r="1">
          <cell r="B1" t="str">
            <v>220 kV SUB-STATION</v>
          </cell>
        </row>
      </sheetData>
      <sheetData sheetId="1002">
        <row r="1">
          <cell r="B1" t="str">
            <v>220 kV SUB-STATION</v>
          </cell>
        </row>
      </sheetData>
      <sheetData sheetId="1003">
        <row r="1">
          <cell r="B1" t="str">
            <v>220 kV SUB-STATION</v>
          </cell>
        </row>
      </sheetData>
      <sheetData sheetId="1004">
        <row r="1">
          <cell r="B1" t="str">
            <v>220 kV SUB-STATION</v>
          </cell>
        </row>
      </sheetData>
      <sheetData sheetId="1005">
        <row r="1">
          <cell r="B1" t="str">
            <v>220 kV SUB-STATION</v>
          </cell>
        </row>
      </sheetData>
      <sheetData sheetId="1006">
        <row r="1">
          <cell r="B1" t="str">
            <v>220 kV SUB-STATION</v>
          </cell>
        </row>
      </sheetData>
      <sheetData sheetId="1007">
        <row r="1">
          <cell r="B1" t="str">
            <v>220 kV SUB-STATION</v>
          </cell>
        </row>
      </sheetData>
      <sheetData sheetId="1008">
        <row r="1">
          <cell r="B1" t="str">
            <v>220 kV SUB-STATION</v>
          </cell>
        </row>
      </sheetData>
      <sheetData sheetId="1009">
        <row r="1">
          <cell r="B1" t="str">
            <v>220 kV SUB-STATION</v>
          </cell>
        </row>
      </sheetData>
      <sheetData sheetId="1010">
        <row r="1">
          <cell r="B1" t="str">
            <v>220 kV SUB-STATION</v>
          </cell>
        </row>
      </sheetData>
      <sheetData sheetId="1011">
        <row r="1">
          <cell r="B1" t="str">
            <v>220 kV SUB-STATION</v>
          </cell>
        </row>
      </sheetData>
      <sheetData sheetId="1012">
        <row r="1">
          <cell r="B1" t="str">
            <v>220 kV SUB-STATION</v>
          </cell>
        </row>
      </sheetData>
      <sheetData sheetId="1013">
        <row r="1">
          <cell r="B1" t="str">
            <v>220 kV SUB-STATION</v>
          </cell>
        </row>
      </sheetData>
      <sheetData sheetId="1014">
        <row r="1">
          <cell r="B1" t="str">
            <v>220 kV SUB-STATION</v>
          </cell>
        </row>
      </sheetData>
      <sheetData sheetId="1015">
        <row r="1">
          <cell r="B1" t="str">
            <v>220 kV SUB-STATION</v>
          </cell>
        </row>
      </sheetData>
      <sheetData sheetId="1016">
        <row r="1">
          <cell r="B1" t="str">
            <v>220 kV SUB-STATION</v>
          </cell>
        </row>
      </sheetData>
      <sheetData sheetId="1017" refreshError="1"/>
      <sheetData sheetId="1018" refreshError="1"/>
      <sheetData sheetId="1019">
        <row r="1">
          <cell r="B1" t="str">
            <v>220 kV SUB-STATION</v>
          </cell>
        </row>
      </sheetData>
      <sheetData sheetId="1020" refreshError="1"/>
      <sheetData sheetId="1021">
        <row r="1">
          <cell r="B1" t="str">
            <v>220 kV SUB-STATION</v>
          </cell>
        </row>
      </sheetData>
      <sheetData sheetId="1022" refreshError="1"/>
      <sheetData sheetId="1023" refreshError="1"/>
      <sheetData sheetId="1024" refreshError="1"/>
      <sheetData sheetId="1025" refreshError="1"/>
      <sheetData sheetId="1026" refreshError="1"/>
      <sheetData sheetId="1027" refreshError="1"/>
      <sheetData sheetId="1028">
        <row r="1">
          <cell r="B1" t="str">
            <v>220 kV SUB-STATION</v>
          </cell>
        </row>
      </sheetData>
      <sheetData sheetId="1029" refreshError="1"/>
      <sheetData sheetId="1030">
        <row r="1">
          <cell r="B1" t="str">
            <v>220 kV SUB-STATION</v>
          </cell>
        </row>
      </sheetData>
      <sheetData sheetId="1031" refreshError="1"/>
      <sheetData sheetId="1032">
        <row r="1">
          <cell r="B1" t="str">
            <v>220 kV SUB-STATION</v>
          </cell>
        </row>
      </sheetData>
      <sheetData sheetId="1033">
        <row r="1">
          <cell r="B1" t="str">
            <v>220 kV SUB-STATION</v>
          </cell>
        </row>
      </sheetData>
      <sheetData sheetId="1034">
        <row r="1">
          <cell r="B1" t="str">
            <v>220 kV SUB-STATION</v>
          </cell>
        </row>
      </sheetData>
      <sheetData sheetId="1035">
        <row r="1">
          <cell r="B1" t="str">
            <v>220 kV SUB-STATION</v>
          </cell>
        </row>
      </sheetData>
      <sheetData sheetId="1036">
        <row r="1">
          <cell r="B1" t="str">
            <v>220 kV SUB-STATION</v>
          </cell>
        </row>
      </sheetData>
      <sheetData sheetId="1037">
        <row r="1">
          <cell r="B1" t="str">
            <v>220 kV SUB-STATION</v>
          </cell>
        </row>
      </sheetData>
      <sheetData sheetId="1038">
        <row r="1">
          <cell r="B1" t="str">
            <v>220 kV SUB-STATION</v>
          </cell>
        </row>
      </sheetData>
      <sheetData sheetId="1039">
        <row r="1">
          <cell r="B1" t="str">
            <v>220 kV SUB-STATION</v>
          </cell>
        </row>
      </sheetData>
      <sheetData sheetId="1040">
        <row r="1">
          <cell r="B1" t="str">
            <v>220 kV SUB-STATION</v>
          </cell>
        </row>
      </sheetData>
      <sheetData sheetId="1041">
        <row r="1">
          <cell r="B1" t="str">
            <v>220 kV SUB-STATION</v>
          </cell>
        </row>
      </sheetData>
      <sheetData sheetId="1042">
        <row r="1">
          <cell r="B1" t="str">
            <v>220 kV SUB-STATION</v>
          </cell>
        </row>
      </sheetData>
      <sheetData sheetId="1043">
        <row r="1">
          <cell r="B1" t="str">
            <v>220 kV SUB-STATION</v>
          </cell>
        </row>
      </sheetData>
      <sheetData sheetId="1044">
        <row r="1">
          <cell r="B1" t="str">
            <v>220 kV SUB-STATION</v>
          </cell>
        </row>
      </sheetData>
      <sheetData sheetId="1045">
        <row r="1">
          <cell r="B1" t="str">
            <v>220 kV SUB-STATION</v>
          </cell>
        </row>
      </sheetData>
      <sheetData sheetId="1046">
        <row r="1">
          <cell r="B1" t="str">
            <v>220 kV SUB-STATION</v>
          </cell>
        </row>
      </sheetData>
      <sheetData sheetId="1047">
        <row r="1">
          <cell r="B1" t="str">
            <v>220 kV SUB-STATION</v>
          </cell>
        </row>
      </sheetData>
      <sheetData sheetId="1048">
        <row r="1">
          <cell r="B1" t="str">
            <v>220 kV SUB-STATION</v>
          </cell>
        </row>
      </sheetData>
      <sheetData sheetId="1049">
        <row r="1">
          <cell r="B1" t="str">
            <v>220 kV SUB-STATION</v>
          </cell>
        </row>
      </sheetData>
      <sheetData sheetId="1050">
        <row r="1">
          <cell r="B1" t="str">
            <v>220 kV SUB-STATION</v>
          </cell>
        </row>
      </sheetData>
      <sheetData sheetId="1051">
        <row r="1">
          <cell r="B1" t="str">
            <v>220 kV SUB-STATION</v>
          </cell>
        </row>
      </sheetData>
      <sheetData sheetId="1052">
        <row r="1">
          <cell r="B1" t="str">
            <v>220 kV SUB-STATION</v>
          </cell>
        </row>
      </sheetData>
      <sheetData sheetId="1053">
        <row r="1">
          <cell r="B1" t="str">
            <v>220 kV SUB-STATION</v>
          </cell>
        </row>
      </sheetData>
      <sheetData sheetId="1054">
        <row r="1">
          <cell r="B1" t="str">
            <v>220 kV SUB-STATION</v>
          </cell>
        </row>
      </sheetData>
      <sheetData sheetId="1055">
        <row r="1">
          <cell r="B1" t="str">
            <v>220 kV SUB-STATION</v>
          </cell>
        </row>
      </sheetData>
      <sheetData sheetId="1056">
        <row r="1">
          <cell r="B1" t="str">
            <v>220 kV SUB-STATION</v>
          </cell>
        </row>
      </sheetData>
      <sheetData sheetId="1057">
        <row r="1">
          <cell r="B1" t="str">
            <v>220 kV SUB-STATION</v>
          </cell>
        </row>
      </sheetData>
      <sheetData sheetId="1058">
        <row r="1">
          <cell r="B1" t="str">
            <v>220 kV SUB-STATION</v>
          </cell>
        </row>
      </sheetData>
      <sheetData sheetId="1059">
        <row r="1">
          <cell r="B1" t="str">
            <v>220 kV SUB-STATION</v>
          </cell>
        </row>
      </sheetData>
      <sheetData sheetId="1060">
        <row r="1">
          <cell r="B1" t="str">
            <v>220 kV SUB-STATION</v>
          </cell>
        </row>
      </sheetData>
      <sheetData sheetId="1061">
        <row r="1">
          <cell r="B1" t="str">
            <v>220 kV SUB-STATION</v>
          </cell>
        </row>
      </sheetData>
      <sheetData sheetId="1062">
        <row r="1">
          <cell r="B1" t="str">
            <v>220 kV SUB-STATION</v>
          </cell>
        </row>
      </sheetData>
      <sheetData sheetId="1063">
        <row r="1">
          <cell r="B1" t="str">
            <v>220 kV SUB-STATION</v>
          </cell>
        </row>
      </sheetData>
      <sheetData sheetId="1064">
        <row r="1">
          <cell r="B1" t="str">
            <v>220 kV SUB-STATION</v>
          </cell>
        </row>
      </sheetData>
      <sheetData sheetId="1065">
        <row r="1">
          <cell r="B1" t="str">
            <v>220 kV SUB-STATION</v>
          </cell>
        </row>
      </sheetData>
      <sheetData sheetId="1066">
        <row r="1">
          <cell r="B1" t="str">
            <v>220 kV SUB-STATION</v>
          </cell>
        </row>
      </sheetData>
      <sheetData sheetId="1067">
        <row r="1">
          <cell r="B1" t="str">
            <v>220 kV SUB-STATION</v>
          </cell>
        </row>
      </sheetData>
      <sheetData sheetId="1068">
        <row r="1">
          <cell r="B1" t="str">
            <v>220 kV SUB-STATION</v>
          </cell>
        </row>
      </sheetData>
      <sheetData sheetId="1069">
        <row r="1">
          <cell r="B1" t="str">
            <v>220 kV SUB-STATION</v>
          </cell>
        </row>
      </sheetData>
      <sheetData sheetId="1070">
        <row r="1">
          <cell r="B1" t="str">
            <v>220 kV SUB-STATION</v>
          </cell>
        </row>
      </sheetData>
      <sheetData sheetId="1071">
        <row r="1">
          <cell r="B1" t="str">
            <v>220 kV SUB-STATION</v>
          </cell>
        </row>
      </sheetData>
      <sheetData sheetId="1072">
        <row r="1">
          <cell r="B1" t="str">
            <v>220 kV SUB-STATION</v>
          </cell>
        </row>
      </sheetData>
      <sheetData sheetId="1073">
        <row r="1">
          <cell r="B1" t="str">
            <v>220 kV SUB-STATION</v>
          </cell>
        </row>
      </sheetData>
      <sheetData sheetId="1074">
        <row r="1">
          <cell r="B1" t="str">
            <v>220 kV SUB-STATION</v>
          </cell>
        </row>
      </sheetData>
      <sheetData sheetId="1075">
        <row r="1">
          <cell r="B1" t="str">
            <v>220 kV SUB-STATION</v>
          </cell>
        </row>
      </sheetData>
      <sheetData sheetId="1076">
        <row r="1">
          <cell r="B1" t="str">
            <v>220 kV SUB-STATION</v>
          </cell>
        </row>
      </sheetData>
      <sheetData sheetId="1077">
        <row r="1">
          <cell r="B1" t="str">
            <v>220 kV SUB-STATION</v>
          </cell>
        </row>
      </sheetData>
      <sheetData sheetId="1078">
        <row r="1">
          <cell r="B1" t="str">
            <v>220 kV SUB-STATION</v>
          </cell>
        </row>
      </sheetData>
      <sheetData sheetId="1079">
        <row r="1">
          <cell r="B1" t="str">
            <v>220 kV SUB-STATION</v>
          </cell>
        </row>
      </sheetData>
      <sheetData sheetId="1080">
        <row r="1">
          <cell r="B1" t="str">
            <v>220 kV SUB-STATION</v>
          </cell>
        </row>
      </sheetData>
      <sheetData sheetId="1081">
        <row r="1">
          <cell r="B1" t="str">
            <v>220 kV SUB-STATION</v>
          </cell>
        </row>
      </sheetData>
      <sheetData sheetId="1082">
        <row r="1">
          <cell r="B1" t="str">
            <v>220 kV SUB-STATION</v>
          </cell>
        </row>
      </sheetData>
      <sheetData sheetId="1083">
        <row r="1">
          <cell r="B1" t="str">
            <v>220 kV SUB-STATION</v>
          </cell>
        </row>
      </sheetData>
      <sheetData sheetId="1084">
        <row r="1">
          <cell r="B1" t="str">
            <v>220 kV SUB-STATION</v>
          </cell>
        </row>
      </sheetData>
      <sheetData sheetId="1085">
        <row r="1">
          <cell r="B1" t="str">
            <v>220 kV SUB-STATION</v>
          </cell>
        </row>
      </sheetData>
      <sheetData sheetId="1086">
        <row r="1">
          <cell r="B1" t="str">
            <v>220 kV SUB-STATION</v>
          </cell>
        </row>
      </sheetData>
      <sheetData sheetId="1087">
        <row r="1">
          <cell r="B1" t="str">
            <v>220 kV SUB-STATION</v>
          </cell>
        </row>
      </sheetData>
      <sheetData sheetId="1088">
        <row r="1">
          <cell r="B1" t="str">
            <v>220 kV SUB-STATION</v>
          </cell>
        </row>
      </sheetData>
      <sheetData sheetId="1089">
        <row r="1">
          <cell r="B1" t="str">
            <v>220 kV SUB-STATION</v>
          </cell>
        </row>
      </sheetData>
      <sheetData sheetId="1090">
        <row r="1">
          <cell r="B1" t="str">
            <v>220 kV SUB-STATION</v>
          </cell>
        </row>
      </sheetData>
      <sheetData sheetId="1091">
        <row r="1">
          <cell r="B1" t="str">
            <v>220 kV SUB-STATION</v>
          </cell>
        </row>
      </sheetData>
      <sheetData sheetId="1092">
        <row r="1">
          <cell r="B1" t="str">
            <v>220 kV SUB-STATION</v>
          </cell>
        </row>
      </sheetData>
      <sheetData sheetId="1093">
        <row r="1">
          <cell r="B1" t="str">
            <v>220 kV SUB-STATION</v>
          </cell>
        </row>
      </sheetData>
      <sheetData sheetId="1094">
        <row r="1">
          <cell r="B1" t="str">
            <v>220 kV SUB-STATION</v>
          </cell>
        </row>
      </sheetData>
      <sheetData sheetId="1095">
        <row r="1">
          <cell r="B1" t="str">
            <v>220 kV SUB-STATION</v>
          </cell>
        </row>
      </sheetData>
      <sheetData sheetId="1096">
        <row r="1">
          <cell r="B1" t="str">
            <v>220 kV SUB-STATION</v>
          </cell>
        </row>
      </sheetData>
      <sheetData sheetId="1097">
        <row r="1">
          <cell r="B1" t="str">
            <v>220 kV SUB-STATION</v>
          </cell>
        </row>
      </sheetData>
      <sheetData sheetId="1098">
        <row r="1">
          <cell r="B1" t="str">
            <v>220 kV SUB-STATION</v>
          </cell>
        </row>
      </sheetData>
      <sheetData sheetId="1099">
        <row r="1">
          <cell r="B1" t="str">
            <v>220 kV SUB-STATION</v>
          </cell>
        </row>
      </sheetData>
      <sheetData sheetId="1100">
        <row r="1">
          <cell r="B1" t="str">
            <v>220 kV SUB-STATION</v>
          </cell>
        </row>
      </sheetData>
      <sheetData sheetId="1101">
        <row r="1">
          <cell r="B1" t="str">
            <v>220 kV SUB-STATION</v>
          </cell>
        </row>
      </sheetData>
      <sheetData sheetId="1102">
        <row r="1">
          <cell r="B1" t="str">
            <v>220 kV SUB-STATION</v>
          </cell>
        </row>
      </sheetData>
      <sheetData sheetId="1103">
        <row r="1">
          <cell r="B1" t="str">
            <v>220 kV SUB-STATION</v>
          </cell>
        </row>
      </sheetData>
      <sheetData sheetId="1104">
        <row r="1">
          <cell r="B1" t="str">
            <v>220 kV SUB-STATION</v>
          </cell>
        </row>
      </sheetData>
      <sheetData sheetId="1105">
        <row r="1">
          <cell r="B1" t="str">
            <v>220 kV SUB-STATION</v>
          </cell>
        </row>
      </sheetData>
      <sheetData sheetId="1106">
        <row r="1">
          <cell r="B1" t="str">
            <v>220 kV SUB-STATION</v>
          </cell>
        </row>
      </sheetData>
      <sheetData sheetId="1107">
        <row r="1">
          <cell r="B1" t="str">
            <v>220 kV SUB-STATION</v>
          </cell>
        </row>
      </sheetData>
      <sheetData sheetId="1108">
        <row r="1">
          <cell r="B1" t="str">
            <v>220 kV SUB-STATION</v>
          </cell>
        </row>
      </sheetData>
      <sheetData sheetId="1109">
        <row r="1">
          <cell r="B1" t="str">
            <v>220 kV SUB-STATION</v>
          </cell>
        </row>
      </sheetData>
      <sheetData sheetId="1110">
        <row r="1">
          <cell r="B1" t="str">
            <v>220 kV SUB-STATION</v>
          </cell>
        </row>
      </sheetData>
      <sheetData sheetId="1111">
        <row r="1">
          <cell r="B1" t="str">
            <v>220 kV SUB-STATION</v>
          </cell>
        </row>
      </sheetData>
      <sheetData sheetId="1112">
        <row r="1">
          <cell r="B1" t="str">
            <v>220 kV SUB-STATION</v>
          </cell>
        </row>
      </sheetData>
      <sheetData sheetId="1113">
        <row r="1">
          <cell r="B1" t="str">
            <v>220 kV SUB-STATION</v>
          </cell>
        </row>
      </sheetData>
      <sheetData sheetId="1114">
        <row r="1">
          <cell r="B1" t="str">
            <v>220 kV SUB-STATION</v>
          </cell>
        </row>
      </sheetData>
      <sheetData sheetId="1115">
        <row r="1">
          <cell r="B1" t="str">
            <v>220 kV SUB-STATION</v>
          </cell>
        </row>
      </sheetData>
      <sheetData sheetId="1116">
        <row r="1">
          <cell r="B1" t="str">
            <v>220 kV SUB-STATION</v>
          </cell>
        </row>
      </sheetData>
      <sheetData sheetId="1117">
        <row r="1">
          <cell r="B1" t="str">
            <v>220 kV SUB-STATION</v>
          </cell>
        </row>
      </sheetData>
      <sheetData sheetId="1118">
        <row r="1">
          <cell r="B1" t="str">
            <v>220 kV SUB-STATION</v>
          </cell>
        </row>
      </sheetData>
      <sheetData sheetId="1119">
        <row r="1">
          <cell r="B1" t="str">
            <v>220 kV SUB-STATION</v>
          </cell>
        </row>
      </sheetData>
      <sheetData sheetId="1120">
        <row r="1">
          <cell r="B1" t="str">
            <v>220 kV SUB-STATION</v>
          </cell>
        </row>
      </sheetData>
      <sheetData sheetId="1121">
        <row r="1">
          <cell r="B1" t="str">
            <v>220 kV SUB-STATION</v>
          </cell>
        </row>
      </sheetData>
      <sheetData sheetId="1122">
        <row r="1">
          <cell r="B1" t="str">
            <v>220 kV SUB-STATION</v>
          </cell>
        </row>
      </sheetData>
      <sheetData sheetId="1123">
        <row r="1">
          <cell r="B1" t="str">
            <v>220 kV SUB-STATION</v>
          </cell>
        </row>
      </sheetData>
      <sheetData sheetId="1124">
        <row r="1">
          <cell r="B1" t="str">
            <v>220 kV SUB-STATION</v>
          </cell>
        </row>
      </sheetData>
      <sheetData sheetId="1125">
        <row r="1">
          <cell r="B1" t="str">
            <v>220 kV SUB-STATION</v>
          </cell>
        </row>
      </sheetData>
      <sheetData sheetId="1126">
        <row r="1">
          <cell r="B1" t="str">
            <v>220 kV SUB-STATION</v>
          </cell>
        </row>
      </sheetData>
      <sheetData sheetId="1127">
        <row r="1">
          <cell r="B1" t="str">
            <v>220 kV SUB-STATION</v>
          </cell>
        </row>
      </sheetData>
      <sheetData sheetId="1128">
        <row r="1">
          <cell r="B1" t="str">
            <v>220 kV SUB-STATION</v>
          </cell>
        </row>
      </sheetData>
      <sheetData sheetId="1129">
        <row r="1">
          <cell r="B1" t="str">
            <v>220 kV SUB-STATION</v>
          </cell>
        </row>
      </sheetData>
      <sheetData sheetId="1130">
        <row r="1">
          <cell r="B1" t="str">
            <v>220 kV SUB-STATION</v>
          </cell>
        </row>
      </sheetData>
      <sheetData sheetId="1131">
        <row r="1">
          <cell r="B1" t="str">
            <v>220 kV SUB-STATION</v>
          </cell>
        </row>
      </sheetData>
      <sheetData sheetId="1132">
        <row r="1">
          <cell r="B1" t="str">
            <v>220 kV SUB-STATION</v>
          </cell>
        </row>
      </sheetData>
      <sheetData sheetId="1133">
        <row r="1">
          <cell r="B1" t="str">
            <v>220 kV SUB-STATION</v>
          </cell>
        </row>
      </sheetData>
      <sheetData sheetId="1134">
        <row r="1">
          <cell r="B1" t="str">
            <v>220 kV SUB-STATION</v>
          </cell>
        </row>
      </sheetData>
      <sheetData sheetId="1135">
        <row r="1">
          <cell r="B1" t="str">
            <v>220 kV SUB-STATION</v>
          </cell>
        </row>
      </sheetData>
      <sheetData sheetId="1136">
        <row r="1">
          <cell r="B1" t="str">
            <v>220 kV SUB-STATION</v>
          </cell>
        </row>
      </sheetData>
      <sheetData sheetId="1137">
        <row r="1">
          <cell r="B1" t="str">
            <v>220 kV SUB-STATION</v>
          </cell>
        </row>
      </sheetData>
      <sheetData sheetId="1138">
        <row r="1">
          <cell r="B1" t="str">
            <v>220 kV SUB-STATION</v>
          </cell>
        </row>
      </sheetData>
      <sheetData sheetId="1139">
        <row r="1">
          <cell r="B1" t="str">
            <v>220 kV SUB-STATION</v>
          </cell>
        </row>
      </sheetData>
      <sheetData sheetId="1140">
        <row r="1">
          <cell r="B1" t="str">
            <v>220 kV SUB-STATION</v>
          </cell>
        </row>
      </sheetData>
      <sheetData sheetId="1141">
        <row r="1">
          <cell r="B1" t="str">
            <v>220 kV SUB-STATION</v>
          </cell>
        </row>
      </sheetData>
      <sheetData sheetId="1142">
        <row r="1">
          <cell r="B1" t="str">
            <v>220 kV SUB-STATION</v>
          </cell>
        </row>
      </sheetData>
      <sheetData sheetId="1143">
        <row r="1">
          <cell r="B1" t="str">
            <v>220 kV SUB-STATION</v>
          </cell>
        </row>
      </sheetData>
      <sheetData sheetId="1144">
        <row r="1">
          <cell r="B1" t="str">
            <v>220 kV SUB-STATION</v>
          </cell>
        </row>
      </sheetData>
      <sheetData sheetId="1145">
        <row r="1">
          <cell r="B1" t="str">
            <v>220 kV SUB-STATION</v>
          </cell>
        </row>
      </sheetData>
      <sheetData sheetId="1146">
        <row r="1">
          <cell r="B1" t="str">
            <v>220 kV SUB-STATION</v>
          </cell>
        </row>
      </sheetData>
      <sheetData sheetId="1147">
        <row r="1">
          <cell r="B1" t="str">
            <v>220 kV SUB-STATION</v>
          </cell>
        </row>
      </sheetData>
      <sheetData sheetId="1148">
        <row r="1">
          <cell r="B1" t="str">
            <v>220 kV SUB-STATION</v>
          </cell>
        </row>
      </sheetData>
      <sheetData sheetId="1149">
        <row r="1">
          <cell r="B1" t="str">
            <v>220 kV SUB-STATION</v>
          </cell>
        </row>
      </sheetData>
      <sheetData sheetId="1150">
        <row r="1">
          <cell r="B1" t="str">
            <v>220 kV SUB-STATION</v>
          </cell>
        </row>
      </sheetData>
      <sheetData sheetId="1151">
        <row r="1">
          <cell r="B1" t="str">
            <v>220 kV SUB-STATION</v>
          </cell>
        </row>
      </sheetData>
      <sheetData sheetId="1152">
        <row r="1">
          <cell r="B1" t="str">
            <v>220 kV SUB-STATION</v>
          </cell>
        </row>
      </sheetData>
      <sheetData sheetId="1153">
        <row r="1">
          <cell r="B1" t="str">
            <v>220 kV SUB-STATION</v>
          </cell>
        </row>
      </sheetData>
      <sheetData sheetId="1154">
        <row r="1">
          <cell r="B1" t="str">
            <v>220 kV SUB-STATION</v>
          </cell>
        </row>
      </sheetData>
      <sheetData sheetId="1155">
        <row r="1">
          <cell r="B1" t="str">
            <v>220 kV SUB-STATION</v>
          </cell>
        </row>
      </sheetData>
      <sheetData sheetId="1156">
        <row r="1">
          <cell r="B1" t="str">
            <v>220 kV SUB-STATION</v>
          </cell>
        </row>
      </sheetData>
      <sheetData sheetId="1157">
        <row r="1">
          <cell r="B1" t="str">
            <v>220 kV SUB-STATION</v>
          </cell>
        </row>
      </sheetData>
      <sheetData sheetId="1158">
        <row r="1">
          <cell r="B1" t="str">
            <v>220 kV SUB-STATION</v>
          </cell>
        </row>
      </sheetData>
      <sheetData sheetId="1159">
        <row r="1">
          <cell r="B1" t="str">
            <v>220 kV SUB-STATION</v>
          </cell>
        </row>
      </sheetData>
      <sheetData sheetId="1160">
        <row r="1">
          <cell r="B1" t="str">
            <v>220 kV SUB-STATION</v>
          </cell>
        </row>
      </sheetData>
      <sheetData sheetId="1161">
        <row r="1">
          <cell r="B1" t="str">
            <v>220 kV SUB-STATION</v>
          </cell>
        </row>
      </sheetData>
      <sheetData sheetId="1162">
        <row r="1">
          <cell r="B1" t="str">
            <v>220 kV SUB-STATION</v>
          </cell>
        </row>
      </sheetData>
      <sheetData sheetId="1163">
        <row r="1">
          <cell r="B1" t="str">
            <v>220 kV SUB-STATION</v>
          </cell>
        </row>
      </sheetData>
      <sheetData sheetId="1164">
        <row r="1">
          <cell r="B1" t="str">
            <v>220 kV SUB-STATION</v>
          </cell>
        </row>
      </sheetData>
      <sheetData sheetId="1165">
        <row r="1">
          <cell r="B1" t="str">
            <v>220 kV SUB-STATION</v>
          </cell>
        </row>
      </sheetData>
      <sheetData sheetId="1166">
        <row r="1">
          <cell r="B1" t="str">
            <v>220 kV SUB-STATION</v>
          </cell>
        </row>
      </sheetData>
      <sheetData sheetId="1167">
        <row r="1">
          <cell r="B1" t="str">
            <v>220 kV SUB-STATION</v>
          </cell>
        </row>
      </sheetData>
      <sheetData sheetId="1168">
        <row r="1">
          <cell r="B1" t="str">
            <v>220 kV SUB-STATION</v>
          </cell>
        </row>
      </sheetData>
      <sheetData sheetId="1169">
        <row r="1">
          <cell r="B1" t="str">
            <v>220 kV SUB-STATION</v>
          </cell>
        </row>
      </sheetData>
      <sheetData sheetId="1170">
        <row r="1">
          <cell r="B1" t="str">
            <v>220 kV SUB-STATION</v>
          </cell>
        </row>
      </sheetData>
      <sheetData sheetId="1171">
        <row r="1">
          <cell r="B1" t="str">
            <v>220 kV SUB-STATION</v>
          </cell>
        </row>
      </sheetData>
      <sheetData sheetId="1172">
        <row r="1">
          <cell r="B1" t="str">
            <v>220 kV SUB-STATION</v>
          </cell>
        </row>
      </sheetData>
      <sheetData sheetId="1173">
        <row r="1">
          <cell r="B1" t="str">
            <v>220 kV SUB-STATION</v>
          </cell>
        </row>
      </sheetData>
      <sheetData sheetId="1174">
        <row r="1">
          <cell r="B1" t="str">
            <v>220 kV SUB-STATION</v>
          </cell>
        </row>
      </sheetData>
      <sheetData sheetId="1175">
        <row r="1">
          <cell r="B1" t="str">
            <v>220 kV SUB-STATION</v>
          </cell>
        </row>
      </sheetData>
      <sheetData sheetId="1176">
        <row r="1">
          <cell r="B1" t="str">
            <v>220 kV SUB-STATION</v>
          </cell>
        </row>
      </sheetData>
      <sheetData sheetId="1177">
        <row r="1">
          <cell r="B1" t="str">
            <v>220 kV SUB-STATION</v>
          </cell>
        </row>
      </sheetData>
      <sheetData sheetId="1178">
        <row r="1">
          <cell r="B1" t="str">
            <v>220 kV SUB-STATION</v>
          </cell>
        </row>
      </sheetData>
      <sheetData sheetId="1179">
        <row r="1">
          <cell r="B1" t="str">
            <v>220 kV SUB-STATION</v>
          </cell>
        </row>
      </sheetData>
      <sheetData sheetId="1180">
        <row r="1">
          <cell r="B1" t="str">
            <v>220 kV SUB-STATION</v>
          </cell>
        </row>
      </sheetData>
      <sheetData sheetId="1181">
        <row r="1">
          <cell r="B1" t="str">
            <v>220 kV SUB-STATION</v>
          </cell>
        </row>
      </sheetData>
      <sheetData sheetId="1182">
        <row r="1">
          <cell r="B1" t="str">
            <v>220 kV SUB-STATION</v>
          </cell>
        </row>
      </sheetData>
      <sheetData sheetId="1183">
        <row r="1">
          <cell r="B1" t="str">
            <v>220 kV SUB-STATION</v>
          </cell>
        </row>
      </sheetData>
      <sheetData sheetId="1184">
        <row r="1">
          <cell r="B1" t="str">
            <v>220 kV SUB-STATION</v>
          </cell>
        </row>
      </sheetData>
      <sheetData sheetId="1185">
        <row r="1">
          <cell r="B1" t="str">
            <v>220 kV SUB-STATION</v>
          </cell>
        </row>
      </sheetData>
      <sheetData sheetId="1186">
        <row r="1">
          <cell r="B1" t="str">
            <v>220 kV SUB-STATION</v>
          </cell>
        </row>
      </sheetData>
      <sheetData sheetId="1187">
        <row r="1">
          <cell r="B1" t="str">
            <v>220 kV SUB-STATION</v>
          </cell>
        </row>
      </sheetData>
      <sheetData sheetId="1188">
        <row r="1">
          <cell r="B1" t="str">
            <v>220 kV SUB-STATION</v>
          </cell>
        </row>
      </sheetData>
      <sheetData sheetId="1189">
        <row r="1">
          <cell r="B1" t="str">
            <v>220 kV SUB-STATION</v>
          </cell>
        </row>
      </sheetData>
      <sheetData sheetId="1190">
        <row r="1">
          <cell r="B1" t="str">
            <v>220 kV SUB-STATION</v>
          </cell>
        </row>
      </sheetData>
      <sheetData sheetId="1191">
        <row r="1">
          <cell r="B1" t="str">
            <v>220 kV SUB-STATION</v>
          </cell>
        </row>
      </sheetData>
      <sheetData sheetId="1192">
        <row r="1">
          <cell r="B1" t="str">
            <v>220 kV SUB-STATION</v>
          </cell>
        </row>
      </sheetData>
      <sheetData sheetId="1193">
        <row r="1">
          <cell r="B1" t="str">
            <v>220 kV SUB-STATION</v>
          </cell>
        </row>
      </sheetData>
      <sheetData sheetId="1194">
        <row r="1">
          <cell r="B1" t="str">
            <v>220 kV SUB-STATION</v>
          </cell>
        </row>
      </sheetData>
      <sheetData sheetId="1195">
        <row r="1">
          <cell r="B1" t="str">
            <v>220 kV SUB-STATION</v>
          </cell>
        </row>
      </sheetData>
      <sheetData sheetId="1196">
        <row r="1">
          <cell r="B1" t="str">
            <v>220 kV SUB-STATION</v>
          </cell>
        </row>
      </sheetData>
      <sheetData sheetId="1197">
        <row r="1">
          <cell r="B1" t="str">
            <v>220 kV SUB-STATION</v>
          </cell>
        </row>
      </sheetData>
      <sheetData sheetId="1198">
        <row r="1">
          <cell r="B1" t="str">
            <v>220 kV SUB-STATION</v>
          </cell>
        </row>
      </sheetData>
      <sheetData sheetId="1199">
        <row r="1">
          <cell r="B1" t="str">
            <v>220 kV SUB-STATION</v>
          </cell>
        </row>
      </sheetData>
      <sheetData sheetId="1200">
        <row r="1">
          <cell r="B1" t="str">
            <v>220 kV SUB-STATION</v>
          </cell>
        </row>
      </sheetData>
      <sheetData sheetId="1201">
        <row r="1">
          <cell r="B1" t="str">
            <v>220 kV SUB-STATION</v>
          </cell>
        </row>
      </sheetData>
      <sheetData sheetId="1202">
        <row r="1">
          <cell r="B1" t="str">
            <v>220 kV SUB-STATION</v>
          </cell>
        </row>
      </sheetData>
      <sheetData sheetId="1203">
        <row r="1">
          <cell r="B1" t="str">
            <v>220 kV SUB-STATION</v>
          </cell>
        </row>
      </sheetData>
      <sheetData sheetId="1204">
        <row r="1">
          <cell r="B1" t="str">
            <v>220 kV SUB-STATION</v>
          </cell>
        </row>
      </sheetData>
      <sheetData sheetId="1205">
        <row r="1">
          <cell r="B1" t="str">
            <v>220 kV SUB-STATION</v>
          </cell>
        </row>
      </sheetData>
      <sheetData sheetId="1206">
        <row r="1">
          <cell r="B1" t="str">
            <v>220 kV SUB-STATION</v>
          </cell>
        </row>
      </sheetData>
      <sheetData sheetId="1207">
        <row r="1">
          <cell r="B1" t="str">
            <v>220 kV SUB-STATION</v>
          </cell>
        </row>
      </sheetData>
      <sheetData sheetId="1208">
        <row r="1">
          <cell r="B1" t="str">
            <v>220 kV SUB-STATION</v>
          </cell>
        </row>
      </sheetData>
      <sheetData sheetId="1209">
        <row r="1">
          <cell r="B1" t="str">
            <v>220 kV SUB-STATION</v>
          </cell>
        </row>
      </sheetData>
      <sheetData sheetId="1210">
        <row r="1">
          <cell r="B1" t="str">
            <v>220 kV SUB-STATION</v>
          </cell>
        </row>
      </sheetData>
      <sheetData sheetId="1211">
        <row r="1">
          <cell r="B1" t="str">
            <v>220 kV SUB-STATION</v>
          </cell>
        </row>
      </sheetData>
      <sheetData sheetId="1212">
        <row r="1">
          <cell r="B1" t="str">
            <v>220 kV SUB-STATION</v>
          </cell>
        </row>
      </sheetData>
      <sheetData sheetId="1213">
        <row r="1">
          <cell r="B1" t="str">
            <v>220 kV SUB-STATION</v>
          </cell>
        </row>
      </sheetData>
      <sheetData sheetId="1214">
        <row r="1">
          <cell r="B1" t="str">
            <v>220 kV SUB-STATION</v>
          </cell>
        </row>
      </sheetData>
      <sheetData sheetId="1215">
        <row r="1">
          <cell r="B1" t="str">
            <v>220 kV SUB-STATION</v>
          </cell>
        </row>
      </sheetData>
      <sheetData sheetId="1216">
        <row r="1">
          <cell r="B1" t="str">
            <v>220 kV SUB-STATION</v>
          </cell>
        </row>
      </sheetData>
      <sheetData sheetId="1217">
        <row r="1">
          <cell r="B1" t="str">
            <v>220 kV SUB-STATION</v>
          </cell>
        </row>
      </sheetData>
      <sheetData sheetId="1218">
        <row r="1">
          <cell r="B1" t="str">
            <v>220 kV SUB-STATION</v>
          </cell>
        </row>
      </sheetData>
      <sheetData sheetId="1219">
        <row r="1">
          <cell r="B1" t="str">
            <v>220 kV SUB-STATION</v>
          </cell>
        </row>
      </sheetData>
      <sheetData sheetId="1220">
        <row r="1">
          <cell r="B1" t="str">
            <v>220 kV SUB-STATION</v>
          </cell>
        </row>
      </sheetData>
      <sheetData sheetId="1221">
        <row r="1">
          <cell r="B1" t="str">
            <v>220 kV SUB-STATION</v>
          </cell>
        </row>
      </sheetData>
      <sheetData sheetId="1222">
        <row r="1">
          <cell r="B1" t="str">
            <v>220 kV SUB-STATION</v>
          </cell>
        </row>
      </sheetData>
      <sheetData sheetId="1223">
        <row r="1">
          <cell r="B1" t="str">
            <v>220 kV SUB-STATION</v>
          </cell>
        </row>
      </sheetData>
      <sheetData sheetId="1224">
        <row r="1">
          <cell r="B1" t="str">
            <v>220 kV SUB-STATION</v>
          </cell>
        </row>
      </sheetData>
      <sheetData sheetId="1225">
        <row r="1">
          <cell r="B1" t="str">
            <v>220 kV SUB-STATION</v>
          </cell>
        </row>
      </sheetData>
      <sheetData sheetId="1226">
        <row r="1">
          <cell r="B1" t="str">
            <v>220 kV SUB-STATION</v>
          </cell>
        </row>
      </sheetData>
      <sheetData sheetId="1227">
        <row r="1">
          <cell r="B1" t="str">
            <v>220 kV SUB-STATION</v>
          </cell>
        </row>
      </sheetData>
      <sheetData sheetId="1228">
        <row r="1">
          <cell r="B1" t="str">
            <v>220 kV SUB-STATION</v>
          </cell>
        </row>
      </sheetData>
      <sheetData sheetId="1229">
        <row r="1">
          <cell r="B1" t="str">
            <v>220 kV SUB-STATION</v>
          </cell>
        </row>
      </sheetData>
      <sheetData sheetId="1230">
        <row r="1">
          <cell r="B1" t="str">
            <v>220 kV SUB-STATION</v>
          </cell>
        </row>
      </sheetData>
      <sheetData sheetId="1231">
        <row r="1">
          <cell r="B1" t="str">
            <v>220 kV SUB-STATION</v>
          </cell>
        </row>
      </sheetData>
      <sheetData sheetId="1232">
        <row r="1">
          <cell r="B1" t="str">
            <v>220 kV SUB-STATION</v>
          </cell>
        </row>
      </sheetData>
      <sheetData sheetId="1233">
        <row r="1">
          <cell r="B1" t="str">
            <v>220 kV SUB-STATION</v>
          </cell>
        </row>
      </sheetData>
      <sheetData sheetId="1234">
        <row r="1">
          <cell r="B1" t="str">
            <v>220 kV SUB-STATION</v>
          </cell>
        </row>
      </sheetData>
      <sheetData sheetId="1235">
        <row r="1">
          <cell r="B1" t="str">
            <v>220 kV SUB-STATION</v>
          </cell>
        </row>
      </sheetData>
      <sheetData sheetId="1236">
        <row r="1">
          <cell r="B1" t="str">
            <v>220 kV SUB-STATION</v>
          </cell>
        </row>
      </sheetData>
      <sheetData sheetId="1237">
        <row r="1">
          <cell r="B1" t="str">
            <v>220 kV SUB-STATION</v>
          </cell>
        </row>
      </sheetData>
      <sheetData sheetId="1238">
        <row r="1">
          <cell r="B1" t="str">
            <v>220 kV SUB-STATION</v>
          </cell>
        </row>
      </sheetData>
      <sheetData sheetId="1239">
        <row r="1">
          <cell r="B1" t="str">
            <v>220 kV SUB-STATION</v>
          </cell>
        </row>
      </sheetData>
      <sheetData sheetId="1240">
        <row r="1">
          <cell r="B1" t="str">
            <v>220 kV SUB-STATION</v>
          </cell>
        </row>
      </sheetData>
      <sheetData sheetId="1241">
        <row r="1">
          <cell r="B1" t="str">
            <v>220 kV SUB-STATION</v>
          </cell>
        </row>
      </sheetData>
      <sheetData sheetId="1242">
        <row r="1">
          <cell r="B1" t="str">
            <v>220 kV SUB-STATION</v>
          </cell>
        </row>
      </sheetData>
      <sheetData sheetId="1243">
        <row r="1">
          <cell r="B1" t="str">
            <v>220 kV SUB-STATION</v>
          </cell>
        </row>
      </sheetData>
      <sheetData sheetId="1244">
        <row r="1">
          <cell r="B1" t="str">
            <v>220 kV SUB-STATION</v>
          </cell>
        </row>
      </sheetData>
      <sheetData sheetId="1245">
        <row r="1">
          <cell r="B1" t="str">
            <v>220 kV SUB-STATION</v>
          </cell>
        </row>
      </sheetData>
      <sheetData sheetId="1246">
        <row r="1">
          <cell r="B1" t="str">
            <v>220 kV SUB-STATION</v>
          </cell>
        </row>
      </sheetData>
      <sheetData sheetId="1247">
        <row r="1">
          <cell r="B1" t="str">
            <v>220 kV SUB-STATION</v>
          </cell>
        </row>
      </sheetData>
      <sheetData sheetId="1248">
        <row r="1">
          <cell r="B1" t="str">
            <v>220 kV SUB-STATION</v>
          </cell>
        </row>
      </sheetData>
      <sheetData sheetId="1249">
        <row r="1">
          <cell r="B1" t="str">
            <v>220 kV SUB-STATION</v>
          </cell>
        </row>
      </sheetData>
      <sheetData sheetId="1250">
        <row r="1">
          <cell r="B1" t="str">
            <v>220 kV SUB-STATION</v>
          </cell>
        </row>
      </sheetData>
      <sheetData sheetId="1251">
        <row r="1">
          <cell r="B1" t="str">
            <v>220 kV SUB-STATION</v>
          </cell>
        </row>
      </sheetData>
      <sheetData sheetId="1252">
        <row r="1">
          <cell r="B1" t="str">
            <v>220 kV SUB-STATION</v>
          </cell>
        </row>
      </sheetData>
      <sheetData sheetId="1253">
        <row r="1">
          <cell r="B1" t="str">
            <v>220 kV SUB-STATION</v>
          </cell>
        </row>
      </sheetData>
      <sheetData sheetId="1254">
        <row r="1">
          <cell r="B1" t="str">
            <v>220 kV SUB-STATION</v>
          </cell>
        </row>
      </sheetData>
      <sheetData sheetId="1255">
        <row r="1">
          <cell r="B1" t="str">
            <v>220 kV SUB-STATION</v>
          </cell>
        </row>
      </sheetData>
      <sheetData sheetId="1256">
        <row r="1">
          <cell r="B1" t="str">
            <v>220 kV SUB-STATION</v>
          </cell>
        </row>
      </sheetData>
      <sheetData sheetId="1257">
        <row r="1">
          <cell r="B1" t="str">
            <v>220 kV SUB-STATION</v>
          </cell>
        </row>
      </sheetData>
      <sheetData sheetId="1258">
        <row r="1">
          <cell r="B1" t="str">
            <v>220 kV SUB-STATION</v>
          </cell>
        </row>
      </sheetData>
      <sheetData sheetId="1259">
        <row r="1">
          <cell r="B1" t="str">
            <v>220 kV SUB-STATION</v>
          </cell>
        </row>
      </sheetData>
      <sheetData sheetId="1260">
        <row r="1">
          <cell r="B1" t="str">
            <v>220 kV SUB-STATION</v>
          </cell>
        </row>
      </sheetData>
      <sheetData sheetId="1261">
        <row r="1">
          <cell r="B1" t="str">
            <v>220 kV SUB-STATION</v>
          </cell>
        </row>
      </sheetData>
      <sheetData sheetId="1262">
        <row r="1">
          <cell r="B1" t="str">
            <v>220 kV SUB-STATION</v>
          </cell>
        </row>
      </sheetData>
      <sheetData sheetId="1263">
        <row r="1">
          <cell r="B1" t="str">
            <v>220 kV SUB-STATION</v>
          </cell>
        </row>
      </sheetData>
      <sheetData sheetId="1264">
        <row r="1">
          <cell r="B1" t="str">
            <v>220 kV SUB-STATION</v>
          </cell>
        </row>
      </sheetData>
      <sheetData sheetId="1265">
        <row r="1">
          <cell r="B1" t="str">
            <v>220 kV SUB-STATION</v>
          </cell>
        </row>
      </sheetData>
      <sheetData sheetId="1266">
        <row r="1">
          <cell r="B1" t="str">
            <v>220 kV SUB-STATION</v>
          </cell>
        </row>
      </sheetData>
      <sheetData sheetId="1267">
        <row r="1">
          <cell r="B1" t="str">
            <v>220 kV SUB-STATION</v>
          </cell>
        </row>
      </sheetData>
      <sheetData sheetId="1268">
        <row r="1">
          <cell r="B1" t="str">
            <v>220 kV SUB-STATION</v>
          </cell>
        </row>
      </sheetData>
      <sheetData sheetId="1269">
        <row r="1">
          <cell r="B1" t="str">
            <v>220 kV SUB-STATION</v>
          </cell>
        </row>
      </sheetData>
      <sheetData sheetId="1270">
        <row r="1">
          <cell r="B1" t="str">
            <v>220 kV SUB-STATION</v>
          </cell>
        </row>
      </sheetData>
      <sheetData sheetId="1271">
        <row r="1">
          <cell r="B1" t="str">
            <v>220 kV SUB-STATION</v>
          </cell>
        </row>
      </sheetData>
      <sheetData sheetId="1272">
        <row r="1">
          <cell r="B1" t="str">
            <v>220 kV SUB-STATION</v>
          </cell>
        </row>
      </sheetData>
      <sheetData sheetId="1273">
        <row r="1">
          <cell r="B1" t="str">
            <v>220 kV SUB-STATION</v>
          </cell>
        </row>
      </sheetData>
      <sheetData sheetId="1274">
        <row r="1">
          <cell r="B1" t="str">
            <v>220 kV SUB-STATION</v>
          </cell>
        </row>
      </sheetData>
      <sheetData sheetId="1275">
        <row r="1">
          <cell r="B1" t="str">
            <v>220 kV SUB-STATION</v>
          </cell>
        </row>
      </sheetData>
      <sheetData sheetId="1276">
        <row r="1">
          <cell r="B1" t="str">
            <v>220 kV SUB-STATION</v>
          </cell>
        </row>
      </sheetData>
      <sheetData sheetId="1277">
        <row r="1">
          <cell r="B1" t="str">
            <v>220 kV SUB-STATION</v>
          </cell>
        </row>
      </sheetData>
      <sheetData sheetId="1278">
        <row r="1">
          <cell r="B1" t="str">
            <v>220 kV SUB-STATION</v>
          </cell>
        </row>
      </sheetData>
      <sheetData sheetId="1279">
        <row r="1">
          <cell r="B1" t="str">
            <v>220 kV SUB-STATION</v>
          </cell>
        </row>
      </sheetData>
      <sheetData sheetId="1280">
        <row r="1">
          <cell r="B1" t="str">
            <v>220 kV SUB-STATION</v>
          </cell>
        </row>
      </sheetData>
      <sheetData sheetId="1281">
        <row r="1">
          <cell r="B1" t="str">
            <v>220 kV SUB-STATION</v>
          </cell>
        </row>
      </sheetData>
      <sheetData sheetId="1282">
        <row r="1">
          <cell r="B1" t="str">
            <v>220 kV SUB-STATION</v>
          </cell>
        </row>
      </sheetData>
      <sheetData sheetId="1283">
        <row r="1">
          <cell r="B1" t="str">
            <v>220 kV SUB-STATION</v>
          </cell>
        </row>
      </sheetData>
      <sheetData sheetId="1284">
        <row r="1">
          <cell r="B1" t="str">
            <v>220 kV SUB-STATION</v>
          </cell>
        </row>
      </sheetData>
      <sheetData sheetId="1285">
        <row r="1">
          <cell r="B1" t="str">
            <v>220 kV SUB-STATION</v>
          </cell>
        </row>
      </sheetData>
      <sheetData sheetId="1286">
        <row r="1">
          <cell r="B1" t="str">
            <v>220 kV SUB-STATION</v>
          </cell>
        </row>
      </sheetData>
      <sheetData sheetId="1287">
        <row r="1">
          <cell r="B1" t="str">
            <v>220 kV SUB-STATION</v>
          </cell>
        </row>
      </sheetData>
      <sheetData sheetId="1288">
        <row r="1">
          <cell r="B1" t="str">
            <v>220 kV SUB-STATION</v>
          </cell>
        </row>
      </sheetData>
      <sheetData sheetId="1289">
        <row r="1">
          <cell r="B1" t="str">
            <v>220 kV SUB-STATION</v>
          </cell>
        </row>
      </sheetData>
      <sheetData sheetId="1290">
        <row r="1">
          <cell r="B1" t="str">
            <v>220 kV SUB-STATION</v>
          </cell>
        </row>
      </sheetData>
      <sheetData sheetId="1291">
        <row r="1">
          <cell r="B1" t="str">
            <v>220 kV SUB-STATION</v>
          </cell>
        </row>
      </sheetData>
      <sheetData sheetId="1292">
        <row r="1">
          <cell r="B1" t="str">
            <v>220 kV SUB-STATION</v>
          </cell>
        </row>
      </sheetData>
      <sheetData sheetId="1293" refreshError="1"/>
      <sheetData sheetId="1294" refreshError="1"/>
      <sheetData sheetId="1295" refreshError="1"/>
      <sheetData sheetId="1296" refreshError="1"/>
      <sheetData sheetId="1297" refreshError="1"/>
      <sheetData sheetId="1298" refreshError="1"/>
      <sheetData sheetId="1299"/>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ow r="1">
          <cell r="B1" t="str">
            <v>220 kV SUB-STATION</v>
          </cell>
        </row>
      </sheetData>
      <sheetData sheetId="1343">
        <row r="1">
          <cell r="B1" t="str">
            <v>220 kV SUB-STATION</v>
          </cell>
        </row>
      </sheetData>
      <sheetData sheetId="1344">
        <row r="1">
          <cell r="B1" t="str">
            <v>220 kV SUB-STATION</v>
          </cell>
        </row>
      </sheetData>
      <sheetData sheetId="1345">
        <row r="1">
          <cell r="B1" t="str">
            <v>220 kV SUB-STATION</v>
          </cell>
        </row>
      </sheetData>
      <sheetData sheetId="1346">
        <row r="1">
          <cell r="B1" t="str">
            <v>220 kV SUB-STATION</v>
          </cell>
        </row>
      </sheetData>
      <sheetData sheetId="1347">
        <row r="1">
          <cell r="B1" t="str">
            <v>220 kV SUB-STATION</v>
          </cell>
        </row>
      </sheetData>
      <sheetData sheetId="1348">
        <row r="1">
          <cell r="B1" t="str">
            <v>220 kV SUB-STATION</v>
          </cell>
        </row>
      </sheetData>
      <sheetData sheetId="1349">
        <row r="1">
          <cell r="B1" t="str">
            <v>220 kV SUB-STATION</v>
          </cell>
        </row>
      </sheetData>
      <sheetData sheetId="1350">
        <row r="1">
          <cell r="B1" t="str">
            <v>220 kV SUB-STATION</v>
          </cell>
        </row>
      </sheetData>
      <sheetData sheetId="1351">
        <row r="1">
          <cell r="B1" t="str">
            <v>220 kV SUB-STATION</v>
          </cell>
        </row>
      </sheetData>
      <sheetData sheetId="1352">
        <row r="1">
          <cell r="B1" t="str">
            <v>220 kV SUB-STATION</v>
          </cell>
        </row>
      </sheetData>
      <sheetData sheetId="1353">
        <row r="1">
          <cell r="B1" t="str">
            <v>220 kV SUB-STATION</v>
          </cell>
        </row>
      </sheetData>
      <sheetData sheetId="1354">
        <row r="1">
          <cell r="B1" t="str">
            <v>220 kV SUB-STATION</v>
          </cell>
        </row>
      </sheetData>
      <sheetData sheetId="1355">
        <row r="1">
          <cell r="B1" t="str">
            <v>220 kV SUB-STATION</v>
          </cell>
        </row>
      </sheetData>
      <sheetData sheetId="1356">
        <row r="1">
          <cell r="B1" t="str">
            <v>220 kV SUB-STATION</v>
          </cell>
        </row>
      </sheetData>
      <sheetData sheetId="1357">
        <row r="1">
          <cell r="B1" t="str">
            <v>220 kV SUB-STATION</v>
          </cell>
        </row>
      </sheetData>
      <sheetData sheetId="1358">
        <row r="1">
          <cell r="B1" t="str">
            <v>220 kV SUB-STATION</v>
          </cell>
        </row>
      </sheetData>
      <sheetData sheetId="1359">
        <row r="1">
          <cell r="B1" t="str">
            <v>220 kV SUB-STATION</v>
          </cell>
        </row>
      </sheetData>
      <sheetData sheetId="1360">
        <row r="1">
          <cell r="B1" t="str">
            <v>220 kV SUB-STATION</v>
          </cell>
        </row>
      </sheetData>
      <sheetData sheetId="1361">
        <row r="1">
          <cell r="B1" t="str">
            <v>220 kV SUB-STATION</v>
          </cell>
        </row>
      </sheetData>
      <sheetData sheetId="1362">
        <row r="1">
          <cell r="B1" t="str">
            <v>220 kV SUB-STATION</v>
          </cell>
        </row>
      </sheetData>
      <sheetData sheetId="1363">
        <row r="1">
          <cell r="B1" t="str">
            <v>220 kV SUB-STATION</v>
          </cell>
        </row>
      </sheetData>
      <sheetData sheetId="1364">
        <row r="1">
          <cell r="B1" t="str">
            <v>220 kV SUB-STATION</v>
          </cell>
        </row>
      </sheetData>
      <sheetData sheetId="1365">
        <row r="1">
          <cell r="B1" t="str">
            <v>220 kV SUB-STATION</v>
          </cell>
        </row>
      </sheetData>
      <sheetData sheetId="1366">
        <row r="1">
          <cell r="B1" t="str">
            <v>220 kV SUB-STATION</v>
          </cell>
        </row>
      </sheetData>
      <sheetData sheetId="1367">
        <row r="1">
          <cell r="B1" t="str">
            <v>220 kV SUB-STATION</v>
          </cell>
        </row>
      </sheetData>
      <sheetData sheetId="1368">
        <row r="1">
          <cell r="B1" t="str">
            <v>220 kV SUB-STATION</v>
          </cell>
        </row>
      </sheetData>
      <sheetData sheetId="1369">
        <row r="1">
          <cell r="B1" t="str">
            <v>220 kV SUB-STATION</v>
          </cell>
        </row>
      </sheetData>
      <sheetData sheetId="1370">
        <row r="1">
          <cell r="B1" t="str">
            <v>220 kV SUB-STATION</v>
          </cell>
        </row>
      </sheetData>
      <sheetData sheetId="1371">
        <row r="1">
          <cell r="B1" t="str">
            <v>220 kV SUB-STATION</v>
          </cell>
        </row>
      </sheetData>
      <sheetData sheetId="1372">
        <row r="1">
          <cell r="B1" t="str">
            <v>220 kV SUB-STATION</v>
          </cell>
        </row>
      </sheetData>
      <sheetData sheetId="1373">
        <row r="1">
          <cell r="B1" t="str">
            <v>220 kV SUB-STATION</v>
          </cell>
        </row>
      </sheetData>
      <sheetData sheetId="1374">
        <row r="1">
          <cell r="B1" t="str">
            <v>220 kV SUB-STATION</v>
          </cell>
        </row>
      </sheetData>
      <sheetData sheetId="1375">
        <row r="1">
          <cell r="B1" t="str">
            <v>220 kV SUB-STATION</v>
          </cell>
        </row>
      </sheetData>
      <sheetData sheetId="1376">
        <row r="1">
          <cell r="B1" t="str">
            <v>220 kV SUB-STATION</v>
          </cell>
        </row>
      </sheetData>
      <sheetData sheetId="1377">
        <row r="1">
          <cell r="B1" t="str">
            <v>220 kV SUB-STATION</v>
          </cell>
        </row>
      </sheetData>
      <sheetData sheetId="1378">
        <row r="1">
          <cell r="B1" t="str">
            <v>220 kV SUB-STATION</v>
          </cell>
        </row>
      </sheetData>
      <sheetData sheetId="1379">
        <row r="1">
          <cell r="B1" t="str">
            <v>220 kV SUB-STATION</v>
          </cell>
        </row>
      </sheetData>
      <sheetData sheetId="1380">
        <row r="1">
          <cell r="B1" t="str">
            <v>220 kV SUB-STATION</v>
          </cell>
        </row>
      </sheetData>
      <sheetData sheetId="1381">
        <row r="1">
          <cell r="B1" t="str">
            <v>220 kV SUB-STATION</v>
          </cell>
        </row>
      </sheetData>
      <sheetData sheetId="1382">
        <row r="1">
          <cell r="B1" t="str">
            <v>220 kV SUB-STATION</v>
          </cell>
        </row>
      </sheetData>
      <sheetData sheetId="1383">
        <row r="1">
          <cell r="B1" t="str">
            <v>220 kV SUB-STATION</v>
          </cell>
        </row>
      </sheetData>
      <sheetData sheetId="1384">
        <row r="1">
          <cell r="B1" t="str">
            <v>220 kV SUB-STATION</v>
          </cell>
        </row>
      </sheetData>
      <sheetData sheetId="1385">
        <row r="1">
          <cell r="B1" t="str">
            <v>220 kV SUB-STATION</v>
          </cell>
        </row>
      </sheetData>
      <sheetData sheetId="1386">
        <row r="1">
          <cell r="B1" t="str">
            <v>220 kV SUB-STATION</v>
          </cell>
        </row>
      </sheetData>
      <sheetData sheetId="1387">
        <row r="1">
          <cell r="B1" t="str">
            <v>220 kV SUB-STATION</v>
          </cell>
        </row>
      </sheetData>
      <sheetData sheetId="1388">
        <row r="1">
          <cell r="B1" t="str">
            <v>220 kV SUB-STATION</v>
          </cell>
        </row>
      </sheetData>
      <sheetData sheetId="1389">
        <row r="1">
          <cell r="B1" t="str">
            <v>220 kV SUB-STATION</v>
          </cell>
        </row>
      </sheetData>
      <sheetData sheetId="1390">
        <row r="1">
          <cell r="B1" t="str">
            <v>220 kV SUB-STATION</v>
          </cell>
        </row>
      </sheetData>
      <sheetData sheetId="1391">
        <row r="1">
          <cell r="B1" t="str">
            <v>220 kV SUB-STATION</v>
          </cell>
        </row>
      </sheetData>
      <sheetData sheetId="1392">
        <row r="1">
          <cell r="B1" t="str">
            <v>220 kV SUB-STATION</v>
          </cell>
        </row>
      </sheetData>
      <sheetData sheetId="1393">
        <row r="1">
          <cell r="B1" t="str">
            <v>220 kV SUB-STATION</v>
          </cell>
        </row>
      </sheetData>
      <sheetData sheetId="1394">
        <row r="1">
          <cell r="B1" t="str">
            <v>220 kV SUB-STATION</v>
          </cell>
        </row>
      </sheetData>
      <sheetData sheetId="1395">
        <row r="1">
          <cell r="B1" t="str">
            <v>220 kV SUB-STATION</v>
          </cell>
        </row>
      </sheetData>
      <sheetData sheetId="1396">
        <row r="1">
          <cell r="B1" t="str">
            <v>220 kV SUB-STATION</v>
          </cell>
        </row>
      </sheetData>
      <sheetData sheetId="1397">
        <row r="1">
          <cell r="B1" t="str">
            <v>220 kV SUB-STATION</v>
          </cell>
        </row>
      </sheetData>
      <sheetData sheetId="1398">
        <row r="1">
          <cell r="B1" t="str">
            <v>220 kV SUB-STATION</v>
          </cell>
        </row>
      </sheetData>
      <sheetData sheetId="1399">
        <row r="1">
          <cell r="B1" t="str">
            <v>220 kV SUB-STATION</v>
          </cell>
        </row>
      </sheetData>
      <sheetData sheetId="1400">
        <row r="1">
          <cell r="B1" t="str">
            <v>220 kV SUB-STATION</v>
          </cell>
        </row>
      </sheetData>
      <sheetData sheetId="1401">
        <row r="1">
          <cell r="B1" t="str">
            <v>220 kV SUB-STATION</v>
          </cell>
        </row>
      </sheetData>
      <sheetData sheetId="1402">
        <row r="1">
          <cell r="B1" t="str">
            <v>220 kV SUB-STATION</v>
          </cell>
        </row>
      </sheetData>
      <sheetData sheetId="1403">
        <row r="1">
          <cell r="B1" t="str">
            <v>220 kV SUB-STATION</v>
          </cell>
        </row>
      </sheetData>
      <sheetData sheetId="1404">
        <row r="1">
          <cell r="B1" t="str">
            <v>220 kV SUB-STATION</v>
          </cell>
        </row>
      </sheetData>
      <sheetData sheetId="1405">
        <row r="1">
          <cell r="B1" t="str">
            <v>220 kV SUB-STATION</v>
          </cell>
        </row>
      </sheetData>
      <sheetData sheetId="1406">
        <row r="1">
          <cell r="B1" t="str">
            <v>220 kV SUB-STATION</v>
          </cell>
        </row>
      </sheetData>
      <sheetData sheetId="1407">
        <row r="1">
          <cell r="B1" t="str">
            <v>220 kV SUB-STATION</v>
          </cell>
        </row>
      </sheetData>
      <sheetData sheetId="1408">
        <row r="1">
          <cell r="B1" t="str">
            <v>220 kV SUB-STATION</v>
          </cell>
        </row>
      </sheetData>
      <sheetData sheetId="1409">
        <row r="1">
          <cell r="B1" t="str">
            <v>220 kV SUB-STATION</v>
          </cell>
        </row>
      </sheetData>
      <sheetData sheetId="1410">
        <row r="1">
          <cell r="B1" t="str">
            <v>220 kV SUB-STATION</v>
          </cell>
        </row>
      </sheetData>
      <sheetData sheetId="1411">
        <row r="1">
          <cell r="B1" t="str">
            <v>220 kV SUB-STATION</v>
          </cell>
        </row>
      </sheetData>
      <sheetData sheetId="1412"/>
      <sheetData sheetId="1413" refreshError="1"/>
      <sheetData sheetId="1414" refreshError="1"/>
      <sheetData sheetId="1415" refreshError="1"/>
      <sheetData sheetId="1416" refreshError="1"/>
      <sheetData sheetId="1417" refreshError="1"/>
      <sheetData sheetId="1418" refreshError="1"/>
      <sheetData sheetId="1419" refreshError="1"/>
      <sheetData sheetId="1420" refreshError="1"/>
      <sheetData sheetId="1421">
        <row r="1">
          <cell r="B1" t="str">
            <v>220 kV SUB-STATION</v>
          </cell>
        </row>
      </sheetData>
      <sheetData sheetId="1422">
        <row r="1">
          <cell r="B1" t="str">
            <v>220 kV SUB-STATION</v>
          </cell>
        </row>
      </sheetData>
      <sheetData sheetId="1423" refreshError="1"/>
      <sheetData sheetId="1424" refreshError="1"/>
      <sheetData sheetId="1425" refreshError="1"/>
      <sheetData sheetId="1426">
        <row r="1">
          <cell r="B1" t="str">
            <v>220 kV SUB-STATION</v>
          </cell>
        </row>
      </sheetData>
      <sheetData sheetId="1427">
        <row r="1">
          <cell r="B1" t="str">
            <v>220 kV SUB-STATION</v>
          </cell>
        </row>
      </sheetData>
      <sheetData sheetId="1428">
        <row r="1">
          <cell r="B1" t="str">
            <v>220 kV SUB-STATION</v>
          </cell>
        </row>
      </sheetData>
      <sheetData sheetId="1429">
        <row r="1">
          <cell r="B1" t="str">
            <v>220 kV SUB-STATION</v>
          </cell>
        </row>
      </sheetData>
      <sheetData sheetId="1430">
        <row r="1">
          <cell r="B1" t="str">
            <v>220 kV SUB-STATION</v>
          </cell>
        </row>
      </sheetData>
      <sheetData sheetId="1431">
        <row r="1">
          <cell r="B1" t="str">
            <v>220 kV SUB-STATION</v>
          </cell>
        </row>
      </sheetData>
      <sheetData sheetId="1432">
        <row r="1">
          <cell r="B1" t="str">
            <v>220 kV SUB-STATION</v>
          </cell>
        </row>
      </sheetData>
      <sheetData sheetId="1433">
        <row r="1">
          <cell r="B1" t="str">
            <v>220 kV SUB-STATION</v>
          </cell>
        </row>
      </sheetData>
      <sheetData sheetId="1434">
        <row r="1">
          <cell r="B1" t="str">
            <v>220 kV SUB-STATION</v>
          </cell>
        </row>
      </sheetData>
      <sheetData sheetId="1435">
        <row r="1">
          <cell r="B1" t="str">
            <v>220 kV SUB-STATION</v>
          </cell>
        </row>
      </sheetData>
      <sheetData sheetId="1436">
        <row r="1">
          <cell r="B1" t="str">
            <v>220 kV SUB-STATION</v>
          </cell>
        </row>
      </sheetData>
      <sheetData sheetId="1437" refreshError="1"/>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ow r="1">
          <cell r="B1" t="str">
            <v>220 kV SUB-STATION</v>
          </cell>
        </row>
      </sheetData>
      <sheetData sheetId="1448" refreshError="1"/>
      <sheetData sheetId="1449" refreshError="1"/>
      <sheetData sheetId="1450" refreshError="1"/>
      <sheetData sheetId="1451" refreshError="1"/>
      <sheetData sheetId="1452"/>
      <sheetData sheetId="1453">
        <row r="1">
          <cell r="B1" t="str">
            <v>220 kV SUB-STATION</v>
          </cell>
        </row>
      </sheetData>
      <sheetData sheetId="1454" refreshError="1"/>
      <sheetData sheetId="1455">
        <row r="1">
          <cell r="B1" t="str">
            <v>220 kV SUB-STATION</v>
          </cell>
        </row>
      </sheetData>
      <sheetData sheetId="1456">
        <row r="1">
          <cell r="B1" t="str">
            <v>220 kV SUB-STATION</v>
          </cell>
        </row>
      </sheetData>
      <sheetData sheetId="1457">
        <row r="1">
          <cell r="B1" t="str">
            <v>220 kV SUB-STATION</v>
          </cell>
        </row>
      </sheetData>
      <sheetData sheetId="1458">
        <row r="1">
          <cell r="B1" t="str">
            <v>220 kV SUB-STATION</v>
          </cell>
        </row>
      </sheetData>
      <sheetData sheetId="1459">
        <row r="1">
          <cell r="B1" t="str">
            <v>220 kV SUB-STATION</v>
          </cell>
        </row>
      </sheetData>
      <sheetData sheetId="1460">
        <row r="1">
          <cell r="B1" t="str">
            <v>220 kV SUB-STATION</v>
          </cell>
        </row>
      </sheetData>
      <sheetData sheetId="1461">
        <row r="1">
          <cell r="B1" t="str">
            <v>220 kV SUB-STATION</v>
          </cell>
        </row>
      </sheetData>
      <sheetData sheetId="1462">
        <row r="1">
          <cell r="B1" t="str">
            <v>220 kV SUB-STATION</v>
          </cell>
        </row>
      </sheetData>
      <sheetData sheetId="1463">
        <row r="1">
          <cell r="B1" t="str">
            <v>220 kV SUB-STATION</v>
          </cell>
        </row>
      </sheetData>
      <sheetData sheetId="1464">
        <row r="1">
          <cell r="B1" t="str">
            <v>220 kV SUB-STATION</v>
          </cell>
        </row>
      </sheetData>
      <sheetData sheetId="1465">
        <row r="1">
          <cell r="B1" t="str">
            <v>220 kV SUB-STATION</v>
          </cell>
        </row>
      </sheetData>
      <sheetData sheetId="1466">
        <row r="1">
          <cell r="B1" t="str">
            <v>220 kV SUB-STATION</v>
          </cell>
        </row>
      </sheetData>
      <sheetData sheetId="1467" refreshError="1"/>
      <sheetData sheetId="1468" refreshError="1"/>
      <sheetData sheetId="1469" refreshError="1"/>
      <sheetData sheetId="1470">
        <row r="1">
          <cell r="B1" t="str">
            <v>220 kV SUB-STATION</v>
          </cell>
        </row>
      </sheetData>
      <sheetData sheetId="1471">
        <row r="1">
          <cell r="B1" t="str">
            <v>220 kV SUB-STATION</v>
          </cell>
        </row>
      </sheetData>
      <sheetData sheetId="1472">
        <row r="1">
          <cell r="B1" t="str">
            <v>220 kV SUB-STATION</v>
          </cell>
        </row>
      </sheetData>
      <sheetData sheetId="1473">
        <row r="1">
          <cell r="B1" t="str">
            <v>220 kV SUB-STATION</v>
          </cell>
        </row>
      </sheetData>
      <sheetData sheetId="1474">
        <row r="1">
          <cell r="B1" t="str">
            <v>220 kV SUB-STATION</v>
          </cell>
        </row>
      </sheetData>
      <sheetData sheetId="1475">
        <row r="1">
          <cell r="B1" t="str">
            <v>220 kV SUB-STATION</v>
          </cell>
        </row>
      </sheetData>
      <sheetData sheetId="1476">
        <row r="1">
          <cell r="B1" t="str">
            <v>220 kV SUB-STATION</v>
          </cell>
        </row>
      </sheetData>
      <sheetData sheetId="1477">
        <row r="1">
          <cell r="B1" t="str">
            <v>220 kV SUB-STATION</v>
          </cell>
        </row>
      </sheetData>
      <sheetData sheetId="1478">
        <row r="1">
          <cell r="B1" t="str">
            <v>220 kV SUB-STATION</v>
          </cell>
        </row>
      </sheetData>
      <sheetData sheetId="1479">
        <row r="1">
          <cell r="B1" t="str">
            <v>220 kV SUB-STATION</v>
          </cell>
        </row>
      </sheetData>
      <sheetData sheetId="1480">
        <row r="1">
          <cell r="B1" t="str">
            <v>220 kV SUB-STATION</v>
          </cell>
        </row>
      </sheetData>
      <sheetData sheetId="1481">
        <row r="1">
          <cell r="B1" t="str">
            <v>220 kV SUB-STATION</v>
          </cell>
        </row>
      </sheetData>
      <sheetData sheetId="1482">
        <row r="1">
          <cell r="B1" t="str">
            <v>220 kV SUB-STATION</v>
          </cell>
        </row>
      </sheetData>
      <sheetData sheetId="1483">
        <row r="1">
          <cell r="B1" t="str">
            <v>220 kV SUB-STATION</v>
          </cell>
        </row>
      </sheetData>
      <sheetData sheetId="1484">
        <row r="1">
          <cell r="B1" t="str">
            <v>220 kV SUB-STATION</v>
          </cell>
        </row>
      </sheetData>
      <sheetData sheetId="1485">
        <row r="1">
          <cell r="B1" t="str">
            <v>220 kV SUB-STATION</v>
          </cell>
        </row>
      </sheetData>
      <sheetData sheetId="1486">
        <row r="1">
          <cell r="B1" t="str">
            <v>220 kV SUB-STATION</v>
          </cell>
        </row>
      </sheetData>
      <sheetData sheetId="1487">
        <row r="1">
          <cell r="B1" t="str">
            <v>220 kV SUB-STATION</v>
          </cell>
        </row>
      </sheetData>
      <sheetData sheetId="1488">
        <row r="1">
          <cell r="B1" t="str">
            <v>220 kV SUB-STATION</v>
          </cell>
        </row>
      </sheetData>
      <sheetData sheetId="1489">
        <row r="1">
          <cell r="B1" t="str">
            <v>220 kV SUB-STATION</v>
          </cell>
        </row>
      </sheetData>
      <sheetData sheetId="1490">
        <row r="1">
          <cell r="B1" t="str">
            <v>220 kV SUB-STATION</v>
          </cell>
        </row>
      </sheetData>
      <sheetData sheetId="1491">
        <row r="1">
          <cell r="B1" t="str">
            <v>220 kV SUB-STATION</v>
          </cell>
        </row>
      </sheetData>
      <sheetData sheetId="1492">
        <row r="1">
          <cell r="B1" t="str">
            <v>220 kV SUB-STATION</v>
          </cell>
        </row>
      </sheetData>
      <sheetData sheetId="1493">
        <row r="1">
          <cell r="B1" t="str">
            <v>220 kV SUB-STATION</v>
          </cell>
        </row>
      </sheetData>
      <sheetData sheetId="1494">
        <row r="1">
          <cell r="B1" t="str">
            <v>220 kV SUB-STATION</v>
          </cell>
        </row>
      </sheetData>
      <sheetData sheetId="1495">
        <row r="1">
          <cell r="B1" t="str">
            <v>220 kV SUB-STATION</v>
          </cell>
        </row>
      </sheetData>
      <sheetData sheetId="1496">
        <row r="1">
          <cell r="B1" t="str">
            <v>220 kV SUB-STATION</v>
          </cell>
        </row>
      </sheetData>
      <sheetData sheetId="1497">
        <row r="1">
          <cell r="B1" t="str">
            <v>220 kV SUB-STATION</v>
          </cell>
        </row>
      </sheetData>
      <sheetData sheetId="1498">
        <row r="1">
          <cell r="B1" t="str">
            <v>220 kV SUB-STATION</v>
          </cell>
        </row>
      </sheetData>
      <sheetData sheetId="1499">
        <row r="1">
          <cell r="B1" t="str">
            <v>220 kV SUB-STATION</v>
          </cell>
        </row>
      </sheetData>
      <sheetData sheetId="1500">
        <row r="1">
          <cell r="B1" t="str">
            <v>220 kV SUB-STATION</v>
          </cell>
        </row>
      </sheetData>
      <sheetData sheetId="1501">
        <row r="1">
          <cell r="B1" t="str">
            <v>220 kV SUB-STATION</v>
          </cell>
        </row>
      </sheetData>
      <sheetData sheetId="1502">
        <row r="1">
          <cell r="B1" t="str">
            <v>220 kV SUB-STATION</v>
          </cell>
        </row>
      </sheetData>
      <sheetData sheetId="1503">
        <row r="1">
          <cell r="B1" t="str">
            <v>220 kV SUB-STATION</v>
          </cell>
        </row>
      </sheetData>
      <sheetData sheetId="1504">
        <row r="1">
          <cell r="B1" t="str">
            <v>220 kV SUB-STATION</v>
          </cell>
        </row>
      </sheetData>
      <sheetData sheetId="1505">
        <row r="1">
          <cell r="B1" t="str">
            <v>220 kV SUB-STATION</v>
          </cell>
        </row>
      </sheetData>
      <sheetData sheetId="1506">
        <row r="1">
          <cell r="B1" t="str">
            <v>220 kV SUB-STATION</v>
          </cell>
        </row>
      </sheetData>
      <sheetData sheetId="1507">
        <row r="1">
          <cell r="B1" t="str">
            <v>220 kV SUB-STATION</v>
          </cell>
        </row>
      </sheetData>
      <sheetData sheetId="1508">
        <row r="1">
          <cell r="B1" t="str">
            <v>220 kV SUB-STATION</v>
          </cell>
        </row>
      </sheetData>
      <sheetData sheetId="1509">
        <row r="1">
          <cell r="B1" t="str">
            <v>220 kV SUB-STATION</v>
          </cell>
        </row>
      </sheetData>
      <sheetData sheetId="1510">
        <row r="1">
          <cell r="B1" t="str">
            <v>220 kV SUB-STATION</v>
          </cell>
        </row>
      </sheetData>
      <sheetData sheetId="1511">
        <row r="1">
          <cell r="B1" t="str">
            <v>220 kV SUB-STATION</v>
          </cell>
        </row>
      </sheetData>
      <sheetData sheetId="1512">
        <row r="1">
          <cell r="B1" t="str">
            <v>220 kV SUB-STATION</v>
          </cell>
        </row>
      </sheetData>
      <sheetData sheetId="1513">
        <row r="1">
          <cell r="B1" t="str">
            <v>220 kV SUB-STATION</v>
          </cell>
        </row>
      </sheetData>
      <sheetData sheetId="1514">
        <row r="1">
          <cell r="B1" t="str">
            <v>220 kV SUB-STATION</v>
          </cell>
        </row>
      </sheetData>
      <sheetData sheetId="1515">
        <row r="1">
          <cell r="B1" t="str">
            <v>220 kV SUB-STATION</v>
          </cell>
        </row>
      </sheetData>
      <sheetData sheetId="1516">
        <row r="1">
          <cell r="B1" t="str">
            <v>220 kV SUB-STATION</v>
          </cell>
        </row>
      </sheetData>
      <sheetData sheetId="1517">
        <row r="1">
          <cell r="B1" t="str">
            <v>220 kV SUB-STATION</v>
          </cell>
        </row>
      </sheetData>
      <sheetData sheetId="1518">
        <row r="1">
          <cell r="B1" t="str">
            <v>220 kV SUB-STATION</v>
          </cell>
        </row>
      </sheetData>
      <sheetData sheetId="1519">
        <row r="1">
          <cell r="B1" t="str">
            <v>220 kV SUB-STATION</v>
          </cell>
        </row>
      </sheetData>
      <sheetData sheetId="1520">
        <row r="1">
          <cell r="B1" t="str">
            <v>220 kV SUB-STATION</v>
          </cell>
        </row>
      </sheetData>
      <sheetData sheetId="1521">
        <row r="1">
          <cell r="B1" t="str">
            <v>220 kV SUB-STATION</v>
          </cell>
        </row>
      </sheetData>
      <sheetData sheetId="1522">
        <row r="1">
          <cell r="B1" t="str">
            <v>220 kV SUB-STATION</v>
          </cell>
        </row>
      </sheetData>
      <sheetData sheetId="1523">
        <row r="1">
          <cell r="B1" t="str">
            <v>220 kV SUB-STATION</v>
          </cell>
        </row>
      </sheetData>
      <sheetData sheetId="1524">
        <row r="1">
          <cell r="B1" t="str">
            <v>220 kV SUB-STATION</v>
          </cell>
        </row>
      </sheetData>
      <sheetData sheetId="1525">
        <row r="1">
          <cell r="B1" t="str">
            <v>220 kV SUB-STATION</v>
          </cell>
        </row>
      </sheetData>
      <sheetData sheetId="1526">
        <row r="1">
          <cell r="B1" t="str">
            <v>220 kV SUB-STATION</v>
          </cell>
        </row>
      </sheetData>
      <sheetData sheetId="1527">
        <row r="1">
          <cell r="B1" t="str">
            <v>220 kV SUB-STATION</v>
          </cell>
        </row>
      </sheetData>
      <sheetData sheetId="1528">
        <row r="1">
          <cell r="B1" t="str">
            <v>220 kV SUB-STATION</v>
          </cell>
        </row>
      </sheetData>
      <sheetData sheetId="1529">
        <row r="1">
          <cell r="B1" t="str">
            <v>220 kV SUB-STATION</v>
          </cell>
        </row>
      </sheetData>
      <sheetData sheetId="1530">
        <row r="1">
          <cell r="B1" t="str">
            <v>220 kV SUB-STATION</v>
          </cell>
        </row>
      </sheetData>
      <sheetData sheetId="1531">
        <row r="1">
          <cell r="B1" t="str">
            <v>220 kV SUB-STATION</v>
          </cell>
        </row>
      </sheetData>
      <sheetData sheetId="1532">
        <row r="1">
          <cell r="B1" t="str">
            <v>220 kV SUB-STATION</v>
          </cell>
        </row>
      </sheetData>
      <sheetData sheetId="1533">
        <row r="1">
          <cell r="B1" t="str">
            <v>220 kV SUB-STATION</v>
          </cell>
        </row>
      </sheetData>
      <sheetData sheetId="1534">
        <row r="1">
          <cell r="B1" t="str">
            <v>220 kV SUB-STATION</v>
          </cell>
        </row>
      </sheetData>
      <sheetData sheetId="1535">
        <row r="1">
          <cell r="B1" t="str">
            <v>220 kV SUB-STATION</v>
          </cell>
        </row>
      </sheetData>
      <sheetData sheetId="1536">
        <row r="1">
          <cell r="B1" t="str">
            <v>220 kV SUB-STATION</v>
          </cell>
        </row>
      </sheetData>
      <sheetData sheetId="1537">
        <row r="1">
          <cell r="B1" t="str">
            <v>220 kV SUB-STATION</v>
          </cell>
        </row>
      </sheetData>
      <sheetData sheetId="1538">
        <row r="1">
          <cell r="B1" t="str">
            <v>220 kV SUB-STATION</v>
          </cell>
        </row>
      </sheetData>
      <sheetData sheetId="1539">
        <row r="1">
          <cell r="B1" t="str">
            <v>220 kV SUB-STATION</v>
          </cell>
        </row>
      </sheetData>
      <sheetData sheetId="1540">
        <row r="1">
          <cell r="B1" t="str">
            <v>220 kV SUB-STATION</v>
          </cell>
        </row>
      </sheetData>
      <sheetData sheetId="1541">
        <row r="1">
          <cell r="B1" t="str">
            <v>220 kV SUB-STATION</v>
          </cell>
        </row>
      </sheetData>
      <sheetData sheetId="1542">
        <row r="1">
          <cell r="B1" t="str">
            <v>220 kV SUB-STATION</v>
          </cell>
        </row>
      </sheetData>
      <sheetData sheetId="1543">
        <row r="1">
          <cell r="B1" t="str">
            <v>220 kV SUB-STATION</v>
          </cell>
        </row>
      </sheetData>
      <sheetData sheetId="1544">
        <row r="1">
          <cell r="B1" t="str">
            <v>220 kV SUB-STATION</v>
          </cell>
        </row>
      </sheetData>
      <sheetData sheetId="1545">
        <row r="1">
          <cell r="B1" t="str">
            <v>220 kV SUB-STATION</v>
          </cell>
        </row>
      </sheetData>
      <sheetData sheetId="1546">
        <row r="1">
          <cell r="B1" t="str">
            <v>220 kV SUB-STATION</v>
          </cell>
        </row>
      </sheetData>
      <sheetData sheetId="1547">
        <row r="1">
          <cell r="B1" t="str">
            <v>220 kV SUB-STATION</v>
          </cell>
        </row>
      </sheetData>
      <sheetData sheetId="1548">
        <row r="1">
          <cell r="B1" t="str">
            <v>220 kV SUB-STATION</v>
          </cell>
        </row>
      </sheetData>
      <sheetData sheetId="1549">
        <row r="1">
          <cell r="B1" t="str">
            <v>220 kV SUB-STATION</v>
          </cell>
        </row>
      </sheetData>
      <sheetData sheetId="1550">
        <row r="1">
          <cell r="B1" t="str">
            <v>220 kV SUB-STATION</v>
          </cell>
        </row>
      </sheetData>
      <sheetData sheetId="1551">
        <row r="1">
          <cell r="B1" t="str">
            <v>220 kV SUB-STATION</v>
          </cell>
        </row>
      </sheetData>
      <sheetData sheetId="1552">
        <row r="1">
          <cell r="B1" t="str">
            <v>220 kV SUB-STATION</v>
          </cell>
        </row>
      </sheetData>
      <sheetData sheetId="1553">
        <row r="1">
          <cell r="B1" t="str">
            <v>220 kV SUB-STATION</v>
          </cell>
        </row>
      </sheetData>
      <sheetData sheetId="1554">
        <row r="1">
          <cell r="B1" t="str">
            <v>220 kV SUB-STATION</v>
          </cell>
        </row>
      </sheetData>
      <sheetData sheetId="1555">
        <row r="1">
          <cell r="B1" t="str">
            <v>220 kV SUB-STATION</v>
          </cell>
        </row>
      </sheetData>
      <sheetData sheetId="1556">
        <row r="1">
          <cell r="B1" t="str">
            <v>220 kV SUB-STATION</v>
          </cell>
        </row>
      </sheetData>
      <sheetData sheetId="1557">
        <row r="1">
          <cell r="B1" t="str">
            <v>220 kV SUB-STATION</v>
          </cell>
        </row>
      </sheetData>
      <sheetData sheetId="1558">
        <row r="1">
          <cell r="B1" t="str">
            <v>220 kV SUB-STATION</v>
          </cell>
        </row>
      </sheetData>
      <sheetData sheetId="1559">
        <row r="1">
          <cell r="B1" t="str">
            <v>220 kV SUB-STATION</v>
          </cell>
        </row>
      </sheetData>
      <sheetData sheetId="1560">
        <row r="1">
          <cell r="B1" t="str">
            <v>220 kV SUB-STATION</v>
          </cell>
        </row>
      </sheetData>
      <sheetData sheetId="1561">
        <row r="1">
          <cell r="B1" t="str">
            <v>220 kV SUB-STATION</v>
          </cell>
        </row>
      </sheetData>
      <sheetData sheetId="1562">
        <row r="1">
          <cell r="B1" t="str">
            <v>220 kV SUB-STATION</v>
          </cell>
        </row>
      </sheetData>
      <sheetData sheetId="1563">
        <row r="1">
          <cell r="B1" t="str">
            <v>220 kV SUB-STATION</v>
          </cell>
        </row>
      </sheetData>
      <sheetData sheetId="1564">
        <row r="1">
          <cell r="B1" t="str">
            <v>220 kV SUB-STATION</v>
          </cell>
        </row>
      </sheetData>
      <sheetData sheetId="1565">
        <row r="1">
          <cell r="B1" t="str">
            <v>220 kV SUB-STATION</v>
          </cell>
        </row>
      </sheetData>
      <sheetData sheetId="1566">
        <row r="1">
          <cell r="B1" t="str">
            <v>220 kV SUB-STATION</v>
          </cell>
        </row>
      </sheetData>
      <sheetData sheetId="1567">
        <row r="1">
          <cell r="B1" t="str">
            <v>220 kV SUB-STATION</v>
          </cell>
        </row>
      </sheetData>
      <sheetData sheetId="1568">
        <row r="1">
          <cell r="B1" t="str">
            <v>220 kV SUB-STATION</v>
          </cell>
        </row>
      </sheetData>
      <sheetData sheetId="1569">
        <row r="1">
          <cell r="B1" t="str">
            <v>220 kV SUB-STATION</v>
          </cell>
        </row>
      </sheetData>
      <sheetData sheetId="1570">
        <row r="1">
          <cell r="B1" t="str">
            <v>220 kV SUB-STATION</v>
          </cell>
        </row>
      </sheetData>
      <sheetData sheetId="1571">
        <row r="1">
          <cell r="B1" t="str">
            <v>220 kV SUB-STATION</v>
          </cell>
        </row>
      </sheetData>
      <sheetData sheetId="1572">
        <row r="1">
          <cell r="B1" t="str">
            <v>220 kV SUB-STATION</v>
          </cell>
        </row>
      </sheetData>
      <sheetData sheetId="1573">
        <row r="1">
          <cell r="B1" t="str">
            <v>220 kV SUB-STATION</v>
          </cell>
        </row>
      </sheetData>
      <sheetData sheetId="1574">
        <row r="1">
          <cell r="B1" t="str">
            <v>220 kV SUB-STATION</v>
          </cell>
        </row>
      </sheetData>
      <sheetData sheetId="1575">
        <row r="1">
          <cell r="B1" t="str">
            <v>220 kV SUB-STATION</v>
          </cell>
        </row>
      </sheetData>
      <sheetData sheetId="1576">
        <row r="1">
          <cell r="B1" t="str">
            <v>220 kV SUB-STATION</v>
          </cell>
        </row>
      </sheetData>
      <sheetData sheetId="1577">
        <row r="1">
          <cell r="B1" t="str">
            <v>220 kV SUB-STATION</v>
          </cell>
        </row>
      </sheetData>
      <sheetData sheetId="1578">
        <row r="1">
          <cell r="B1" t="str">
            <v>220 kV SUB-STATION</v>
          </cell>
        </row>
      </sheetData>
      <sheetData sheetId="1579">
        <row r="1">
          <cell r="B1" t="str">
            <v>220 kV SUB-STATION</v>
          </cell>
        </row>
      </sheetData>
      <sheetData sheetId="1580">
        <row r="1">
          <cell r="B1" t="str">
            <v>220 kV SUB-STATION</v>
          </cell>
        </row>
      </sheetData>
      <sheetData sheetId="1581" refreshError="1"/>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ow r="1">
          <cell r="B1" t="str">
            <v>220 kV SUB-STATION</v>
          </cell>
        </row>
      </sheetData>
      <sheetData sheetId="1596" refreshError="1"/>
      <sheetData sheetId="1597">
        <row r="1">
          <cell r="B1" t="str">
            <v>220 kV SUB-STATION</v>
          </cell>
        </row>
      </sheetData>
      <sheetData sheetId="1598">
        <row r="1">
          <cell r="B1" t="str">
            <v>220 kV SUB-STATION</v>
          </cell>
        </row>
      </sheetData>
      <sheetData sheetId="1599">
        <row r="1">
          <cell r="B1" t="str">
            <v>220 kV SUB-STATION</v>
          </cell>
        </row>
      </sheetData>
      <sheetData sheetId="1600">
        <row r="1">
          <cell r="B1" t="str">
            <v>220 kV SUB-STATION</v>
          </cell>
        </row>
      </sheetData>
      <sheetData sheetId="1601">
        <row r="1">
          <cell r="B1" t="str">
            <v>220 kV SUB-STATION</v>
          </cell>
        </row>
      </sheetData>
      <sheetData sheetId="1602">
        <row r="1">
          <cell r="B1" t="str">
            <v>220 kV SUB-STATION</v>
          </cell>
        </row>
      </sheetData>
      <sheetData sheetId="1603">
        <row r="1">
          <cell r="B1" t="str">
            <v>220 kV SUB-STATION</v>
          </cell>
        </row>
      </sheetData>
      <sheetData sheetId="1604">
        <row r="1">
          <cell r="B1" t="str">
            <v>220 kV SUB-STATION</v>
          </cell>
        </row>
      </sheetData>
      <sheetData sheetId="1605">
        <row r="1">
          <cell r="B1" t="str">
            <v>220 kV SUB-STATION</v>
          </cell>
        </row>
      </sheetData>
      <sheetData sheetId="1606">
        <row r="1">
          <cell r="B1" t="str">
            <v>220 kV SUB-STATION</v>
          </cell>
        </row>
      </sheetData>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ow r="1">
          <cell r="B1" t="str">
            <v>220 kV SUB-STATION</v>
          </cell>
        </row>
      </sheetData>
      <sheetData sheetId="1642">
        <row r="1">
          <cell r="B1" t="str">
            <v>220 kV SUB-STATION</v>
          </cell>
        </row>
      </sheetData>
      <sheetData sheetId="1643">
        <row r="1">
          <cell r="B1" t="str">
            <v>220 kV SUB-STATION</v>
          </cell>
        </row>
      </sheetData>
      <sheetData sheetId="1644">
        <row r="1">
          <cell r="B1" t="str">
            <v>220 kV SUB-STATION</v>
          </cell>
        </row>
      </sheetData>
      <sheetData sheetId="1645">
        <row r="1">
          <cell r="B1" t="str">
            <v>220 kV SUB-STATION</v>
          </cell>
        </row>
      </sheetData>
      <sheetData sheetId="1646">
        <row r="1">
          <cell r="B1" t="str">
            <v>220 kV SUB-STATION</v>
          </cell>
        </row>
      </sheetData>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ow r="1">
          <cell r="B1" t="str">
            <v>220 kV SUB-STATION</v>
          </cell>
        </row>
      </sheetData>
      <sheetData sheetId="1660">
        <row r="1">
          <cell r="B1" t="str">
            <v>220 kV SUB-STATION</v>
          </cell>
        </row>
      </sheetData>
      <sheetData sheetId="1661">
        <row r="1">
          <cell r="B1" t="str">
            <v>220 kV SUB-STATION</v>
          </cell>
        </row>
      </sheetData>
      <sheetData sheetId="1662">
        <row r="1">
          <cell r="B1" t="str">
            <v>220 kV SUB-STATION</v>
          </cell>
        </row>
      </sheetData>
      <sheetData sheetId="1663">
        <row r="1">
          <cell r="B1" t="str">
            <v>220 kV SUB-STATION</v>
          </cell>
        </row>
      </sheetData>
      <sheetData sheetId="1664">
        <row r="1">
          <cell r="B1" t="str">
            <v>220 kV SUB-STATION</v>
          </cell>
        </row>
      </sheetData>
      <sheetData sheetId="1665">
        <row r="1">
          <cell r="B1" t="str">
            <v>220 kV SUB-STATION</v>
          </cell>
        </row>
      </sheetData>
      <sheetData sheetId="1666">
        <row r="1">
          <cell r="B1" t="str">
            <v>220 kV SUB-STATION</v>
          </cell>
        </row>
      </sheetData>
      <sheetData sheetId="1667">
        <row r="1">
          <cell r="B1" t="str">
            <v>220 kV SUB-STATION</v>
          </cell>
        </row>
      </sheetData>
      <sheetData sheetId="1668">
        <row r="1">
          <cell r="B1" t="str">
            <v>220 kV SUB-STATION</v>
          </cell>
        </row>
      </sheetData>
      <sheetData sheetId="1669">
        <row r="1">
          <cell r="B1" t="str">
            <v>220 kV SUB-STATION</v>
          </cell>
        </row>
      </sheetData>
      <sheetData sheetId="1670">
        <row r="1">
          <cell r="B1" t="str">
            <v>220 kV SUB-STATION</v>
          </cell>
        </row>
      </sheetData>
      <sheetData sheetId="1671">
        <row r="1">
          <cell r="B1" t="str">
            <v>220 kV SUB-STATION</v>
          </cell>
        </row>
      </sheetData>
      <sheetData sheetId="1672">
        <row r="1">
          <cell r="B1" t="str">
            <v>220 kV SUB-STATION</v>
          </cell>
        </row>
      </sheetData>
      <sheetData sheetId="1673">
        <row r="1">
          <cell r="B1" t="str">
            <v>220 kV SUB-STATION</v>
          </cell>
        </row>
      </sheetData>
      <sheetData sheetId="1674">
        <row r="1">
          <cell r="B1" t="str">
            <v>220 kV SUB-STATION</v>
          </cell>
        </row>
      </sheetData>
      <sheetData sheetId="1675">
        <row r="1">
          <cell r="B1" t="str">
            <v>220 kV SUB-STATION</v>
          </cell>
        </row>
      </sheetData>
      <sheetData sheetId="1676">
        <row r="1">
          <cell r="B1" t="str">
            <v>220 kV SUB-STATION</v>
          </cell>
        </row>
      </sheetData>
      <sheetData sheetId="1677">
        <row r="1">
          <cell r="B1" t="str">
            <v>220 kV SUB-STATION</v>
          </cell>
        </row>
      </sheetData>
      <sheetData sheetId="1678">
        <row r="1">
          <cell r="B1" t="str">
            <v>220 kV SUB-STATION</v>
          </cell>
        </row>
      </sheetData>
      <sheetData sheetId="1679">
        <row r="1">
          <cell r="B1" t="str">
            <v>220 kV SUB-STATION</v>
          </cell>
        </row>
      </sheetData>
      <sheetData sheetId="1680">
        <row r="1">
          <cell r="B1" t="str">
            <v>220 kV SUB-STATION</v>
          </cell>
        </row>
      </sheetData>
      <sheetData sheetId="1681">
        <row r="1">
          <cell r="B1" t="str">
            <v>220 kV SUB-STATION</v>
          </cell>
        </row>
      </sheetData>
      <sheetData sheetId="1682">
        <row r="1">
          <cell r="B1" t="str">
            <v>220 kV SUB-STATION</v>
          </cell>
        </row>
      </sheetData>
      <sheetData sheetId="1683">
        <row r="1">
          <cell r="B1" t="str">
            <v>220 kV SUB-STATION</v>
          </cell>
        </row>
      </sheetData>
      <sheetData sheetId="1684">
        <row r="1">
          <cell r="B1" t="str">
            <v>220 kV SUB-STATION</v>
          </cell>
        </row>
      </sheetData>
      <sheetData sheetId="1685">
        <row r="1">
          <cell r="B1" t="str">
            <v>220 kV SUB-STATION</v>
          </cell>
        </row>
      </sheetData>
      <sheetData sheetId="1686">
        <row r="1">
          <cell r="B1" t="str">
            <v>220 kV SUB-STATION</v>
          </cell>
        </row>
      </sheetData>
      <sheetData sheetId="1687">
        <row r="1">
          <cell r="B1" t="str">
            <v>220 kV SUB-STATION</v>
          </cell>
        </row>
      </sheetData>
      <sheetData sheetId="1688">
        <row r="1">
          <cell r="B1" t="str">
            <v>220 kV SUB-STATION</v>
          </cell>
        </row>
      </sheetData>
      <sheetData sheetId="1689">
        <row r="1">
          <cell r="B1" t="str">
            <v>220 kV SUB-STATION</v>
          </cell>
        </row>
      </sheetData>
      <sheetData sheetId="1690">
        <row r="1">
          <cell r="B1" t="str">
            <v>220 kV SUB-STATION</v>
          </cell>
        </row>
      </sheetData>
      <sheetData sheetId="1691">
        <row r="1">
          <cell r="B1" t="str">
            <v>220 kV SUB-STATION</v>
          </cell>
        </row>
      </sheetData>
      <sheetData sheetId="1692">
        <row r="1">
          <cell r="B1" t="str">
            <v>220 kV SUB-STATION</v>
          </cell>
        </row>
      </sheetData>
      <sheetData sheetId="1693">
        <row r="1">
          <cell r="B1" t="str">
            <v>220 kV SUB-STATION</v>
          </cell>
        </row>
      </sheetData>
      <sheetData sheetId="1694">
        <row r="1">
          <cell r="B1" t="str">
            <v>220 kV SUB-STATION</v>
          </cell>
        </row>
      </sheetData>
      <sheetData sheetId="1695">
        <row r="1">
          <cell r="B1" t="str">
            <v>220 kV SUB-STATION</v>
          </cell>
        </row>
      </sheetData>
      <sheetData sheetId="1696">
        <row r="1">
          <cell r="B1" t="str">
            <v>220 kV SUB-STATION</v>
          </cell>
        </row>
      </sheetData>
      <sheetData sheetId="1697">
        <row r="1">
          <cell r="B1" t="str">
            <v>220 kV SUB-STATION</v>
          </cell>
        </row>
      </sheetData>
      <sheetData sheetId="1698">
        <row r="1">
          <cell r="B1" t="str">
            <v>220 kV SUB-STATION</v>
          </cell>
        </row>
      </sheetData>
      <sheetData sheetId="1699">
        <row r="1">
          <cell r="B1" t="str">
            <v>220 kV SUB-STATION</v>
          </cell>
        </row>
      </sheetData>
      <sheetData sheetId="1700">
        <row r="1">
          <cell r="B1" t="str">
            <v>220 kV SUB-STATION</v>
          </cell>
        </row>
      </sheetData>
      <sheetData sheetId="1701">
        <row r="1">
          <cell r="B1" t="str">
            <v>220 kV SUB-STATION</v>
          </cell>
        </row>
      </sheetData>
      <sheetData sheetId="1702">
        <row r="1">
          <cell r="B1" t="str">
            <v>220 kV SUB-STATION</v>
          </cell>
        </row>
      </sheetData>
      <sheetData sheetId="1703">
        <row r="1">
          <cell r="B1" t="str">
            <v>220 kV SUB-STATION</v>
          </cell>
        </row>
      </sheetData>
      <sheetData sheetId="1704">
        <row r="1">
          <cell r="B1" t="str">
            <v>220 kV SUB-STATION</v>
          </cell>
        </row>
      </sheetData>
      <sheetData sheetId="1705">
        <row r="1">
          <cell r="B1" t="str">
            <v>220 kV SUB-STATION</v>
          </cell>
        </row>
      </sheetData>
      <sheetData sheetId="1706">
        <row r="1">
          <cell r="B1" t="str">
            <v>220 kV SUB-STATION</v>
          </cell>
        </row>
      </sheetData>
      <sheetData sheetId="1707">
        <row r="1">
          <cell r="B1" t="str">
            <v>220 kV SUB-STATION</v>
          </cell>
        </row>
      </sheetData>
      <sheetData sheetId="1708">
        <row r="1">
          <cell r="B1" t="str">
            <v>220 kV SUB-STATION</v>
          </cell>
        </row>
      </sheetData>
      <sheetData sheetId="1709">
        <row r="1">
          <cell r="B1" t="str">
            <v>220 kV SUB-STATION</v>
          </cell>
        </row>
      </sheetData>
      <sheetData sheetId="1710">
        <row r="1">
          <cell r="B1" t="str">
            <v>220 kV SUB-STATION</v>
          </cell>
        </row>
      </sheetData>
      <sheetData sheetId="1711">
        <row r="1">
          <cell r="B1" t="str">
            <v>220 kV SUB-STATION</v>
          </cell>
        </row>
      </sheetData>
      <sheetData sheetId="1712">
        <row r="1">
          <cell r="B1" t="str">
            <v>220 kV SUB-STATION</v>
          </cell>
        </row>
      </sheetData>
      <sheetData sheetId="1713">
        <row r="1">
          <cell r="B1" t="str">
            <v>220 kV SUB-STATION</v>
          </cell>
        </row>
      </sheetData>
      <sheetData sheetId="1714">
        <row r="1">
          <cell r="B1" t="str">
            <v>220 kV SUB-STATION</v>
          </cell>
        </row>
      </sheetData>
      <sheetData sheetId="1715">
        <row r="1">
          <cell r="B1" t="str">
            <v>220 kV SUB-STATION</v>
          </cell>
        </row>
      </sheetData>
      <sheetData sheetId="1716">
        <row r="1">
          <cell r="B1" t="str">
            <v>220 kV SUB-STATION</v>
          </cell>
        </row>
      </sheetData>
      <sheetData sheetId="1717">
        <row r="1">
          <cell r="B1" t="str">
            <v>220 kV SUB-STATION</v>
          </cell>
        </row>
      </sheetData>
      <sheetData sheetId="1718">
        <row r="1">
          <cell r="B1" t="str">
            <v>220 kV SUB-STATION</v>
          </cell>
        </row>
      </sheetData>
      <sheetData sheetId="1719">
        <row r="1">
          <cell r="B1" t="str">
            <v>220 kV SUB-STATION</v>
          </cell>
        </row>
      </sheetData>
      <sheetData sheetId="1720">
        <row r="1">
          <cell r="B1" t="str">
            <v>220 kV SUB-STATION</v>
          </cell>
        </row>
      </sheetData>
      <sheetData sheetId="1721">
        <row r="1">
          <cell r="B1" t="str">
            <v>220 kV SUB-STATION</v>
          </cell>
        </row>
      </sheetData>
      <sheetData sheetId="1722">
        <row r="1">
          <cell r="B1" t="str">
            <v>220 kV SUB-STATION</v>
          </cell>
        </row>
      </sheetData>
      <sheetData sheetId="1723">
        <row r="1">
          <cell r="B1" t="str">
            <v>220 kV SUB-STATION</v>
          </cell>
        </row>
      </sheetData>
      <sheetData sheetId="1724">
        <row r="1">
          <cell r="B1" t="str">
            <v>220 kV SUB-STATION</v>
          </cell>
        </row>
      </sheetData>
      <sheetData sheetId="1725">
        <row r="1">
          <cell r="B1" t="str">
            <v>220 kV SUB-STATION</v>
          </cell>
        </row>
      </sheetData>
      <sheetData sheetId="1726">
        <row r="1">
          <cell r="B1" t="str">
            <v>220 kV SUB-STATION</v>
          </cell>
        </row>
      </sheetData>
      <sheetData sheetId="1727">
        <row r="1">
          <cell r="B1" t="str">
            <v>220 kV SUB-STATION</v>
          </cell>
        </row>
      </sheetData>
      <sheetData sheetId="1728">
        <row r="1">
          <cell r="B1" t="str">
            <v>220 kV SUB-STATION</v>
          </cell>
        </row>
      </sheetData>
      <sheetData sheetId="1729">
        <row r="1">
          <cell r="B1" t="str">
            <v>220 kV SUB-STATION</v>
          </cell>
        </row>
      </sheetData>
      <sheetData sheetId="1730">
        <row r="1">
          <cell r="B1" t="str">
            <v>220 kV SUB-STATION</v>
          </cell>
        </row>
      </sheetData>
      <sheetData sheetId="1731">
        <row r="1">
          <cell r="B1" t="str">
            <v>220 kV SUB-STATION</v>
          </cell>
        </row>
      </sheetData>
      <sheetData sheetId="1732">
        <row r="1">
          <cell r="B1" t="str">
            <v>220 kV SUB-STATION</v>
          </cell>
        </row>
      </sheetData>
      <sheetData sheetId="1733">
        <row r="1">
          <cell r="B1" t="str">
            <v>220 kV SUB-STATION</v>
          </cell>
        </row>
      </sheetData>
      <sheetData sheetId="1734">
        <row r="1">
          <cell r="B1" t="str">
            <v>220 kV SUB-STATION</v>
          </cell>
        </row>
      </sheetData>
      <sheetData sheetId="1735">
        <row r="1">
          <cell r="B1" t="str">
            <v>220 kV SUB-STATION</v>
          </cell>
        </row>
      </sheetData>
      <sheetData sheetId="1736">
        <row r="1">
          <cell r="B1" t="str">
            <v>220 kV SUB-STATION</v>
          </cell>
        </row>
      </sheetData>
      <sheetData sheetId="1737">
        <row r="1">
          <cell r="B1" t="str">
            <v>220 kV SUB-STATION</v>
          </cell>
        </row>
      </sheetData>
      <sheetData sheetId="1738">
        <row r="1">
          <cell r="B1" t="str">
            <v>220 kV SUB-STATION</v>
          </cell>
        </row>
      </sheetData>
      <sheetData sheetId="1739">
        <row r="1">
          <cell r="B1" t="str">
            <v>220 kV SUB-STATION</v>
          </cell>
        </row>
      </sheetData>
      <sheetData sheetId="1740">
        <row r="1">
          <cell r="B1" t="str">
            <v>220 kV SUB-STATION</v>
          </cell>
        </row>
      </sheetData>
      <sheetData sheetId="1741">
        <row r="1">
          <cell r="B1" t="str">
            <v>220 kV SUB-STATION</v>
          </cell>
        </row>
      </sheetData>
      <sheetData sheetId="1742">
        <row r="1">
          <cell r="B1" t="str">
            <v>220 kV SUB-STATION</v>
          </cell>
        </row>
      </sheetData>
      <sheetData sheetId="1743">
        <row r="1">
          <cell r="B1" t="str">
            <v>220 kV SUB-STATION</v>
          </cell>
        </row>
      </sheetData>
      <sheetData sheetId="1744">
        <row r="1">
          <cell r="B1" t="str">
            <v>220 kV SUB-STATION</v>
          </cell>
        </row>
      </sheetData>
      <sheetData sheetId="1745">
        <row r="1">
          <cell r="B1" t="str">
            <v>220 kV SUB-STATION</v>
          </cell>
        </row>
      </sheetData>
      <sheetData sheetId="1746">
        <row r="1">
          <cell r="B1" t="str">
            <v>220 kV SUB-STATION</v>
          </cell>
        </row>
      </sheetData>
      <sheetData sheetId="1747">
        <row r="1">
          <cell r="B1" t="str">
            <v>220 kV SUB-STATION</v>
          </cell>
        </row>
      </sheetData>
      <sheetData sheetId="1748">
        <row r="1">
          <cell r="B1" t="str">
            <v>220 kV SUB-STATION</v>
          </cell>
        </row>
      </sheetData>
      <sheetData sheetId="1749">
        <row r="1">
          <cell r="B1" t="str">
            <v>220 kV SUB-STATION</v>
          </cell>
        </row>
      </sheetData>
      <sheetData sheetId="1750">
        <row r="1">
          <cell r="B1" t="str">
            <v>220 kV SUB-STATION</v>
          </cell>
        </row>
      </sheetData>
      <sheetData sheetId="1751">
        <row r="1">
          <cell r="B1" t="str">
            <v>220 kV SUB-STATION</v>
          </cell>
        </row>
      </sheetData>
      <sheetData sheetId="1752">
        <row r="1">
          <cell r="B1" t="str">
            <v>220 kV SUB-STATION</v>
          </cell>
        </row>
      </sheetData>
      <sheetData sheetId="1753">
        <row r="1">
          <cell r="B1" t="str">
            <v>220 kV SUB-STATION</v>
          </cell>
        </row>
      </sheetData>
      <sheetData sheetId="1754">
        <row r="1">
          <cell r="B1" t="str">
            <v>220 kV SUB-STATION</v>
          </cell>
        </row>
      </sheetData>
      <sheetData sheetId="1755">
        <row r="1">
          <cell r="B1" t="str">
            <v>220 kV SUB-STATION</v>
          </cell>
        </row>
      </sheetData>
      <sheetData sheetId="1756">
        <row r="1">
          <cell r="B1" t="str">
            <v>220 kV SUB-STATION</v>
          </cell>
        </row>
      </sheetData>
      <sheetData sheetId="1757">
        <row r="1">
          <cell r="B1" t="str">
            <v>220 kV SUB-STATION</v>
          </cell>
        </row>
      </sheetData>
      <sheetData sheetId="1758">
        <row r="1">
          <cell r="B1" t="str">
            <v>220 kV SUB-STATION</v>
          </cell>
        </row>
      </sheetData>
      <sheetData sheetId="1759">
        <row r="1">
          <cell r="B1" t="str">
            <v>220 kV SUB-STATION</v>
          </cell>
        </row>
      </sheetData>
      <sheetData sheetId="1760">
        <row r="1">
          <cell r="B1" t="str">
            <v>220 kV SUB-STATION</v>
          </cell>
        </row>
      </sheetData>
      <sheetData sheetId="1761">
        <row r="1">
          <cell r="B1" t="str">
            <v>220 kV SUB-STATION</v>
          </cell>
        </row>
      </sheetData>
      <sheetData sheetId="1762">
        <row r="1">
          <cell r="B1" t="str">
            <v>220 kV SUB-STATION</v>
          </cell>
        </row>
      </sheetData>
      <sheetData sheetId="1763">
        <row r="1">
          <cell r="B1" t="str">
            <v>220 kV SUB-STATION</v>
          </cell>
        </row>
      </sheetData>
      <sheetData sheetId="1764">
        <row r="1">
          <cell r="B1" t="str">
            <v>220 kV SUB-STATION</v>
          </cell>
        </row>
      </sheetData>
      <sheetData sheetId="1765">
        <row r="1">
          <cell r="B1" t="str">
            <v>220 kV SUB-STATION</v>
          </cell>
        </row>
      </sheetData>
      <sheetData sheetId="1766">
        <row r="1">
          <cell r="B1" t="str">
            <v>220 kV SUB-STATION</v>
          </cell>
        </row>
      </sheetData>
      <sheetData sheetId="1767">
        <row r="1">
          <cell r="B1" t="str">
            <v>220 kV SUB-STATION</v>
          </cell>
        </row>
      </sheetData>
      <sheetData sheetId="1768">
        <row r="1">
          <cell r="B1" t="str">
            <v>220 kV SUB-STATION</v>
          </cell>
        </row>
      </sheetData>
      <sheetData sheetId="1769">
        <row r="1">
          <cell r="B1" t="str">
            <v>220 kV SUB-STATION</v>
          </cell>
        </row>
      </sheetData>
      <sheetData sheetId="1770">
        <row r="1">
          <cell r="B1" t="str">
            <v>220 kV SUB-STATION</v>
          </cell>
        </row>
      </sheetData>
      <sheetData sheetId="1771">
        <row r="1">
          <cell r="B1" t="str">
            <v>220 kV SUB-STATION</v>
          </cell>
        </row>
      </sheetData>
      <sheetData sheetId="1772">
        <row r="1">
          <cell r="B1" t="str">
            <v>220 kV SUB-STATION</v>
          </cell>
        </row>
      </sheetData>
      <sheetData sheetId="1773">
        <row r="1">
          <cell r="B1" t="str">
            <v>220 kV SUB-STATION</v>
          </cell>
        </row>
      </sheetData>
      <sheetData sheetId="1774">
        <row r="1">
          <cell r="B1" t="str">
            <v>220 kV SUB-STATION</v>
          </cell>
        </row>
      </sheetData>
      <sheetData sheetId="1775">
        <row r="1">
          <cell r="B1" t="str">
            <v>220 kV SUB-STATION</v>
          </cell>
        </row>
      </sheetData>
      <sheetData sheetId="1776">
        <row r="1">
          <cell r="B1" t="str">
            <v>220 kV SUB-STATION</v>
          </cell>
        </row>
      </sheetData>
      <sheetData sheetId="1777">
        <row r="1">
          <cell r="B1" t="str">
            <v>220 kV SUB-STATION</v>
          </cell>
        </row>
      </sheetData>
      <sheetData sheetId="1778">
        <row r="1">
          <cell r="B1" t="str">
            <v>220 kV SUB-STATION</v>
          </cell>
        </row>
      </sheetData>
      <sheetData sheetId="1779">
        <row r="1">
          <cell r="B1" t="str">
            <v>220 kV SUB-STATION</v>
          </cell>
        </row>
      </sheetData>
      <sheetData sheetId="1780">
        <row r="1">
          <cell r="B1" t="str">
            <v>220 kV SUB-STATION</v>
          </cell>
        </row>
      </sheetData>
      <sheetData sheetId="1781">
        <row r="1">
          <cell r="B1" t="str">
            <v>220 kV SUB-STATION</v>
          </cell>
        </row>
      </sheetData>
      <sheetData sheetId="1782">
        <row r="1">
          <cell r="B1" t="str">
            <v>220 kV SUB-STATION</v>
          </cell>
        </row>
      </sheetData>
      <sheetData sheetId="1783">
        <row r="1">
          <cell r="B1" t="str">
            <v>220 kV SUB-STATION</v>
          </cell>
        </row>
      </sheetData>
      <sheetData sheetId="1784">
        <row r="1">
          <cell r="B1" t="str">
            <v>220 kV SUB-STATION</v>
          </cell>
        </row>
      </sheetData>
      <sheetData sheetId="1785">
        <row r="1">
          <cell r="B1" t="str">
            <v>220 kV SUB-STATION</v>
          </cell>
        </row>
      </sheetData>
      <sheetData sheetId="1786">
        <row r="1">
          <cell r="B1" t="str">
            <v>220 kV SUB-STATION</v>
          </cell>
        </row>
      </sheetData>
      <sheetData sheetId="1787">
        <row r="1">
          <cell r="B1" t="str">
            <v>220 kV SUB-STATION</v>
          </cell>
        </row>
      </sheetData>
      <sheetData sheetId="1788">
        <row r="1">
          <cell r="B1" t="str">
            <v>220 kV SUB-STATION</v>
          </cell>
        </row>
      </sheetData>
      <sheetData sheetId="1789">
        <row r="1">
          <cell r="B1" t="str">
            <v>220 kV SUB-STATION</v>
          </cell>
        </row>
      </sheetData>
      <sheetData sheetId="1790">
        <row r="1">
          <cell r="B1" t="str">
            <v>220 kV SUB-STATION</v>
          </cell>
        </row>
      </sheetData>
      <sheetData sheetId="1791">
        <row r="1">
          <cell r="B1" t="str">
            <v>220 kV SUB-STATION</v>
          </cell>
        </row>
      </sheetData>
      <sheetData sheetId="1792">
        <row r="1">
          <cell r="B1" t="str">
            <v>220 kV SUB-STATION</v>
          </cell>
        </row>
      </sheetData>
      <sheetData sheetId="1793">
        <row r="1">
          <cell r="B1" t="str">
            <v>220 kV SUB-STATION</v>
          </cell>
        </row>
      </sheetData>
      <sheetData sheetId="1794">
        <row r="1">
          <cell r="B1" t="str">
            <v>220 kV SUB-STATION</v>
          </cell>
        </row>
      </sheetData>
      <sheetData sheetId="1795">
        <row r="1">
          <cell r="B1" t="str">
            <v>220 kV SUB-STATION</v>
          </cell>
        </row>
      </sheetData>
      <sheetData sheetId="1796">
        <row r="1">
          <cell r="B1" t="str">
            <v>220 kV SUB-STATION</v>
          </cell>
        </row>
      </sheetData>
      <sheetData sheetId="1797">
        <row r="1">
          <cell r="B1" t="str">
            <v>220 kV SUB-STATION</v>
          </cell>
        </row>
      </sheetData>
      <sheetData sheetId="1798">
        <row r="1">
          <cell r="B1" t="str">
            <v>220 kV SUB-STATION</v>
          </cell>
        </row>
      </sheetData>
      <sheetData sheetId="1799">
        <row r="1">
          <cell r="B1" t="str">
            <v>220 kV SUB-STATION</v>
          </cell>
        </row>
      </sheetData>
      <sheetData sheetId="1800">
        <row r="1">
          <cell r="B1" t="str">
            <v>220 kV SUB-STATION</v>
          </cell>
        </row>
      </sheetData>
      <sheetData sheetId="1801">
        <row r="1">
          <cell r="B1" t="str">
            <v>220 kV SUB-STATION</v>
          </cell>
        </row>
      </sheetData>
      <sheetData sheetId="1802">
        <row r="1">
          <cell r="B1" t="str">
            <v>220 kV SUB-STATION</v>
          </cell>
        </row>
      </sheetData>
      <sheetData sheetId="1803">
        <row r="1">
          <cell r="B1" t="str">
            <v>220 kV SUB-STATION</v>
          </cell>
        </row>
      </sheetData>
      <sheetData sheetId="1804">
        <row r="1">
          <cell r="B1" t="str">
            <v>220 kV SUB-STATION</v>
          </cell>
        </row>
      </sheetData>
      <sheetData sheetId="1805">
        <row r="1">
          <cell r="B1" t="str">
            <v>220 kV SUB-STATION</v>
          </cell>
        </row>
      </sheetData>
      <sheetData sheetId="1806">
        <row r="1">
          <cell r="B1" t="str">
            <v>220 kV SUB-STATION</v>
          </cell>
        </row>
      </sheetData>
      <sheetData sheetId="1807">
        <row r="1">
          <cell r="B1" t="str">
            <v>220 kV SUB-STATION</v>
          </cell>
        </row>
      </sheetData>
      <sheetData sheetId="1808">
        <row r="1">
          <cell r="B1" t="str">
            <v>220 kV SUB-STATION</v>
          </cell>
        </row>
      </sheetData>
      <sheetData sheetId="1809">
        <row r="1">
          <cell r="B1" t="str">
            <v>220 kV SUB-STATION</v>
          </cell>
        </row>
      </sheetData>
      <sheetData sheetId="1810">
        <row r="1">
          <cell r="B1" t="str">
            <v>220 kV SUB-STATION</v>
          </cell>
        </row>
      </sheetData>
      <sheetData sheetId="1811">
        <row r="1">
          <cell r="B1" t="str">
            <v>220 kV SUB-STATION</v>
          </cell>
        </row>
      </sheetData>
      <sheetData sheetId="1812">
        <row r="1">
          <cell r="B1" t="str">
            <v>220 kV SUB-STATION</v>
          </cell>
        </row>
      </sheetData>
      <sheetData sheetId="1813">
        <row r="1">
          <cell r="B1" t="str">
            <v>220 kV SUB-STATION</v>
          </cell>
        </row>
      </sheetData>
      <sheetData sheetId="1814">
        <row r="1">
          <cell r="B1" t="str">
            <v>220 kV SUB-STATION</v>
          </cell>
        </row>
      </sheetData>
      <sheetData sheetId="1815">
        <row r="1">
          <cell r="B1" t="str">
            <v>220 kV SUB-STATION</v>
          </cell>
        </row>
      </sheetData>
      <sheetData sheetId="1816">
        <row r="1">
          <cell r="B1" t="str">
            <v>220 kV SUB-STATION</v>
          </cell>
        </row>
      </sheetData>
      <sheetData sheetId="1817">
        <row r="1">
          <cell r="B1" t="str">
            <v>220 kV SUB-STATION</v>
          </cell>
        </row>
      </sheetData>
      <sheetData sheetId="1818">
        <row r="1">
          <cell r="B1" t="str">
            <v>220 kV SUB-STATION</v>
          </cell>
        </row>
      </sheetData>
      <sheetData sheetId="1819">
        <row r="1">
          <cell r="B1" t="str">
            <v>220 kV SUB-STATION</v>
          </cell>
        </row>
      </sheetData>
      <sheetData sheetId="1820">
        <row r="1">
          <cell r="B1" t="str">
            <v>220 kV SUB-STATION</v>
          </cell>
        </row>
      </sheetData>
      <sheetData sheetId="1821">
        <row r="1">
          <cell r="B1" t="str">
            <v>220 kV SUB-STATION</v>
          </cell>
        </row>
      </sheetData>
      <sheetData sheetId="1822">
        <row r="1">
          <cell r="B1" t="str">
            <v>220 kV SUB-STATION</v>
          </cell>
        </row>
      </sheetData>
      <sheetData sheetId="1823">
        <row r="1">
          <cell r="B1" t="str">
            <v>220 kV SUB-STATION</v>
          </cell>
        </row>
      </sheetData>
      <sheetData sheetId="1824">
        <row r="1">
          <cell r="B1" t="str">
            <v>220 kV SUB-STATION</v>
          </cell>
        </row>
      </sheetData>
      <sheetData sheetId="1825">
        <row r="1">
          <cell r="B1" t="str">
            <v>220 kV SUB-STATION</v>
          </cell>
        </row>
      </sheetData>
      <sheetData sheetId="1826">
        <row r="1">
          <cell r="B1" t="str">
            <v>220 kV SUB-STATION</v>
          </cell>
        </row>
      </sheetData>
      <sheetData sheetId="1827">
        <row r="1">
          <cell r="B1" t="str">
            <v>220 kV SUB-STATION</v>
          </cell>
        </row>
      </sheetData>
      <sheetData sheetId="1828">
        <row r="1">
          <cell r="B1" t="str">
            <v>220 kV SUB-STATION</v>
          </cell>
        </row>
      </sheetData>
      <sheetData sheetId="1829">
        <row r="1">
          <cell r="B1" t="str">
            <v>220 kV SUB-STATION</v>
          </cell>
        </row>
      </sheetData>
      <sheetData sheetId="1830">
        <row r="1">
          <cell r="B1" t="str">
            <v>220 kV SUB-STATION</v>
          </cell>
        </row>
      </sheetData>
      <sheetData sheetId="1831">
        <row r="1">
          <cell r="B1" t="str">
            <v>220 kV SUB-STATION</v>
          </cell>
        </row>
      </sheetData>
      <sheetData sheetId="1832">
        <row r="1">
          <cell r="B1" t="str">
            <v>220 kV SUB-STATION</v>
          </cell>
        </row>
      </sheetData>
      <sheetData sheetId="1833">
        <row r="1">
          <cell r="B1" t="str">
            <v>220 kV SUB-STATION</v>
          </cell>
        </row>
      </sheetData>
      <sheetData sheetId="1834">
        <row r="1">
          <cell r="B1" t="str">
            <v>220 kV SUB-STATION</v>
          </cell>
        </row>
      </sheetData>
      <sheetData sheetId="1835">
        <row r="1">
          <cell r="B1" t="str">
            <v>220 kV SUB-STATION</v>
          </cell>
        </row>
      </sheetData>
      <sheetData sheetId="1836">
        <row r="1">
          <cell r="B1" t="str">
            <v>220 kV SUB-STATION</v>
          </cell>
        </row>
      </sheetData>
      <sheetData sheetId="1837">
        <row r="1">
          <cell r="B1" t="str">
            <v>220 kV SUB-STATION</v>
          </cell>
        </row>
      </sheetData>
      <sheetData sheetId="1838">
        <row r="1">
          <cell r="B1" t="str">
            <v>220 kV SUB-STATION</v>
          </cell>
        </row>
      </sheetData>
      <sheetData sheetId="1839">
        <row r="1">
          <cell r="B1" t="str">
            <v>220 kV SUB-STATION</v>
          </cell>
        </row>
      </sheetData>
      <sheetData sheetId="1840">
        <row r="1">
          <cell r="B1" t="str">
            <v>220 kV SUB-STATION</v>
          </cell>
        </row>
      </sheetData>
      <sheetData sheetId="1841">
        <row r="1">
          <cell r="B1" t="str">
            <v>220 kV SUB-STATION</v>
          </cell>
        </row>
      </sheetData>
      <sheetData sheetId="1842">
        <row r="1">
          <cell r="B1" t="str">
            <v>220 kV SUB-STATION</v>
          </cell>
        </row>
      </sheetData>
      <sheetData sheetId="1843">
        <row r="1">
          <cell r="B1" t="str">
            <v>220 kV SUB-STATION</v>
          </cell>
        </row>
      </sheetData>
      <sheetData sheetId="1844">
        <row r="1">
          <cell r="B1" t="str">
            <v>220 kV SUB-STATION</v>
          </cell>
        </row>
      </sheetData>
      <sheetData sheetId="1845">
        <row r="1">
          <cell r="B1" t="str">
            <v>220 kV SUB-STATION</v>
          </cell>
        </row>
      </sheetData>
      <sheetData sheetId="1846">
        <row r="1">
          <cell r="B1" t="str">
            <v>220 kV SUB-STATION</v>
          </cell>
        </row>
      </sheetData>
      <sheetData sheetId="1847">
        <row r="1">
          <cell r="B1" t="str">
            <v>220 kV SUB-STATION</v>
          </cell>
        </row>
      </sheetData>
      <sheetData sheetId="1848">
        <row r="1">
          <cell r="B1" t="str">
            <v>220 kV SUB-STATION</v>
          </cell>
        </row>
      </sheetData>
      <sheetData sheetId="1849">
        <row r="1">
          <cell r="B1" t="str">
            <v>220 kV SUB-STATION</v>
          </cell>
        </row>
      </sheetData>
      <sheetData sheetId="1850">
        <row r="1">
          <cell r="B1" t="str">
            <v>220 kV SUB-STATION</v>
          </cell>
        </row>
      </sheetData>
      <sheetData sheetId="1851">
        <row r="1">
          <cell r="B1" t="str">
            <v>220 kV SUB-STATION</v>
          </cell>
        </row>
      </sheetData>
      <sheetData sheetId="1852">
        <row r="1">
          <cell r="B1" t="str">
            <v>220 kV SUB-STATION</v>
          </cell>
        </row>
      </sheetData>
      <sheetData sheetId="1853">
        <row r="1">
          <cell r="B1" t="str">
            <v>220 kV SUB-STATION</v>
          </cell>
        </row>
      </sheetData>
      <sheetData sheetId="1854">
        <row r="1">
          <cell r="B1" t="str">
            <v>220 kV SUB-STATION</v>
          </cell>
        </row>
      </sheetData>
      <sheetData sheetId="1855">
        <row r="1">
          <cell r="B1" t="str">
            <v>220 kV SUB-STATION</v>
          </cell>
        </row>
      </sheetData>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refreshError="1"/>
      <sheetData sheetId="1881" refreshError="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sheetData sheetId="1928"/>
      <sheetData sheetId="1929">
        <row r="1">
          <cell r="B1" t="str">
            <v>220 kV SUB-STATION</v>
          </cell>
        </row>
      </sheetData>
      <sheetData sheetId="1930">
        <row r="1">
          <cell r="B1" t="str">
            <v>220 kV SUB-STATION</v>
          </cell>
        </row>
      </sheetData>
      <sheetData sheetId="1931" refreshError="1"/>
      <sheetData sheetId="1932" refreshError="1"/>
      <sheetData sheetId="1933" refreshError="1"/>
      <sheetData sheetId="1934" refreshError="1"/>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efreshError="1"/>
      <sheetData sheetId="2013"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Alarm"/>
      <sheetName val="sample"/>
      <sheetName val="acs"/>
      <sheetName val="cctv"/>
      <sheetName val="CCTV_EST"/>
      <sheetName val="ACS+IAS_EST"/>
      <sheetName val="CCTV_EST1"/>
      <sheetName val="ACS_EST"/>
      <sheetName val="IAS_EST"/>
      <sheetName val="acs (3)"/>
      <sheetName val="acs (4)"/>
      <sheetName val="Summary (5)"/>
      <sheetName val="cctv (3)"/>
      <sheetName val="cctv (4)"/>
      <sheetName val="Summary (3)"/>
      <sheetName val="Summary (4)"/>
      <sheetName val="acs (2)"/>
      <sheetName val="cctv (2)"/>
      <sheetName val="cctv_3"/>
      <sheetName val="Makes"/>
      <sheetName val="Summary"/>
      <sheetName val="Summary (2)"/>
      <sheetName val="Staff Acco."/>
      <sheetName val="Works - Quote Sheet"/>
      <sheetName val="factors"/>
      <sheetName val="acs_(3)"/>
      <sheetName val="acs_(4)"/>
      <sheetName val="Summary_(5)"/>
      <sheetName val="cctv_(3)"/>
      <sheetName val="cctv_(4)"/>
      <sheetName val="Summary_(3)"/>
      <sheetName val="Summary_(4)"/>
      <sheetName val="acs_(2)"/>
      <sheetName val="cctv_(2)"/>
      <sheetName val="Summary_(2)"/>
      <sheetName val="PRSH"/>
      <sheetName val="basic-data"/>
      <sheetName val="mem-property"/>
      <sheetName val="TBAL9697 -group wise  sdpl"/>
      <sheetName val="key dates"/>
      <sheetName val="Actuals"/>
      <sheetName val="220 11  BS "/>
      <sheetName val="Control"/>
      <sheetName val="Labels"/>
      <sheetName val="Sheet3"/>
      <sheetName val="Parameter"/>
      <sheetName val="1_Project_Profile"/>
      <sheetName val="Sheet1"/>
      <sheetName val="Sheet2"/>
      <sheetName val="SPILL OVER"/>
      <sheetName val="Estimation"/>
      <sheetName val="CABLE DATA"/>
      <sheetName val="3. Elemental Summary"/>
      <sheetName val="PRECAST lightconc-II"/>
      <sheetName val="Staff Acco_"/>
      <sheetName val="Precalculation"/>
      <sheetName val="01"/>
      <sheetName val="s"/>
      <sheetName val="INDIGINEOUS ITEMS "/>
      <sheetName val="사진"/>
      <sheetName val="SITE OVERHEADS"/>
      <sheetName val="annx-1(Boq)"/>
      <sheetName val="analysis"/>
      <sheetName val="Spec"/>
      <sheetName val="SCHEDULE"/>
      <sheetName val="Database"/>
      <sheetName val="schedule nos"/>
      <sheetName val="SUMMARY-client"/>
      <sheetName val="ACS(1)"/>
      <sheetName val="FAS-C(4)"/>
      <sheetName val="CCTV(old)"/>
      <sheetName val="Financials"/>
      <sheetName val="Detail"/>
      <sheetName val="SILICATE"/>
      <sheetName val="Config"/>
      <sheetName val="Break Dw"/>
      <sheetName val="GR.slab-reinft"/>
      <sheetName val="Civil Works"/>
      <sheetName val="RA"/>
      <sheetName val="acs_(3)1"/>
      <sheetName val="acs_(4)1"/>
      <sheetName val="Summary_(5)1"/>
      <sheetName val="cctv_(3)1"/>
      <sheetName val="cctv_(4)1"/>
      <sheetName val="Summary_(3)1"/>
      <sheetName val="Summary_(4)1"/>
      <sheetName val="acs_(2)1"/>
      <sheetName val="cctv_(2)1"/>
      <sheetName val="Summary_(2)1"/>
      <sheetName val="Staff_Acco_"/>
      <sheetName val="Works_-_Quote_Sheet"/>
      <sheetName val="TBAL9697_-group_wise__sdpl"/>
      <sheetName val="key_dates"/>
      <sheetName val="220_11__BS_"/>
      <sheetName val="SPILL_OVER"/>
      <sheetName val="CABLE_DATA"/>
      <sheetName val="3__Elemental_Summary"/>
      <sheetName val="PRECAST_lightconc-II"/>
      <sheetName val="Staff_Acco_1"/>
      <sheetName val="INDIGINEOUS_ITEMS_"/>
      <sheetName val="SITE_OVERHEADS"/>
      <sheetName val="wordsdata"/>
      <sheetName val="COLUMN"/>
      <sheetName val="banilad"/>
      <sheetName val="Mactan"/>
      <sheetName val="Mandaue"/>
      <sheetName val="Break up Sheet"/>
      <sheetName val="Formulas"/>
      <sheetName val="Pricelist"/>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MIS"/>
      <sheetName val="TBCRSsdpl"/>
      <sheetName val="TB9798OBPL03"/>
      <sheetName val="TBCRSobpl"/>
      <sheetName val="TB9798OBPL06 (2)"/>
      <sheetName val="TBL9798SDPL03"/>
      <sheetName val="CORPN OCT"/>
      <sheetName val="inout consol-nov"/>
      <sheetName val="inout consol (2)"/>
      <sheetName val="AS ON DT EXPS Mar"/>
      <sheetName val="fa-pl &amp; mach-site"/>
      <sheetName val="fa-veh"/>
      <sheetName val="fa_comp"/>
      <sheetName val="fa_off eqp"/>
      <sheetName val="fa_fur&amp; fix"/>
      <sheetName val="fa-pl &amp; mach-Off"/>
      <sheetName val="B_Equity-sdpl INC"/>
      <sheetName val="inout consol wkg"/>
      <sheetName val="inout consol WKNG"/>
      <sheetName val="B_Sheet 97"/>
      <sheetName val="P&amp;L 97 "/>
      <sheetName val="B_Sheet 97-BEXP"/>
      <sheetName val="P&amp;L 97 -BEXP"/>
      <sheetName val="consol flows"/>
      <sheetName val="A_EQUITY-OBPL"/>
      <sheetName val="G-1_sdpl_work"/>
      <sheetName val="G_1_obpl_Work"/>
      <sheetName val="sdpl_oth Liab"/>
      <sheetName val="obpl-oth liab"/>
      <sheetName val="G-1"/>
      <sheetName val="G_land advance"/>
      <sheetName val="I-Wip-ot (2)"/>
      <sheetName val="I-Wip-ot"/>
      <sheetName val="detail WIP (2)"/>
      <sheetName val="detail G-1"/>
      <sheetName val="TBCRS"/>
      <sheetName val="sobha menon ac"/>
      <sheetName val="pnc ac"/>
      <sheetName val="FIXREG-VEH"/>
      <sheetName val="FIXREG-P&amp;M-SITE"/>
      <sheetName val="fix -p &amp; M -SCC"/>
      <sheetName val="C_fix asst"/>
      <sheetName val="D fix asst scdl "/>
      <sheetName val="creditors tb obpl"/>
      <sheetName val="TBAL9697 -group wise  sdpl"/>
      <sheetName val="TBAL9697 -group wise "/>
      <sheetName val="salestax9697-AR"/>
      <sheetName val="crs -G-1"/>
      <sheetName val="TBAL9697 -group wise  onpl"/>
      <sheetName val="B_Sheet 97-OBPL"/>
      <sheetName val="B_Sheet 97 sdpl"/>
      <sheetName val="TBAL9697 -group wise  sdpl2"/>
      <sheetName val="inout consol jan"/>
      <sheetName val="consol flow"/>
      <sheetName val="D_Loan  Prom"/>
      <sheetName val="E_Bank Loan"/>
      <sheetName val="F_Adv-Client"/>
      <sheetName val="G_work Cap"/>
      <sheetName val="H_land adv-dec"/>
      <sheetName val="J_Con WIP"/>
      <sheetName val="detail J"/>
      <sheetName val="L_Oth Co"/>
      <sheetName val="K_fix asst  "/>
      <sheetName val="fixass-scc-obpl"/>
      <sheetName val="C_fix asst-SDPL "/>
      <sheetName val="TBAL9697 _group wise  sdpl"/>
      <sheetName val="inout consol okg"/>
      <sheetName val="detail OIP (2)"/>
      <sheetName val="FIXRE_-P&amp;M-SITE"/>
      <sheetName val="D fix ysst scdl "/>
      <sheetName val="G-±"/>
      <sheetName val="FIXREG-P&amp;M-QITE"/>
      <sheetName val="cre`itors tb obpl"/>
      <sheetName val="3AL9697 -group wise  onpl"/>
      <sheetName val="3‰AL9697 -group wise  onpl"/>
      <sheetName val=""/>
      <sheetName val="L_Oth Bo"/>
      <sheetName val="Boq"/>
      <sheetName val="Civil Boq"/>
      <sheetName val="p&amp;m"/>
      <sheetName val="Staff Acco."/>
      <sheetName val="STEEL"/>
      <sheetName val="Sheet3"/>
      <sheetName val="SITE OVERHEADS"/>
      <sheetName val="Sheet1"/>
      <sheetName val="PRECAST lightconc-II"/>
      <sheetName val="Boq Block A"/>
      <sheetName val="Project-Material "/>
      <sheetName val="sept-plan"/>
      <sheetName val="Cashflow projection"/>
      <sheetName val="SPT vs PHI"/>
      <sheetName val="1. PayRec"/>
      <sheetName val="G-�"/>
      <sheetName val="3�AL9697 -group wise  onpl"/>
      <sheetName val="PL"/>
      <sheetName val="factors"/>
      <sheetName val="key dates"/>
      <sheetName val="Actuals"/>
      <sheetName val="Main-Material"/>
      <sheetName val="Design"/>
      <sheetName val="TBL9798_x005f_x0010_DPL03"/>
      <sheetName val="CORPN O_T"/>
      <sheetName val="ino4t conso,-nov"/>
      <sheetName val="(nout co,sol (2)"/>
      <sheetName val="Blr hire"/>
      <sheetName val="Build-up"/>
      <sheetName val="PRW"/>
      <sheetName val="analysis"/>
      <sheetName val="INPUT SHEET"/>
      <sheetName val="A-General"/>
      <sheetName val="Sun E Type"/>
      <sheetName val="data"/>
      <sheetName val="VCH-SLC"/>
      <sheetName val="Supplier"/>
      <sheetName val="G_1_obpl_x005f_x000b_Wori"/>
      <sheetName val="_x005f_x0003_dpl_oth Lia`"/>
      <sheetName val=".bpl,oth lia "/>
      <sheetName val="G_,and adv nce"/>
      <sheetName val="I,Wip-ot  2)"/>
      <sheetName val="I-Rip-Lt"/>
      <sheetName val="det!il WIP (2)"/>
      <sheetName val="de4ail G-1"/>
      <sheetName val="T@CRS"/>
      <sheetName val="sobha mennn ac"/>
      <sheetName val="FIPREG-P&amp;M-SITE"/>
      <sheetName val="C_&amp;ix asst"/>
      <sheetName val="TBAL9697 _x005f_x000d_grotp wise "/>
      <sheetName val="目录"/>
      <sheetName val="FORM7"/>
      <sheetName val="PCC"/>
      <sheetName val="Fin Sum"/>
      <sheetName val="R2"/>
      <sheetName val="template"/>
      <sheetName val="G_1_obpl_x005f_x005f_x005f_x000b_Wori"/>
      <sheetName val="_x005f_x005f_x005f_x0003_dpl_oth Lia`"/>
      <sheetName val="TBAL9697 _x005f_x005f_x005f_x000d_grotp wis"/>
      <sheetName val="St.co.91.5lvl"/>
      <sheetName val="Headings"/>
      <sheetName val="Precalculation"/>
      <sheetName val="MAR98"/>
      <sheetName val="Stress Calculation"/>
      <sheetName val="환율"/>
      <sheetName val="Names&amp;Cases"/>
      <sheetName val="3MLKQ"/>
      <sheetName val="TB9798OBPL06_(2)"/>
      <sheetName val="CORPN_OCT"/>
      <sheetName val="inout_consol-nov"/>
      <sheetName val="inout_consol_(2)"/>
      <sheetName val="AS_ON_DT_EXPS_Mar"/>
      <sheetName val="fa-pl_&amp;_mach-site"/>
      <sheetName val="fa_off_eqp"/>
      <sheetName val="fa_fur&amp;_fix"/>
      <sheetName val="fa-pl_&amp;_mach-Off"/>
      <sheetName val="B_Equity-sdpl_INC"/>
      <sheetName val="inout_consol_wkg"/>
      <sheetName val="inout_consol_WKNG"/>
      <sheetName val="B_Sheet_97"/>
      <sheetName val="P&amp;L_97_"/>
      <sheetName val="B_Sheet_97-BEXP"/>
      <sheetName val="P&amp;L_97_-BEXP"/>
      <sheetName val="consol_flows"/>
      <sheetName val="sdpl_oth_Liab"/>
      <sheetName val="obpl-oth_liab"/>
      <sheetName val="G_land_advance"/>
      <sheetName val="I-Wip-ot_(2)"/>
      <sheetName val="detail_WIP_(2)"/>
      <sheetName val="detail_G-1"/>
      <sheetName val="sobha_menon_ac"/>
      <sheetName val="pnc_ac"/>
      <sheetName val="fix_-p_&amp;_M_-SCC"/>
      <sheetName val="C_fix_asst"/>
      <sheetName val="D_fix_asst_scdl_"/>
      <sheetName val="creditors_tb_obpl"/>
      <sheetName val="TBAL9697_-group_wise__sdpl"/>
      <sheetName val="TBAL9697_-group_wise_"/>
      <sheetName val="crs_-G-1"/>
      <sheetName val="TBAL9697_-group_wise__onpl"/>
      <sheetName val="B_Sheet_97-OBPL"/>
      <sheetName val="B_Sheet_97_sdpl"/>
      <sheetName val="TBAL9697_-group_wise__sdpl2"/>
      <sheetName val="inout_consol_jan"/>
      <sheetName val="consol_flow"/>
      <sheetName val="D_Loan__Prom"/>
      <sheetName val="E_Bank_Loan"/>
      <sheetName val="G_work_Cap"/>
      <sheetName val="H_land_adv-dec"/>
      <sheetName val="J_Con_WIP"/>
      <sheetName val="detail_J"/>
      <sheetName val="L_Oth_Co"/>
      <sheetName val="K_fix_asst__"/>
      <sheetName val="C_fix_asst-SDPL_"/>
      <sheetName val="TBAL9697__group_wise__sdpl"/>
      <sheetName val="inout_consol_okg"/>
      <sheetName val="detail_OIP_(2)"/>
      <sheetName val="D_fix_ysst_scdl_"/>
      <sheetName val="cre`itors_tb_obpl"/>
      <sheetName val="3AL9697_-group_wise__onpl"/>
      <sheetName val="3‰AL9697_-group_wise__onpl"/>
      <sheetName val="L_Oth_Bo"/>
      <sheetName val="Civil_Boq"/>
      <sheetName val="Staff_Acco_"/>
      <sheetName val="SITE_OVERHEADS"/>
      <sheetName val="PRECAST_lightconc-II"/>
      <sheetName val="CCTV_EST1"/>
      <sheetName val="TBAL9697 _grotp wise "/>
      <sheetName val="Labor abs-NMR"/>
      <sheetName val="CORPN O"/>
      <sheetName val="TBL9798_x0010_DPL03"/>
      <sheetName val="G_1_obpl_x000b_Wori"/>
      <sheetName val="_x0003_dpl_oth Lia`"/>
      <sheetName val="TBAL9697 _x000d_grotp wise "/>
      <sheetName val="DG "/>
      <sheetName val="CORPN O_x005f_x0000_T"/>
      <sheetName val="External"/>
      <sheetName val="SUPPLY -Sanitary Fixtures"/>
      <sheetName val="ITEMS FOR CIVIL TENDER"/>
      <sheetName val="Pay_Sep06"/>
      <sheetName val="gen"/>
      <sheetName val="Quote Sheet"/>
      <sheetName val="d-safe DELUXE"/>
      <sheetName val="Costing"/>
      <sheetName val="DLC lookups"/>
      <sheetName val="BS1"/>
      <sheetName val="Works - Quote Sheet"/>
      <sheetName val="IO LIST"/>
      <sheetName val="Annex"/>
      <sheetName val="Labour productivity"/>
      <sheetName val="labour coeff"/>
      <sheetName val="WWR"/>
      <sheetName val="Section Catalogue"/>
      <sheetName val="Form 6"/>
      <sheetName val="Control"/>
      <sheetName val="Break up Sheet"/>
      <sheetName val="Inventory"/>
      <sheetName val="Input"/>
      <sheetName val="beam-reinft"/>
      <sheetName val="Shuttering Analysis"/>
      <sheetName val="General P+M"/>
      <sheetName val="Curing Analysis "/>
      <sheetName val="Concrete P+M ( RMC )"/>
      <sheetName val="P+M ( SMC )"/>
      <sheetName val="P+M -EW"/>
      <sheetName val="P&amp;L - AD"/>
      <sheetName val="1__PayRec"/>
      <sheetName val="Boq_Block_A"/>
      <sheetName val="Cashflow_projection"/>
      <sheetName val="CASHFLOWS"/>
      <sheetName val="Fin. Assumpt. - Sensitivities"/>
      <sheetName val="LOAD SHEET "/>
      <sheetName val="Fill this out first..."/>
      <sheetName val="RCC,Ret. Wall"/>
      <sheetName val="Basic"/>
      <sheetName val="SILICATE"/>
      <sheetName val="Labour"/>
      <sheetName val="Area &amp; Cate. Master"/>
      <sheetName val="Detail"/>
      <sheetName val="nanjprofit"/>
      <sheetName val="Driveway Beams"/>
      <sheetName val="dBase"/>
      <sheetName val="inWords"/>
      <sheetName val="입력"/>
      <sheetName val="TB9798OBPL06_(2)1"/>
      <sheetName val="CORPN_OCT1"/>
      <sheetName val="inout_consol-nov1"/>
      <sheetName val="inout_consol_(2)1"/>
      <sheetName val="AS_ON_DT_EXPS_Mar1"/>
      <sheetName val="fa-pl_&amp;_mach-site1"/>
      <sheetName val="fa_off_eqp1"/>
      <sheetName val="fa_fur&amp;_fix1"/>
      <sheetName val="fa-pl_&amp;_mach-Off1"/>
      <sheetName val="B_Equity-sdpl_INC1"/>
      <sheetName val="inout_consol_wkg1"/>
      <sheetName val="inout_consol_WKNG1"/>
      <sheetName val="B_Sheet_971"/>
      <sheetName val="P&amp;L_97_1"/>
      <sheetName val="B_Sheet_97-BEXP1"/>
      <sheetName val="P&amp;L_97_-BEXP1"/>
      <sheetName val="consol_flows1"/>
      <sheetName val="sdpl_oth_Liab1"/>
      <sheetName val="obpl-oth_liab1"/>
      <sheetName val="G_land_advance1"/>
      <sheetName val="I-Wip-ot_(2)1"/>
      <sheetName val="detail_WIP_(2)1"/>
      <sheetName val="detail_G-11"/>
      <sheetName val="TBAL9697 _x005f_x000d_grotp wis"/>
      <sheetName val="TBAL9697  grotp wise "/>
      <sheetName val="CORPN O_x0000_T"/>
      <sheetName val="CORPN O?T"/>
      <sheetName val="TBAL9697 &#10;grotp wise "/>
      <sheetName val="#REF"/>
      <sheetName val="RA-markate"/>
      <sheetName val="sobha_menon_ac1"/>
      <sheetName val="pnc_ac1"/>
      <sheetName val="fix_-p_&amp;_M_-SCC1"/>
      <sheetName val="C_fix_asst1"/>
      <sheetName val="D_fix_asst_scdl_1"/>
      <sheetName val="creditors_tb_obpl1"/>
      <sheetName val="TBAL9697_-group_wise__sdpl1"/>
      <sheetName val="TBAL9697_-group_wise_1"/>
      <sheetName val="crs_-G-11"/>
      <sheetName val="TBAL9697_-group_wise__onpl1"/>
      <sheetName val="B_Sheet_97-OBPL1"/>
      <sheetName val="B_Sheet_97_sdpl1"/>
      <sheetName val="TBAL9697_-group_wise__sdpl21"/>
      <sheetName val="inout_consol_jan1"/>
      <sheetName val="consol_flow1"/>
      <sheetName val="D_Loan__Prom1"/>
      <sheetName val="E_Bank_Loan1"/>
      <sheetName val="G_work_Cap1"/>
      <sheetName val="H_land_adv-dec1"/>
      <sheetName val="J_Con_WIP1"/>
      <sheetName val="detail_J1"/>
      <sheetName val="L_Oth_Co1"/>
      <sheetName val="K_fix_asst__1"/>
      <sheetName val="C_fix_asst-SDPL_1"/>
      <sheetName val="TBAL9697__group_wise__sdpl1"/>
      <sheetName val="inout_consol_okg1"/>
      <sheetName val="detail_OIP_(2)1"/>
      <sheetName val="D_fix_ysst_scdl_1"/>
      <sheetName val="cre`itors_tb_obpl1"/>
      <sheetName val="3AL9697_-group_wise__onpl1"/>
      <sheetName val="3‰AL9697_-group_wise__onpl1"/>
      <sheetName val="L_Oth_Bo1"/>
      <sheetName val="Civil_Boq1"/>
      <sheetName val="3�AL9697_-group_wise__onpl"/>
      <sheetName val="Staff_Acco_1"/>
      <sheetName val="SITE_OVERHEADS1"/>
      <sheetName val="PRECAST_lightconc-II1"/>
      <sheetName val="SPT_vs_PHI"/>
      <sheetName val="Project-Material_"/>
      <sheetName val="DG_"/>
      <sheetName val="key_dates"/>
      <sheetName val="TBL9798DPL03"/>
      <sheetName val="CORPN_OT"/>
      <sheetName val="ino4t_conso,-nov"/>
      <sheetName val="(nout_co,sol_(2)"/>
      <sheetName val="Blr_hire"/>
      <sheetName val="INPUT_SHEET"/>
      <sheetName val="Sun_E_Type"/>
      <sheetName val="G_1_obplWori"/>
      <sheetName val="dpl_oth_Lia`"/>
      <sheetName val="_bpl,oth_lia_"/>
      <sheetName val="G_,and_adv_nce"/>
      <sheetName val="I,Wip-ot__2)"/>
      <sheetName val="det!il_WIP_(2)"/>
      <sheetName val="de4ail_G-1"/>
      <sheetName val="sobha_mennn_ac"/>
      <sheetName val="C_&amp;ix_asst"/>
      <sheetName val="TBAL9697_&#10;grotp_wise_"/>
      <sheetName val="Fin_Sum"/>
      <sheetName val="_x005f_x0003_dpl_oth_Lia`"/>
      <sheetName val="TBAL9697__x005f_x000d_grotp_wise_"/>
      <sheetName val="St_co_91_5lvl"/>
      <sheetName val="Labor_abs-NMR"/>
      <sheetName val="CORPN_O_x005f_x0000_T"/>
      <sheetName val="SUPPLY_-Sanitary_Fixtures"/>
      <sheetName val="ITEMS_FOR_CIVIL_TENDER"/>
      <sheetName val="CORPN_O"/>
      <sheetName val="_x005f_x005f_x005f_x0003_dpl_oth_Lia`"/>
      <sheetName val="TBAL9697__x005f_x005f_x005f_x000d_grotp_wis"/>
      <sheetName val="CORPN_O?T"/>
      <sheetName val="Stress_Calculation"/>
      <sheetName val="TB9798OBPL06_(2)2"/>
      <sheetName val="CORPN_OCT2"/>
      <sheetName val="inout_consol-nov2"/>
      <sheetName val="inout_consol_(2)2"/>
      <sheetName val="AS_ON_DT_EXPS_Mar2"/>
      <sheetName val="fa-pl_&amp;_mach-site2"/>
      <sheetName val="fa_off_eqp2"/>
      <sheetName val="fa_fur&amp;_fix2"/>
      <sheetName val="fa-pl_&amp;_mach-Off2"/>
      <sheetName val="B_Equity-sdpl_INC2"/>
      <sheetName val="inout_consol_wkg2"/>
      <sheetName val="inout_consol_WKNG2"/>
      <sheetName val="B_Sheet_972"/>
      <sheetName val="P&amp;L_97_2"/>
      <sheetName val="B_Sheet_97-BEXP2"/>
      <sheetName val="P&amp;L_97_-BEXP2"/>
      <sheetName val="consol_flows2"/>
      <sheetName val="sdpl_oth_Liab2"/>
      <sheetName val="obpl-oth_liab2"/>
      <sheetName val="G_land_advance2"/>
      <sheetName val="I-Wip-ot_(2)2"/>
      <sheetName val="detail_WIP_(2)2"/>
      <sheetName val="detail_G-12"/>
      <sheetName val="sobha_menon_ac2"/>
      <sheetName val="pnc_ac2"/>
      <sheetName val="fix_-p_&amp;_M_-SCC2"/>
      <sheetName val="C_fix_asst2"/>
      <sheetName val="D_fix_asst_scdl_2"/>
      <sheetName val="creditors_tb_obpl2"/>
      <sheetName val="TBAL9697_-group_wise__sdpl3"/>
      <sheetName val="TBAL9697_-group_wise_2"/>
      <sheetName val="crs_-G-12"/>
      <sheetName val="TBAL9697_-group_wise__onpl2"/>
      <sheetName val="B_Sheet_97-OBPL2"/>
      <sheetName val="B_Sheet_97_sdpl2"/>
      <sheetName val="TBAL9697_-group_wise__sdpl22"/>
      <sheetName val="inout_consol_jan2"/>
      <sheetName val="consol_flow2"/>
      <sheetName val="D_Loan__Prom2"/>
      <sheetName val="E_Bank_Loan2"/>
      <sheetName val="G_work_Cap2"/>
      <sheetName val="H_land_adv-dec2"/>
      <sheetName val="J_Con_WIP2"/>
      <sheetName val="detail_J2"/>
      <sheetName val="L_Oth_Co2"/>
      <sheetName val="K_fix_asst__2"/>
      <sheetName val="C_fix_asst-SDPL_2"/>
      <sheetName val="TBAL9697__group_wise__sdpl2"/>
      <sheetName val="inout_consol_okg2"/>
      <sheetName val="detail_OIP_(2)2"/>
      <sheetName val="D_fix_ysst_scdl_2"/>
      <sheetName val="cre`itors_tb_obpl2"/>
      <sheetName val="3AL9697_-group_wise__onpl2"/>
      <sheetName val="3‰AL9697_-group_wise__onpl2"/>
      <sheetName val="L_Oth_Bo2"/>
      <sheetName val="Civil_Boq2"/>
      <sheetName val="3�AL9697_-group_wise__onpl1"/>
      <sheetName val="Staff_Acco_2"/>
      <sheetName val="SITE_OVERHEADS2"/>
      <sheetName val="PRECAST_lightconc-II2"/>
      <sheetName val="Cashflow_projection1"/>
      <sheetName val="SPT_vs_PHI1"/>
      <sheetName val="1__PayRec1"/>
      <sheetName val="Boq_Block_A1"/>
      <sheetName val="Project-Material_1"/>
      <sheetName val="DG_1"/>
      <sheetName val="key_dates1"/>
      <sheetName val="ino4t_conso,-nov1"/>
      <sheetName val="(nout_co,sol_(2)1"/>
      <sheetName val="Blr_hire1"/>
      <sheetName val="INPUT_SHEET1"/>
      <sheetName val="Sun_E_Type1"/>
      <sheetName val="_bpl,oth_lia_1"/>
      <sheetName val="G_,and_adv_nce1"/>
      <sheetName val="I,Wip-ot__2)1"/>
      <sheetName val="det!il_WIP_(2)1"/>
      <sheetName val="de4ail_G-11"/>
      <sheetName val="sobha_mennn_ac1"/>
      <sheetName val="C_&amp;ix_asst1"/>
      <sheetName val="Fin_Sum1"/>
      <sheetName val="_x005f_x0003_dpl_oth_Lia`1"/>
      <sheetName val="TBAL9697__x005f_x000d_grotp_wise_1"/>
      <sheetName val="St_co_91_5lvl1"/>
      <sheetName val="Labor_abs-NMR1"/>
      <sheetName val="CORPN_O_x005f_x0000_T1"/>
      <sheetName val="SUPPLY_-Sanitary_Fixtures1"/>
      <sheetName val="ITEMS_FOR_CIVIL_TENDER1"/>
      <sheetName val="CORPN_O1"/>
      <sheetName val="_x005f_x005f_x005f_x0003_dpl_oth_Lia`1"/>
      <sheetName val="TBAL9697__x005f_x005f_x005f_x000d_grotp_wi1"/>
      <sheetName val="TBAL9697_&#10;grotp_wise_1"/>
      <sheetName val="CORPN_O?T1"/>
      <sheetName val="Stress_Calculation1"/>
      <sheetName val="TB9798OBPL06_(2)3"/>
      <sheetName val="CORPN_OCT3"/>
      <sheetName val="inout_consol-nov3"/>
      <sheetName val="inout_consol_(2)3"/>
      <sheetName val="AS_ON_DT_EXPS_Mar3"/>
      <sheetName val="fa-pl_&amp;_mach-site3"/>
      <sheetName val="fa_off_eqp3"/>
      <sheetName val="fa_fur&amp;_fix3"/>
      <sheetName val="fa-pl_&amp;_mach-Off3"/>
      <sheetName val="B_Equity-sdpl_INC3"/>
      <sheetName val="inout_consol_wkg3"/>
      <sheetName val="inout_consol_WKNG3"/>
      <sheetName val="B_Sheet_973"/>
      <sheetName val="P&amp;L_97_3"/>
      <sheetName val="B_Sheet_97-BEXP3"/>
      <sheetName val="P&amp;L_97_-BEXP3"/>
      <sheetName val="consol_flows3"/>
      <sheetName val="sdpl_oth_Liab3"/>
      <sheetName val="obpl-oth_liab3"/>
      <sheetName val="G_land_advance3"/>
      <sheetName val="I-Wip-ot_(2)3"/>
      <sheetName val="Config"/>
      <sheetName val="Break Dw"/>
      <sheetName val="detail_WIP_(2)3"/>
      <sheetName val="detail_G-13"/>
      <sheetName val="sobha_menon_ac3"/>
      <sheetName val="pnc_ac3"/>
      <sheetName val="fix_-p_&amp;_M_-SCC3"/>
      <sheetName val="C_fix_asst3"/>
      <sheetName val="D_fix_asst_scdl_3"/>
      <sheetName val="Bill No.5"/>
      <sheetName val="TBAL9697 _x005f_x000a_grotp wise "/>
      <sheetName val="basic-data"/>
      <sheetName val="mem-property"/>
      <sheetName val="11B "/>
      <sheetName val="12A"/>
      <sheetName val="12B"/>
      <sheetName val="2A"/>
      <sheetName val="2B"/>
      <sheetName val="2C"/>
      <sheetName val="2D"/>
      <sheetName val="2E"/>
      <sheetName val="2F"/>
      <sheetName val="2G"/>
      <sheetName val="2H"/>
      <sheetName val="3A"/>
      <sheetName val="3B"/>
      <sheetName val="4"/>
      <sheetName val="6B"/>
      <sheetName val="7A"/>
      <sheetName val="7B"/>
      <sheetName val="8A"/>
      <sheetName val="8B"/>
      <sheetName val="9A"/>
      <sheetName val="9B"/>
      <sheetName val="9C"/>
      <sheetName val="9D"/>
      <sheetName val="9E"/>
      <sheetName val="9F"/>
      <sheetName val="9G"/>
      <sheetName val="9H"/>
      <sheetName val="9I"/>
      <sheetName val="9J"/>
      <sheetName val="9K"/>
      <sheetName val="1"/>
      <sheetName val="BOQ (2)"/>
      <sheetName val="TBL9798_x005f_x005f_x005f_x0010_DPL03"/>
      <sheetName val="CORPN O_x005f_x005f_x005f_x0000_T"/>
      <sheetName val="총괄표"/>
      <sheetName val="BLOCK-A (MEA.SHEET)"/>
      <sheetName val="220 11  BS "/>
      <sheetName val="MRATES"/>
      <sheetName val="TB9798OBPL06_(2)16"/>
      <sheetName val="CORPN_OCT16"/>
      <sheetName val="inout_consol-nov16"/>
      <sheetName val="inout_consol_(2)16"/>
      <sheetName val="AS_ON_DT_EXPS_Mar16"/>
      <sheetName val="fa-pl_&amp;_mach-site16"/>
      <sheetName val="fa_off_eqp16"/>
      <sheetName val="fa_fur&amp;_fix16"/>
      <sheetName val="fa-pl_&amp;_mach-Off16"/>
      <sheetName val="B_Equity-sdpl_INC16"/>
      <sheetName val="inout_consol_wkg16"/>
      <sheetName val="inout_consol_WKNG16"/>
      <sheetName val="B_Sheet_9716"/>
      <sheetName val="P&amp;L_97_16"/>
      <sheetName val="B_Sheet_97-BEXP16"/>
      <sheetName val="P&amp;L_97_-BEXP16"/>
      <sheetName val="consol_flows16"/>
      <sheetName val="sdpl_oth_Liab16"/>
      <sheetName val="obpl-oth_liab16"/>
      <sheetName val="G_land_advance16"/>
      <sheetName val="I-Wip-ot_(2)16"/>
      <sheetName val="detail_WIP_(2)16"/>
      <sheetName val="detail_G-116"/>
      <sheetName val="sobha_menon_ac16"/>
      <sheetName val="pnc_ac16"/>
      <sheetName val="fix_-p_&amp;_M_-SCC16"/>
      <sheetName val="C_fix_asst16"/>
      <sheetName val="D_fix_asst_scdl_16"/>
      <sheetName val="creditors_tb_obpl16"/>
      <sheetName val="TBAL9697_-group_wise__sdpl17"/>
      <sheetName val="TBAL9697_-group_wise_16"/>
      <sheetName val="crs_-G-116"/>
      <sheetName val="TBAL9697_-group_wise__onpl16"/>
      <sheetName val="B_Sheet_97-OBPL16"/>
      <sheetName val="B_Sheet_97_sdpl16"/>
      <sheetName val="TBAL9697_-group_wise__sdpl216"/>
      <sheetName val="inout_consol_jan16"/>
      <sheetName val="consol_flow16"/>
      <sheetName val="D_Loan__Prom16"/>
      <sheetName val="E_Bank_Loan16"/>
      <sheetName val="G_work_Cap16"/>
      <sheetName val="H_land_adv-dec16"/>
      <sheetName val="J_Con_WIP16"/>
      <sheetName val="detail_J16"/>
      <sheetName val="L_Oth_Co16"/>
      <sheetName val="K_fix_asst__16"/>
      <sheetName val="C_fix_asst-SDPL_16"/>
      <sheetName val="TBAL9697__group_wise__sdpl16"/>
      <sheetName val="inout_consol_okg16"/>
      <sheetName val="detail_OIP_(2)16"/>
      <sheetName val="D_fix_ysst_scdl_16"/>
      <sheetName val="cre`itors_tb_obpl16"/>
      <sheetName val="3AL9697_-group_wise__onpl16"/>
      <sheetName val="3‰AL9697_-group_wise__onpl16"/>
      <sheetName val="L_Oth_Bo16"/>
      <sheetName val="Civil_Boq16"/>
      <sheetName val="3�AL9697_-group_wise__onpl16"/>
      <sheetName val="Staff_Acco_16"/>
      <sheetName val="SITE_OVERHEADS16"/>
      <sheetName val="Boq_Block_A16"/>
      <sheetName val="Project-Material_16"/>
      <sheetName val="TB9798OBPL06_(2)9"/>
      <sheetName val="CORPN_OCT9"/>
      <sheetName val="inout_consol-nov9"/>
      <sheetName val="inout_consol_(2)9"/>
      <sheetName val="AS_ON_DT_EXPS_Mar9"/>
      <sheetName val="fa-pl_&amp;_mach-site9"/>
      <sheetName val="fa_off_eqp9"/>
      <sheetName val="fa_fur&amp;_fix9"/>
      <sheetName val="fa-pl_&amp;_mach-Off9"/>
      <sheetName val="B_Equity-sdpl_INC9"/>
      <sheetName val="inout_consol_wkg9"/>
      <sheetName val="inout_consol_WKNG9"/>
      <sheetName val="B_Sheet_979"/>
      <sheetName val="P&amp;L_97_9"/>
      <sheetName val="B_Sheet_97-BEXP9"/>
      <sheetName val="P&amp;L_97_-BEXP9"/>
      <sheetName val="consol_flows9"/>
      <sheetName val="sdpl_oth_Liab9"/>
      <sheetName val="obpl-oth_liab9"/>
      <sheetName val="G_land_advance9"/>
      <sheetName val="I-Wip-ot_(2)9"/>
      <sheetName val="detail_WIP_(2)9"/>
      <sheetName val="detail_G-19"/>
      <sheetName val="sobha_menon_ac9"/>
      <sheetName val="pnc_ac9"/>
      <sheetName val="fix_-p_&amp;_M_-SCC9"/>
      <sheetName val="C_fix_asst9"/>
      <sheetName val="D_fix_asst_scdl_9"/>
      <sheetName val="creditors_tb_obpl9"/>
      <sheetName val="TBAL9697_-group_wise__sdpl10"/>
      <sheetName val="TBAL9697_-group_wise_9"/>
      <sheetName val="crs_-G-19"/>
      <sheetName val="TBAL9697_-group_wise__onpl9"/>
      <sheetName val="B_Sheet_97-OBPL9"/>
      <sheetName val="B_Sheet_97_sdpl9"/>
      <sheetName val="TBAL9697_-group_wise__sdpl29"/>
      <sheetName val="inout_consol_jan9"/>
      <sheetName val="consol_flow9"/>
      <sheetName val="D_Loan__Prom9"/>
      <sheetName val="E_Bank_Loan9"/>
      <sheetName val="G_work_Cap9"/>
      <sheetName val="H_land_adv-dec9"/>
      <sheetName val="J_Con_WIP9"/>
      <sheetName val="detail_J9"/>
      <sheetName val="L_Oth_Co9"/>
      <sheetName val="K_fix_asst__9"/>
      <sheetName val="C_fix_asst-SDPL_9"/>
      <sheetName val="TBAL9697__group_wise__sdpl9"/>
      <sheetName val="inout_consol_okg9"/>
      <sheetName val="detail_OIP_(2)9"/>
      <sheetName val="D_fix_ysst_scdl_9"/>
      <sheetName val="cre`itors_tb_obpl9"/>
      <sheetName val="3AL9697_-group_wise__onpl9"/>
      <sheetName val="3‰AL9697_-group_wise__onpl9"/>
      <sheetName val="L_Oth_Bo9"/>
      <sheetName val="Civil_Boq9"/>
      <sheetName val="3�AL9697_-group_wise__onpl9"/>
      <sheetName val="Staff_Acco_9"/>
      <sheetName val="SITE_OVERHEADS9"/>
      <sheetName val="Boq_Block_A9"/>
      <sheetName val="Project-Material_9"/>
      <sheetName val="3�AL9697_-group_wise__onpl2"/>
      <sheetName val="Boq_Block_A2"/>
      <sheetName val="Project-Material_2"/>
      <sheetName val="creditors_tb_obpl3"/>
      <sheetName val="TBAL9697_-group_wise__sdpl4"/>
      <sheetName val="TBAL9697_-group_wise_3"/>
      <sheetName val="crs_-G-13"/>
      <sheetName val="TBAL9697_-group_wise__onpl3"/>
      <sheetName val="B_Sheet_97-OBPL3"/>
      <sheetName val="B_Sheet_97_sdpl3"/>
      <sheetName val="TBAL9697_-group_wise__sdpl23"/>
      <sheetName val="inout_consol_jan3"/>
      <sheetName val="consol_flow3"/>
      <sheetName val="D_Loan__Prom3"/>
      <sheetName val="E_Bank_Loan3"/>
      <sheetName val="G_work_Cap3"/>
      <sheetName val="H_land_adv-dec3"/>
      <sheetName val="J_Con_WIP3"/>
      <sheetName val="detail_J3"/>
      <sheetName val="L_Oth_Co3"/>
      <sheetName val="K_fix_asst__3"/>
      <sheetName val="Cat A Change Control"/>
      <sheetName val="#REF!"/>
      <sheetName val="concrete"/>
      <sheetName val="Boq-Con"/>
      <sheetName val="Manmaster"/>
      <sheetName val="Summary of P &amp; M"/>
      <sheetName val="GBW"/>
      <sheetName val="Pivots"/>
      <sheetName val="LIST OF MAKES"/>
      <sheetName val="細目"/>
      <sheetName val="2004"/>
      <sheetName val="acevsSp (ABC)"/>
      <sheetName val="A.O.R."/>
      <sheetName val="Detail 1A"/>
      <sheetName val="Rate"/>
      <sheetName val="Sheet2"/>
      <sheetName val="Fee Rate Summary"/>
      <sheetName val="Name List"/>
      <sheetName val="Structure Bills Qty"/>
      <sheetName val="ISO.Reconcilation Statment"/>
      <sheetName val="AVG pur rate"/>
      <sheetName val="Payroll_Statement"/>
      <sheetName val="FITZ MORT 94"/>
      <sheetName val="Sheet 1"/>
      <sheetName val="3BPA00132-5-3 W plan HVPNL"/>
      <sheetName val="Mix Design"/>
      <sheetName val="std-rates"/>
      <sheetName val="keyword"/>
      <sheetName val="Legal Risk Analysis"/>
      <sheetName val="crews"/>
      <sheetName val="Civil Works"/>
      <sheetName val="Assumption Inputs"/>
      <sheetName val="Site Dev BOQ"/>
      <sheetName val="Capex-fixed"/>
      <sheetName val="NLD - Assum"/>
      <sheetName val="Intro."/>
      <sheetName val="Phasing"/>
      <sheetName val="Mat.-Rates"/>
      <sheetName val="Cash Flow Input Data_ISC"/>
      <sheetName val="Interface_SC"/>
      <sheetName val="Calc_ISC"/>
      <sheetName val="Calc_SC"/>
      <sheetName val="Interface_ISC"/>
      <sheetName val="GD"/>
      <sheetName val="pol-60"/>
      <sheetName val="tie beam"/>
      <sheetName val="COST"/>
      <sheetName val="SICAM"/>
      <sheetName val="A1-Continuous"/>
      <sheetName val="TBAL9697_ grotp_wise_"/>
      <sheetName val="TBAL9697_ grotp_wise_1"/>
      <sheetName val="外気負荷"/>
      <sheetName val="C_fix_asst-SDPL_3"/>
      <sheetName val="TBAL9697__group_wise__sdpl3"/>
      <sheetName val="inout_consol_okg3"/>
      <sheetName val="detail_OIP_(2)3"/>
      <sheetName val="D_fix_ysst_scdl_3"/>
      <sheetName val="cre`itors_tb_obpl3"/>
      <sheetName val="3AL9697_-group_wise__onpl3"/>
      <sheetName val="TB9798OBPL06_(2)22"/>
      <sheetName val="CORPN_OCT22"/>
      <sheetName val="inout_consol-nov22"/>
      <sheetName val="inout_consol_(2)22"/>
      <sheetName val="AS_ON_DT_EXPS_Mar22"/>
      <sheetName val="fa-pl_&amp;_mach-site22"/>
      <sheetName val="fa_off_eqp22"/>
      <sheetName val="fa_fur&amp;_fix22"/>
      <sheetName val="fa-pl_&amp;_mach-Off22"/>
      <sheetName val="B_Equity-sdpl_INC22"/>
      <sheetName val="inout_consol_wkg22"/>
      <sheetName val="inout_consol_WKNG22"/>
      <sheetName val="B_Sheet_9722"/>
      <sheetName val="P&amp;L_97_22"/>
      <sheetName val="B_Sheet_97-BEXP22"/>
      <sheetName val="P&amp;L_97_-BEXP22"/>
      <sheetName val="consol_flows22"/>
      <sheetName val="sdpl_oth_Liab22"/>
      <sheetName val="obpl-oth_liab22"/>
      <sheetName val="G_land_advance22"/>
      <sheetName val="I-Wip-ot_(2)22"/>
      <sheetName val="detail_WIP_(2)22"/>
      <sheetName val="detail_G-122"/>
      <sheetName val="sobha_menon_ac22"/>
      <sheetName val="pnc_ac22"/>
      <sheetName val="fix_-p_&amp;_M_-SCC22"/>
      <sheetName val="C_fix_asst22"/>
      <sheetName val="D_fix_asst_scdl_22"/>
      <sheetName val="creditors_tb_obpl22"/>
      <sheetName val="TBAL9697_-group_wise__sdpl32"/>
      <sheetName val="TBAL9697_-group_wise_22"/>
      <sheetName val="crs_-G-122"/>
      <sheetName val="TBAL9697_-group_wise__onpl22"/>
      <sheetName val="B_Sheet_97-OBPL22"/>
      <sheetName val="B_Sheet_97_sdpl22"/>
      <sheetName val="TBAL9697_-group_wise__sdpl222"/>
      <sheetName val="inout_consol_jan22"/>
      <sheetName val="consol_flow22"/>
      <sheetName val="D_Loan__Prom22"/>
      <sheetName val="E_Bank_Loan22"/>
      <sheetName val="G_work_Cap22"/>
      <sheetName val="H_land_adv-dec22"/>
      <sheetName val="J_Con_WIP22"/>
      <sheetName val="detail_J22"/>
      <sheetName val="L_Oth_Co22"/>
      <sheetName val="K_fix_asst__22"/>
      <sheetName val="C_fix_asst-SDPL_22"/>
      <sheetName val="TBAL9697__group_wise__sdpl22"/>
      <sheetName val="inout_consol_okg22"/>
      <sheetName val="detail_OIP_(2)22"/>
      <sheetName val="D_fix_ysst_scdl_22"/>
      <sheetName val="cre`itors_tb_obpl22"/>
      <sheetName val="3AL9697_-group_wise__onpl22"/>
      <sheetName val="3‰AL9697_-group_wise__onpl22"/>
      <sheetName val="L_Oth_Bo22"/>
      <sheetName val="Civil_Boq22"/>
      <sheetName val="3�AL9697_-group_wise__onpl22"/>
      <sheetName val="Staff_Acco_22"/>
      <sheetName val="SITE_OVERHEADS22"/>
      <sheetName val="Boq_Block_A22"/>
      <sheetName val="Project-Material_22"/>
      <sheetName val="TB9798OBPL06_(2)20"/>
      <sheetName val="CORPN_OCT20"/>
      <sheetName val="inout_consol-nov20"/>
      <sheetName val="inout_consol_(2)20"/>
      <sheetName val="AS_ON_DT_EXPS_Mar20"/>
      <sheetName val="fa-pl_&amp;_mach-site20"/>
      <sheetName val="fa_off_eqp20"/>
      <sheetName val="fa_fur&amp;_fix20"/>
      <sheetName val="fa-pl_&amp;_mach-Off20"/>
      <sheetName val="B_Equity-sdpl_INC20"/>
      <sheetName val="inout_consol_wkg20"/>
      <sheetName val="inout_consol_WKNG20"/>
      <sheetName val="B_Sheet_9720"/>
      <sheetName val="P&amp;L_97_20"/>
      <sheetName val="B_Sheet_97-BEXP20"/>
      <sheetName val="P&amp;L_97_-BEXP20"/>
      <sheetName val="consol_flows20"/>
      <sheetName val="sdpl_oth_Liab20"/>
      <sheetName val="obpl-oth_liab20"/>
      <sheetName val="G_land_advance20"/>
      <sheetName val="I-Wip-ot_(2)20"/>
      <sheetName val="detail_WIP_(2)20"/>
      <sheetName val="detail_G-120"/>
      <sheetName val="sobha_menon_ac20"/>
      <sheetName val="pnc_ac20"/>
      <sheetName val="fix_-p_&amp;_M_-SCC20"/>
      <sheetName val="C_fix_asst20"/>
      <sheetName val="D_fix_asst_scdl_20"/>
      <sheetName val="creditors_tb_obpl20"/>
      <sheetName val="TBAL9697_-group_wise__sdpl30"/>
      <sheetName val="TBAL9697_-group_wise_20"/>
      <sheetName val="crs_-G-120"/>
      <sheetName val="TBAL9697_-group_wise__onpl20"/>
      <sheetName val="B_Sheet_97-OBPL20"/>
      <sheetName val="B_Sheet_97_sdpl20"/>
      <sheetName val="TBAL9697_-group_wise__sdpl220"/>
      <sheetName val="inout_consol_jan20"/>
      <sheetName val="consol_flow20"/>
      <sheetName val="D_Loan__Prom20"/>
      <sheetName val="E_Bank_Loan20"/>
      <sheetName val="G_work_Cap20"/>
      <sheetName val="H_land_adv-dec20"/>
      <sheetName val="J_Con_WIP20"/>
      <sheetName val="detail_J20"/>
      <sheetName val="L_Oth_Co20"/>
      <sheetName val="K_fix_asst__20"/>
      <sheetName val="C_fix_asst-SDPL_20"/>
      <sheetName val="TBAL9697__group_wise__sdpl20"/>
      <sheetName val="inout_consol_okg20"/>
      <sheetName val="detail_OIP_(2)20"/>
      <sheetName val="D_fix_ysst_scdl_20"/>
      <sheetName val="cre`itors_tb_obpl20"/>
      <sheetName val="3AL9697_-group_wise__onpl20"/>
      <sheetName val="3‰AL9697_-group_wise__onpl20"/>
      <sheetName val="L_Oth_Bo20"/>
      <sheetName val="Civil_Boq20"/>
      <sheetName val="3�AL9697_-group_wise__onpl20"/>
      <sheetName val="Staff_Acco_20"/>
      <sheetName val="SITE_OVERHEADS20"/>
      <sheetName val="Boq_Block_A20"/>
      <sheetName val="Project-Material_20"/>
      <sheetName val="Material"/>
      <sheetName val="G_1_obpl_x005f_x005f_x005f_x005f_x005f_x005f_x000"/>
      <sheetName val="_x005f_x005f_x005f_x005f_x005f_x005f_x005f_x0003_dpl_ot"/>
      <sheetName val="TBAL9697 _x005f_x005f_x005f_x005f_x005f_x005f_x00"/>
      <sheetName val="Mat_Cost"/>
      <sheetName val="DetEst"/>
      <sheetName val="Intro"/>
      <sheetName val="DETAILED  BOQ"/>
      <sheetName val="Set"/>
      <sheetName val="fa-pl &amp; myy_x000b__x000b__x0002_"/>
      <sheetName val="Components"/>
      <sheetName val="CABLE DATA"/>
      <sheetName val="Basis"/>
      <sheetName val="3‰AL9697_-group_wise__onpl3"/>
      <sheetName val="L_Oth_Bo3"/>
      <sheetName val="Civil_Boq3"/>
      <sheetName val="Staff_Acco_3"/>
      <sheetName val="SITE_OVERHEADS3"/>
      <sheetName val="Boq_Block_A3"/>
      <sheetName val="Project-Material_3"/>
      <sheetName val="3�AL9697_-group_wise__onpl3"/>
      <sheetName val="TB9798OBPL06_(2)4"/>
      <sheetName val="CORPN_OCT4"/>
      <sheetName val="inout_consol-nov4"/>
      <sheetName val="inout_consol_(2)4"/>
      <sheetName val="AS_ON_DT_EXPS_Mar4"/>
      <sheetName val="fa-pl_&amp;_mach-site4"/>
      <sheetName val="fa_off_eqp4"/>
      <sheetName val="fa_fur&amp;_fix4"/>
      <sheetName val="fa-pl_&amp;_mach-Off4"/>
      <sheetName val="B_Equity-sdpl_INC4"/>
      <sheetName val="inout_consol_wkg4"/>
      <sheetName val="inout_consol_WKNG4"/>
      <sheetName val="B_Sheet_974"/>
      <sheetName val="P&amp;L_97_4"/>
      <sheetName val="B_Sheet_97-BEXP4"/>
      <sheetName val="P&amp;L_97_-BEXP4"/>
      <sheetName val="consol_flows4"/>
      <sheetName val="sdpl_oth_Liab4"/>
      <sheetName val="obpl-oth_liab4"/>
      <sheetName val="G_land_advance4"/>
      <sheetName val="I-Wip-ot_(2)4"/>
      <sheetName val="detail_WIP_(2)4"/>
      <sheetName val="detail_G-14"/>
      <sheetName val="sobha_menon_ac4"/>
      <sheetName val="pnc_ac4"/>
      <sheetName val="fix_-p_&amp;_M_-SCC4"/>
      <sheetName val="C_fix_asst4"/>
      <sheetName val="D_fix_asst_scdl_4"/>
      <sheetName val="creditors_tb_obpl4"/>
      <sheetName val="TBAL9697_-group_wise__sdpl5"/>
      <sheetName val="TBAL9697_-group_wise_4"/>
      <sheetName val="crs_-G-14"/>
      <sheetName val="TBAL9697_-group_wise__onpl4"/>
      <sheetName val="B_Sheet_97-OBPL4"/>
      <sheetName val="B_Sheet_97_sdpl4"/>
      <sheetName val="TBAL9697_-group_wise__sdpl24"/>
      <sheetName val="inout_consol_jan4"/>
      <sheetName val="consol_flow4"/>
      <sheetName val="D_Loan__Prom4"/>
      <sheetName val="E_Bank_Loan4"/>
      <sheetName val="G_work_Cap4"/>
      <sheetName val="H_land_adv-dec4"/>
      <sheetName val="J_Con_WIP4"/>
      <sheetName val="detail_J4"/>
      <sheetName val="L_Oth_Co4"/>
      <sheetName val="K_fix_asst__4"/>
      <sheetName val="C_fix_asst-SDPL_4"/>
      <sheetName val="Summary"/>
      <sheetName val="Deduction of assets"/>
      <sheetName val="Tender Summary"/>
      <sheetName val="BALAN1"/>
      <sheetName val="Cost summary"/>
      <sheetName val="Exc"/>
      <sheetName val="Analy_7-10"/>
      <sheetName val="Parameter"/>
      <sheetName val="1_Project_Profile"/>
      <sheetName val="Excess Calc"/>
      <sheetName val="10"/>
      <sheetName val="11A"/>
      <sheetName val="6A"/>
      <sheetName val="5"/>
      <sheetName val="13"/>
      <sheetName val="14"/>
      <sheetName val="annx-1(Boq)"/>
      <sheetName val="Labels"/>
      <sheetName val="PO Payroll"/>
      <sheetName val="labour_coeff"/>
      <sheetName val="Shuttering_Analysis"/>
      <sheetName val="General_P+M"/>
      <sheetName val="Curing_Analysis_"/>
      <sheetName val="Concrete_P+M_(_RMC_)"/>
      <sheetName val="P+M_(_SMC_)"/>
      <sheetName val="P+M_-EW"/>
      <sheetName val="P&amp;L_-_AD"/>
      <sheetName val="CORPN_O_T"/>
      <sheetName val="TBAL9697__grotp_wise_"/>
      <sheetName val="Quote_Sheet"/>
      <sheetName val="d-safe_DELUXE"/>
      <sheetName val="DLC_lookups"/>
      <sheetName val="Works_-_Quote_Sheet"/>
      <sheetName val="IO_LIST"/>
      <sheetName val="TBAL9697__x005f_x000d_grotp_wis"/>
      <sheetName val="TBAL9697__grotp_wise_1"/>
      <sheetName val="Fin__Assumpt__-_Sensitivities"/>
      <sheetName val="LOAD_SHEET_"/>
      <sheetName val="Fill_this_out_first___"/>
      <sheetName val="Labour_productivity"/>
      <sheetName val="RCC,Ret__Wall"/>
      <sheetName val="Area_&amp;_Cate__Master"/>
      <sheetName val="Bill_No_5"/>
      <sheetName val="Fee_Rate_Summary"/>
      <sheetName val="Name_List"/>
      <sheetName val="11B_"/>
      <sheetName val="BOQ_(2)"/>
      <sheetName val="Structure_Bills_Qty"/>
      <sheetName val="Detail_1A"/>
      <sheetName val="Break_Dw"/>
      <sheetName val="Driveway_Beams"/>
      <sheetName val="TBAL9697__x005f_x000a_grotp_wise_"/>
      <sheetName val="Sheet_1"/>
      <sheetName val="3BPA00132-5-3_W_plan_HVPNL"/>
      <sheetName val="Mix_Design"/>
      <sheetName val="CORPN_O_x005f_x005f_x005f_x0000_T"/>
      <sheetName val="220_11__BS_"/>
      <sheetName val="Cat_A_Change_Control"/>
      <sheetName val="Break_up_Sheet"/>
      <sheetName val="Summary_of_P_&amp;_M"/>
      <sheetName val="FITZ_MORT_94"/>
      <sheetName val="ISO_Reconcilation_Statment"/>
      <sheetName val="AVG_pur_rate"/>
      <sheetName val="BLOCK-A_(MEA_SHEET)"/>
      <sheetName val="NLD_-_Assum"/>
      <sheetName val="INDIGINEOUS ITEMS "/>
      <sheetName val="BOQ "/>
      <sheetName val="BOQ-Part1"/>
      <sheetName val="Assumptions"/>
      <sheetName val="Detail In Door Stad"/>
      <sheetName val="Lead"/>
      <sheetName val="PRECAST_lightconc-II3"/>
      <sheetName val="1__PayRec2"/>
      <sheetName val="ino4t_conso,-nov2"/>
      <sheetName val="(nout_co,sol_(2)2"/>
      <sheetName val="Blr_hire2"/>
      <sheetName val="Cashflow_projection2"/>
      <sheetName val="SPT_vs_PHI2"/>
      <sheetName val="key_dates2"/>
      <sheetName val="INPUT_SHEET2"/>
      <sheetName val="_bpl,oth_lia_2"/>
      <sheetName val="G_,and_adv_nce2"/>
      <sheetName val="I,Wip-ot__2)2"/>
      <sheetName val="det!il_WIP_(2)2"/>
      <sheetName val="de4ail_G-12"/>
      <sheetName val="sobha_mennn_ac2"/>
      <sheetName val="C_&amp;ix_asst2"/>
      <sheetName val="_x005f_x0003_dpl_oth_Lia`2"/>
      <sheetName val="TBAL9697__x005f_x000d_grotp_wise_2"/>
      <sheetName val="St_co_91_5lvl2"/>
      <sheetName val="Sun_E_Type2"/>
      <sheetName val="Fin_Sum2"/>
      <sheetName val="CORPN_O?T2"/>
      <sheetName val="Labor_abs-NMR2"/>
      <sheetName val="Stress_Calculation2"/>
      <sheetName val="TBAL9697_&#10;grotp_wise_2"/>
      <sheetName val="CORPN_O_x005f_x0000_T2"/>
      <sheetName val="SUPPLY_-Sanitary_Fixtures2"/>
      <sheetName val="ITEMS_FOR_CIVIL_TENDER2"/>
      <sheetName val="_x005f_x005f_x005f_x0003_dpl_oth_Lia`2"/>
      <sheetName val="TBAL9697__x005f_x005f_x005f_x000d_grotp_wi2"/>
      <sheetName val="CORPN_O2"/>
      <sheetName val="DG_2"/>
      <sheetName val="Intro_"/>
      <sheetName val="TBAL9697__x005f_x005f_x005f_x005f_x005f_x005f_x00"/>
      <sheetName val="Form_6"/>
      <sheetName val="acevsSp_(ABC)"/>
      <sheetName val="A_O_R_"/>
      <sheetName val="LIST_OF_MAKES"/>
      <sheetName val="fa-pl_&amp;_myy"/>
      <sheetName val="Cash_Flow_Input_Data_ISC"/>
      <sheetName val="DETAILED__BOQ"/>
      <sheetName val="Civil_Works"/>
      <sheetName val="Legal_Risk_Analysis"/>
      <sheetName val="CABLE_DATA"/>
      <sheetName val="Mat_-Rates"/>
      <sheetName val="s"/>
      <sheetName val="TB9798OBPL06_(2)6"/>
      <sheetName val="CORPN_OCT6"/>
      <sheetName val="inout_consol-nov6"/>
      <sheetName val="inout_consol_(2)6"/>
      <sheetName val="AS_ON_DT_EXPS_Mar6"/>
      <sheetName val="fa-pl_&amp;_mach-site6"/>
      <sheetName val="fa_off_eqp6"/>
      <sheetName val="fa_fur&amp;_fix6"/>
      <sheetName val="fa-pl_&amp;_mach-Off6"/>
      <sheetName val="B_Equity-sdpl_INC6"/>
      <sheetName val="inout_consol_wkg6"/>
      <sheetName val="inout_consol_WKNG6"/>
      <sheetName val="B_Sheet_976"/>
      <sheetName val="P&amp;L_97_6"/>
      <sheetName val="B_Sheet_97-BEXP6"/>
      <sheetName val="P&amp;L_97_-BEXP6"/>
      <sheetName val="consol_flows6"/>
      <sheetName val="sdpl_oth_Liab6"/>
      <sheetName val="obpl-oth_liab6"/>
      <sheetName val="G_land_advance6"/>
      <sheetName val="I-Wip-ot_(2)6"/>
      <sheetName val="detail_WIP_(2)6"/>
      <sheetName val="detail_G-16"/>
      <sheetName val="sobha_menon_ac6"/>
      <sheetName val="pnc_ac6"/>
      <sheetName val="fix_-p_&amp;_M_-SCC6"/>
      <sheetName val="C_fix_asst6"/>
      <sheetName val="D_fix_asst_scdl_6"/>
      <sheetName val="creditors_tb_obpl6"/>
      <sheetName val="TBAL9697_-group_wise__sdpl6"/>
      <sheetName val="TBAL9697_-group_wise_5"/>
      <sheetName val="crs_-G-15"/>
      <sheetName val="TBAL9697_-group_wise__onpl5"/>
      <sheetName val="B_Sheet_97-OBPL5"/>
      <sheetName val="B_Sheet_97_sdpl5"/>
      <sheetName val="TBAL9697_-group_wise__sdpl25"/>
      <sheetName val="inout_consol_jan5"/>
      <sheetName val="consol_flow5"/>
      <sheetName val="D_Loan__Prom5"/>
      <sheetName val="E_Bank_Loan5"/>
      <sheetName val="G_work_Cap5"/>
      <sheetName val="H_land_adv-dec5"/>
      <sheetName val="J_Con_WIP5"/>
      <sheetName val="detail_J5"/>
      <sheetName val="L_Oth_Co5"/>
      <sheetName val="K_fix_asst__5"/>
      <sheetName val="C_fix_asst-SDPL_5"/>
      <sheetName val="TBAL9697__group_wise__sdpl5"/>
      <sheetName val="inout_consol_okg5"/>
      <sheetName val="detail_OIP_(2)5"/>
      <sheetName val="D_fix_ysst_scdl_5"/>
      <sheetName val="cre`itors_tb_obpl5"/>
      <sheetName val="3AL9697_-group_wise__onpl5"/>
      <sheetName val="3‰AL9697_-group_wise__onpl5"/>
      <sheetName val="L_Oth_Bo5"/>
      <sheetName val="Civil_Boq5"/>
      <sheetName val="Boq_Block_A4"/>
      <sheetName val="Staff_Acco_5"/>
      <sheetName val="SITE_OVERHEADS5"/>
      <sheetName val="Project-Material_4"/>
      <sheetName val="PRECAST_lightconc-II5"/>
      <sheetName val="1__PayRec4"/>
      <sheetName val="ino4t_conso,-nov4"/>
      <sheetName val="(nout_co,sol_(2)4"/>
      <sheetName val="Blr_hire4"/>
      <sheetName val="Cashflow_projection4"/>
      <sheetName val="SPT_vs_PHI4"/>
      <sheetName val="key_dates4"/>
      <sheetName val="INPUT_SHEET4"/>
      <sheetName val="_bpl,oth_lia_4"/>
      <sheetName val="G_,and_adv_nce4"/>
      <sheetName val="I,Wip-ot__2)4"/>
      <sheetName val="det!il_WIP_(2)4"/>
      <sheetName val="de4ail_G-14"/>
      <sheetName val="sobha_mennn_ac4"/>
      <sheetName val="C_&amp;ix_asst4"/>
      <sheetName val="3�AL9697_-group_wise__onpl4"/>
      <sheetName val="_x005f_x0003_dpl_oth_Lia`4"/>
      <sheetName val="TBAL9697__x005f_x000d_grotp_wise_4"/>
      <sheetName val="St_co_91_5lvl4"/>
      <sheetName val="Sun_E_Type4"/>
      <sheetName val="Fin_Sum4"/>
      <sheetName val="CORPN_O?T4"/>
      <sheetName val="Labor_abs-NMR4"/>
      <sheetName val="Stress_Calculation4"/>
      <sheetName val="TBAL9697_&#10;grotp_wise_4"/>
      <sheetName val="labour_coeff2"/>
      <sheetName val="Shuttering_Analysis2"/>
      <sheetName val="General_P+M2"/>
      <sheetName val="Curing_Analysis_2"/>
      <sheetName val="Concrete_P+M_(_RMC_)2"/>
      <sheetName val="P+M_(_SMC_)2"/>
      <sheetName val="P+M_-EW2"/>
      <sheetName val="P&amp;L_-_AD2"/>
      <sheetName val="Fin__Assumpt__-_Sensitivities2"/>
      <sheetName val="LOAD_SHEET_2"/>
      <sheetName val="Fill_this_out_first___2"/>
      <sheetName val="Labour_productivity2"/>
      <sheetName val="RCC,Ret__Wall2"/>
      <sheetName val="CORPN_O_x005f_x0000_T4"/>
      <sheetName val="SUPPLY_-Sanitary_Fixtures4"/>
      <sheetName val="ITEMS_FOR_CIVIL_TENDER4"/>
      <sheetName val="_x005f_x005f_x005f_x0003_dpl_oth_Lia`4"/>
      <sheetName val="TBAL9697__x005f_x005f_x005f_x000d_grotp_wi4"/>
      <sheetName val="CORPN_O4"/>
      <sheetName val="CORPN_O_T2"/>
      <sheetName val="Area_&amp;_Cate__Master2"/>
      <sheetName val="Bill_No_52"/>
      <sheetName val="TBAL9697__grotp_wise_4"/>
      <sheetName val="Detail_1A2"/>
      <sheetName val="DG_4"/>
      <sheetName val="11B_2"/>
      <sheetName val="BOQ_(2)2"/>
      <sheetName val="DLC_lookups2"/>
      <sheetName val="Structure_Bills_Qty2"/>
      <sheetName val="Fee_Rate_Summary2"/>
      <sheetName val="Name_List2"/>
      <sheetName val="CORPN_O_x005f_x005f_x005f_x0000_T2"/>
      <sheetName val="TBAL9697__x005f_x000a_grotp_wise_2"/>
      <sheetName val="220_11__BS_2"/>
      <sheetName val="ISO_Reconcilation_Statment2"/>
      <sheetName val="AVG_pur_rate2"/>
      <sheetName val="Driveway_Beams2"/>
      <sheetName val="Cat_A_Change_Control2"/>
      <sheetName val="Break_up_Sheet2"/>
      <sheetName val="Summary_of_P_&amp;_M2"/>
      <sheetName val="Break_Dw2"/>
      <sheetName val="FITZ_MORT_942"/>
      <sheetName val="Sheet_12"/>
      <sheetName val="3BPA00132-5-3_W_plan_HVPNL2"/>
      <sheetName val="Mix_Design2"/>
      <sheetName val="BLOCK-A_(MEA_SHEET)2"/>
      <sheetName val="Quote_Sheet2"/>
      <sheetName val="d-safe_DELUXE2"/>
      <sheetName val="Works_-_Quote_Sheet2"/>
      <sheetName val="IO_LIST2"/>
      <sheetName val="TBAL9697__x005f_x000d_grotp_wis2"/>
      <sheetName val="TBAL9697__grotp_wise_5"/>
      <sheetName val="NLD_-_Assum2"/>
      <sheetName val="Intro_2"/>
      <sheetName val="TBAL9697__x005f_x005f_x005f_x005f_x005f_x005f_x02"/>
      <sheetName val="Form_62"/>
      <sheetName val="acevsSp_(ABC)2"/>
      <sheetName val="A_O_R_2"/>
      <sheetName val="LIST_OF_MAKES2"/>
      <sheetName val="Cash_Flow_Input_Data_ISC2"/>
      <sheetName val="DETAILED__BOQ2"/>
      <sheetName val="Civil_Works2"/>
      <sheetName val="Legal_Risk_Analysis2"/>
      <sheetName val="CABLE_DATA2"/>
      <sheetName val="Mat_-Rates2"/>
      <sheetName val="TB9798OBPL06_(2)5"/>
      <sheetName val="CORPN_OCT5"/>
      <sheetName val="inout_consol-nov5"/>
      <sheetName val="inout_consol_(2)5"/>
      <sheetName val="AS_ON_DT_EXPS_Mar5"/>
      <sheetName val="fa-pl_&amp;_mach-site5"/>
      <sheetName val="fa_off_eqp5"/>
      <sheetName val="fa_fur&amp;_fix5"/>
      <sheetName val="fa-pl_&amp;_mach-Off5"/>
      <sheetName val="B_Equity-sdpl_INC5"/>
      <sheetName val="inout_consol_wkg5"/>
      <sheetName val="inout_consol_WKNG5"/>
      <sheetName val="B_Sheet_975"/>
      <sheetName val="P&amp;L_97_5"/>
      <sheetName val="B_Sheet_97-BEXP5"/>
      <sheetName val="P&amp;L_97_-BEXP5"/>
      <sheetName val="consol_flows5"/>
      <sheetName val="sdpl_oth_Liab5"/>
      <sheetName val="obpl-oth_liab5"/>
      <sheetName val="G_land_advance5"/>
      <sheetName val="I-Wip-ot_(2)5"/>
      <sheetName val="detail_WIP_(2)5"/>
      <sheetName val="detail_G-15"/>
      <sheetName val="sobha_menon_ac5"/>
      <sheetName val="pnc_ac5"/>
      <sheetName val="fix_-p_&amp;_M_-SCC5"/>
      <sheetName val="C_fix_asst5"/>
      <sheetName val="D_fix_asst_scdl_5"/>
      <sheetName val="creditors_tb_obpl5"/>
      <sheetName val="TBAL9697__group_wise__sdpl4"/>
      <sheetName val="inout_consol_okg4"/>
      <sheetName val="detail_OIP_(2)4"/>
      <sheetName val="D_fix_ysst_scdl_4"/>
      <sheetName val="cre`itors_tb_obpl4"/>
      <sheetName val="3AL9697_-group_wise__onpl4"/>
      <sheetName val="3‰AL9697_-group_wise__onpl4"/>
      <sheetName val="L_Oth_Bo4"/>
      <sheetName val="Civil_Boq4"/>
      <sheetName val="Staff_Acco_4"/>
      <sheetName val="SITE_OVERHEADS4"/>
      <sheetName val="PRECAST_lightconc-II4"/>
      <sheetName val="1__PayRec3"/>
      <sheetName val="ino4t_conso,-nov3"/>
      <sheetName val="(nout_co,sol_(2)3"/>
      <sheetName val="Blr_hire3"/>
      <sheetName val="Cashflow_projection3"/>
      <sheetName val="SPT_vs_PHI3"/>
      <sheetName val="key_dates3"/>
      <sheetName val="INPUT_SHEET3"/>
      <sheetName val="_bpl,oth_lia_3"/>
      <sheetName val="G_,and_adv_nce3"/>
      <sheetName val="I,Wip-ot__2)3"/>
      <sheetName val="det!il_WIP_(2)3"/>
      <sheetName val="de4ail_G-13"/>
      <sheetName val="sobha_mennn_ac3"/>
      <sheetName val="C_&amp;ix_asst3"/>
      <sheetName val="_x005f_x0003_dpl_oth_Lia`3"/>
      <sheetName val="TBAL9697__x005f_x000d_grotp_wise_3"/>
      <sheetName val="St_co_91_5lvl3"/>
      <sheetName val="Sun_E_Type3"/>
      <sheetName val="Fin_Sum3"/>
      <sheetName val="CORPN_O?T3"/>
      <sheetName val="Labor_abs-NMR3"/>
      <sheetName val="Stress_Calculation3"/>
      <sheetName val="TBAL9697_&#10;grotp_wise_3"/>
      <sheetName val="labour_coeff1"/>
      <sheetName val="Shuttering_Analysis1"/>
      <sheetName val="General_P+M1"/>
      <sheetName val="Curing_Analysis_1"/>
      <sheetName val="Concrete_P+M_(_RMC_)1"/>
      <sheetName val="P+M_(_SMC_)1"/>
      <sheetName val="P+M_-EW1"/>
      <sheetName val="P&amp;L_-_AD1"/>
      <sheetName val="Fin__Assumpt__-_Sensitivities1"/>
      <sheetName val="LOAD_SHEET_1"/>
      <sheetName val="Fill_this_out_first___1"/>
      <sheetName val="Labour_productivity1"/>
      <sheetName val="RCC,Ret__Wall1"/>
      <sheetName val="CORPN_O_x005f_x0000_T3"/>
      <sheetName val="SUPPLY_-Sanitary_Fixtures3"/>
      <sheetName val="ITEMS_FOR_CIVIL_TENDER3"/>
      <sheetName val="_x005f_x005f_x005f_x0003_dpl_oth_Lia`3"/>
      <sheetName val="TBAL9697__x005f_x005f_x005f_x000d_grotp_wi3"/>
      <sheetName val="CORPN_O3"/>
      <sheetName val="CORPN_O_T1"/>
      <sheetName val="Area_&amp;_Cate__Master1"/>
      <sheetName val="Bill_No_51"/>
      <sheetName val="TBAL9697__grotp_wise_2"/>
      <sheetName val="Detail_1A1"/>
      <sheetName val="DG_3"/>
      <sheetName val="11B_1"/>
      <sheetName val="BOQ_(2)1"/>
      <sheetName val="DLC_lookups1"/>
      <sheetName val="Structure_Bills_Qty1"/>
      <sheetName val="Fee_Rate_Summary1"/>
      <sheetName val="Name_List1"/>
      <sheetName val="CORPN_O_x005f_x005f_x005f_x0000_T1"/>
      <sheetName val="TBAL9697__x005f_x000a_grotp_wise_1"/>
      <sheetName val="220_11__BS_1"/>
      <sheetName val="ISO_Reconcilation_Statment1"/>
      <sheetName val="AVG_pur_rate1"/>
      <sheetName val="Driveway_Beams1"/>
      <sheetName val="Cat_A_Change_Control1"/>
      <sheetName val="Break_up_Sheet1"/>
      <sheetName val="Summary_of_P_&amp;_M1"/>
      <sheetName val="Break_Dw1"/>
      <sheetName val="FITZ_MORT_941"/>
      <sheetName val="Sheet_11"/>
      <sheetName val="3BPA00132-5-3_W_plan_HVPNL1"/>
      <sheetName val="Mix_Design1"/>
      <sheetName val="BLOCK-A_(MEA_SHEET)1"/>
      <sheetName val="Quote_Sheet1"/>
      <sheetName val="d-safe_DELUXE1"/>
      <sheetName val="Works_-_Quote_Sheet1"/>
      <sheetName val="IO_LIST1"/>
      <sheetName val="TBAL9697__x005f_x000d_grotp_wis1"/>
      <sheetName val="TBAL9697__grotp_wise_3"/>
      <sheetName val="NLD_-_Assum1"/>
      <sheetName val="Intro_1"/>
      <sheetName val="TBAL9697__x005f_x005f_x005f_x005f_x005f_x005f_x01"/>
      <sheetName val="Form_61"/>
      <sheetName val="acevsSp_(ABC)1"/>
      <sheetName val="A_O_R_1"/>
      <sheetName val="LIST_OF_MAKES1"/>
      <sheetName val="Cash_Flow_Input_Data_ISC1"/>
      <sheetName val="DETAILED__BOQ1"/>
      <sheetName val="Civil_Works1"/>
      <sheetName val="Legal_Risk_Analysis1"/>
      <sheetName val="CABLE_DATA1"/>
      <sheetName val="Mat_-Rates1"/>
      <sheetName val="TB9798OBPL06_(2)7"/>
      <sheetName val="CORPN_OCT7"/>
      <sheetName val="inout_consol-nov7"/>
      <sheetName val="inout_consol_(2)7"/>
      <sheetName val="AS_ON_DT_EXPS_Mar7"/>
      <sheetName val="fa-pl_&amp;_mach-site7"/>
      <sheetName val="fa_off_eqp7"/>
      <sheetName val="fa_fur&amp;_fix7"/>
      <sheetName val="fa-pl_&amp;_mach-Off7"/>
      <sheetName val="B_Equity-sdpl_INC7"/>
      <sheetName val="inout_consol_wkg7"/>
      <sheetName val="inout_consol_WKNG7"/>
      <sheetName val="B_Sheet_977"/>
      <sheetName val="P&amp;L_97_7"/>
      <sheetName val="B_Sheet_97-BEXP7"/>
      <sheetName val="P&amp;L_97_-BEXP7"/>
      <sheetName val="consol_flows7"/>
      <sheetName val="sdpl_oth_Liab7"/>
      <sheetName val="obpl-oth_liab7"/>
      <sheetName val="G_land_advance7"/>
      <sheetName val="I-Wip-ot_(2)7"/>
      <sheetName val="detail_WIP_(2)7"/>
      <sheetName val="detail_G-17"/>
      <sheetName val="sobha_menon_ac7"/>
      <sheetName val="pnc_ac7"/>
      <sheetName val="fix_-p_&amp;_M_-SCC7"/>
      <sheetName val="C_fix_asst7"/>
      <sheetName val="D_fix_asst_scdl_7"/>
      <sheetName val="creditors_tb_obpl7"/>
      <sheetName val="TBAL9697_-group_wise__sdpl7"/>
      <sheetName val="TBAL9697_-group_wise_6"/>
      <sheetName val="crs_-G-16"/>
      <sheetName val="TBAL9697_-group_wise__onpl6"/>
      <sheetName val="B_Sheet_97-OBPL6"/>
      <sheetName val="B_Sheet_97_sdpl6"/>
      <sheetName val="TBAL9697_-group_wise__sdpl26"/>
      <sheetName val="inout_consol_jan6"/>
      <sheetName val="consol_flow6"/>
      <sheetName val="D_Loan__Prom6"/>
      <sheetName val="E_Bank_Loan6"/>
      <sheetName val="G_work_Cap6"/>
      <sheetName val="H_land_adv-dec6"/>
      <sheetName val="J_Con_WIP6"/>
      <sheetName val="detail_J6"/>
      <sheetName val="L_Oth_Co6"/>
      <sheetName val="K_fix_asst__6"/>
      <sheetName val="C_fix_asst-SDPL_6"/>
      <sheetName val="TBAL9697__group_wise__sdpl6"/>
      <sheetName val="inout_consol_okg6"/>
      <sheetName val="detail_OIP_(2)6"/>
      <sheetName val="D_fix_ysst_scdl_6"/>
      <sheetName val="cre`itors_tb_obpl6"/>
      <sheetName val="3AL9697_-group_wise__onpl6"/>
      <sheetName val="3‰AL9697_-group_wise__onpl6"/>
      <sheetName val="L_Oth_Bo6"/>
      <sheetName val="Civil_Boq6"/>
      <sheetName val="Boq_Block_A5"/>
      <sheetName val="Staff_Acco_6"/>
      <sheetName val="SITE_OVERHEADS6"/>
      <sheetName val="Project-Material_5"/>
      <sheetName val="PRECAST_lightconc-II6"/>
      <sheetName val="1__PayRec5"/>
      <sheetName val="ino4t_conso,-nov5"/>
      <sheetName val="(nout_co,sol_(2)5"/>
      <sheetName val="Blr_hire5"/>
      <sheetName val="Cashflow_projection5"/>
      <sheetName val="SPT_vs_PHI5"/>
      <sheetName val="key_dates5"/>
      <sheetName val="INPUT_SHEET5"/>
      <sheetName val="_bpl,oth_lia_5"/>
      <sheetName val="G_,and_adv_nce5"/>
      <sheetName val="I,Wip-ot__2)5"/>
      <sheetName val="det!il_WIP_(2)5"/>
      <sheetName val="de4ail_G-15"/>
      <sheetName val="sobha_mennn_ac5"/>
      <sheetName val="C_&amp;ix_asst5"/>
      <sheetName val="3�AL9697_-group_wise__onpl5"/>
      <sheetName val="_x005f_x0003_dpl_oth_Lia`5"/>
      <sheetName val="TBAL9697__x005f_x000d_grotp_wise_5"/>
      <sheetName val="St_co_91_5lvl5"/>
      <sheetName val="Sun_E_Type5"/>
      <sheetName val="Fin_Sum5"/>
      <sheetName val="CORPN_O?T5"/>
      <sheetName val="Labor_abs-NMR5"/>
      <sheetName val="Stress_Calculation5"/>
      <sheetName val="TBAL9697_&#10;grotp_wise_5"/>
      <sheetName val="labour_coeff3"/>
      <sheetName val="Shuttering_Analysis3"/>
      <sheetName val="General_P+M3"/>
      <sheetName val="Curing_Analysis_3"/>
      <sheetName val="Concrete_P+M_(_RMC_)3"/>
      <sheetName val="P+M_(_SMC_)3"/>
      <sheetName val="P+M_-EW3"/>
      <sheetName val="P&amp;L_-_AD3"/>
      <sheetName val="Fin__Assumpt__-_Sensitivities3"/>
      <sheetName val="LOAD_SHEET_3"/>
      <sheetName val="Fill_this_out_first___3"/>
      <sheetName val="Labour_productivity3"/>
      <sheetName val="RCC,Ret__Wall3"/>
      <sheetName val="CORPN_O_x005f_x0000_T5"/>
      <sheetName val="SUPPLY_-Sanitary_Fixtures5"/>
      <sheetName val="ITEMS_FOR_CIVIL_TENDER5"/>
      <sheetName val="_x005f_x005f_x005f_x0003_dpl_oth_Lia`5"/>
      <sheetName val="TBAL9697__x005f_x005f_x005f_x000d_grotp_wi5"/>
      <sheetName val="CORPN_O5"/>
      <sheetName val="CORPN_O_T3"/>
      <sheetName val="Area_&amp;_Cate__Master3"/>
      <sheetName val="Bill_No_53"/>
      <sheetName val="TBAL9697__grotp_wise_6"/>
      <sheetName val="Detail_1A3"/>
      <sheetName val="DG_5"/>
      <sheetName val="11B_3"/>
      <sheetName val="BOQ_(2)3"/>
      <sheetName val="DLC_lookups3"/>
      <sheetName val="Structure_Bills_Qty3"/>
      <sheetName val="Fee_Rate_Summary3"/>
      <sheetName val="Name_List3"/>
      <sheetName val="CORPN_O_x005f_x005f_x005f_x0000_T3"/>
      <sheetName val="TBAL9697__x005f_x000a_grotp_wise_3"/>
      <sheetName val="220_11__BS_3"/>
      <sheetName val="ISO_Reconcilation_Statment3"/>
      <sheetName val="AVG_pur_rate3"/>
      <sheetName val="Driveway_Beams3"/>
      <sheetName val="Cat_A_Change_Control3"/>
      <sheetName val="Break_up_Sheet3"/>
      <sheetName val="Summary_of_P_&amp;_M3"/>
      <sheetName val="Break_Dw3"/>
      <sheetName val="FITZ_MORT_943"/>
      <sheetName val="Sheet_13"/>
      <sheetName val="3BPA00132-5-3_W_plan_HVPNL3"/>
      <sheetName val="Mix_Design3"/>
      <sheetName val="BLOCK-A_(MEA_SHEET)3"/>
      <sheetName val="Quote_Sheet3"/>
      <sheetName val="d-safe_DELUXE3"/>
      <sheetName val="Works_-_Quote_Sheet3"/>
      <sheetName val="IO_LIST3"/>
      <sheetName val="TBAL9697__x005f_x000d_grotp_wis3"/>
      <sheetName val="TBAL9697__grotp_wise_7"/>
      <sheetName val="NLD_-_Assum3"/>
      <sheetName val="Intro_3"/>
      <sheetName val="TBAL9697__x005f_x005f_x005f_x005f_x005f_x005f_x03"/>
      <sheetName val="Form_63"/>
      <sheetName val="acevsSp_(ABC)3"/>
      <sheetName val="A_O_R_3"/>
      <sheetName val="LIST_OF_MAKES3"/>
      <sheetName val="Cash_Flow_Input_Data_ISC3"/>
      <sheetName val="DETAILED__BOQ3"/>
      <sheetName val="Civil_Works3"/>
      <sheetName val="Legal_Risk_Analysis3"/>
      <sheetName val="CABLE_DATA3"/>
      <sheetName val="Mat_-Rates3"/>
      <sheetName val="TB9798OBPL06_(2)8"/>
      <sheetName val="CORPN_OCT8"/>
      <sheetName val="inout_consol-nov8"/>
      <sheetName val="inout_consol_(2)8"/>
      <sheetName val="AS_ON_DT_EXPS_Mar8"/>
      <sheetName val="fa-pl_&amp;_mach-site8"/>
      <sheetName val="fa_off_eqp8"/>
      <sheetName val="fa_fur&amp;_fix8"/>
      <sheetName val="fa-pl_&amp;_mach-Off8"/>
      <sheetName val="B_Equity-sdpl_INC8"/>
      <sheetName val="inout_consol_wkg8"/>
      <sheetName val="inout_consol_WKNG8"/>
      <sheetName val="B_Sheet_978"/>
      <sheetName val="P&amp;L_97_8"/>
      <sheetName val="B_Sheet_97-BEXP8"/>
      <sheetName val="P&amp;L_97_-BEXP8"/>
      <sheetName val="consol_flows8"/>
      <sheetName val="sdpl_oth_Liab8"/>
      <sheetName val="obpl-oth_liab8"/>
      <sheetName val="G_land_advance8"/>
      <sheetName val="I-Wip-ot_(2)8"/>
      <sheetName val="detail_WIP_(2)8"/>
      <sheetName val="detail_G-18"/>
      <sheetName val="sobha_menon_ac8"/>
      <sheetName val="pnc_ac8"/>
      <sheetName val="fix_-p_&amp;_M_-SCC8"/>
      <sheetName val="C_fix_asst8"/>
      <sheetName val="D_fix_asst_scdl_8"/>
      <sheetName val="creditors_tb_obpl8"/>
      <sheetName val="TBAL9697_-group_wise__sdpl8"/>
      <sheetName val="TBAL9697_-group_wise_7"/>
      <sheetName val="crs_-G-17"/>
      <sheetName val="TBAL9697_-group_wise__onpl7"/>
      <sheetName val="B_Sheet_97-OBPL7"/>
      <sheetName val="B_Sheet_97_sdpl7"/>
      <sheetName val="TBAL9697_-group_wise__sdpl27"/>
      <sheetName val="inout_consol_jan7"/>
      <sheetName val="consol_flow7"/>
      <sheetName val="D_Loan__Prom7"/>
      <sheetName val="E_Bank_Loan7"/>
      <sheetName val="G_work_Cap7"/>
      <sheetName val="H_land_adv-dec7"/>
      <sheetName val="J_Con_WIP7"/>
      <sheetName val="detail_J7"/>
      <sheetName val="L_Oth_Co7"/>
      <sheetName val="K_fix_asst__7"/>
      <sheetName val="C_fix_asst-SDPL_7"/>
      <sheetName val="TBAL9697__group_wise__sdpl7"/>
      <sheetName val="inout_consol_okg7"/>
      <sheetName val="detail_OIP_(2)7"/>
      <sheetName val="D_fix_ysst_scdl_7"/>
      <sheetName val="cre`itors_tb_obpl7"/>
      <sheetName val="3AL9697_-group_wise__onpl7"/>
      <sheetName val="3‰AL9697_-group_wise__onpl7"/>
      <sheetName val="L_Oth_Bo7"/>
      <sheetName val="Civil_Boq7"/>
      <sheetName val="Boq_Block_A6"/>
      <sheetName val="Staff_Acco_7"/>
      <sheetName val="SITE_OVERHEADS7"/>
      <sheetName val="Project-Material_6"/>
      <sheetName val="PRECAST_lightconc-II7"/>
      <sheetName val="1__PayRec6"/>
      <sheetName val="ino4t_conso,-nov6"/>
      <sheetName val="(nout_co,sol_(2)6"/>
      <sheetName val="Blr_hire6"/>
      <sheetName val="Cashflow_projection6"/>
      <sheetName val="SPT_vs_PHI6"/>
      <sheetName val="key_dates6"/>
      <sheetName val="INPUT_SHEET6"/>
      <sheetName val="_bpl,oth_lia_6"/>
      <sheetName val="G_,and_adv_nce6"/>
      <sheetName val="I,Wip-ot__2)6"/>
      <sheetName val="det!il_WIP_(2)6"/>
      <sheetName val="de4ail_G-16"/>
      <sheetName val="sobha_mennn_ac6"/>
      <sheetName val="C_&amp;ix_asst6"/>
      <sheetName val="3�AL9697_-group_wise__onpl6"/>
      <sheetName val="_x005f_x0003_dpl_oth_Lia`6"/>
      <sheetName val="TBAL9697__x005f_x000d_grotp_wise_6"/>
      <sheetName val="St_co_91_5lvl6"/>
      <sheetName val="Sun_E_Type6"/>
      <sheetName val="Fin_Sum6"/>
      <sheetName val="CORPN_O?T6"/>
      <sheetName val="Labor_abs-NMR6"/>
      <sheetName val="Stress_Calculation6"/>
      <sheetName val="TBAL9697_&#10;grotp_wise_6"/>
      <sheetName val="labour_coeff4"/>
      <sheetName val="Shuttering_Analysis4"/>
      <sheetName val="General_P+M4"/>
      <sheetName val="Curing_Analysis_4"/>
      <sheetName val="Concrete_P+M_(_RMC_)4"/>
      <sheetName val="P+M_(_SMC_)4"/>
      <sheetName val="P+M_-EW4"/>
      <sheetName val="P&amp;L_-_AD4"/>
      <sheetName val="Fin__Assumpt__-_Sensitivities4"/>
      <sheetName val="LOAD_SHEET_4"/>
      <sheetName val="Fill_this_out_first___4"/>
      <sheetName val="Labour_productivity4"/>
      <sheetName val="RCC,Ret__Wall4"/>
      <sheetName val="CORPN_O_x005f_x0000_T6"/>
      <sheetName val="SUPPLY_-Sanitary_Fixtures6"/>
      <sheetName val="ITEMS_FOR_CIVIL_TENDER6"/>
      <sheetName val="_x005f_x005f_x005f_x0003_dpl_oth_Lia`6"/>
      <sheetName val="TBAL9697__x005f_x005f_x005f_x000d_grotp_wi6"/>
      <sheetName val="CORPN_O6"/>
      <sheetName val="CORPN_O_T4"/>
      <sheetName val="Area_&amp;_Cate__Master4"/>
      <sheetName val="Bill_No_54"/>
      <sheetName val="TBAL9697__grotp_wise_8"/>
      <sheetName val="Detail_1A4"/>
      <sheetName val="DG_6"/>
      <sheetName val="11B_4"/>
      <sheetName val="BOQ_(2)4"/>
      <sheetName val="DLC_lookups4"/>
      <sheetName val="Structure_Bills_Qty4"/>
      <sheetName val="Fee_Rate_Summary4"/>
      <sheetName val="Name_List4"/>
      <sheetName val="CORPN_O_x005f_x005f_x005f_x0000_T4"/>
      <sheetName val="TBAL9697__x005f_x000a_grotp_wise_4"/>
      <sheetName val="220_11__BS_4"/>
      <sheetName val="ISO_Reconcilation_Statment4"/>
      <sheetName val="AVG_pur_rate4"/>
      <sheetName val="Driveway_Beams4"/>
      <sheetName val="Cat_A_Change_Control4"/>
      <sheetName val="Break_up_Sheet4"/>
      <sheetName val="Summary_of_P_&amp;_M4"/>
      <sheetName val="Break_Dw4"/>
      <sheetName val="FITZ_MORT_944"/>
      <sheetName val="Sheet_14"/>
      <sheetName val="3BPA00132-5-3_W_plan_HVPNL4"/>
      <sheetName val="Mix_Design4"/>
      <sheetName val="BLOCK-A_(MEA_SHEET)4"/>
      <sheetName val="Quote_Sheet4"/>
      <sheetName val="d-safe_DELUXE4"/>
      <sheetName val="Works_-_Quote_Sheet4"/>
      <sheetName val="IO_LIST4"/>
      <sheetName val="TBAL9697__x005f_x000d_grotp_wis4"/>
      <sheetName val="TBAL9697__grotp_wise_9"/>
      <sheetName val="NLD_-_Assum4"/>
      <sheetName val="Intro_4"/>
      <sheetName val="TBAL9697__x005f_x005f_x005f_x005f_x005f_x005f_x04"/>
      <sheetName val="Form_64"/>
      <sheetName val="acevsSp_(ABC)4"/>
      <sheetName val="A_O_R_4"/>
      <sheetName val="LIST_OF_MAKES4"/>
      <sheetName val="Cash_Flow_Input_Data_ISC4"/>
      <sheetName val="DETAILED__BOQ4"/>
      <sheetName val="Civil_Works4"/>
      <sheetName val="Legal_Risk_Analysis4"/>
      <sheetName val="CABLE_DATA4"/>
      <sheetName val="Mat_-Rates4"/>
      <sheetName val="TBAL9697_-group_wise__sdpl9"/>
      <sheetName val="TBAL9697_-group_wise_8"/>
      <sheetName val="crs_-G-18"/>
      <sheetName val="TBAL9697_-group_wise__onpl8"/>
      <sheetName val="B_Sheet_97-OBPL8"/>
      <sheetName val="B_Sheet_97_sdpl8"/>
      <sheetName val="TBAL9697_-group_wise__sdpl28"/>
      <sheetName val="inout_consol_jan8"/>
      <sheetName val="consol_flow8"/>
      <sheetName val="D_Loan__Prom8"/>
      <sheetName val="E_Bank_Loan8"/>
      <sheetName val="G_work_Cap8"/>
      <sheetName val="H_land_adv-dec8"/>
      <sheetName val="J_Con_WIP8"/>
      <sheetName val="detail_J8"/>
      <sheetName val="L_Oth_Co8"/>
      <sheetName val="K_fix_asst__8"/>
      <sheetName val="C_fix_asst-SDPL_8"/>
      <sheetName val="TBAL9697__group_wise__sdpl8"/>
      <sheetName val="inout_consol_okg8"/>
      <sheetName val="detail_OIP_(2)8"/>
      <sheetName val="D_fix_ysst_scdl_8"/>
      <sheetName val="cre`itors_tb_obpl8"/>
      <sheetName val="3AL9697_-group_wise__onpl8"/>
      <sheetName val="3‰AL9697_-group_wise__onpl8"/>
      <sheetName val="L_Oth_Bo8"/>
      <sheetName val="Civil_Boq8"/>
      <sheetName val="Boq_Block_A7"/>
      <sheetName val="Staff_Acco_8"/>
      <sheetName val="SITE_OVERHEADS8"/>
      <sheetName val="Project-Material_7"/>
      <sheetName val="PRECAST_lightconc-II8"/>
      <sheetName val="1__PayRec7"/>
      <sheetName val="ino4t_conso,-nov7"/>
      <sheetName val="(nout_co,sol_(2)7"/>
      <sheetName val="Blr_hire7"/>
      <sheetName val="Cashflow_projection7"/>
      <sheetName val="SPT_vs_PHI7"/>
      <sheetName val="key_dates7"/>
      <sheetName val="INPUT_SHEET7"/>
      <sheetName val="_bpl,oth_lia_7"/>
      <sheetName val="G_,and_adv_nce7"/>
      <sheetName val="I,Wip-ot__2)7"/>
      <sheetName val="det!il_WIP_(2)7"/>
      <sheetName val="de4ail_G-17"/>
      <sheetName val="sobha_mennn_ac7"/>
      <sheetName val="C_&amp;ix_asst7"/>
      <sheetName val="3�AL9697_-group_wise__onpl7"/>
      <sheetName val="_x005f_x0003_dpl_oth_Lia`7"/>
      <sheetName val="TBAL9697__x005f_x000d_grotp_wise_7"/>
      <sheetName val="St_co_91_5lvl7"/>
      <sheetName val="Sun_E_Type7"/>
      <sheetName val="Fin_Sum7"/>
      <sheetName val="CORPN_O?T7"/>
      <sheetName val="Labor_abs-NMR7"/>
      <sheetName val="Stress_Calculation7"/>
      <sheetName val="TBAL9697_&#10;grotp_wise_7"/>
      <sheetName val="labour_coeff5"/>
      <sheetName val="Shuttering_Analysis5"/>
      <sheetName val="General_P+M5"/>
      <sheetName val="Curing_Analysis_5"/>
      <sheetName val="Concrete_P+M_(_RMC_)5"/>
      <sheetName val="P+M_(_SMC_)5"/>
      <sheetName val="P+M_-EW5"/>
      <sheetName val="P&amp;L_-_AD5"/>
      <sheetName val="Fin__Assumpt__-_Sensitivities5"/>
      <sheetName val="LOAD_SHEET_5"/>
      <sheetName val="Fill_this_out_first___5"/>
      <sheetName val="Labour_productivity5"/>
      <sheetName val="RCC,Ret__Wall5"/>
      <sheetName val="CORPN_O_x005f_x0000_T7"/>
      <sheetName val="SUPPLY_-Sanitary_Fixtures7"/>
      <sheetName val="ITEMS_FOR_CIVIL_TENDER7"/>
      <sheetName val="_x005f_x005f_x005f_x0003_dpl_oth_Lia`7"/>
      <sheetName val="TBAL9697__x005f_x005f_x005f_x000d_grotp_wi7"/>
      <sheetName val="CORPN_O7"/>
      <sheetName val="CORPN_O_T5"/>
      <sheetName val="Area_&amp;_Cate__Master5"/>
      <sheetName val="Bill_No_55"/>
      <sheetName val="TBAL9697__grotp_wise_10"/>
      <sheetName val="Detail_1A5"/>
      <sheetName val="DG_7"/>
      <sheetName val="11B_5"/>
      <sheetName val="BOQ_(2)5"/>
      <sheetName val="DLC_lookups5"/>
      <sheetName val="Structure_Bills_Qty5"/>
      <sheetName val="Fee_Rate_Summary5"/>
      <sheetName val="Name_List5"/>
      <sheetName val="CORPN_O_x005f_x005f_x005f_x0000_T5"/>
      <sheetName val="TBAL9697__x005f_x000a_grotp_wise_5"/>
      <sheetName val="220_11__BS_5"/>
      <sheetName val="ISO_Reconcilation_Statment5"/>
      <sheetName val="AVG_pur_rate5"/>
      <sheetName val="Driveway_Beams5"/>
      <sheetName val="Cat_A_Change_Control5"/>
      <sheetName val="Break_up_Sheet5"/>
      <sheetName val="Summary_of_P_&amp;_M5"/>
      <sheetName val="Break_Dw5"/>
      <sheetName val="FITZ_MORT_945"/>
      <sheetName val="Sheet_15"/>
      <sheetName val="3BPA00132-5-3_W_plan_HVPNL5"/>
      <sheetName val="Mix_Design5"/>
      <sheetName val="BLOCK-A_(MEA_SHEET)5"/>
      <sheetName val="Quote_Sheet5"/>
      <sheetName val="d-safe_DELUXE5"/>
      <sheetName val="Works_-_Quote_Sheet5"/>
      <sheetName val="IO_LIST5"/>
      <sheetName val="TBAL9697__x005f_x000d_grotp_wis5"/>
      <sheetName val="TBAL9697__grotp_wise_11"/>
      <sheetName val="NLD_-_Assum5"/>
      <sheetName val="Intro_5"/>
      <sheetName val="TBAL9697__x005f_x005f_x005f_x005f_x005f_x005f_x05"/>
      <sheetName val="Form_65"/>
      <sheetName val="acevsSp_(ABC)5"/>
      <sheetName val="A_O_R_5"/>
      <sheetName val="LIST_OF_MAKES5"/>
      <sheetName val="Cash_Flow_Input_Data_ISC5"/>
      <sheetName val="DETAILED__BOQ5"/>
      <sheetName val="Civil_Works5"/>
      <sheetName val="Legal_Risk_Analysis5"/>
      <sheetName val="CABLE_DATA5"/>
      <sheetName val="Mat_-Rates5"/>
      <sheetName val="TB9798OBPL06_(2)10"/>
      <sheetName val="CORPN_OCT10"/>
      <sheetName val="inout_consol-nov10"/>
      <sheetName val="inout_consol_(2)10"/>
      <sheetName val="AS_ON_DT_EXPS_Mar10"/>
      <sheetName val="fa-pl_&amp;_mach-site10"/>
      <sheetName val="fa_off_eqp10"/>
      <sheetName val="fa_fur&amp;_fix10"/>
      <sheetName val="fa-pl_&amp;_mach-Off10"/>
      <sheetName val="B_Equity-sdpl_INC10"/>
      <sheetName val="inout_consol_wkg10"/>
      <sheetName val="inout_consol_WKNG10"/>
      <sheetName val="B_Sheet_9710"/>
      <sheetName val="P&amp;L_97_10"/>
      <sheetName val="B_Sheet_97-BEXP10"/>
      <sheetName val="P&amp;L_97_-BEXP10"/>
      <sheetName val="consol_flows10"/>
      <sheetName val="sdpl_oth_Liab10"/>
      <sheetName val="obpl-oth_liab10"/>
      <sheetName val="G_land_advance10"/>
      <sheetName val="I-Wip-ot_(2)10"/>
      <sheetName val="detail_WIP_(2)10"/>
      <sheetName val="detail_G-110"/>
      <sheetName val="sobha_menon_ac10"/>
      <sheetName val="pnc_ac10"/>
      <sheetName val="fix_-p_&amp;_M_-SCC10"/>
      <sheetName val="C_fix_asst10"/>
      <sheetName val="D_fix_asst_scdl_10"/>
      <sheetName val="creditors_tb_obpl10"/>
      <sheetName val="Boq_Block_A8"/>
      <sheetName val="Project-Material_8"/>
      <sheetName val="PRECAST_lightconc-II9"/>
      <sheetName val="1__PayRec8"/>
      <sheetName val="ino4t_conso,-nov8"/>
      <sheetName val="(nout_co,sol_(2)8"/>
      <sheetName val="Blr_hire8"/>
      <sheetName val="Cashflow_projection8"/>
      <sheetName val="SPT_vs_PHI8"/>
      <sheetName val="key_dates8"/>
      <sheetName val="INPUT_SHEET8"/>
      <sheetName val="_bpl,oth_lia_8"/>
      <sheetName val="G_,and_adv_nce8"/>
      <sheetName val="I,Wip-ot__2)8"/>
      <sheetName val="det!il_WIP_(2)8"/>
      <sheetName val="de4ail_G-18"/>
      <sheetName val="sobha_mennn_ac8"/>
      <sheetName val="C_&amp;ix_asst8"/>
      <sheetName val="3�AL9697_-group_wise__onpl8"/>
      <sheetName val="_x005f_x0003_dpl_oth_Lia`8"/>
      <sheetName val="TBAL9697__x005f_x000d_grotp_wise_8"/>
      <sheetName val="St_co_91_5lvl8"/>
      <sheetName val="Sun_E_Type8"/>
      <sheetName val="Fin_Sum8"/>
      <sheetName val="CORPN_O?T8"/>
      <sheetName val="Labor_abs-NMR8"/>
      <sheetName val="Stress_Calculation8"/>
      <sheetName val="TBAL9697_&#10;grotp_wise_8"/>
      <sheetName val="labour_coeff6"/>
      <sheetName val="Shuttering_Analysis6"/>
      <sheetName val="General_P+M6"/>
      <sheetName val="Curing_Analysis_6"/>
      <sheetName val="Concrete_P+M_(_RMC_)6"/>
      <sheetName val="P+M_(_SMC_)6"/>
      <sheetName val="P+M_-EW6"/>
      <sheetName val="P&amp;L_-_AD6"/>
      <sheetName val="Fin__Assumpt__-_Sensitivities6"/>
      <sheetName val="LOAD_SHEET_6"/>
      <sheetName val="Fill_this_out_first___6"/>
      <sheetName val="Labour_productivity6"/>
      <sheetName val="RCC,Ret__Wall6"/>
      <sheetName val="CORPN_O_x005f_x0000_T8"/>
      <sheetName val="SUPPLY_-Sanitary_Fixtures8"/>
      <sheetName val="ITEMS_FOR_CIVIL_TENDER8"/>
      <sheetName val="_x005f_x005f_x005f_x0003_dpl_oth_Lia`8"/>
      <sheetName val="TBAL9697__x005f_x005f_x005f_x000d_grotp_wi8"/>
      <sheetName val="CORPN_O8"/>
      <sheetName val="CORPN_O_T6"/>
      <sheetName val="Area_&amp;_Cate__Master6"/>
      <sheetName val="Bill_No_56"/>
      <sheetName val="TBAL9697__grotp_wise_12"/>
      <sheetName val="Detail_1A6"/>
      <sheetName val="DG_8"/>
      <sheetName val="11B_6"/>
      <sheetName val="BOQ_(2)6"/>
      <sheetName val="DLC_lookups6"/>
      <sheetName val="Structure_Bills_Qty6"/>
      <sheetName val="Fee_Rate_Summary6"/>
      <sheetName val="Name_List6"/>
      <sheetName val="CORPN_O_x005f_x005f_x005f_x0000_T6"/>
      <sheetName val="TBAL9697__x005f_x000a_grotp_wise_6"/>
      <sheetName val="220_11__BS_6"/>
      <sheetName val="ISO_Reconcilation_Statment6"/>
      <sheetName val="AVG_pur_rate6"/>
      <sheetName val="Driveway_Beams6"/>
      <sheetName val="Cat_A_Change_Control6"/>
      <sheetName val="Break_up_Sheet6"/>
      <sheetName val="Summary_of_P_&amp;_M6"/>
      <sheetName val="Break_Dw6"/>
      <sheetName val="FITZ_MORT_946"/>
      <sheetName val="Sheet_16"/>
      <sheetName val="3BPA00132-5-3_W_plan_HVPNL6"/>
      <sheetName val="Mix_Design6"/>
      <sheetName val="BLOCK-A_(MEA_SHEET)6"/>
      <sheetName val="Quote_Sheet6"/>
      <sheetName val="d-safe_DELUXE6"/>
      <sheetName val="Works_-_Quote_Sheet6"/>
      <sheetName val="IO_LIST6"/>
      <sheetName val="TBAL9697__x005f_x000d_grotp_wis6"/>
      <sheetName val="TBAL9697__grotp_wise_13"/>
      <sheetName val="NLD_-_Assum6"/>
      <sheetName val="Intro_6"/>
      <sheetName val="TBAL9697__x005f_x005f_x005f_x005f_x005f_x005f_x06"/>
      <sheetName val="Form_66"/>
      <sheetName val="acevsSp_(ABC)6"/>
      <sheetName val="A_O_R_6"/>
      <sheetName val="LIST_OF_MAKES6"/>
      <sheetName val="Cash_Flow_Input_Data_ISC6"/>
      <sheetName val="DETAILED__BOQ6"/>
      <sheetName val="Civil_Works6"/>
      <sheetName val="Legal_Risk_Analysis6"/>
      <sheetName val="CABLE_DATA6"/>
      <sheetName val="Mat_-Rates6"/>
      <sheetName val="TB9798OBPL06_(2)11"/>
      <sheetName val="CORPN_OCT11"/>
      <sheetName val="inout_consol-nov11"/>
      <sheetName val="inout_consol_(2)11"/>
      <sheetName val="AS_ON_DT_EXPS_Mar11"/>
      <sheetName val="fa-pl_&amp;_mach-site11"/>
      <sheetName val="fa_off_eqp11"/>
      <sheetName val="fa_fur&amp;_fix11"/>
      <sheetName val="fa-pl_&amp;_mach-Off11"/>
      <sheetName val="B_Equity-sdpl_INC11"/>
      <sheetName val="inout_consol_wkg11"/>
      <sheetName val="inout_consol_WKNG11"/>
      <sheetName val="B_Sheet_9711"/>
      <sheetName val="P&amp;L_97_11"/>
      <sheetName val="B_Sheet_97-BEXP11"/>
      <sheetName val="P&amp;L_97_-BEXP11"/>
      <sheetName val="consol_flows11"/>
      <sheetName val="sdpl_oth_Liab11"/>
      <sheetName val="obpl-oth_liab11"/>
      <sheetName val="G_land_advance11"/>
      <sheetName val="I-Wip-ot_(2)11"/>
      <sheetName val="detail_WIP_(2)11"/>
      <sheetName val="detail_G-111"/>
      <sheetName val="sobha_menon_ac11"/>
      <sheetName val="pnc_ac11"/>
      <sheetName val="fix_-p_&amp;_M_-SCC11"/>
      <sheetName val="C_fix_asst11"/>
      <sheetName val="D_fix_asst_scdl_11"/>
      <sheetName val="creditors_tb_obpl11"/>
      <sheetName val="TBAL9697_-group_wise__sdpl11"/>
      <sheetName val="TBAL9697_-group_wise_10"/>
      <sheetName val="crs_-G-110"/>
      <sheetName val="TBAL9697_-group_wise__onpl10"/>
      <sheetName val="B_Sheet_97-OBPL10"/>
      <sheetName val="B_Sheet_97_sdpl10"/>
      <sheetName val="TBAL9697_-group_wise__sdpl210"/>
      <sheetName val="inout_consol_jan10"/>
      <sheetName val="consol_flow10"/>
      <sheetName val="D_Loan__Prom10"/>
      <sheetName val="E_Bank_Loan10"/>
      <sheetName val="G_work_Cap10"/>
      <sheetName val="H_land_adv-dec10"/>
      <sheetName val="J_Con_WIP10"/>
      <sheetName val="detail_J10"/>
      <sheetName val="L_Oth_Co10"/>
      <sheetName val="K_fix_asst__10"/>
      <sheetName val="C_fix_asst-SDPL_10"/>
      <sheetName val="TBAL9697__group_wise__sdpl10"/>
      <sheetName val="inout_consol_okg10"/>
      <sheetName val="detail_OIP_(2)10"/>
      <sheetName val="D_fix_ysst_scdl_10"/>
      <sheetName val="cre`itors_tb_obpl10"/>
      <sheetName val="3AL9697_-group_wise__onpl10"/>
      <sheetName val="3‰AL9697_-group_wise__onpl10"/>
      <sheetName val="L_Oth_Bo10"/>
      <sheetName val="Civil_Boq10"/>
      <sheetName val="Staff_Acco_10"/>
      <sheetName val="SITE_OVERHEADS10"/>
      <sheetName val="PRECAST_lightconc-II10"/>
      <sheetName val="1__PayRec9"/>
      <sheetName val="ino4t_conso,-nov9"/>
      <sheetName val="(nout_co,sol_(2)9"/>
      <sheetName val="Blr_hire9"/>
      <sheetName val="Cashflow_projection9"/>
      <sheetName val="SPT_vs_PHI9"/>
      <sheetName val="key_dates9"/>
      <sheetName val="INPUT_SHEET9"/>
      <sheetName val="_bpl,oth_lia_9"/>
      <sheetName val="G_,and_adv_nce9"/>
      <sheetName val="I,Wip-ot__2)9"/>
      <sheetName val="det!il_WIP_(2)9"/>
      <sheetName val="de4ail_G-19"/>
      <sheetName val="sobha_mennn_ac9"/>
      <sheetName val="C_&amp;ix_asst9"/>
      <sheetName val="_x005f_x0003_dpl_oth_Lia`9"/>
      <sheetName val="TBAL9697__x005f_x000d_grotp_wise_9"/>
      <sheetName val="St_co_91_5lvl9"/>
      <sheetName val="Sun_E_Type9"/>
      <sheetName val="Fin_Sum9"/>
      <sheetName val="CORPN_O?T9"/>
      <sheetName val="Labor_abs-NMR9"/>
      <sheetName val="Stress_Calculation9"/>
      <sheetName val="TBAL9697_&#10;grotp_wise_9"/>
      <sheetName val="labour_coeff7"/>
      <sheetName val="Shuttering_Analysis7"/>
      <sheetName val="General_P+M7"/>
      <sheetName val="Curing_Analysis_7"/>
      <sheetName val="Concrete_P+M_(_RMC_)7"/>
      <sheetName val="P+M_(_SMC_)7"/>
      <sheetName val="P+M_-EW7"/>
      <sheetName val="P&amp;L_-_AD7"/>
      <sheetName val="Fin__Assumpt__-_Sensitivities7"/>
      <sheetName val="LOAD_SHEET_7"/>
      <sheetName val="Fill_this_out_first___7"/>
      <sheetName val="Labour_productivity7"/>
      <sheetName val="RCC,Ret__Wall7"/>
      <sheetName val="CORPN_O_x005f_x0000_T9"/>
      <sheetName val="SUPPLY_-Sanitary_Fixtures9"/>
      <sheetName val="ITEMS_FOR_CIVIL_TENDER9"/>
      <sheetName val="_x005f_x005f_x005f_x0003_dpl_oth_Lia`9"/>
      <sheetName val="TBAL9697__x005f_x005f_x005f_x000d_grotp_wi9"/>
      <sheetName val="CORPN_O9"/>
      <sheetName val="CORPN_O_T7"/>
      <sheetName val="Area_&amp;_Cate__Master7"/>
      <sheetName val="Bill_No_57"/>
      <sheetName val="TBAL9697__grotp_wise_14"/>
      <sheetName val="Detail_1A7"/>
      <sheetName val="DG_9"/>
      <sheetName val="11B_7"/>
      <sheetName val="BOQ_(2)7"/>
      <sheetName val="DLC_lookups7"/>
      <sheetName val="Structure_Bills_Qty7"/>
      <sheetName val="Fee_Rate_Summary7"/>
      <sheetName val="Name_List7"/>
      <sheetName val="CORPN_O_x005f_x005f_x005f_x0000_T7"/>
      <sheetName val="TBAL9697__x005f_x000a_grotp_wise_7"/>
      <sheetName val="220_11__BS_7"/>
      <sheetName val="ISO_Reconcilation_Statment7"/>
      <sheetName val="AVG_pur_rate7"/>
      <sheetName val="Driveway_Beams7"/>
      <sheetName val="Cat_A_Change_Control7"/>
      <sheetName val="Break_up_Sheet7"/>
      <sheetName val="Summary_of_P_&amp;_M7"/>
      <sheetName val="Break_Dw7"/>
      <sheetName val="FITZ_MORT_947"/>
      <sheetName val="Sheet_17"/>
      <sheetName val="3BPA00132-5-3_W_plan_HVPNL7"/>
      <sheetName val="Mix_Design7"/>
      <sheetName val="BLOCK-A_(MEA_SHEET)7"/>
      <sheetName val="Quote_Sheet7"/>
      <sheetName val="d-safe_DELUXE7"/>
      <sheetName val="Works_-_Quote_Sheet7"/>
      <sheetName val="IO_LIST7"/>
      <sheetName val="TBAL9697__x005f_x000d_grotp_wis7"/>
      <sheetName val="TBAL9697__grotp_wise_15"/>
      <sheetName val="NLD_-_Assum7"/>
      <sheetName val="Intro_7"/>
      <sheetName val="TBAL9697__x005f_x005f_x005f_x005f_x005f_x005f_x07"/>
      <sheetName val="Form_67"/>
      <sheetName val="acevsSp_(ABC)7"/>
      <sheetName val="A_O_R_7"/>
      <sheetName val="LIST_OF_MAKES7"/>
      <sheetName val="Cash_Flow_Input_Data_ISC7"/>
      <sheetName val="DETAILED__BOQ7"/>
      <sheetName val="Civil_Works7"/>
      <sheetName val="Legal_Risk_Analysis7"/>
      <sheetName val="CABLE_DATA7"/>
      <sheetName val="Mat_-Rates7"/>
      <sheetName val="TB9798OBPL06_(2)12"/>
      <sheetName val="CORPN_OCT12"/>
      <sheetName val="inout_consol-nov12"/>
      <sheetName val="inout_consol_(2)12"/>
      <sheetName val="AS_ON_DT_EXPS_Mar12"/>
      <sheetName val="fa-pl_&amp;_mach-site12"/>
      <sheetName val="fa_off_eqp12"/>
      <sheetName val="fa_fur&amp;_fix12"/>
      <sheetName val="fa-pl_&amp;_mach-Off12"/>
      <sheetName val="B_Equity-sdpl_INC12"/>
      <sheetName val="inout_consol_wkg12"/>
      <sheetName val="inout_consol_WKNG12"/>
      <sheetName val="B_Sheet_9712"/>
      <sheetName val="P&amp;L_97_12"/>
      <sheetName val="B_Sheet_97-BEXP12"/>
      <sheetName val="P&amp;L_97_-BEXP12"/>
      <sheetName val="consol_flows12"/>
      <sheetName val="sdpl_oth_Liab12"/>
      <sheetName val="obpl-oth_liab12"/>
      <sheetName val="G_land_advance12"/>
      <sheetName val="I-Wip-ot_(2)12"/>
      <sheetName val="detail_WIP_(2)12"/>
      <sheetName val="detail_G-112"/>
      <sheetName val="sobha_menon_ac12"/>
      <sheetName val="pnc_ac12"/>
      <sheetName val="fix_-p_&amp;_M_-SCC12"/>
      <sheetName val="C_fix_asst12"/>
      <sheetName val="D_fix_asst_scdl_12"/>
      <sheetName val="creditors_tb_obpl12"/>
      <sheetName val="TBAL9697_-group_wise__sdpl12"/>
      <sheetName val="TBAL9697_-group_wise_11"/>
      <sheetName val="crs_-G-111"/>
      <sheetName val="TBAL9697_-group_wise__onpl11"/>
      <sheetName val="B_Sheet_97-OBPL11"/>
      <sheetName val="B_Sheet_97_sdpl11"/>
      <sheetName val="TBAL9697_-group_wise__sdpl211"/>
      <sheetName val="inout_consol_jan11"/>
      <sheetName val="consol_flow11"/>
      <sheetName val="D_Loan__Prom11"/>
      <sheetName val="E_Bank_Loan11"/>
      <sheetName val="G_work_Cap11"/>
      <sheetName val="H_land_adv-dec11"/>
      <sheetName val="J_Con_WIP11"/>
      <sheetName val="detail_J11"/>
      <sheetName val="L_Oth_Co11"/>
      <sheetName val="K_fix_asst__11"/>
      <sheetName val="C_fix_asst-SDPL_11"/>
      <sheetName val="TBAL9697__group_wise__sdpl11"/>
      <sheetName val="inout_consol_okg11"/>
      <sheetName val="detail_OIP_(2)11"/>
      <sheetName val="D_fix_ysst_scdl_11"/>
      <sheetName val="cre`itors_tb_obpl11"/>
      <sheetName val="3AL9697_-group_wise__onpl11"/>
      <sheetName val="3‰AL9697_-group_wise__onpl11"/>
      <sheetName val="L_Oth_Bo11"/>
      <sheetName val="Civil_Boq11"/>
      <sheetName val="Boq_Block_A10"/>
      <sheetName val="Staff_Acco_11"/>
      <sheetName val="SITE_OVERHEADS11"/>
      <sheetName val="Project-Material_10"/>
      <sheetName val="PRECAST_lightconc-II11"/>
      <sheetName val="1__PayRec10"/>
      <sheetName val="ino4t_conso,-nov10"/>
      <sheetName val="(nout_co,sol_(2)10"/>
      <sheetName val="Blr_hire10"/>
      <sheetName val="Cashflow_projection10"/>
      <sheetName val="SPT_vs_PHI10"/>
      <sheetName val="key_dates10"/>
      <sheetName val="INPUT_SHEET10"/>
      <sheetName val="_bpl,oth_lia_10"/>
      <sheetName val="G_,and_adv_nce10"/>
      <sheetName val="I,Wip-ot__2)10"/>
      <sheetName val="det!il_WIP_(2)10"/>
      <sheetName val="de4ail_G-110"/>
      <sheetName val="sobha_mennn_ac10"/>
      <sheetName val="C_&amp;ix_asst10"/>
      <sheetName val="3�AL9697_-group_wise__onpl10"/>
      <sheetName val="_x005f_x0003_dpl_oth_Lia`10"/>
      <sheetName val="TBAL9697__x005f_x000d_grotp_wise_10"/>
      <sheetName val="St_co_91_5lvl10"/>
      <sheetName val="Sun_E_Type10"/>
      <sheetName val="Fin_Sum10"/>
      <sheetName val="CORPN_O?T10"/>
      <sheetName val="Labor_abs-NMR10"/>
      <sheetName val="Stress_Calculation10"/>
      <sheetName val="TBAL9697_&#10;grotp_wise_10"/>
      <sheetName val="labour_coeff8"/>
      <sheetName val="Shuttering_Analysis8"/>
      <sheetName val="General_P+M8"/>
      <sheetName val="Curing_Analysis_8"/>
      <sheetName val="Concrete_P+M_(_RMC_)8"/>
      <sheetName val="P+M_(_SMC_)8"/>
      <sheetName val="P+M_-EW8"/>
      <sheetName val="P&amp;L_-_AD8"/>
      <sheetName val="Fin__Assumpt__-_Sensitivities8"/>
      <sheetName val="LOAD_SHEET_8"/>
      <sheetName val="Fill_this_out_first___8"/>
      <sheetName val="Labour_productivity8"/>
      <sheetName val="RCC,Ret__Wall8"/>
      <sheetName val="CORPN_O_x005f_x0000_T10"/>
      <sheetName val="SUPPLY_-Sanitary_Fixtures10"/>
      <sheetName val="ITEMS_FOR_CIVIL_TENDER10"/>
      <sheetName val="_x005f_x005f_x005f_x0003_dpl_oth_Lia`10"/>
      <sheetName val="TBAL9697__x005f_x005f_x005f_x000d_grotp_w10"/>
      <sheetName val="CORPN_O10"/>
      <sheetName val="CORPN_O_T8"/>
      <sheetName val="Area_&amp;_Cate__Master8"/>
      <sheetName val="Bill_No_58"/>
      <sheetName val="TBAL9697__grotp_wise_16"/>
      <sheetName val="Detail_1A8"/>
      <sheetName val="DG_10"/>
      <sheetName val="11B_8"/>
      <sheetName val="BOQ_(2)8"/>
      <sheetName val="DLC_lookups8"/>
      <sheetName val="Structure_Bills_Qty8"/>
      <sheetName val="Fee_Rate_Summary8"/>
      <sheetName val="Name_List8"/>
      <sheetName val="CORPN_O_x005f_x005f_x005f_x0000_T8"/>
      <sheetName val="TBAL9697__x005f_x000a_grotp_wise_8"/>
      <sheetName val="220_11__BS_8"/>
      <sheetName val="ISO_Reconcilation_Statment8"/>
      <sheetName val="AVG_pur_rate8"/>
      <sheetName val="Driveway_Beams8"/>
      <sheetName val="Cat_A_Change_Control8"/>
      <sheetName val="Break_up_Sheet8"/>
      <sheetName val="Summary_of_P_&amp;_M8"/>
      <sheetName val="Break_Dw8"/>
      <sheetName val="FITZ_MORT_948"/>
      <sheetName val="Sheet_18"/>
      <sheetName val="3BPA00132-5-3_W_plan_HVPNL8"/>
      <sheetName val="Mix_Design8"/>
      <sheetName val="BLOCK-A_(MEA_SHEET)8"/>
      <sheetName val="Quote_Sheet8"/>
      <sheetName val="d-safe_DELUXE8"/>
      <sheetName val="Works_-_Quote_Sheet8"/>
      <sheetName val="IO_LIST8"/>
      <sheetName val="TBAL9697__x005f_x000d_grotp_wis8"/>
      <sheetName val="TBAL9697__grotp_wise_17"/>
      <sheetName val="NLD_-_Assum8"/>
      <sheetName val="Intro_8"/>
      <sheetName val="TBAL9697__x005f_x005f_x005f_x005f_x005f_x005f_x08"/>
      <sheetName val="Form_68"/>
      <sheetName val="acevsSp_(ABC)8"/>
      <sheetName val="A_O_R_8"/>
      <sheetName val="LIST_OF_MAKES8"/>
      <sheetName val="Cash_Flow_Input_Data_ISC8"/>
      <sheetName val="DETAILED__BOQ8"/>
      <sheetName val="Civil_Works8"/>
      <sheetName val="Legal_Risk_Analysis8"/>
      <sheetName val="CABLE_DATA8"/>
      <sheetName val="Mat_-Rates8"/>
      <sheetName val="TBAL9697 _x005f_x005f_x005f_x000a_grotp wis"/>
      <sheetName val="TBL9798_x005f_x005f_x005f_x005f_x005f_x005f_x0010"/>
      <sheetName val="CORPN O_x005f_x005f_x005f_x005f_x005f_x005f_x0000"/>
      <sheetName val="G_1_obpl_x005f_x005f_x005f_x005f_x005f_x005f_x005"/>
      <sheetName val="_x005f_x005f_x005f_x005f_x005f_x005f_x005f_x005f_x005f_x005f_"/>
      <sheetName val="TEXT"/>
      <sheetName val="P&amp;L-BDMC"/>
      <sheetName val="dyes"/>
      <sheetName val="UTILITY"/>
      <sheetName val="final abstract"/>
      <sheetName val="TBAL9697 _x000d_grotp wis"/>
      <sheetName val="Section_Catalogue"/>
      <sheetName val="COP Final"/>
      <sheetName val="TB9798OBPL06_(2)18"/>
      <sheetName val="CORPN_OCT18"/>
      <sheetName val="inout_consol-nov18"/>
      <sheetName val="inout_consol_(2)18"/>
      <sheetName val="AS_ON_DT_EXPS_Mar18"/>
      <sheetName val="fa-pl_&amp;_mach-site18"/>
      <sheetName val="fa_off_eqp18"/>
      <sheetName val="fa_fur&amp;_fix18"/>
      <sheetName val="fa-pl_&amp;_mach-Off18"/>
      <sheetName val="B_Equity-sdpl_INC18"/>
      <sheetName val="inout_consol_wkg18"/>
      <sheetName val="inout_consol_WKNG18"/>
      <sheetName val="B_Sheet_9718"/>
      <sheetName val="P&amp;L_97_18"/>
      <sheetName val="B_Sheet_97-BEXP18"/>
      <sheetName val="P&amp;L_97_-BEXP18"/>
      <sheetName val="consol_flows18"/>
      <sheetName val="sdpl_oth_Liab18"/>
      <sheetName val="obpl-oth_liab18"/>
      <sheetName val="G_land_advance18"/>
      <sheetName val="I-Wip-ot_(2)18"/>
      <sheetName val="detail_WIP_(2)18"/>
      <sheetName val="detail_G-118"/>
      <sheetName val="sobha_menon_ac18"/>
      <sheetName val="pnc_ac18"/>
      <sheetName val="fix_-p_&amp;_M_-SCC18"/>
      <sheetName val="C_fix_asst18"/>
      <sheetName val="D_fix_asst_scdl_18"/>
      <sheetName val="creditors_tb_obpl18"/>
      <sheetName val="TBAL9697_-group_wise__sdpl18"/>
      <sheetName val="TBAL9697_-group_wise_17"/>
      <sheetName val="crs_-G-117"/>
      <sheetName val="TBAL9697_-group_wise__onpl17"/>
      <sheetName val="B_Sheet_97-OBPL17"/>
      <sheetName val="B_Sheet_97_sdpl17"/>
      <sheetName val="TBAL9697_-group_wise__sdpl217"/>
      <sheetName val="inout_consol_jan17"/>
      <sheetName val="consol_flow17"/>
      <sheetName val="D_Loan__Prom17"/>
      <sheetName val="E_Bank_Loan17"/>
      <sheetName val="G_work_Cap17"/>
      <sheetName val="H_land_adv-dec17"/>
      <sheetName val="J_Con_WIP17"/>
      <sheetName val="detail_J17"/>
      <sheetName val="L_Oth_Co17"/>
      <sheetName val="K_fix_asst__17"/>
      <sheetName val="C_fix_asst-SDPL_17"/>
      <sheetName val="TBAL9697__group_wise__sdpl17"/>
      <sheetName val="inout_consol_okg17"/>
      <sheetName val="detail_OIP_(2)17"/>
      <sheetName val="D_fix_ysst_scdl_17"/>
      <sheetName val="cre`itors_tb_obpl17"/>
      <sheetName val="3AL9697_-group_wise__onpl17"/>
      <sheetName val="3‰AL9697_-group_wise__onpl17"/>
      <sheetName val="L_Oth_Bo17"/>
      <sheetName val="Civil_Boq17"/>
      <sheetName val="Staff_Acco_17"/>
      <sheetName val="SITE_OVERHEADS17"/>
      <sheetName val="PRECAST_lightconc-II17"/>
      <sheetName val="1__PayRec16"/>
      <sheetName val="ino4t_conso,-nov16"/>
      <sheetName val="(nout_co,sol_(2)16"/>
      <sheetName val="Blr_hire16"/>
      <sheetName val="Cashflow_projection16"/>
      <sheetName val="SPT_vs_PHI16"/>
      <sheetName val="key_dates16"/>
      <sheetName val="INPUT_SHEET16"/>
      <sheetName val="_bpl,oth_lia_16"/>
      <sheetName val="G_,and_adv_nce16"/>
      <sheetName val="I,Wip-ot__2)16"/>
      <sheetName val="det!il_WIP_(2)16"/>
      <sheetName val="de4ail_G-116"/>
      <sheetName val="sobha_mennn_ac16"/>
      <sheetName val="C_&amp;ix_asst16"/>
      <sheetName val="_x005f_x0003_dpl_oth_Lia`16"/>
      <sheetName val="TBAL9697__x005f_x000d_grotp_wise_16"/>
      <sheetName val="St_co_91_5lvl16"/>
      <sheetName val="Sun_E_Type16"/>
      <sheetName val="Fin_Sum16"/>
      <sheetName val="CORPN_O?T16"/>
      <sheetName val="Labor_abs-NMR16"/>
      <sheetName val="Stress_Calculation16"/>
      <sheetName val="TBAL9697_&#10;grotp_wise_16"/>
      <sheetName val="labour_coeff14"/>
      <sheetName val="Shuttering_Analysis14"/>
      <sheetName val="General_P+M14"/>
      <sheetName val="Curing_Analysis_14"/>
      <sheetName val="Concrete_P+M_(_RMC_)14"/>
      <sheetName val="P+M_(_SMC_)14"/>
      <sheetName val="P+M_-EW14"/>
      <sheetName val="P&amp;L_-_AD14"/>
      <sheetName val="Fin__Assumpt__-_Sensitivities14"/>
      <sheetName val="LOAD_SHEET_14"/>
      <sheetName val="Fill_this_out_first___14"/>
      <sheetName val="Labour_productivity14"/>
      <sheetName val="RCC,Ret__Wall14"/>
      <sheetName val="CORPN_O_x005f_x0000_T16"/>
      <sheetName val="SUPPLY_-Sanitary_Fixtures16"/>
      <sheetName val="ITEMS_FOR_CIVIL_TENDER16"/>
      <sheetName val="_x005f_x005f_x005f_x0003_dpl_oth_Lia`16"/>
      <sheetName val="TBAL9697__x005f_x005f_x005f_x000d_grotp_w16"/>
      <sheetName val="CORPN_O16"/>
      <sheetName val="CORPN_O_T14"/>
      <sheetName val="Area_&amp;_Cate__Master14"/>
      <sheetName val="Bill_No_514"/>
      <sheetName val="TBAL9697__grotp_wise_28"/>
      <sheetName val="Detail_1A14"/>
      <sheetName val="DG_16"/>
      <sheetName val="11B_14"/>
      <sheetName val="BOQ_(2)14"/>
      <sheetName val="DLC_lookups14"/>
      <sheetName val="Structure_Bills_Qty14"/>
      <sheetName val="Fee_Rate_Summary14"/>
      <sheetName val="Name_List14"/>
      <sheetName val="CORPN_O_x005f_x005f_x005f_x0000_T14"/>
      <sheetName val="TBAL9697__x005f_x000a_grotp_wise_14"/>
      <sheetName val="220_11__BS_14"/>
      <sheetName val="ISO_Reconcilation_Statment14"/>
      <sheetName val="AVG_pur_rate14"/>
      <sheetName val="Driveway_Beams14"/>
      <sheetName val="Cat_A_Change_Control14"/>
      <sheetName val="Break_up_Sheet14"/>
      <sheetName val="Summary_of_P_&amp;_M14"/>
      <sheetName val="Break_Dw14"/>
      <sheetName val="FITZ_MORT_9414"/>
      <sheetName val="Sheet_114"/>
      <sheetName val="3BPA00132-5-3_W_plan_HVPNL14"/>
      <sheetName val="Mix_Design14"/>
      <sheetName val="BLOCK-A_(MEA_SHEET)14"/>
      <sheetName val="Quote_Sheet14"/>
      <sheetName val="d-safe_DELUXE14"/>
      <sheetName val="Works_-_Quote_Sheet14"/>
      <sheetName val="IO_LIST14"/>
      <sheetName val="TBAL9697__x005f_x000d_grotp_wis14"/>
      <sheetName val="TBAL9697__grotp_wise_29"/>
      <sheetName val="NLD_-_Assum14"/>
      <sheetName val="Intro_14"/>
      <sheetName val="TBAL9697__x005f_x005f_x005f_x005f_x005f_x005f_x14"/>
      <sheetName val="Form_614"/>
      <sheetName val="acevsSp_(ABC)14"/>
      <sheetName val="A_O_R_14"/>
      <sheetName val="LIST_OF_MAKES14"/>
      <sheetName val="Cash_Flow_Input_Data_ISC14"/>
      <sheetName val="DETAILED__BOQ14"/>
      <sheetName val="Civil_Works14"/>
      <sheetName val="Legal_Risk_Analysis14"/>
      <sheetName val="CABLE_DATA14"/>
      <sheetName val="Mat_-Rates14"/>
      <sheetName val="TB9798OBPL06_(2)14"/>
      <sheetName val="CORPN_OCT14"/>
      <sheetName val="inout_consol-nov14"/>
      <sheetName val="inout_consol_(2)14"/>
      <sheetName val="AS_ON_DT_EXPS_Mar14"/>
      <sheetName val="fa-pl_&amp;_mach-site14"/>
      <sheetName val="fa_off_eqp14"/>
      <sheetName val="fa_fur&amp;_fix14"/>
      <sheetName val="fa-pl_&amp;_mach-Off14"/>
      <sheetName val="B_Equity-sdpl_INC14"/>
      <sheetName val="inout_consol_wkg14"/>
      <sheetName val="inout_consol_WKNG14"/>
      <sheetName val="B_Sheet_9714"/>
      <sheetName val="P&amp;L_97_14"/>
      <sheetName val="B_Sheet_97-BEXP14"/>
      <sheetName val="P&amp;L_97_-BEXP14"/>
      <sheetName val="consol_flows14"/>
      <sheetName val="sdpl_oth_Liab14"/>
      <sheetName val="obpl-oth_liab14"/>
      <sheetName val="G_land_advance14"/>
      <sheetName val="I-Wip-ot_(2)14"/>
      <sheetName val="detail_WIP_(2)14"/>
      <sheetName val="detail_G-114"/>
      <sheetName val="sobha_menon_ac14"/>
      <sheetName val="pnc_ac14"/>
      <sheetName val="fix_-p_&amp;_M_-SCC14"/>
      <sheetName val="C_fix_asst14"/>
      <sheetName val="D_fix_asst_scdl_14"/>
      <sheetName val="creditors_tb_obpl14"/>
      <sheetName val="TBAL9697_-group_wise__sdpl14"/>
      <sheetName val="TBAL9697_-group_wise_13"/>
      <sheetName val="crs_-G-113"/>
      <sheetName val="TBAL9697_-group_wise__onpl13"/>
      <sheetName val="B_Sheet_97-OBPL13"/>
      <sheetName val="B_Sheet_97_sdpl13"/>
      <sheetName val="TBAL9697_-group_wise__sdpl213"/>
      <sheetName val="inout_consol_jan13"/>
      <sheetName val="consol_flow13"/>
      <sheetName val="D_Loan__Prom13"/>
      <sheetName val="E_Bank_Loan13"/>
      <sheetName val="G_work_Cap13"/>
      <sheetName val="H_land_adv-dec13"/>
      <sheetName val="J_Con_WIP13"/>
      <sheetName val="detail_J13"/>
      <sheetName val="L_Oth_Co13"/>
      <sheetName val="K_fix_asst__13"/>
      <sheetName val="C_fix_asst-SDPL_13"/>
      <sheetName val="TBAL9697__group_wise__sdpl13"/>
      <sheetName val="inout_consol_okg13"/>
      <sheetName val="detail_OIP_(2)13"/>
      <sheetName val="D_fix_ysst_scdl_13"/>
      <sheetName val="cre`itors_tb_obpl13"/>
      <sheetName val="3AL9697_-group_wise__onpl13"/>
      <sheetName val="3‰AL9697_-group_wise__onpl13"/>
      <sheetName val="L_Oth_Bo13"/>
      <sheetName val="Civil_Boq13"/>
      <sheetName val="Boq_Block_A12"/>
      <sheetName val="Staff_Acco_13"/>
      <sheetName val="SITE_OVERHEADS13"/>
      <sheetName val="Project-Material_12"/>
      <sheetName val="PRECAST_lightconc-II13"/>
      <sheetName val="1__PayRec12"/>
      <sheetName val="ino4t_conso,-nov12"/>
      <sheetName val="(nout_co,sol_(2)12"/>
      <sheetName val="Blr_hire12"/>
      <sheetName val="Cashflow_projection12"/>
      <sheetName val="SPT_vs_PHI12"/>
      <sheetName val="key_dates12"/>
      <sheetName val="INPUT_SHEET12"/>
      <sheetName val="_bpl,oth_lia_12"/>
      <sheetName val="G_,and_adv_nce12"/>
      <sheetName val="I,Wip-ot__2)12"/>
      <sheetName val="det!il_WIP_(2)12"/>
      <sheetName val="de4ail_G-112"/>
      <sheetName val="sobha_mennn_ac12"/>
      <sheetName val="C_&amp;ix_asst12"/>
      <sheetName val="3�AL9697_-group_wise__onpl12"/>
      <sheetName val="_x005f_x0003_dpl_oth_Lia`12"/>
      <sheetName val="TBAL9697__x005f_x000d_grotp_wise_12"/>
      <sheetName val="St_co_91_5lvl12"/>
      <sheetName val="Sun_E_Type12"/>
      <sheetName val="Fin_Sum12"/>
      <sheetName val="CORPN_O?T12"/>
      <sheetName val="Labor_abs-NMR12"/>
      <sheetName val="Stress_Calculation12"/>
      <sheetName val="TBAL9697_&#10;grotp_wise_12"/>
      <sheetName val="labour_coeff10"/>
      <sheetName val="Shuttering_Analysis10"/>
      <sheetName val="General_P+M10"/>
      <sheetName val="Curing_Analysis_10"/>
      <sheetName val="Concrete_P+M_(_RMC_)10"/>
      <sheetName val="P+M_(_SMC_)10"/>
      <sheetName val="P+M_-EW10"/>
      <sheetName val="P&amp;L_-_AD10"/>
      <sheetName val="Fin__Assumpt__-_Sensitivities10"/>
      <sheetName val="LOAD_SHEET_10"/>
      <sheetName val="Fill_this_out_first___10"/>
      <sheetName val="Labour_productivity10"/>
      <sheetName val="RCC,Ret__Wall10"/>
      <sheetName val="CORPN_O_x005f_x0000_T12"/>
      <sheetName val="SUPPLY_-Sanitary_Fixtures12"/>
      <sheetName val="ITEMS_FOR_CIVIL_TENDER12"/>
      <sheetName val="_x005f_x005f_x005f_x0003_dpl_oth_Lia`12"/>
      <sheetName val="TBAL9697__x005f_x005f_x005f_x000d_grotp_w12"/>
      <sheetName val="CORPN_O12"/>
      <sheetName val="CORPN_O_T10"/>
      <sheetName val="Area_&amp;_Cate__Master10"/>
      <sheetName val="Bill_No_510"/>
      <sheetName val="TBAL9697__grotp_wise_20"/>
      <sheetName val="Detail_1A10"/>
      <sheetName val="DG_12"/>
      <sheetName val="11B_10"/>
      <sheetName val="BOQ_(2)10"/>
      <sheetName val="DLC_lookups10"/>
      <sheetName val="Structure_Bills_Qty10"/>
      <sheetName val="Fee_Rate_Summary10"/>
      <sheetName val="Name_List10"/>
      <sheetName val="CORPN_O_x005f_x005f_x005f_x0000_T10"/>
      <sheetName val="TBAL9697__x005f_x000a_grotp_wise_10"/>
      <sheetName val="220_11__BS_10"/>
      <sheetName val="ISO_Reconcilation_Statment10"/>
      <sheetName val="AVG_pur_rate10"/>
      <sheetName val="Driveway_Beams10"/>
      <sheetName val="Cat_A_Change_Control10"/>
      <sheetName val="Break_up_Sheet10"/>
      <sheetName val="Summary_of_P_&amp;_M10"/>
      <sheetName val="Break_Dw10"/>
      <sheetName val="FITZ_MORT_9410"/>
      <sheetName val="Sheet_110"/>
      <sheetName val="3BPA00132-5-3_W_plan_HVPNL10"/>
      <sheetName val="Mix_Design10"/>
      <sheetName val="BLOCK-A_(MEA_SHEET)10"/>
      <sheetName val="Quote_Sheet10"/>
      <sheetName val="d-safe_DELUXE10"/>
      <sheetName val="Works_-_Quote_Sheet10"/>
      <sheetName val="IO_LIST10"/>
      <sheetName val="TBAL9697__x005f_x000d_grotp_wis10"/>
      <sheetName val="TBAL9697__grotp_wise_21"/>
      <sheetName val="NLD_-_Assum10"/>
      <sheetName val="Intro_10"/>
      <sheetName val="TBAL9697__x005f_x005f_x005f_x005f_x005f_x005f_x10"/>
      <sheetName val="Form_610"/>
      <sheetName val="acevsSp_(ABC)10"/>
      <sheetName val="A_O_R_10"/>
      <sheetName val="LIST_OF_MAKES10"/>
      <sheetName val="Cash_Flow_Input_Data_ISC10"/>
      <sheetName val="DETAILED__BOQ10"/>
      <sheetName val="Civil_Works10"/>
      <sheetName val="Legal_Risk_Analysis10"/>
      <sheetName val="CABLE_DATA10"/>
      <sheetName val="Mat_-Rates10"/>
      <sheetName val="TB9798OBPL06_(2)13"/>
      <sheetName val="CORPN_OCT13"/>
      <sheetName val="inout_consol-nov13"/>
      <sheetName val="inout_consol_(2)13"/>
      <sheetName val="AS_ON_DT_EXPS_Mar13"/>
      <sheetName val="fa-pl_&amp;_mach-site13"/>
      <sheetName val="fa_off_eqp13"/>
      <sheetName val="fa_fur&amp;_fix13"/>
      <sheetName val="fa-pl_&amp;_mach-Off13"/>
      <sheetName val="B_Equity-sdpl_INC13"/>
      <sheetName val="inout_consol_wkg13"/>
      <sheetName val="inout_consol_WKNG13"/>
      <sheetName val="B_Sheet_9713"/>
      <sheetName val="P&amp;L_97_13"/>
      <sheetName val="B_Sheet_97-BEXP13"/>
      <sheetName val="P&amp;L_97_-BEXP13"/>
      <sheetName val="consol_flows13"/>
      <sheetName val="sdpl_oth_Liab13"/>
      <sheetName val="obpl-oth_liab13"/>
      <sheetName val="G_land_advance13"/>
      <sheetName val="I-Wip-ot_(2)13"/>
      <sheetName val="detail_WIP_(2)13"/>
      <sheetName val="detail_G-113"/>
      <sheetName val="sobha_menon_ac13"/>
      <sheetName val="pnc_ac13"/>
      <sheetName val="fix_-p_&amp;_M_-SCC13"/>
      <sheetName val="C_fix_asst13"/>
      <sheetName val="D_fix_asst_scdl_13"/>
      <sheetName val="creditors_tb_obpl13"/>
      <sheetName val="TBAL9697_-group_wise__sdpl13"/>
      <sheetName val="TBAL9697_-group_wise_12"/>
      <sheetName val="crs_-G-112"/>
      <sheetName val="TBAL9697_-group_wise__onpl12"/>
      <sheetName val="B_Sheet_97-OBPL12"/>
      <sheetName val="B_Sheet_97_sdpl12"/>
      <sheetName val="TBAL9697_-group_wise__sdpl212"/>
      <sheetName val="inout_consol_jan12"/>
      <sheetName val="consol_flow12"/>
      <sheetName val="D_Loan__Prom12"/>
      <sheetName val="E_Bank_Loan12"/>
      <sheetName val="G_work_Cap12"/>
      <sheetName val="H_land_adv-dec12"/>
      <sheetName val="J_Con_WIP12"/>
      <sheetName val="detail_J12"/>
      <sheetName val="L_Oth_Co12"/>
      <sheetName val="K_fix_asst__12"/>
      <sheetName val="C_fix_asst-SDPL_12"/>
      <sheetName val="TBAL9697__group_wise__sdpl12"/>
      <sheetName val="inout_consol_okg12"/>
      <sheetName val="detail_OIP_(2)12"/>
      <sheetName val="D_fix_ysst_scdl_12"/>
      <sheetName val="cre`itors_tb_obpl12"/>
      <sheetName val="3AL9697_-group_wise__onpl12"/>
      <sheetName val="3‰AL9697_-group_wise__onpl12"/>
      <sheetName val="L_Oth_Bo12"/>
      <sheetName val="Civil_Boq12"/>
      <sheetName val="Boq_Block_A11"/>
      <sheetName val="Staff_Acco_12"/>
      <sheetName val="SITE_OVERHEADS12"/>
      <sheetName val="Project-Material_11"/>
      <sheetName val="PRECAST_lightconc-II12"/>
      <sheetName val="1__PayRec11"/>
      <sheetName val="ino4t_conso,-nov11"/>
      <sheetName val="(nout_co,sol_(2)11"/>
      <sheetName val="Blr_hire11"/>
      <sheetName val="Cashflow_projection11"/>
      <sheetName val="SPT_vs_PHI11"/>
      <sheetName val="key_dates11"/>
      <sheetName val="INPUT_SHEET11"/>
      <sheetName val="_bpl,oth_lia_11"/>
      <sheetName val="G_,and_adv_nce11"/>
      <sheetName val="I,Wip-ot__2)11"/>
      <sheetName val="det!il_WIP_(2)11"/>
      <sheetName val="de4ail_G-111"/>
      <sheetName val="sobha_mennn_ac11"/>
      <sheetName val="C_&amp;ix_asst11"/>
      <sheetName val="3�AL9697_-group_wise__onpl11"/>
      <sheetName val="_x005f_x0003_dpl_oth_Lia`11"/>
      <sheetName val="TBAL9697__x005f_x000d_grotp_wise_11"/>
      <sheetName val="St_co_91_5lvl11"/>
      <sheetName val="Sun_E_Type11"/>
      <sheetName val="Fin_Sum11"/>
      <sheetName val="CORPN_O?T11"/>
      <sheetName val="Labor_abs-NMR11"/>
      <sheetName val="Stress_Calculation11"/>
      <sheetName val="TBAL9697_&#10;grotp_wise_11"/>
      <sheetName val="labour_coeff9"/>
      <sheetName val="Shuttering_Analysis9"/>
      <sheetName val="General_P+M9"/>
      <sheetName val="Curing_Analysis_9"/>
      <sheetName val="Concrete_P+M_(_RMC_)9"/>
      <sheetName val="P+M_(_SMC_)9"/>
      <sheetName val="P+M_-EW9"/>
      <sheetName val="P&amp;L_-_AD9"/>
      <sheetName val="Fin__Assumpt__-_Sensitivities9"/>
      <sheetName val="LOAD_SHEET_9"/>
      <sheetName val="Fill_this_out_first___9"/>
      <sheetName val="Labour_productivity9"/>
      <sheetName val="RCC,Ret__Wall9"/>
      <sheetName val="CORPN_O_x005f_x0000_T11"/>
      <sheetName val="SUPPLY_-Sanitary_Fixtures11"/>
      <sheetName val="ITEMS_FOR_CIVIL_TENDER11"/>
      <sheetName val="_x005f_x005f_x005f_x0003_dpl_oth_Lia`11"/>
      <sheetName val="TBAL9697__x005f_x005f_x005f_x000d_grotp_w11"/>
      <sheetName val="CORPN_O11"/>
      <sheetName val="CORPN_O_T9"/>
      <sheetName val="Area_&amp;_Cate__Master9"/>
      <sheetName val="Bill_No_59"/>
      <sheetName val="TBAL9697__grotp_wise_18"/>
      <sheetName val="Detail_1A9"/>
      <sheetName val="DG_11"/>
      <sheetName val="11B_9"/>
      <sheetName val="BOQ_(2)9"/>
      <sheetName val="DLC_lookups9"/>
      <sheetName val="Structure_Bills_Qty9"/>
      <sheetName val="Fee_Rate_Summary9"/>
      <sheetName val="Name_List9"/>
      <sheetName val="CORPN_O_x005f_x005f_x005f_x0000_T9"/>
      <sheetName val="TBAL9697__x005f_x000a_grotp_wise_9"/>
      <sheetName val="220_11__BS_9"/>
      <sheetName val="ISO_Reconcilation_Statment9"/>
      <sheetName val="AVG_pur_rate9"/>
      <sheetName val="Driveway_Beams9"/>
      <sheetName val="Cat_A_Change_Control9"/>
      <sheetName val="Break_up_Sheet9"/>
      <sheetName val="Summary_of_P_&amp;_M9"/>
      <sheetName val="Break_Dw9"/>
      <sheetName val="FITZ_MORT_949"/>
      <sheetName val="Sheet_19"/>
      <sheetName val="3BPA00132-5-3_W_plan_HVPNL9"/>
      <sheetName val="Mix_Design9"/>
      <sheetName val="BLOCK-A_(MEA_SHEET)9"/>
      <sheetName val="Quote_Sheet9"/>
      <sheetName val="d-safe_DELUXE9"/>
      <sheetName val="Works_-_Quote_Sheet9"/>
      <sheetName val="IO_LIST9"/>
      <sheetName val="TBAL9697__x005f_x000d_grotp_wis9"/>
      <sheetName val="TBAL9697__grotp_wise_19"/>
      <sheetName val="NLD_-_Assum9"/>
      <sheetName val="Intro_9"/>
      <sheetName val="TBAL9697__x005f_x005f_x005f_x005f_x005f_x005f_x09"/>
      <sheetName val="Form_69"/>
      <sheetName val="acevsSp_(ABC)9"/>
      <sheetName val="A_O_R_9"/>
      <sheetName val="LIST_OF_MAKES9"/>
      <sheetName val="Cash_Flow_Input_Data_ISC9"/>
      <sheetName val="DETAILED__BOQ9"/>
      <sheetName val="Civil_Works9"/>
      <sheetName val="Legal_Risk_Analysis9"/>
      <sheetName val="CABLE_DATA9"/>
      <sheetName val="Mat_-Rates9"/>
      <sheetName val="TB9798OBPL06_(2)15"/>
      <sheetName val="CORPN_OCT15"/>
      <sheetName val="inout_consol-nov15"/>
      <sheetName val="inout_consol_(2)15"/>
      <sheetName val="AS_ON_DT_EXPS_Mar15"/>
      <sheetName val="fa-pl_&amp;_mach-site15"/>
      <sheetName val="fa_off_eqp15"/>
      <sheetName val="fa_fur&amp;_fix15"/>
      <sheetName val="fa-pl_&amp;_mach-Off15"/>
      <sheetName val="B_Equity-sdpl_INC15"/>
      <sheetName val="inout_consol_wkg15"/>
      <sheetName val="inout_consol_WKNG15"/>
      <sheetName val="B_Sheet_9715"/>
      <sheetName val="P&amp;L_97_15"/>
      <sheetName val="B_Sheet_97-BEXP15"/>
      <sheetName val="P&amp;L_97_-BEXP15"/>
      <sheetName val="consol_flows15"/>
      <sheetName val="sdpl_oth_Liab15"/>
      <sheetName val="obpl-oth_liab15"/>
      <sheetName val="G_land_advance15"/>
      <sheetName val="I-Wip-ot_(2)15"/>
      <sheetName val="detail_WIP_(2)15"/>
      <sheetName val="detail_G-115"/>
      <sheetName val="sobha_menon_ac15"/>
      <sheetName val="pnc_ac15"/>
      <sheetName val="fix_-p_&amp;_M_-SCC15"/>
      <sheetName val="C_fix_asst15"/>
      <sheetName val="D_fix_asst_scdl_15"/>
      <sheetName val="creditors_tb_obpl15"/>
      <sheetName val="TBAL9697_-group_wise__sdpl15"/>
      <sheetName val="TBAL9697_-group_wise_14"/>
      <sheetName val="crs_-G-114"/>
      <sheetName val="TBAL9697_-group_wise__onpl14"/>
      <sheetName val="B_Sheet_97-OBPL14"/>
      <sheetName val="B_Sheet_97_sdpl14"/>
      <sheetName val="TBAL9697_-group_wise__sdpl214"/>
      <sheetName val="inout_consol_jan14"/>
      <sheetName val="consol_flow14"/>
      <sheetName val="D_Loan__Prom14"/>
      <sheetName val="E_Bank_Loan14"/>
      <sheetName val="G_work_Cap14"/>
      <sheetName val="H_land_adv-dec14"/>
      <sheetName val="J_Con_WIP14"/>
      <sheetName val="detail_J14"/>
      <sheetName val="L_Oth_Co14"/>
      <sheetName val="K_fix_asst__14"/>
      <sheetName val="C_fix_asst-SDPL_14"/>
      <sheetName val="TBAL9697__group_wise__sdpl14"/>
      <sheetName val="inout_consol_okg14"/>
      <sheetName val="detail_OIP_(2)14"/>
      <sheetName val="D_fix_ysst_scdl_14"/>
      <sheetName val="cre`itors_tb_obpl14"/>
      <sheetName val="3AL9697_-group_wise__onpl14"/>
      <sheetName val="3‰AL9697_-group_wise__onpl14"/>
      <sheetName val="L_Oth_Bo14"/>
      <sheetName val="Civil_Boq14"/>
      <sheetName val="Boq_Block_A13"/>
      <sheetName val="Staff_Acco_14"/>
      <sheetName val="SITE_OVERHEADS14"/>
      <sheetName val="Project-Material_13"/>
      <sheetName val="PRECAST_lightconc-II14"/>
      <sheetName val="1__PayRec13"/>
      <sheetName val="ino4t_conso,-nov13"/>
      <sheetName val="(nout_co,sol_(2)13"/>
      <sheetName val="Blr_hire13"/>
      <sheetName val="Cashflow_projection13"/>
      <sheetName val="SPT_vs_PHI13"/>
      <sheetName val="key_dates13"/>
      <sheetName val="INPUT_SHEET13"/>
      <sheetName val="_bpl,oth_lia_13"/>
      <sheetName val="G_,and_adv_nce13"/>
      <sheetName val="I,Wip-ot__2)13"/>
      <sheetName val="det!il_WIP_(2)13"/>
      <sheetName val="de4ail_G-113"/>
      <sheetName val="sobha_mennn_ac13"/>
      <sheetName val="C_&amp;ix_asst13"/>
      <sheetName val="3�AL9697_-group_wise__onpl13"/>
      <sheetName val="_x005f_x0003_dpl_oth_Lia`13"/>
      <sheetName val="TBAL9697__x005f_x000d_grotp_wise_13"/>
      <sheetName val="St_co_91_5lvl13"/>
      <sheetName val="Sun_E_Type13"/>
      <sheetName val="Fin_Sum13"/>
      <sheetName val="CORPN_O?T13"/>
      <sheetName val="Labor_abs-NMR13"/>
      <sheetName val="Stress_Calculation13"/>
      <sheetName val="TBAL9697_&#10;grotp_wise_13"/>
      <sheetName val="labour_coeff11"/>
      <sheetName val="Shuttering_Analysis11"/>
      <sheetName val="General_P+M11"/>
      <sheetName val="Curing_Analysis_11"/>
      <sheetName val="Concrete_P+M_(_RMC_)11"/>
      <sheetName val="P+M_(_SMC_)11"/>
      <sheetName val="P+M_-EW11"/>
      <sheetName val="P&amp;L_-_AD11"/>
      <sheetName val="Fin__Assumpt__-_Sensitivities11"/>
      <sheetName val="LOAD_SHEET_11"/>
      <sheetName val="Fill_this_out_first___11"/>
      <sheetName val="Labour_productivity11"/>
      <sheetName val="RCC,Ret__Wall11"/>
      <sheetName val="CORPN_O_x005f_x0000_T13"/>
      <sheetName val="SUPPLY_-Sanitary_Fixtures13"/>
      <sheetName val="ITEMS_FOR_CIVIL_TENDER13"/>
      <sheetName val="_x005f_x005f_x005f_x0003_dpl_oth_Lia`13"/>
      <sheetName val="TBAL9697__x005f_x005f_x005f_x000d_grotp_w13"/>
      <sheetName val="CORPN_O13"/>
      <sheetName val="CORPN_O_T11"/>
      <sheetName val="Area_&amp;_Cate__Master11"/>
      <sheetName val="Bill_No_511"/>
      <sheetName val="TBAL9697__grotp_wise_22"/>
      <sheetName val="Detail_1A11"/>
      <sheetName val="DG_13"/>
      <sheetName val="11B_11"/>
      <sheetName val="BOQ_(2)11"/>
      <sheetName val="DLC_lookups11"/>
      <sheetName val="Structure_Bills_Qty11"/>
      <sheetName val="Fee_Rate_Summary11"/>
      <sheetName val="Name_List11"/>
      <sheetName val="CORPN_O_x005f_x005f_x005f_x0000_T11"/>
      <sheetName val="TBAL9697__x005f_x000a_grotp_wise_11"/>
      <sheetName val="220_11__BS_11"/>
      <sheetName val="ISO_Reconcilation_Statment11"/>
      <sheetName val="AVG_pur_rate11"/>
      <sheetName val="Driveway_Beams11"/>
      <sheetName val="Cat_A_Change_Control11"/>
      <sheetName val="Break_up_Sheet11"/>
      <sheetName val="Summary_of_P_&amp;_M11"/>
      <sheetName val="Break_Dw11"/>
      <sheetName val="FITZ_MORT_9411"/>
      <sheetName val="Sheet_111"/>
      <sheetName val="3BPA00132-5-3_W_plan_HVPNL11"/>
      <sheetName val="Mix_Design11"/>
      <sheetName val="BLOCK-A_(MEA_SHEET)11"/>
      <sheetName val="Quote_Sheet11"/>
      <sheetName val="d-safe_DELUXE11"/>
      <sheetName val="Works_-_Quote_Sheet11"/>
      <sheetName val="IO_LIST11"/>
      <sheetName val="TBAL9697__x005f_x000d_grotp_wis11"/>
      <sheetName val="TBAL9697__grotp_wise_23"/>
      <sheetName val="NLD_-_Assum11"/>
      <sheetName val="Intro_11"/>
      <sheetName val="TBAL9697__x005f_x005f_x005f_x005f_x005f_x005f_x11"/>
      <sheetName val="Form_611"/>
      <sheetName val="acevsSp_(ABC)11"/>
      <sheetName val="A_O_R_11"/>
      <sheetName val="LIST_OF_MAKES11"/>
      <sheetName val="Cash_Flow_Input_Data_ISC11"/>
      <sheetName val="DETAILED__BOQ11"/>
      <sheetName val="Civil_Works11"/>
      <sheetName val="Legal_Risk_Analysis11"/>
      <sheetName val="CABLE_DATA11"/>
      <sheetName val="Mat_-Rates11"/>
      <sheetName val="TBAL9697_-group_wise__sdpl16"/>
      <sheetName val="TBAL9697_-group_wise_15"/>
      <sheetName val="crs_-G-115"/>
      <sheetName val="TBAL9697_-group_wise__onpl15"/>
      <sheetName val="B_Sheet_97-OBPL15"/>
      <sheetName val="B_Sheet_97_sdpl15"/>
      <sheetName val="TBAL9697_-group_wise__sdpl215"/>
      <sheetName val="inout_consol_jan15"/>
      <sheetName val="consol_flow15"/>
      <sheetName val="D_Loan__Prom15"/>
      <sheetName val="E_Bank_Loan15"/>
      <sheetName val="G_work_Cap15"/>
      <sheetName val="H_land_adv-dec15"/>
      <sheetName val="J_Con_WIP15"/>
      <sheetName val="detail_J15"/>
      <sheetName val="L_Oth_Co15"/>
      <sheetName val="K_fix_asst__15"/>
      <sheetName val="C_fix_asst-SDPL_15"/>
      <sheetName val="TBAL9697__group_wise__sdpl15"/>
      <sheetName val="inout_consol_okg15"/>
      <sheetName val="detail_OIP_(2)15"/>
      <sheetName val="D_fix_ysst_scdl_15"/>
      <sheetName val="cre`itors_tb_obpl15"/>
      <sheetName val="3AL9697_-group_wise__onpl15"/>
      <sheetName val="3‰AL9697_-group_wise__onpl15"/>
      <sheetName val="L_Oth_Bo15"/>
      <sheetName val="Civil_Boq15"/>
      <sheetName val="Boq_Block_A14"/>
      <sheetName val="Staff_Acco_15"/>
      <sheetName val="SITE_OVERHEADS15"/>
      <sheetName val="Project-Material_14"/>
      <sheetName val="PRECAST_lightconc-II15"/>
      <sheetName val="1__PayRec14"/>
      <sheetName val="ino4t_conso,-nov14"/>
      <sheetName val="(nout_co,sol_(2)14"/>
      <sheetName val="Blr_hire14"/>
      <sheetName val="Cashflow_projection14"/>
      <sheetName val="SPT_vs_PHI14"/>
      <sheetName val="key_dates14"/>
      <sheetName val="INPUT_SHEET14"/>
      <sheetName val="_bpl,oth_lia_14"/>
      <sheetName val="G_,and_adv_nce14"/>
      <sheetName val="I,Wip-ot__2)14"/>
      <sheetName val="det!il_WIP_(2)14"/>
      <sheetName val="de4ail_G-114"/>
      <sheetName val="sobha_mennn_ac14"/>
      <sheetName val="C_&amp;ix_asst14"/>
      <sheetName val="3�AL9697_-group_wise__onpl14"/>
      <sheetName val="_x005f_x0003_dpl_oth_Lia`14"/>
      <sheetName val="TBAL9697__x005f_x000d_grotp_wise_14"/>
      <sheetName val="St_co_91_5lvl14"/>
      <sheetName val="Sun_E_Type14"/>
      <sheetName val="Fin_Sum14"/>
      <sheetName val="CORPN_O?T14"/>
      <sheetName val="Labor_abs-NMR14"/>
      <sheetName val="Stress_Calculation14"/>
      <sheetName val="TBAL9697_&#10;grotp_wise_14"/>
      <sheetName val="labour_coeff12"/>
      <sheetName val="Shuttering_Analysis12"/>
      <sheetName val="General_P+M12"/>
      <sheetName val="Curing_Analysis_12"/>
      <sheetName val="Concrete_P+M_(_RMC_)12"/>
      <sheetName val="P+M_(_SMC_)12"/>
      <sheetName val="P+M_-EW12"/>
      <sheetName val="P&amp;L_-_AD12"/>
      <sheetName val="Fin__Assumpt__-_Sensitivities12"/>
      <sheetName val="LOAD_SHEET_12"/>
      <sheetName val="Fill_this_out_first___12"/>
      <sheetName val="Labour_productivity12"/>
      <sheetName val="RCC,Ret__Wall12"/>
      <sheetName val="CORPN_O_x005f_x0000_T14"/>
      <sheetName val="SUPPLY_-Sanitary_Fixtures14"/>
      <sheetName val="ITEMS_FOR_CIVIL_TENDER14"/>
      <sheetName val="_x005f_x005f_x005f_x0003_dpl_oth_Lia`14"/>
      <sheetName val="TBAL9697__x005f_x005f_x005f_x000d_grotp_w14"/>
      <sheetName val="CORPN_O14"/>
      <sheetName val="CORPN_O_T12"/>
      <sheetName val="Area_&amp;_Cate__Master12"/>
      <sheetName val="Bill_No_512"/>
      <sheetName val="TBAL9697__grotp_wise_24"/>
      <sheetName val="Detail_1A12"/>
      <sheetName val="DG_14"/>
      <sheetName val="11B_12"/>
      <sheetName val="BOQ_(2)12"/>
      <sheetName val="DLC_lookups12"/>
      <sheetName val="Structure_Bills_Qty12"/>
      <sheetName val="Fee_Rate_Summary12"/>
      <sheetName val="Name_List12"/>
      <sheetName val="CORPN_O_x005f_x005f_x005f_x0000_T12"/>
      <sheetName val="TBAL9697__x005f_x000a_grotp_wise_12"/>
      <sheetName val="220_11__BS_12"/>
      <sheetName val="ISO_Reconcilation_Statment12"/>
      <sheetName val="AVG_pur_rate12"/>
      <sheetName val="Driveway_Beams12"/>
      <sheetName val="Cat_A_Change_Control12"/>
      <sheetName val="Break_up_Sheet12"/>
      <sheetName val="Summary_of_P_&amp;_M12"/>
      <sheetName val="Break_Dw12"/>
      <sheetName val="FITZ_MORT_9412"/>
      <sheetName val="Sheet_112"/>
      <sheetName val="3BPA00132-5-3_W_plan_HVPNL12"/>
      <sheetName val="Mix_Design12"/>
      <sheetName val="BLOCK-A_(MEA_SHEET)12"/>
      <sheetName val="Quote_Sheet12"/>
      <sheetName val="d-safe_DELUXE12"/>
      <sheetName val="Works_-_Quote_Sheet12"/>
      <sheetName val="IO_LIST12"/>
      <sheetName val="TBAL9697__x005f_x000d_grotp_wis12"/>
      <sheetName val="TBAL9697__grotp_wise_25"/>
      <sheetName val="NLD_-_Assum12"/>
      <sheetName val="Intro_12"/>
      <sheetName val="TBAL9697__x005f_x005f_x005f_x005f_x005f_x005f_x12"/>
      <sheetName val="Form_612"/>
      <sheetName val="acevsSp_(ABC)12"/>
      <sheetName val="A_O_R_12"/>
      <sheetName val="LIST_OF_MAKES12"/>
      <sheetName val="Cash_Flow_Input_Data_ISC12"/>
      <sheetName val="DETAILED__BOQ12"/>
      <sheetName val="Civil_Works12"/>
      <sheetName val="Legal_Risk_Analysis12"/>
      <sheetName val="CABLE_DATA12"/>
      <sheetName val="Mat_-Rates12"/>
      <sheetName val="TB9798OBPL06_(2)17"/>
      <sheetName val="CORPN_OCT17"/>
      <sheetName val="inout_consol-nov17"/>
      <sheetName val="inout_consol_(2)17"/>
      <sheetName val="AS_ON_DT_EXPS_Mar17"/>
      <sheetName val="fa-pl_&amp;_mach-site17"/>
      <sheetName val="fa_off_eqp17"/>
      <sheetName val="fa_fur&amp;_fix17"/>
      <sheetName val="fa-pl_&amp;_mach-Off17"/>
      <sheetName val="B_Equity-sdpl_INC17"/>
      <sheetName val="inout_consol_wkg17"/>
      <sheetName val="inout_consol_WKNG17"/>
      <sheetName val="B_Sheet_9717"/>
      <sheetName val="P&amp;L_97_17"/>
      <sheetName val="B_Sheet_97-BEXP17"/>
      <sheetName val="P&amp;L_97_-BEXP17"/>
      <sheetName val="consol_flows17"/>
      <sheetName val="sdpl_oth_Liab17"/>
      <sheetName val="obpl-oth_liab17"/>
      <sheetName val="G_land_advance17"/>
      <sheetName val="I-Wip-ot_(2)17"/>
      <sheetName val="detail_WIP_(2)17"/>
      <sheetName val="detail_G-117"/>
      <sheetName val="sobha_menon_ac17"/>
      <sheetName val="pnc_ac17"/>
      <sheetName val="fix_-p_&amp;_M_-SCC17"/>
      <sheetName val="C_fix_asst17"/>
      <sheetName val="D_fix_asst_scdl_17"/>
      <sheetName val="creditors_tb_obpl17"/>
      <sheetName val="Boq_Block_A15"/>
      <sheetName val="Project-Material_15"/>
      <sheetName val="PRECAST_lightconc-II16"/>
      <sheetName val="1__PayRec15"/>
      <sheetName val="ino4t_conso,-nov15"/>
      <sheetName val="(nout_co,sol_(2)15"/>
      <sheetName val="Blr_hire15"/>
      <sheetName val="Cashflow_projection15"/>
      <sheetName val="SPT_vs_PHI15"/>
      <sheetName val="key_dates15"/>
      <sheetName val="INPUT_SHEET15"/>
      <sheetName val="_bpl,oth_lia_15"/>
      <sheetName val="G_,and_adv_nce15"/>
      <sheetName val="I,Wip-ot__2)15"/>
      <sheetName val="det!il_WIP_(2)15"/>
      <sheetName val="de4ail_G-115"/>
      <sheetName val="sobha_mennn_ac15"/>
      <sheetName val="C_&amp;ix_asst15"/>
      <sheetName val="3�AL9697_-group_wise__onpl15"/>
      <sheetName val="_x005f_x0003_dpl_oth_Lia`15"/>
      <sheetName val="TBAL9697__x005f_x000d_grotp_wise_15"/>
      <sheetName val="St_co_91_5lvl15"/>
      <sheetName val="Sun_E_Type15"/>
      <sheetName val="Fin_Sum15"/>
      <sheetName val="CORPN_O?T15"/>
      <sheetName val="Labor_abs-NMR15"/>
      <sheetName val="Stress_Calculation15"/>
      <sheetName val="TBAL9697_&#10;grotp_wise_15"/>
      <sheetName val="labour_coeff13"/>
      <sheetName val="Shuttering_Analysis13"/>
      <sheetName val="General_P+M13"/>
      <sheetName val="Curing_Analysis_13"/>
      <sheetName val="Concrete_P+M_(_RMC_)13"/>
      <sheetName val="P+M_(_SMC_)13"/>
      <sheetName val="P+M_-EW13"/>
      <sheetName val="P&amp;L_-_AD13"/>
      <sheetName val="Fin__Assumpt__-_Sensitivities13"/>
      <sheetName val="LOAD_SHEET_13"/>
      <sheetName val="Fill_this_out_first___13"/>
      <sheetName val="Labour_productivity13"/>
      <sheetName val="RCC,Ret__Wall13"/>
      <sheetName val="CORPN_O_x005f_x0000_T15"/>
      <sheetName val="SUPPLY_-Sanitary_Fixtures15"/>
      <sheetName val="ITEMS_FOR_CIVIL_TENDER15"/>
      <sheetName val="_x005f_x005f_x005f_x0003_dpl_oth_Lia`15"/>
      <sheetName val="TBAL9697__x005f_x005f_x005f_x000d_grotp_w15"/>
      <sheetName val="CORPN_O15"/>
      <sheetName val="CORPN_O_T13"/>
      <sheetName val="Area_&amp;_Cate__Master13"/>
      <sheetName val="Bill_No_513"/>
      <sheetName val="TBAL9697__grotp_wise_26"/>
      <sheetName val="Detail_1A13"/>
      <sheetName val="DG_15"/>
      <sheetName val="11B_13"/>
      <sheetName val="BOQ_(2)13"/>
      <sheetName val="DLC_lookups13"/>
      <sheetName val="Structure_Bills_Qty13"/>
      <sheetName val="Fee_Rate_Summary13"/>
      <sheetName val="Name_List13"/>
      <sheetName val="CORPN_O_x005f_x005f_x005f_x0000_T13"/>
      <sheetName val="TBAL9697__x005f_x000a_grotp_wise_13"/>
      <sheetName val="220_11__BS_13"/>
      <sheetName val="ISO_Reconcilation_Statment13"/>
      <sheetName val="AVG_pur_rate13"/>
      <sheetName val="Driveway_Beams13"/>
      <sheetName val="Cat_A_Change_Control13"/>
      <sheetName val="Break_up_Sheet13"/>
      <sheetName val="Summary_of_P_&amp;_M13"/>
      <sheetName val="Break_Dw13"/>
      <sheetName val="FITZ_MORT_9413"/>
      <sheetName val="Sheet_113"/>
      <sheetName val="3BPA00132-5-3_W_plan_HVPNL13"/>
      <sheetName val="Mix_Design13"/>
      <sheetName val="BLOCK-A_(MEA_SHEET)13"/>
      <sheetName val="Quote_Sheet13"/>
      <sheetName val="d-safe_DELUXE13"/>
      <sheetName val="Works_-_Quote_Sheet13"/>
      <sheetName val="IO_LIST13"/>
      <sheetName val="TBAL9697__x005f_x000d_grotp_wis13"/>
      <sheetName val="TBAL9697__grotp_wise_27"/>
      <sheetName val="NLD_-_Assum13"/>
      <sheetName val="Intro_13"/>
      <sheetName val="TBAL9697__x005f_x005f_x005f_x005f_x005f_x005f_x13"/>
      <sheetName val="Form_613"/>
      <sheetName val="acevsSp_(ABC)13"/>
      <sheetName val="A_O_R_13"/>
      <sheetName val="LIST_OF_MAKES13"/>
      <sheetName val="Cash_Flow_Input_Data_ISC13"/>
      <sheetName val="DETAILED__BOQ13"/>
      <sheetName val="Civil_Works13"/>
      <sheetName val="Legal_Risk_Analysis13"/>
      <sheetName val="CABLE_DATA13"/>
      <sheetName val="Mat_-Rates13"/>
      <sheetName val="TB9798OBPL06_(2)24"/>
      <sheetName val="CORPN_OCT24"/>
      <sheetName val="inout_consol-nov24"/>
      <sheetName val="inout_consol_(2)24"/>
      <sheetName val="AS_ON_DT_EXPS_Mar24"/>
      <sheetName val="fa-pl_&amp;_mach-site24"/>
      <sheetName val="fa_off_eqp24"/>
      <sheetName val="fa_fur&amp;_fix24"/>
      <sheetName val="fa-pl_&amp;_mach-Off24"/>
      <sheetName val="B_Equity-sdpl_INC24"/>
      <sheetName val="inout_consol_wkg24"/>
      <sheetName val="inout_consol_WKNG24"/>
      <sheetName val="B_Sheet_9724"/>
      <sheetName val="P&amp;L_97_24"/>
      <sheetName val="B_Sheet_97-BEXP24"/>
      <sheetName val="P&amp;L_97_-BEXP24"/>
      <sheetName val="consol_flows24"/>
      <sheetName val="sdpl_oth_Liab24"/>
      <sheetName val="obpl-oth_liab24"/>
      <sheetName val="G_land_advance24"/>
      <sheetName val="I-Wip-ot_(2)24"/>
      <sheetName val="detail_WIP_(2)24"/>
      <sheetName val="detail_G-124"/>
      <sheetName val="sobha_menon_ac24"/>
      <sheetName val="pnc_ac24"/>
      <sheetName val="fix_-p_&amp;_M_-SCC24"/>
      <sheetName val="C_fix_asst24"/>
      <sheetName val="D_fix_asst_scdl_24"/>
      <sheetName val="creditors_tb_obpl24"/>
      <sheetName val="TBAL9697_-group_wise__sdpl33"/>
      <sheetName val="TBAL9697_-group_wise_23"/>
      <sheetName val="crs_-G-123"/>
      <sheetName val="TBAL9697_-group_wise__onpl23"/>
      <sheetName val="B_Sheet_97-OBPL23"/>
      <sheetName val="B_Sheet_97_sdpl23"/>
      <sheetName val="TBAL9697_-group_wise__sdpl223"/>
      <sheetName val="inout_consol_jan23"/>
      <sheetName val="consol_flow23"/>
      <sheetName val="D_Loan__Prom23"/>
      <sheetName val="E_Bank_Loan23"/>
      <sheetName val="G_work_Cap23"/>
      <sheetName val="H_land_adv-dec23"/>
      <sheetName val="J_Con_WIP23"/>
      <sheetName val="detail_J23"/>
      <sheetName val="L_Oth_Co23"/>
      <sheetName val="K_fix_asst__23"/>
      <sheetName val="C_fix_asst-SDPL_23"/>
      <sheetName val="TBAL9697__group_wise__sdpl23"/>
      <sheetName val="inout_consol_okg23"/>
      <sheetName val="detail_OIP_(2)23"/>
      <sheetName val="D_fix_ysst_scdl_23"/>
      <sheetName val="cre`itors_tb_obpl23"/>
      <sheetName val="3AL9697_-group_wise__onpl23"/>
      <sheetName val="3‰AL9697_-group_wise__onpl23"/>
      <sheetName val="L_Oth_Bo23"/>
      <sheetName val="Civil_Boq23"/>
      <sheetName val="Staff_Acco_23"/>
      <sheetName val="SITE_OVERHEADS23"/>
      <sheetName val="PRECAST_lightconc-II23"/>
      <sheetName val="1__PayRec22"/>
      <sheetName val="ino4t_conso,-nov22"/>
      <sheetName val="(nout_co,sol_(2)22"/>
      <sheetName val="Blr_hire22"/>
      <sheetName val="Cashflow_projection22"/>
      <sheetName val="SPT_vs_PHI22"/>
      <sheetName val="key_dates22"/>
      <sheetName val="INPUT_SHEET22"/>
      <sheetName val="_bpl,oth_lia_22"/>
      <sheetName val="G_,and_adv_nce22"/>
      <sheetName val="I,Wip-ot__2)22"/>
      <sheetName val="det!il_WIP_(2)22"/>
      <sheetName val="de4ail_G-122"/>
      <sheetName val="sobha_mennn_ac22"/>
      <sheetName val="C_&amp;ix_asst22"/>
      <sheetName val="_x005f_x0003_dpl_oth_Lia`22"/>
      <sheetName val="TBAL9697__x005f_x000d_grotp_wise_22"/>
      <sheetName val="St_co_91_5lvl22"/>
      <sheetName val="Sun_E_Type22"/>
      <sheetName val="Fin_Sum22"/>
      <sheetName val="CORPN_O?T22"/>
      <sheetName val="Labor_abs-NMR22"/>
      <sheetName val="Stress_Calculation22"/>
      <sheetName val="TBAL9697_&#10;grotp_wise_22"/>
      <sheetName val="labour_coeff20"/>
      <sheetName val="Shuttering_Analysis20"/>
      <sheetName val="General_P+M20"/>
      <sheetName val="Curing_Analysis_20"/>
      <sheetName val="Concrete_P+M_(_RMC_)20"/>
      <sheetName val="P+M_(_SMC_)20"/>
      <sheetName val="P+M_-EW20"/>
      <sheetName val="P&amp;L_-_AD20"/>
      <sheetName val="Fin__Assumpt__-_Sensitivities20"/>
      <sheetName val="LOAD_SHEET_20"/>
      <sheetName val="Fill_this_out_first___20"/>
      <sheetName val="Labour_productivity20"/>
      <sheetName val="RCC,Ret__Wall20"/>
      <sheetName val="CORPN_O_x005f_x0000_T22"/>
      <sheetName val="SUPPLY_-Sanitary_Fixtures22"/>
      <sheetName val="ITEMS_FOR_CIVIL_TENDER22"/>
      <sheetName val="_x005f_x005f_x005f_x0003_dpl_oth_Lia`22"/>
      <sheetName val="TBAL9697__x005f_x005f_x005f_x000d_grotp_w22"/>
      <sheetName val="CORPN_O22"/>
      <sheetName val="CORPN_O_T20"/>
      <sheetName val="Area_&amp;_Cate__Master20"/>
      <sheetName val="Bill_No_520"/>
      <sheetName val="TBAL9697__grotp_wise_40"/>
      <sheetName val="Detail_1A20"/>
      <sheetName val="DG_22"/>
      <sheetName val="11B_20"/>
      <sheetName val="BOQ_(2)20"/>
      <sheetName val="DLC_lookups20"/>
      <sheetName val="Structure_Bills_Qty20"/>
      <sheetName val="Fee_Rate_Summary20"/>
      <sheetName val="Name_List20"/>
      <sheetName val="CORPN_O_x005f_x005f_x005f_x0000_T20"/>
      <sheetName val="TBAL9697__x005f_x000a_grotp_wise_20"/>
      <sheetName val="220_11__BS_20"/>
      <sheetName val="ISO_Reconcilation_Statment20"/>
      <sheetName val="AVG_pur_rate20"/>
      <sheetName val="Driveway_Beams20"/>
      <sheetName val="Cat_A_Change_Control20"/>
      <sheetName val="Break_up_Sheet20"/>
      <sheetName val="Summary_of_P_&amp;_M20"/>
      <sheetName val="Break_Dw20"/>
      <sheetName val="FITZ_MORT_9420"/>
      <sheetName val="Sheet_120"/>
      <sheetName val="3BPA00132-5-3_W_plan_HVPNL20"/>
      <sheetName val="Mix_Design20"/>
      <sheetName val="BLOCK-A_(MEA_SHEET)20"/>
      <sheetName val="Quote_Sheet20"/>
      <sheetName val="d-safe_DELUXE20"/>
      <sheetName val="Works_-_Quote_Sheet20"/>
      <sheetName val="IO_LIST20"/>
      <sheetName val="TBAL9697__x005f_x000d_grotp_wis20"/>
      <sheetName val="TBAL9697__grotp_wise_41"/>
      <sheetName val="NLD_-_Assum20"/>
      <sheetName val="Intro_20"/>
      <sheetName val="TBAL9697__x005f_x005f_x005f_x005f_x005f_x005f_x20"/>
      <sheetName val="Form_620"/>
      <sheetName val="acevsSp_(ABC)20"/>
      <sheetName val="A_O_R_20"/>
      <sheetName val="LIST_OF_MAKES20"/>
      <sheetName val="Cash_Flow_Input_Data_ISC20"/>
      <sheetName val="DETAILED__BOQ20"/>
      <sheetName val="Civil_Works20"/>
      <sheetName val="Legal_Risk_Analysis20"/>
      <sheetName val="CABLE_DATA20"/>
      <sheetName val="Mat_-Rates20"/>
      <sheetName val="TB9798OBPL06_(2)19"/>
      <sheetName val="CORPN_OCT19"/>
      <sheetName val="inout_consol-nov19"/>
      <sheetName val="inout_consol_(2)19"/>
      <sheetName val="AS_ON_DT_EXPS_Mar19"/>
      <sheetName val="fa-pl_&amp;_mach-site19"/>
      <sheetName val="fa_off_eqp19"/>
      <sheetName val="fa_fur&amp;_fix19"/>
      <sheetName val="fa-pl_&amp;_mach-Off19"/>
      <sheetName val="B_Equity-sdpl_INC19"/>
      <sheetName val="inout_consol_wkg19"/>
      <sheetName val="inout_consol_WKNG19"/>
      <sheetName val="B_Sheet_9719"/>
      <sheetName val="P&amp;L_97_19"/>
      <sheetName val="B_Sheet_97-BEXP19"/>
      <sheetName val="P&amp;L_97_-BEXP19"/>
      <sheetName val="consol_flows19"/>
      <sheetName val="sdpl_oth_Liab19"/>
      <sheetName val="obpl-oth_liab19"/>
      <sheetName val="G_land_advance19"/>
      <sheetName val="I-Wip-ot_(2)19"/>
      <sheetName val="detail_WIP_(2)19"/>
      <sheetName val="detail_G-119"/>
      <sheetName val="sobha_menon_ac19"/>
      <sheetName val="pnc_ac19"/>
      <sheetName val="fix_-p_&amp;_M_-SCC19"/>
      <sheetName val="C_fix_asst19"/>
      <sheetName val="D_fix_asst_scdl_19"/>
      <sheetName val="creditors_tb_obpl19"/>
      <sheetName val="TBAL9697_-group_wise__sdpl19"/>
      <sheetName val="TBAL9697_-group_wise_18"/>
      <sheetName val="crs_-G-118"/>
      <sheetName val="TBAL9697_-group_wise__onpl18"/>
      <sheetName val="B_Sheet_97-OBPL18"/>
      <sheetName val="B_Sheet_97_sdpl18"/>
      <sheetName val="TBAL9697_-group_wise__sdpl218"/>
      <sheetName val="inout_consol_jan18"/>
      <sheetName val="consol_flow18"/>
      <sheetName val="D_Loan__Prom18"/>
      <sheetName val="E_Bank_Loan18"/>
      <sheetName val="G_work_Cap18"/>
      <sheetName val="H_land_adv-dec18"/>
      <sheetName val="J_Con_WIP18"/>
      <sheetName val="detail_J18"/>
      <sheetName val="L_Oth_Co18"/>
      <sheetName val="K_fix_asst__18"/>
      <sheetName val="C_fix_asst-SDPL_18"/>
      <sheetName val="TBAL9697__group_wise__sdpl18"/>
      <sheetName val="inout_consol_okg18"/>
      <sheetName val="detail_OIP_(2)18"/>
      <sheetName val="D_fix_ysst_scdl_18"/>
      <sheetName val="cre`itors_tb_obpl18"/>
      <sheetName val="3AL9697_-group_wise__onpl18"/>
      <sheetName val="3‰AL9697_-group_wise__onpl18"/>
      <sheetName val="L_Oth_Bo18"/>
      <sheetName val="Civil_Boq18"/>
      <sheetName val="Boq_Block_A17"/>
      <sheetName val="Staff_Acco_18"/>
      <sheetName val="SITE_OVERHEADS18"/>
      <sheetName val="Project-Material_17"/>
      <sheetName val="PRECAST_lightconc-II18"/>
      <sheetName val="1__PayRec17"/>
      <sheetName val="ino4t_conso,-nov17"/>
      <sheetName val="(nout_co,sol_(2)17"/>
      <sheetName val="Blr_hire17"/>
      <sheetName val="Cashflow_projection17"/>
      <sheetName val="SPT_vs_PHI17"/>
      <sheetName val="key_dates17"/>
      <sheetName val="INPUT_SHEET17"/>
      <sheetName val="_bpl,oth_lia_17"/>
      <sheetName val="G_,and_adv_nce17"/>
      <sheetName val="I,Wip-ot__2)17"/>
      <sheetName val="det!il_WIP_(2)17"/>
      <sheetName val="de4ail_G-117"/>
      <sheetName val="sobha_mennn_ac17"/>
      <sheetName val="C_&amp;ix_asst17"/>
      <sheetName val="3�AL9697_-group_wise__onpl17"/>
      <sheetName val="_x005f_x0003_dpl_oth_Lia`17"/>
      <sheetName val="TBAL9697__x005f_x000d_grotp_wise_17"/>
      <sheetName val="St_co_91_5lvl17"/>
      <sheetName val="Sun_E_Type17"/>
      <sheetName val="Fin_Sum17"/>
      <sheetName val="CORPN_O?T17"/>
      <sheetName val="Labor_abs-NMR17"/>
      <sheetName val="Stress_Calculation17"/>
      <sheetName val="TBAL9697_&#10;grotp_wise_17"/>
      <sheetName val="labour_coeff15"/>
      <sheetName val="Shuttering_Analysis15"/>
      <sheetName val="General_P+M15"/>
      <sheetName val="Curing_Analysis_15"/>
      <sheetName val="Concrete_P+M_(_RMC_)15"/>
      <sheetName val="P+M_(_SMC_)15"/>
      <sheetName val="P+M_-EW15"/>
      <sheetName val="P&amp;L_-_AD15"/>
      <sheetName val="Fin__Assumpt__-_Sensitivities15"/>
      <sheetName val="LOAD_SHEET_15"/>
      <sheetName val="Fill_this_out_first___15"/>
      <sheetName val="Labour_productivity15"/>
      <sheetName val="RCC,Ret__Wall15"/>
      <sheetName val="CORPN_O_x005f_x0000_T17"/>
      <sheetName val="SUPPLY_-Sanitary_Fixtures17"/>
      <sheetName val="ITEMS_FOR_CIVIL_TENDER17"/>
      <sheetName val="_x005f_x005f_x005f_x0003_dpl_oth_Lia`17"/>
      <sheetName val="TBAL9697__x005f_x005f_x005f_x000d_grotp_w17"/>
      <sheetName val="CORPN_O17"/>
      <sheetName val="CORPN_O_T15"/>
      <sheetName val="Area_&amp;_Cate__Master15"/>
      <sheetName val="Bill_No_515"/>
      <sheetName val="TBAL9697__grotp_wise_30"/>
      <sheetName val="Detail_1A15"/>
      <sheetName val="DG_17"/>
      <sheetName val="11B_15"/>
      <sheetName val="BOQ_(2)15"/>
      <sheetName val="DLC_lookups15"/>
      <sheetName val="Structure_Bills_Qty15"/>
      <sheetName val="Fee_Rate_Summary15"/>
      <sheetName val="Name_List15"/>
      <sheetName val="CORPN_O_x005f_x005f_x005f_x0000_T15"/>
      <sheetName val="TBAL9697__x005f_x000a_grotp_wise_15"/>
      <sheetName val="220_11__BS_15"/>
      <sheetName val="ISO_Reconcilation_Statment15"/>
      <sheetName val="AVG_pur_rate15"/>
      <sheetName val="Driveway_Beams15"/>
      <sheetName val="Cat_A_Change_Control15"/>
      <sheetName val="Break_up_Sheet15"/>
      <sheetName val="Summary_of_P_&amp;_M15"/>
      <sheetName val="Break_Dw15"/>
      <sheetName val="FITZ_MORT_9415"/>
      <sheetName val="Sheet_115"/>
      <sheetName val="3BPA00132-5-3_W_plan_HVPNL15"/>
      <sheetName val="Mix_Design15"/>
      <sheetName val="BLOCK-A_(MEA_SHEET)15"/>
      <sheetName val="Quote_Sheet15"/>
      <sheetName val="d-safe_DELUXE15"/>
      <sheetName val="Works_-_Quote_Sheet15"/>
      <sheetName val="IO_LIST15"/>
      <sheetName val="TBAL9697__x005f_x000d_grotp_wis15"/>
      <sheetName val="TBAL9697__grotp_wise_31"/>
      <sheetName val="NLD_-_Assum15"/>
      <sheetName val="Intro_15"/>
      <sheetName val="TBAL9697__x005f_x005f_x005f_x005f_x005f_x005f_x15"/>
      <sheetName val="Form_615"/>
      <sheetName val="acevsSp_(ABC)15"/>
      <sheetName val="A_O_R_15"/>
      <sheetName val="LIST_OF_MAKES15"/>
      <sheetName val="Cash_Flow_Input_Data_ISC15"/>
      <sheetName val="DETAILED__BOQ15"/>
      <sheetName val="Civil_Works15"/>
      <sheetName val="Legal_Risk_Analysis15"/>
      <sheetName val="CABLE_DATA15"/>
      <sheetName val="Mat_-Rates15"/>
      <sheetName val="TBAL9697_-group_wise__sdpl20"/>
      <sheetName val="TBAL9697_-group_wise_19"/>
      <sheetName val="crs_-G-119"/>
      <sheetName val="TBAL9697_-group_wise__onpl19"/>
      <sheetName val="B_Sheet_97-OBPL19"/>
      <sheetName val="B_Sheet_97_sdpl19"/>
      <sheetName val="TBAL9697_-group_wise__sdpl219"/>
      <sheetName val="inout_consol_jan19"/>
      <sheetName val="consol_flow19"/>
      <sheetName val="D_Loan__Prom19"/>
      <sheetName val="E_Bank_Loan19"/>
      <sheetName val="G_work_Cap19"/>
      <sheetName val="H_land_adv-dec19"/>
      <sheetName val="J_Con_WIP19"/>
      <sheetName val="detail_J19"/>
      <sheetName val="L_Oth_Co19"/>
      <sheetName val="K_fix_asst__19"/>
      <sheetName val="C_fix_asst-SDPL_19"/>
      <sheetName val="TBAL9697__group_wise__sdpl19"/>
      <sheetName val="inout_consol_okg19"/>
      <sheetName val="detail_OIP_(2)19"/>
      <sheetName val="D_fix_ysst_scdl_19"/>
      <sheetName val="cre`itors_tb_obpl19"/>
      <sheetName val="3AL9697_-group_wise__onpl19"/>
      <sheetName val="3‰AL9697_-group_wise__onpl19"/>
      <sheetName val="L_Oth_Bo19"/>
      <sheetName val="Civil_Boq19"/>
      <sheetName val="Boq_Block_A18"/>
      <sheetName val="Staff_Acco_19"/>
      <sheetName val="SITE_OVERHEADS19"/>
      <sheetName val="Project-Material_18"/>
      <sheetName val="PRECAST_lightconc-II19"/>
      <sheetName val="1__PayRec18"/>
      <sheetName val="ino4t_conso,-nov18"/>
      <sheetName val="(nout_co,sol_(2)18"/>
      <sheetName val="Blr_hire18"/>
      <sheetName val="Cashflow_projection18"/>
      <sheetName val="SPT_vs_PHI18"/>
      <sheetName val="key_dates18"/>
      <sheetName val="INPUT_SHEET18"/>
      <sheetName val="_bpl,oth_lia_18"/>
      <sheetName val="G_,and_adv_nce18"/>
      <sheetName val="I,Wip-ot__2)18"/>
      <sheetName val="det!il_WIP_(2)18"/>
      <sheetName val="de4ail_G-118"/>
      <sheetName val="sobha_mennn_ac18"/>
      <sheetName val="C_&amp;ix_asst18"/>
      <sheetName val="3�AL9697_-group_wise__onpl18"/>
      <sheetName val="_x005f_x0003_dpl_oth_Lia`18"/>
      <sheetName val="TBAL9697__x005f_x000d_grotp_wise_18"/>
      <sheetName val="St_co_91_5lvl18"/>
      <sheetName val="Sun_E_Type18"/>
      <sheetName val="Fin_Sum18"/>
      <sheetName val="CORPN_O?T18"/>
      <sheetName val="Labor_abs-NMR18"/>
      <sheetName val="Stress_Calculation18"/>
      <sheetName val="TBAL9697_&#10;grotp_wise_18"/>
      <sheetName val="labour_coeff16"/>
      <sheetName val="Shuttering_Analysis16"/>
      <sheetName val="General_P+M16"/>
      <sheetName val="Curing_Analysis_16"/>
      <sheetName val="Concrete_P+M_(_RMC_)16"/>
      <sheetName val="P+M_(_SMC_)16"/>
      <sheetName val="P+M_-EW16"/>
      <sheetName val="P&amp;L_-_AD16"/>
      <sheetName val="Fin__Assumpt__-_Sensitivities16"/>
      <sheetName val="LOAD_SHEET_16"/>
      <sheetName val="Fill_this_out_first___16"/>
      <sheetName val="Labour_productivity16"/>
      <sheetName val="RCC,Ret__Wall16"/>
      <sheetName val="CORPN_O_x005f_x0000_T18"/>
      <sheetName val="SUPPLY_-Sanitary_Fixtures18"/>
      <sheetName val="ITEMS_FOR_CIVIL_TENDER18"/>
      <sheetName val="_x005f_x005f_x005f_x0003_dpl_oth_Lia`18"/>
      <sheetName val="TBAL9697__x005f_x005f_x005f_x000d_grotp_w18"/>
      <sheetName val="CORPN_O18"/>
      <sheetName val="CORPN_O_T16"/>
      <sheetName val="Area_&amp;_Cate__Master16"/>
      <sheetName val="Bill_No_516"/>
      <sheetName val="TBAL9697__grotp_wise_32"/>
      <sheetName val="Detail_1A16"/>
      <sheetName val="DG_18"/>
      <sheetName val="11B_16"/>
      <sheetName val="BOQ_(2)16"/>
      <sheetName val="DLC_lookups16"/>
      <sheetName val="Structure_Bills_Qty16"/>
      <sheetName val="Fee_Rate_Summary16"/>
      <sheetName val="Name_List16"/>
      <sheetName val="CORPN_O_x005f_x005f_x005f_x0000_T16"/>
      <sheetName val="TBAL9697__x005f_x000a_grotp_wise_16"/>
      <sheetName val="220_11__BS_16"/>
      <sheetName val="ISO_Reconcilation_Statment16"/>
      <sheetName val="AVG_pur_rate16"/>
      <sheetName val="Driveway_Beams16"/>
      <sheetName val="Cat_A_Change_Control16"/>
      <sheetName val="Break_up_Sheet16"/>
      <sheetName val="Summary_of_P_&amp;_M16"/>
      <sheetName val="Break_Dw16"/>
      <sheetName val="FITZ_MORT_9416"/>
      <sheetName val="Sheet_116"/>
      <sheetName val="3BPA00132-5-3_W_plan_HVPNL16"/>
      <sheetName val="Mix_Design16"/>
      <sheetName val="BLOCK-A_(MEA_SHEET)16"/>
      <sheetName val="Quote_Sheet16"/>
      <sheetName val="d-safe_DELUXE16"/>
      <sheetName val="Works_-_Quote_Sheet16"/>
      <sheetName val="IO_LIST16"/>
      <sheetName val="TBAL9697__x005f_x000d_grotp_wis16"/>
      <sheetName val="TBAL9697__grotp_wise_33"/>
      <sheetName val="NLD_-_Assum16"/>
      <sheetName val="Intro_16"/>
      <sheetName val="TBAL9697__x005f_x005f_x005f_x005f_x005f_x005f_x16"/>
      <sheetName val="Form_616"/>
      <sheetName val="acevsSp_(ABC)16"/>
      <sheetName val="A_O_R_16"/>
      <sheetName val="LIST_OF_MAKES16"/>
      <sheetName val="Cash_Flow_Input_Data_ISC16"/>
      <sheetName val="DETAILED__BOQ16"/>
      <sheetName val="Civil_Works16"/>
      <sheetName val="Legal_Risk_Analysis16"/>
      <sheetName val="CABLE_DATA16"/>
      <sheetName val="Mat_-Rates16"/>
      <sheetName val="Assumption_Inputs3"/>
      <sheetName val="Tender_Summary3"/>
      <sheetName val="TB9798OBPL06_(2)21"/>
      <sheetName val="CORPN_OCT21"/>
      <sheetName val="inout_consol-nov21"/>
      <sheetName val="inout_consol_(2)21"/>
      <sheetName val="AS_ON_DT_EXPS_Mar21"/>
      <sheetName val="fa-pl_&amp;_mach-site21"/>
      <sheetName val="fa_off_eqp21"/>
      <sheetName val="fa_fur&amp;_fix21"/>
      <sheetName val="fa-pl_&amp;_mach-Off21"/>
      <sheetName val="B_Equity-sdpl_INC21"/>
      <sheetName val="inout_consol_wkg21"/>
      <sheetName val="inout_consol_WKNG21"/>
      <sheetName val="B_Sheet_9721"/>
      <sheetName val="P&amp;L_97_21"/>
      <sheetName val="B_Sheet_97-BEXP21"/>
      <sheetName val="P&amp;L_97_-BEXP21"/>
      <sheetName val="consol_flows21"/>
      <sheetName val="sdpl_oth_Liab21"/>
      <sheetName val="obpl-oth_liab21"/>
      <sheetName val="G_land_advance21"/>
      <sheetName val="I-Wip-ot_(2)21"/>
      <sheetName val="detail_WIP_(2)21"/>
      <sheetName val="detail_G-121"/>
      <sheetName val="sobha_menon_ac21"/>
      <sheetName val="pnc_ac21"/>
      <sheetName val="fix_-p_&amp;_M_-SCC21"/>
      <sheetName val="C_fix_asst21"/>
      <sheetName val="D_fix_asst_scdl_21"/>
      <sheetName val="creditors_tb_obpl21"/>
      <sheetName val="Boq_Block_A19"/>
      <sheetName val="Project-Material_19"/>
      <sheetName val="PRECAST_lightconc-II20"/>
      <sheetName val="1__PayRec19"/>
      <sheetName val="ino4t_conso,-nov19"/>
      <sheetName val="(nout_co,sol_(2)19"/>
      <sheetName val="Blr_hire19"/>
      <sheetName val="Cashflow_projection19"/>
      <sheetName val="SPT_vs_PHI19"/>
      <sheetName val="key_dates19"/>
      <sheetName val="INPUT_SHEET19"/>
      <sheetName val="_bpl,oth_lia_19"/>
      <sheetName val="G_,and_adv_nce19"/>
      <sheetName val="I,Wip-ot__2)19"/>
      <sheetName val="det!il_WIP_(2)19"/>
      <sheetName val="de4ail_G-119"/>
      <sheetName val="sobha_mennn_ac19"/>
      <sheetName val="C_&amp;ix_asst19"/>
      <sheetName val="3�AL9697_-group_wise__onpl19"/>
      <sheetName val="_x005f_x0003_dpl_oth_Lia`19"/>
      <sheetName val="TBAL9697__x005f_x000d_grotp_wise_19"/>
      <sheetName val="St_co_91_5lvl19"/>
      <sheetName val="Sun_E_Type19"/>
      <sheetName val="Fin_Sum19"/>
      <sheetName val="CORPN_O?T19"/>
      <sheetName val="Labor_abs-NMR19"/>
      <sheetName val="Stress_Calculation19"/>
      <sheetName val="TBAL9697_&#10;grotp_wise_19"/>
      <sheetName val="labour_coeff17"/>
      <sheetName val="Shuttering_Analysis17"/>
      <sheetName val="General_P+M17"/>
      <sheetName val="Curing_Analysis_17"/>
      <sheetName val="Concrete_P+M_(_RMC_)17"/>
      <sheetName val="P+M_(_SMC_)17"/>
      <sheetName val="P+M_-EW17"/>
      <sheetName val="P&amp;L_-_AD17"/>
      <sheetName val="Fin__Assumpt__-_Sensitivities17"/>
      <sheetName val="LOAD_SHEET_17"/>
      <sheetName val="Fill_this_out_first___17"/>
      <sheetName val="Labour_productivity17"/>
      <sheetName val="RCC,Ret__Wall17"/>
      <sheetName val="CORPN_O_x005f_x0000_T19"/>
      <sheetName val="SUPPLY_-Sanitary_Fixtures19"/>
      <sheetName val="ITEMS_FOR_CIVIL_TENDER19"/>
      <sheetName val="_x005f_x005f_x005f_x0003_dpl_oth_Lia`19"/>
      <sheetName val="TBAL9697__x005f_x005f_x005f_x000d_grotp_w19"/>
      <sheetName val="CORPN_O19"/>
      <sheetName val="CORPN_O_T17"/>
      <sheetName val="Area_&amp;_Cate__Master17"/>
      <sheetName val="Bill_No_517"/>
      <sheetName val="TBAL9697__grotp_wise_34"/>
      <sheetName val="Detail_1A17"/>
      <sheetName val="DG_19"/>
      <sheetName val="11B_17"/>
      <sheetName val="BOQ_(2)17"/>
      <sheetName val="DLC_lookups17"/>
      <sheetName val="Structure_Bills_Qty17"/>
      <sheetName val="Fee_Rate_Summary17"/>
      <sheetName val="Name_List17"/>
      <sheetName val="CORPN_O_x005f_x005f_x005f_x0000_T17"/>
      <sheetName val="TBAL9697__x005f_x000a_grotp_wise_17"/>
      <sheetName val="220_11__BS_17"/>
      <sheetName val="ISO_Reconcilation_Statment17"/>
      <sheetName val="AVG_pur_rate17"/>
      <sheetName val="Driveway_Beams17"/>
      <sheetName val="Cat_A_Change_Control17"/>
      <sheetName val="Break_up_Sheet17"/>
      <sheetName val="Summary_of_P_&amp;_M17"/>
      <sheetName val="Break_Dw17"/>
      <sheetName val="FITZ_MORT_9417"/>
      <sheetName val="Sheet_117"/>
      <sheetName val="3BPA00132-5-3_W_plan_HVPNL17"/>
      <sheetName val="Mix_Design17"/>
      <sheetName val="BLOCK-A_(MEA_SHEET)17"/>
      <sheetName val="Quote_Sheet17"/>
      <sheetName val="d-safe_DELUXE17"/>
      <sheetName val="Works_-_Quote_Sheet17"/>
      <sheetName val="IO_LIST17"/>
      <sheetName val="TBAL9697__x005f_x000d_grotp_wis17"/>
      <sheetName val="TBAL9697__grotp_wise_35"/>
      <sheetName val="NLD_-_Assum17"/>
      <sheetName val="Intro_17"/>
      <sheetName val="TBAL9697__x005f_x005f_x005f_x005f_x005f_x005f_x17"/>
      <sheetName val="Form_617"/>
      <sheetName val="acevsSp_(ABC)17"/>
      <sheetName val="A_O_R_17"/>
      <sheetName val="LIST_OF_MAKES17"/>
      <sheetName val="Cash_Flow_Input_Data_ISC17"/>
      <sheetName val="DETAILED__BOQ17"/>
      <sheetName val="Civil_Works17"/>
      <sheetName val="Legal_Risk_Analysis17"/>
      <sheetName val="CABLE_DATA17"/>
      <sheetName val="Mat_-Rates17"/>
      <sheetName val="Assumption_Inputs"/>
      <sheetName val="Tender_Summary"/>
      <sheetName val="TBAL9697_-group_wise__sdpl31"/>
      <sheetName val="TBAL9697_-group_wise_21"/>
      <sheetName val="crs_-G-121"/>
      <sheetName val="TBAL9697_-group_wise__onpl21"/>
      <sheetName val="B_Sheet_97-OBPL21"/>
      <sheetName val="B_Sheet_97_sdpl21"/>
      <sheetName val="TBAL9697_-group_wise__sdpl221"/>
      <sheetName val="inout_consol_jan21"/>
      <sheetName val="consol_flow21"/>
      <sheetName val="D_Loan__Prom21"/>
      <sheetName val="E_Bank_Loan21"/>
      <sheetName val="G_work_Cap21"/>
      <sheetName val="H_land_adv-dec21"/>
      <sheetName val="J_Con_WIP21"/>
      <sheetName val="detail_J21"/>
      <sheetName val="L_Oth_Co21"/>
      <sheetName val="K_fix_asst__21"/>
      <sheetName val="C_fix_asst-SDPL_21"/>
      <sheetName val="TBAL9697__group_wise__sdpl21"/>
      <sheetName val="inout_consol_okg21"/>
      <sheetName val="detail_OIP_(2)21"/>
      <sheetName val="D_fix_ysst_scdl_21"/>
      <sheetName val="cre`itors_tb_obpl21"/>
      <sheetName val="3AL9697_-group_wise__onpl21"/>
      <sheetName val="3‰AL9697_-group_wise__onpl21"/>
      <sheetName val="L_Oth_Bo21"/>
      <sheetName val="Civil_Boq21"/>
      <sheetName val="Staff_Acco_21"/>
      <sheetName val="SITE_OVERHEADS21"/>
      <sheetName val="PRECAST_lightconc-II21"/>
      <sheetName val="1__PayRec20"/>
      <sheetName val="ino4t_conso,-nov20"/>
      <sheetName val="(nout_co,sol_(2)20"/>
      <sheetName val="Blr_hire20"/>
      <sheetName val="Cashflow_projection20"/>
      <sheetName val="SPT_vs_PHI20"/>
      <sheetName val="key_dates20"/>
      <sheetName val="INPUT_SHEET20"/>
      <sheetName val="_bpl,oth_lia_20"/>
      <sheetName val="G_,and_adv_nce20"/>
      <sheetName val="I,Wip-ot__2)20"/>
      <sheetName val="det!il_WIP_(2)20"/>
      <sheetName val="de4ail_G-120"/>
      <sheetName val="sobha_mennn_ac20"/>
      <sheetName val="C_&amp;ix_asst20"/>
      <sheetName val="_x005f_x0003_dpl_oth_Lia`20"/>
      <sheetName val="TBAL9697__x005f_x000d_grotp_wise_20"/>
      <sheetName val="St_co_91_5lvl20"/>
      <sheetName val="Sun_E_Type20"/>
      <sheetName val="Fin_Sum20"/>
      <sheetName val="CORPN_O?T20"/>
      <sheetName val="Labor_abs-NMR20"/>
      <sheetName val="Stress_Calculation20"/>
      <sheetName val="TBAL9697_&#10;grotp_wise_20"/>
      <sheetName val="labour_coeff18"/>
      <sheetName val="Shuttering_Analysis18"/>
      <sheetName val="General_P+M18"/>
      <sheetName val="Curing_Analysis_18"/>
      <sheetName val="Concrete_P+M_(_RMC_)18"/>
      <sheetName val="P+M_(_SMC_)18"/>
      <sheetName val="P+M_-EW18"/>
      <sheetName val="P&amp;L_-_AD18"/>
      <sheetName val="Fin__Assumpt__-_Sensitivities18"/>
      <sheetName val="LOAD_SHEET_18"/>
      <sheetName val="Fill_this_out_first___18"/>
      <sheetName val="Labour_productivity18"/>
      <sheetName val="RCC,Ret__Wall18"/>
      <sheetName val="CORPN_O_x005f_x0000_T20"/>
      <sheetName val="SUPPLY_-Sanitary_Fixtures20"/>
      <sheetName val="ITEMS_FOR_CIVIL_TENDER20"/>
      <sheetName val="_x005f_x005f_x005f_x0003_dpl_oth_Lia`20"/>
      <sheetName val="TBAL9697__x005f_x005f_x005f_x000d_grotp_w20"/>
      <sheetName val="CORPN_O20"/>
      <sheetName val="CORPN_O_T18"/>
      <sheetName val="Area_&amp;_Cate__Master18"/>
      <sheetName val="Bill_No_518"/>
      <sheetName val="TBAL9697__grotp_wise_36"/>
      <sheetName val="Detail_1A18"/>
      <sheetName val="DG_20"/>
      <sheetName val="11B_18"/>
      <sheetName val="BOQ_(2)18"/>
      <sheetName val="DLC_lookups18"/>
      <sheetName val="Structure_Bills_Qty18"/>
      <sheetName val="Fee_Rate_Summary18"/>
      <sheetName val="Name_List18"/>
      <sheetName val="CORPN_O_x005f_x005f_x005f_x0000_T18"/>
      <sheetName val="TBAL9697__x005f_x000a_grotp_wise_18"/>
      <sheetName val="220_11__BS_18"/>
      <sheetName val="ISO_Reconcilation_Statment18"/>
      <sheetName val="AVG_pur_rate18"/>
      <sheetName val="Driveway_Beams18"/>
      <sheetName val="Cat_A_Change_Control18"/>
      <sheetName val="Break_up_Sheet18"/>
      <sheetName val="Summary_of_P_&amp;_M18"/>
      <sheetName val="Break_Dw18"/>
      <sheetName val="FITZ_MORT_9418"/>
      <sheetName val="Sheet_118"/>
      <sheetName val="3BPA00132-5-3_W_plan_HVPNL18"/>
      <sheetName val="Mix_Design18"/>
      <sheetName val="BLOCK-A_(MEA_SHEET)18"/>
      <sheetName val="Quote_Sheet18"/>
      <sheetName val="d-safe_DELUXE18"/>
      <sheetName val="Works_-_Quote_Sheet18"/>
      <sheetName val="IO_LIST18"/>
      <sheetName val="TBAL9697__x005f_x000d_grotp_wis18"/>
      <sheetName val="TBAL9697__grotp_wise_37"/>
      <sheetName val="NLD_-_Assum18"/>
      <sheetName val="Intro_18"/>
      <sheetName val="TBAL9697__x005f_x005f_x005f_x005f_x005f_x005f_x18"/>
      <sheetName val="Form_618"/>
      <sheetName val="acevsSp_(ABC)18"/>
      <sheetName val="A_O_R_18"/>
      <sheetName val="LIST_OF_MAKES18"/>
      <sheetName val="Cash_Flow_Input_Data_ISC18"/>
      <sheetName val="DETAILED__BOQ18"/>
      <sheetName val="Civil_Works18"/>
      <sheetName val="Legal_Risk_Analysis18"/>
      <sheetName val="CABLE_DATA18"/>
      <sheetName val="Mat_-Rates18"/>
      <sheetName val="Assumption_Inputs1"/>
      <sheetName val="Tender_Summary1"/>
      <sheetName val="TB9798OBPL06_(2)23"/>
      <sheetName val="CORPN_OCT23"/>
      <sheetName val="inout_consol-nov23"/>
      <sheetName val="inout_consol_(2)23"/>
      <sheetName val="AS_ON_DT_EXPS_Mar23"/>
      <sheetName val="fa-pl_&amp;_mach-site23"/>
      <sheetName val="fa_off_eqp23"/>
      <sheetName val="fa_fur&amp;_fix23"/>
      <sheetName val="fa-pl_&amp;_mach-Off23"/>
      <sheetName val="B_Equity-sdpl_INC23"/>
      <sheetName val="inout_consol_wkg23"/>
      <sheetName val="inout_consol_WKNG23"/>
      <sheetName val="B_Sheet_9723"/>
      <sheetName val="P&amp;L_97_23"/>
      <sheetName val="B_Sheet_97-BEXP23"/>
      <sheetName val="P&amp;L_97_-BEXP23"/>
      <sheetName val="consol_flows23"/>
      <sheetName val="sdpl_oth_Liab23"/>
      <sheetName val="obpl-oth_liab23"/>
      <sheetName val="G_land_advance23"/>
      <sheetName val="I-Wip-ot_(2)23"/>
      <sheetName val="detail_WIP_(2)23"/>
      <sheetName val="detail_G-123"/>
      <sheetName val="sobha_menon_ac23"/>
      <sheetName val="pnc_ac23"/>
      <sheetName val="fix_-p_&amp;_M_-SCC23"/>
      <sheetName val="C_fix_asst23"/>
      <sheetName val="D_fix_asst_scdl_23"/>
      <sheetName val="creditors_tb_obpl23"/>
      <sheetName val="Boq_Block_A21"/>
      <sheetName val="Project-Material_21"/>
      <sheetName val="PRECAST_lightconc-II22"/>
      <sheetName val="1__PayRec21"/>
      <sheetName val="ino4t_conso,-nov21"/>
      <sheetName val="(nout_co,sol_(2)21"/>
      <sheetName val="Blr_hire21"/>
      <sheetName val="Cashflow_projection21"/>
      <sheetName val="SPT_vs_PHI21"/>
      <sheetName val="key_dates21"/>
      <sheetName val="INPUT_SHEET21"/>
      <sheetName val="_bpl,oth_lia_21"/>
      <sheetName val="G_,and_adv_nce21"/>
      <sheetName val="I,Wip-ot__2)21"/>
      <sheetName val="det!il_WIP_(2)21"/>
      <sheetName val="de4ail_G-121"/>
      <sheetName val="sobha_mennn_ac21"/>
      <sheetName val="C_&amp;ix_asst21"/>
      <sheetName val="3�AL9697_-group_wise__onpl21"/>
      <sheetName val="_x005f_x0003_dpl_oth_Lia`21"/>
      <sheetName val="TBAL9697__x005f_x000d_grotp_wise_21"/>
      <sheetName val="St_co_91_5lvl21"/>
      <sheetName val="Sun_E_Type21"/>
      <sheetName val="Fin_Sum21"/>
      <sheetName val="CORPN_O?T21"/>
      <sheetName val="Labor_abs-NMR21"/>
      <sheetName val="Stress_Calculation21"/>
      <sheetName val="TBAL9697_&#10;grotp_wise_21"/>
      <sheetName val="labour_coeff19"/>
      <sheetName val="Shuttering_Analysis19"/>
      <sheetName val="General_P+M19"/>
      <sheetName val="Curing_Analysis_19"/>
      <sheetName val="Concrete_P+M_(_RMC_)19"/>
      <sheetName val="P+M_(_SMC_)19"/>
      <sheetName val="P+M_-EW19"/>
      <sheetName val="P&amp;L_-_AD19"/>
      <sheetName val="Fin__Assumpt__-_Sensitivities19"/>
      <sheetName val="LOAD_SHEET_19"/>
      <sheetName val="Fill_this_out_first___19"/>
      <sheetName val="Labour_productivity19"/>
      <sheetName val="RCC,Ret__Wall19"/>
      <sheetName val="CORPN_O_x005f_x0000_T21"/>
      <sheetName val="SUPPLY_-Sanitary_Fixtures21"/>
      <sheetName val="ITEMS_FOR_CIVIL_TENDER21"/>
      <sheetName val="_x005f_x005f_x005f_x0003_dpl_oth_Lia`21"/>
      <sheetName val="TBAL9697__x005f_x005f_x005f_x000d_grotp_w21"/>
      <sheetName val="CORPN_O21"/>
      <sheetName val="CORPN_O_T19"/>
      <sheetName val="Area_&amp;_Cate__Master19"/>
      <sheetName val="Bill_No_519"/>
      <sheetName val="TBAL9697__grotp_wise_38"/>
      <sheetName val="Detail_1A19"/>
      <sheetName val="DG_21"/>
      <sheetName val="11B_19"/>
      <sheetName val="BOQ_(2)19"/>
      <sheetName val="DLC_lookups19"/>
      <sheetName val="Structure_Bills_Qty19"/>
      <sheetName val="Fee_Rate_Summary19"/>
      <sheetName val="Name_List19"/>
      <sheetName val="CORPN_O_x005f_x005f_x005f_x0000_T19"/>
      <sheetName val="TBAL9697__x005f_x000a_grotp_wise_19"/>
      <sheetName val="220_11__BS_19"/>
      <sheetName val="ISO_Reconcilation_Statment19"/>
      <sheetName val="AVG_pur_rate19"/>
      <sheetName val="Driveway_Beams19"/>
      <sheetName val="Cat_A_Change_Control19"/>
      <sheetName val="Break_up_Sheet19"/>
      <sheetName val="Summary_of_P_&amp;_M19"/>
      <sheetName val="Break_Dw19"/>
      <sheetName val="FITZ_MORT_9419"/>
      <sheetName val="Sheet_119"/>
      <sheetName val="3BPA00132-5-3_W_plan_HVPNL19"/>
      <sheetName val="Mix_Design19"/>
      <sheetName val="BLOCK-A_(MEA_SHEET)19"/>
      <sheetName val="Quote_Sheet19"/>
      <sheetName val="d-safe_DELUXE19"/>
      <sheetName val="Works_-_Quote_Sheet19"/>
      <sheetName val="IO_LIST19"/>
      <sheetName val="TBAL9697__x005f_x000d_grotp_wis19"/>
      <sheetName val="TBAL9697__grotp_wise_39"/>
      <sheetName val="NLD_-_Assum19"/>
      <sheetName val="Intro_19"/>
      <sheetName val="TBAL9697__x005f_x005f_x005f_x005f_x005f_x005f_x19"/>
      <sheetName val="Form_619"/>
      <sheetName val="acevsSp_(ABC)19"/>
      <sheetName val="A_O_R_19"/>
      <sheetName val="LIST_OF_MAKES19"/>
      <sheetName val="Cash_Flow_Input_Data_ISC19"/>
      <sheetName val="DETAILED__BOQ19"/>
      <sheetName val="Civil_Works19"/>
      <sheetName val="Legal_Risk_Analysis19"/>
      <sheetName val="CABLE_DATA19"/>
      <sheetName val="Mat_-Rates19"/>
      <sheetName val="Assumption_Inputs2"/>
      <sheetName val="Tender_Summary2"/>
      <sheetName val="TB9798OBPL06_(2)25"/>
      <sheetName val="CORPN_OCT25"/>
      <sheetName val="inout_consol-nov25"/>
      <sheetName val="inout_consol_(2)25"/>
      <sheetName val="AS_ON_DT_EXPS_Mar25"/>
      <sheetName val="fa-pl_&amp;_mach-site25"/>
      <sheetName val="fa_off_eqp25"/>
      <sheetName val="fa_fur&amp;_fix25"/>
      <sheetName val="fa-pl_&amp;_mach-Off25"/>
      <sheetName val="B_Equity-sdpl_INC25"/>
      <sheetName val="inout_consol_wkg25"/>
      <sheetName val="inout_consol_WKNG25"/>
      <sheetName val="B_Sheet_9725"/>
      <sheetName val="P&amp;L_97_25"/>
      <sheetName val="B_Sheet_97-BEXP25"/>
      <sheetName val="P&amp;L_97_-BEXP25"/>
      <sheetName val="consol_flows25"/>
      <sheetName val="sdpl_oth_Liab25"/>
      <sheetName val="obpl-oth_liab25"/>
      <sheetName val="G_land_advance25"/>
      <sheetName val="I-Wip-ot_(2)25"/>
      <sheetName val="detail_WIP_(2)25"/>
      <sheetName val="detail_G-125"/>
      <sheetName val="sobha_menon_ac25"/>
      <sheetName val="pnc_ac25"/>
      <sheetName val="fix_-p_&amp;_M_-SCC25"/>
      <sheetName val="C_fix_asst25"/>
      <sheetName val="D_fix_asst_scdl_25"/>
      <sheetName val="creditors_tb_obpl25"/>
      <sheetName val="TBAL9697_-group_wise__sdpl34"/>
      <sheetName val="TBAL9697_-group_wise_24"/>
      <sheetName val="crs_-G-124"/>
      <sheetName val="TBAL9697_-group_wise__onpl24"/>
      <sheetName val="B_Sheet_97-OBPL24"/>
      <sheetName val="B_Sheet_97_sdpl24"/>
      <sheetName val="TBAL9697_-group_wise__sdpl224"/>
      <sheetName val="inout_consol_jan24"/>
      <sheetName val="consol_flow24"/>
      <sheetName val="D_Loan__Prom24"/>
      <sheetName val="E_Bank_Loan24"/>
      <sheetName val="G_work_Cap24"/>
      <sheetName val="H_land_adv-dec24"/>
      <sheetName val="J_Con_WIP24"/>
      <sheetName val="detail_J24"/>
      <sheetName val="L_Oth_Co24"/>
      <sheetName val="K_fix_asst__24"/>
      <sheetName val="C_fix_asst-SDPL_24"/>
      <sheetName val="TBAL9697__group_wise__sdpl24"/>
      <sheetName val="inout_consol_okg24"/>
      <sheetName val="detail_OIP_(2)24"/>
      <sheetName val="D_fix_ysst_scdl_24"/>
      <sheetName val="cre`itors_tb_obpl24"/>
      <sheetName val="3AL9697_-group_wise__onpl24"/>
      <sheetName val="3‰AL9697_-group_wise__onpl24"/>
      <sheetName val="L_Oth_Bo24"/>
      <sheetName val="Civil_Boq24"/>
      <sheetName val="Boq_Block_A23"/>
      <sheetName val="Staff_Acco_24"/>
      <sheetName val="SITE_OVERHEADS24"/>
      <sheetName val="Project-Material_23"/>
      <sheetName val="PRECAST_lightconc-II24"/>
      <sheetName val="1__PayRec23"/>
      <sheetName val="ino4t_conso,-nov23"/>
      <sheetName val="(nout_co,sol_(2)23"/>
      <sheetName val="Blr_hire23"/>
      <sheetName val="Cashflow_projection23"/>
      <sheetName val="SPT_vs_PHI23"/>
      <sheetName val="key_dates23"/>
      <sheetName val="INPUT_SHEET23"/>
      <sheetName val="_bpl,oth_lia_23"/>
      <sheetName val="G_,and_adv_nce23"/>
      <sheetName val="I,Wip-ot__2)23"/>
      <sheetName val="det!il_WIP_(2)23"/>
      <sheetName val="de4ail_G-123"/>
      <sheetName val="sobha_mennn_ac23"/>
      <sheetName val="C_&amp;ix_asst23"/>
      <sheetName val="3�AL9697_-group_wise__onpl23"/>
      <sheetName val="_x005f_x0003_dpl_oth_Lia`23"/>
      <sheetName val="TBAL9697__x005f_x000d_grotp_wise_23"/>
      <sheetName val="St_co_91_5lvl23"/>
      <sheetName val="Sun_E_Type23"/>
      <sheetName val="Fin_Sum23"/>
      <sheetName val="CORPN_O?T23"/>
      <sheetName val="Labor_abs-NMR23"/>
      <sheetName val="Stress_Calculation23"/>
      <sheetName val="TBAL9697_&#10;grotp_wise_23"/>
      <sheetName val="labour_coeff21"/>
      <sheetName val="Shuttering_Analysis21"/>
      <sheetName val="General_P+M21"/>
      <sheetName val="Curing_Analysis_21"/>
      <sheetName val="Concrete_P+M_(_RMC_)21"/>
      <sheetName val="P+M_(_SMC_)21"/>
      <sheetName val="P+M_-EW21"/>
      <sheetName val="P&amp;L_-_AD21"/>
      <sheetName val="Fin__Assumpt__-_Sensitivities21"/>
      <sheetName val="LOAD_SHEET_21"/>
      <sheetName val="Fill_this_out_first___21"/>
      <sheetName val="Labour_productivity21"/>
      <sheetName val="RCC,Ret__Wall21"/>
      <sheetName val="CORPN_O_x005f_x0000_T23"/>
      <sheetName val="SUPPLY_-Sanitary_Fixtures23"/>
      <sheetName val="ITEMS_FOR_CIVIL_TENDER23"/>
      <sheetName val="_x005f_x005f_x005f_x0003_dpl_oth_Lia`23"/>
      <sheetName val="TBAL9697__x005f_x005f_x005f_x000d_grotp_w23"/>
      <sheetName val="CORPN_O23"/>
      <sheetName val="CORPN_O_T21"/>
      <sheetName val="Area_&amp;_Cate__Master21"/>
      <sheetName val="Bill_No_521"/>
      <sheetName val="TBAL9697__grotp_wise_42"/>
      <sheetName val="Detail_1A21"/>
      <sheetName val="DG_23"/>
      <sheetName val="11B_21"/>
      <sheetName val="BOQ_(2)21"/>
      <sheetName val="DLC_lookups21"/>
      <sheetName val="Structure_Bills_Qty21"/>
      <sheetName val="Fee_Rate_Summary21"/>
      <sheetName val="Name_List21"/>
      <sheetName val="CORPN_O_x005f_x005f_x005f_x0000_T21"/>
      <sheetName val="TBAL9697__x005f_x000a_grotp_wise_21"/>
      <sheetName val="220_11__BS_21"/>
      <sheetName val="ISO_Reconcilation_Statment21"/>
      <sheetName val="AVG_pur_rate21"/>
      <sheetName val="Driveway_Beams21"/>
      <sheetName val="Cat_A_Change_Control21"/>
      <sheetName val="Break_up_Sheet21"/>
      <sheetName val="Summary_of_P_&amp;_M21"/>
      <sheetName val="Break_Dw21"/>
      <sheetName val="FITZ_MORT_9421"/>
      <sheetName val="Sheet_121"/>
      <sheetName val="3BPA00132-5-3_W_plan_HVPNL21"/>
      <sheetName val="Mix_Design21"/>
      <sheetName val="BLOCK-A_(MEA_SHEET)21"/>
      <sheetName val="Quote_Sheet21"/>
      <sheetName val="d-safe_DELUXE21"/>
      <sheetName val="Works_-_Quote_Sheet21"/>
      <sheetName val="IO_LIST21"/>
      <sheetName val="TBAL9697__x005f_x000d_grotp_wis21"/>
      <sheetName val="TBAL9697__grotp_wise_43"/>
      <sheetName val="NLD_-_Assum21"/>
      <sheetName val="Intro_21"/>
      <sheetName val="TBAL9697__x005f_x005f_x005f_x005f_x005f_x005f_x21"/>
      <sheetName val="Form_621"/>
      <sheetName val="acevsSp_(ABC)21"/>
      <sheetName val="A_O_R_21"/>
      <sheetName val="LIST_OF_MAKES21"/>
      <sheetName val="Cash_Flow_Input_Data_ISC21"/>
      <sheetName val="DETAILED__BOQ21"/>
      <sheetName val="Civil_Works21"/>
      <sheetName val="Legal_Risk_Analysis21"/>
      <sheetName val="CABLE_DATA21"/>
      <sheetName val="Mat_-Rates21"/>
      <sheetName val="Assumption_Inputs4"/>
      <sheetName val="Tender_Summary4"/>
      <sheetName val="TB9798OBPL06_(2)26"/>
      <sheetName val="CORPN_OCT26"/>
      <sheetName val="inout_consol-nov26"/>
      <sheetName val="inout_consol_(2)26"/>
      <sheetName val="AS_ON_DT_EXPS_Mar26"/>
      <sheetName val="fa-pl_&amp;_mach-site26"/>
      <sheetName val="fa_off_eqp26"/>
      <sheetName val="fa_fur&amp;_fix26"/>
      <sheetName val="fa-pl_&amp;_mach-Off26"/>
      <sheetName val="B_Equity-sdpl_INC26"/>
      <sheetName val="inout_consol_wkg26"/>
      <sheetName val="inout_consol_WKNG26"/>
      <sheetName val="B_Sheet_9726"/>
      <sheetName val="P&amp;L_97_26"/>
      <sheetName val="B_Sheet_97-BEXP26"/>
      <sheetName val="P&amp;L_97_-BEXP26"/>
      <sheetName val="consol_flows26"/>
      <sheetName val="sdpl_oth_Liab26"/>
      <sheetName val="obpl-oth_liab26"/>
      <sheetName val="G_land_advance26"/>
      <sheetName val="I-Wip-ot_(2)26"/>
      <sheetName val="detail_WIP_(2)26"/>
      <sheetName val="detail_G-126"/>
      <sheetName val="sobha_menon_ac26"/>
      <sheetName val="pnc_ac26"/>
      <sheetName val="fix_-p_&amp;_M_-SCC26"/>
      <sheetName val="C_fix_asst26"/>
      <sheetName val="D_fix_asst_scdl_26"/>
      <sheetName val="creditors_tb_obpl26"/>
      <sheetName val="TBAL9697_-group_wise__sdpl35"/>
      <sheetName val="TBAL9697_-group_wise_25"/>
      <sheetName val="crs_-G-125"/>
      <sheetName val="TBAL9697_-group_wise__onpl25"/>
      <sheetName val="B_Sheet_97-OBPL25"/>
      <sheetName val="B_Sheet_97_sdpl25"/>
      <sheetName val="TBAL9697_-group_wise__sdpl225"/>
      <sheetName val="inout_consol_jan25"/>
      <sheetName val="consol_flow25"/>
      <sheetName val="D_Loan__Prom25"/>
      <sheetName val="E_Bank_Loan25"/>
      <sheetName val="G_work_Cap25"/>
      <sheetName val="H_land_adv-dec25"/>
      <sheetName val="J_Con_WIP25"/>
      <sheetName val="detail_J25"/>
      <sheetName val="L_Oth_Co25"/>
      <sheetName val="K_fix_asst__25"/>
      <sheetName val="C_fix_asst-SDPL_25"/>
      <sheetName val="TBAL9697__group_wise__sdpl25"/>
      <sheetName val="inout_consol_okg25"/>
      <sheetName val="detail_OIP_(2)25"/>
      <sheetName val="D_fix_ysst_scdl_25"/>
      <sheetName val="cre`itors_tb_obpl25"/>
      <sheetName val="3AL9697_-group_wise__onpl25"/>
      <sheetName val="3‰AL9697_-group_wise__onpl25"/>
      <sheetName val="L_Oth_Bo25"/>
      <sheetName val="Civil_Boq25"/>
      <sheetName val="Boq_Block_A24"/>
      <sheetName val="Staff_Acco_25"/>
      <sheetName val="SITE_OVERHEADS25"/>
      <sheetName val="Project-Material_24"/>
      <sheetName val="PRECAST_lightconc-II25"/>
      <sheetName val="1__PayRec24"/>
      <sheetName val="ino4t_conso,-nov24"/>
      <sheetName val="(nout_co,sol_(2)24"/>
      <sheetName val="Blr_hire24"/>
      <sheetName val="Cashflow_projection24"/>
      <sheetName val="SPT_vs_PHI24"/>
      <sheetName val="key_dates24"/>
      <sheetName val="INPUT_SHEET24"/>
      <sheetName val="_bpl,oth_lia_24"/>
      <sheetName val="G_,and_adv_nce24"/>
      <sheetName val="I,Wip-ot__2)24"/>
      <sheetName val="det!il_WIP_(2)24"/>
      <sheetName val="de4ail_G-124"/>
      <sheetName val="sobha_mennn_ac24"/>
      <sheetName val="C_&amp;ix_asst24"/>
      <sheetName val="3�AL9697_-group_wise__onpl24"/>
      <sheetName val="_x005f_x0003_dpl_oth_Lia`24"/>
      <sheetName val="TBAL9697__x005f_x000d_grotp_wise_24"/>
      <sheetName val="St_co_91_5lvl24"/>
      <sheetName val="Sun_E_Type24"/>
      <sheetName val="Fin_Sum24"/>
      <sheetName val="CORPN_O?T24"/>
      <sheetName val="Labor_abs-NMR24"/>
      <sheetName val="Stress_Calculation24"/>
      <sheetName val="TBAL9697_&#10;grotp_wise_24"/>
      <sheetName val="labour_coeff22"/>
      <sheetName val="Shuttering_Analysis22"/>
      <sheetName val="General_P+M22"/>
      <sheetName val="Curing_Analysis_22"/>
      <sheetName val="Concrete_P+M_(_RMC_)22"/>
      <sheetName val="P+M_(_SMC_)22"/>
      <sheetName val="P+M_-EW22"/>
      <sheetName val="P&amp;L_-_AD22"/>
      <sheetName val="Fin__Assumpt__-_Sensitivities22"/>
      <sheetName val="LOAD_SHEET_22"/>
      <sheetName val="Fill_this_out_first___22"/>
      <sheetName val="Labour_productivity22"/>
      <sheetName val="RCC,Ret__Wall22"/>
      <sheetName val="CORPN_O_x005f_x0000_T24"/>
      <sheetName val="SUPPLY_-Sanitary_Fixtures24"/>
      <sheetName val="ITEMS_FOR_CIVIL_TENDER24"/>
      <sheetName val="_x005f_x005f_x005f_x0003_dpl_oth_Lia`24"/>
      <sheetName val="TBAL9697__x005f_x005f_x005f_x000d_grotp_w24"/>
      <sheetName val="CORPN_O24"/>
      <sheetName val="CORPN_O_T22"/>
      <sheetName val="Area_&amp;_Cate__Master22"/>
      <sheetName val="Bill_No_522"/>
      <sheetName val="TBAL9697__grotp_wise_44"/>
      <sheetName val="Detail_1A22"/>
      <sheetName val="DG_24"/>
      <sheetName val="11B_22"/>
      <sheetName val="BOQ_(2)22"/>
      <sheetName val="DLC_lookups22"/>
      <sheetName val="Structure_Bills_Qty22"/>
      <sheetName val="Fee_Rate_Summary22"/>
      <sheetName val="Name_List22"/>
      <sheetName val="CORPN_O_x005f_x005f_x005f_x0000_T22"/>
      <sheetName val="TBAL9697__x005f_x000a_grotp_wise_22"/>
      <sheetName val="220_11__BS_22"/>
      <sheetName val="ISO_Reconcilation_Statment22"/>
      <sheetName val="AVG_pur_rate22"/>
      <sheetName val="Driveway_Beams22"/>
      <sheetName val="Cat_A_Change_Control22"/>
      <sheetName val="Break_up_Sheet22"/>
      <sheetName val="Summary_of_P_&amp;_M22"/>
      <sheetName val="Break_Dw22"/>
      <sheetName val="FITZ_MORT_9422"/>
      <sheetName val="Sheet_122"/>
      <sheetName val="3BPA00132-5-3_W_plan_HVPNL22"/>
      <sheetName val="Mix_Design22"/>
      <sheetName val="BLOCK-A_(MEA_SHEET)22"/>
      <sheetName val="Quote_Sheet22"/>
      <sheetName val="d-safe_DELUXE22"/>
      <sheetName val="Works_-_Quote_Sheet22"/>
      <sheetName val="IO_LIST22"/>
      <sheetName val="TBAL9697__x005f_x000d_grotp_wis22"/>
      <sheetName val="TBAL9697__grotp_wise_45"/>
      <sheetName val="NLD_-_Assum22"/>
      <sheetName val="Intro_22"/>
      <sheetName val="TBAL9697__x005f_x005f_x005f_x005f_x005f_x005f_x22"/>
      <sheetName val="Form_622"/>
      <sheetName val="acevsSp_(ABC)22"/>
      <sheetName val="A_O_R_22"/>
      <sheetName val="LIST_OF_MAKES22"/>
      <sheetName val="Cash_Flow_Input_Data_ISC22"/>
      <sheetName val="DETAILED__BOQ22"/>
      <sheetName val="Civil_Works22"/>
      <sheetName val="Legal_Risk_Analysis22"/>
      <sheetName val="CABLE_DATA22"/>
      <sheetName val="Mat_-Rates22"/>
      <sheetName val="Assumption_Inputs5"/>
      <sheetName val="Tender_Summary5"/>
      <sheetName val="Summary_Bank"/>
      <sheetName val="Admin"/>
      <sheetName val="Elect."/>
      <sheetName val="hyperstatic"/>
      <sheetName val="Pentaerythritol"/>
      <sheetName val="TBAL9697_ grotp_wise_2"/>
      <sheetName val="TBAL9697_ grotp_wise_4"/>
      <sheetName val="TBAL9697_ grotp_wise_3"/>
      <sheetName val="TBAL9697_ grotp_wise_5"/>
      <sheetName val="TBAL9697_ grotp_wise_6"/>
      <sheetName val="TBAL9697_ grotp_wise_7"/>
      <sheetName val="TBAL9697_ grotp_wise_8"/>
      <sheetName val="TBAL9697_ grotp_wise_9"/>
      <sheetName val="TBAL9697_ grotp_wise_10"/>
      <sheetName val="TBAL9697_ grotp_wise_16"/>
      <sheetName val="TBAL9697_ grotp_wise_12"/>
      <sheetName val="TBAL9697_ grotp_wise_11"/>
      <sheetName val="TBAL9697_ grotp_wise_13"/>
      <sheetName val="TBAL9697_ grotp_wise_14"/>
      <sheetName val="TBAL9697_ grotp_wise_15"/>
      <sheetName val="TBAL9697_ grotp_wise_22"/>
      <sheetName val="TBAL9697_ grotp_wise_17"/>
      <sheetName val="TBAL9697_ grotp_wise_18"/>
      <sheetName val="TBAL9697_ grotp_wise_19"/>
      <sheetName val="TBAL9697_ grotp_wise_20"/>
      <sheetName val="TBAL9697_ grotp_wise_21"/>
      <sheetName val="TBAL9697_ grotp_wise_23"/>
      <sheetName val="TBAL9697_ grotp_wise_24"/>
      <sheetName val="sumary(3)"/>
      <sheetName val="Gen Info"/>
      <sheetName val="RA"/>
      <sheetName val="TB9798OBPL06_(2)27"/>
      <sheetName val="CORPN_OCT27"/>
      <sheetName val="inout_consol-nov27"/>
      <sheetName val="inout_consol_(2)27"/>
      <sheetName val="AS_ON_DT_EXPS_Mar27"/>
      <sheetName val="fa-pl_&amp;_mach-site27"/>
      <sheetName val="fa_off_eqp27"/>
      <sheetName val="fa_fur&amp;_fix27"/>
      <sheetName val="fa-pl_&amp;_mach-Off27"/>
      <sheetName val="B_Equity-sdpl_INC27"/>
      <sheetName val="inout_consol_wkg27"/>
      <sheetName val="inout_consol_WKNG27"/>
      <sheetName val="B_Sheet_9727"/>
      <sheetName val="P&amp;L_97_27"/>
      <sheetName val="B_Sheet_97-BEXP27"/>
      <sheetName val="P&amp;L_97_-BEXP27"/>
      <sheetName val="consol_flows27"/>
      <sheetName val="sdpl_oth_Liab27"/>
      <sheetName val="obpl-oth_liab27"/>
      <sheetName val="G_land_advance27"/>
      <sheetName val="I-Wip-ot_(2)27"/>
      <sheetName val="detail_WIP_(2)27"/>
      <sheetName val="detail_G-127"/>
      <sheetName val="sobha_menon_ac27"/>
      <sheetName val="pnc_ac27"/>
      <sheetName val="fix_-p_&amp;_M_-SCC27"/>
      <sheetName val="C_fix_asst27"/>
      <sheetName val="D_fix_asst_scdl_27"/>
      <sheetName val="creditors_tb_obpl27"/>
      <sheetName val="TBAL9697_-group_wise__sdpl36"/>
      <sheetName val="TBAL9697_-group_wise_26"/>
      <sheetName val="crs_-G-126"/>
      <sheetName val="TBAL9697_-group_wise__onpl26"/>
      <sheetName val="B_Sheet_97-OBPL26"/>
      <sheetName val="B_Sheet_97_sdpl26"/>
      <sheetName val="TBAL9697_-group_wise__sdpl226"/>
      <sheetName val="inout_consol_jan26"/>
      <sheetName val="consol_flow26"/>
      <sheetName val="D_Loan__Prom26"/>
      <sheetName val="E_Bank_Loan26"/>
      <sheetName val="G_work_Cap26"/>
      <sheetName val="H_land_adv-dec26"/>
      <sheetName val="J_Con_WIP26"/>
      <sheetName val="detail_J26"/>
      <sheetName val="L_Oth_Co26"/>
      <sheetName val="K_fix_asst__26"/>
      <sheetName val="C_fix_asst-SDPL_26"/>
      <sheetName val="TBAL9697__group_wise__sdpl26"/>
      <sheetName val="inout_consol_okg26"/>
      <sheetName val="detail_OIP_(2)26"/>
      <sheetName val="D_fix_ysst_scdl_26"/>
      <sheetName val="cre`itors_tb_obpl26"/>
      <sheetName val="3AL9697_-group_wise__onpl26"/>
      <sheetName val="3‰AL9697_-group_wise__onpl26"/>
      <sheetName val="L_Oth_Bo26"/>
      <sheetName val="Civil_Boq26"/>
      <sheetName val="Boq_Block_A25"/>
      <sheetName val="Staff_Acco_26"/>
      <sheetName val="SITE_OVERHEADS26"/>
      <sheetName val="Project-Material_25"/>
      <sheetName val="PRECAST_lightconc-II26"/>
      <sheetName val="1__PayRec25"/>
      <sheetName val="ino4t_conso,-nov25"/>
      <sheetName val="(nout_co,sol_(2)25"/>
      <sheetName val="Blr_hire25"/>
      <sheetName val="Cashflow_projection25"/>
      <sheetName val="SPT_vs_PHI25"/>
      <sheetName val="key_dates25"/>
      <sheetName val="INPUT_SHEET25"/>
      <sheetName val="_bpl,oth_lia_25"/>
      <sheetName val="G_,and_adv_nce25"/>
      <sheetName val="I,Wip-ot__2)25"/>
      <sheetName val="det!il_WIP_(2)25"/>
      <sheetName val="de4ail_G-125"/>
      <sheetName val="sobha_mennn_ac25"/>
      <sheetName val="C_&amp;ix_asst25"/>
      <sheetName val="3�AL9697_-group_wise__onpl25"/>
      <sheetName val="_x005f_x0003_dpl_oth_Lia`25"/>
      <sheetName val="TBAL9697__x005f_x000d_grotp_wise_25"/>
      <sheetName val="St_co_91_5lvl25"/>
      <sheetName val="Sun_E_Type25"/>
      <sheetName val="Fin_Sum25"/>
      <sheetName val="CORPN_O?T25"/>
      <sheetName val="Labor_abs-NMR25"/>
      <sheetName val="Stress_Calculation25"/>
      <sheetName val="TBAL9697_&#10;grotp_wise_25"/>
      <sheetName val="labour_coeff23"/>
      <sheetName val="Shuttering_Analysis23"/>
      <sheetName val="General_P+M23"/>
      <sheetName val="Curing_Analysis_23"/>
      <sheetName val="Concrete_P+M_(_RMC_)23"/>
      <sheetName val="P+M_(_SMC_)23"/>
      <sheetName val="P+M_-EW23"/>
      <sheetName val="P&amp;L_-_AD23"/>
      <sheetName val="Fin__Assumpt__-_Sensitivities23"/>
      <sheetName val="LOAD_SHEET_23"/>
      <sheetName val="Fill_this_out_first___23"/>
      <sheetName val="Labour_productivity23"/>
      <sheetName val="RCC,Ret__Wall23"/>
      <sheetName val="CORPN_O_x005f_x0000_T25"/>
      <sheetName val="SUPPLY_-Sanitary_Fixtures25"/>
      <sheetName val="ITEMS_FOR_CIVIL_TENDER25"/>
      <sheetName val="_x005f_x005f_x005f_x0003_dpl_oth_Lia`25"/>
      <sheetName val="TBAL9697__x005f_x005f_x005f_x000d_grotp_w25"/>
      <sheetName val="CORPN_O25"/>
      <sheetName val="CORPN_O_T23"/>
      <sheetName val="Area_&amp;_Cate__Master23"/>
      <sheetName val="Bill_No_523"/>
      <sheetName val="TBAL9697__grotp_wise_46"/>
      <sheetName val="Detail_1A23"/>
      <sheetName val="DG_25"/>
      <sheetName val="11B_23"/>
      <sheetName val="BOQ_(2)23"/>
      <sheetName val="DLC_lookups23"/>
      <sheetName val="Structure_Bills_Qty23"/>
      <sheetName val="Fee_Rate_Summary23"/>
      <sheetName val="Name_List23"/>
      <sheetName val="CORPN_O_x005f_x005f_x005f_x0000_T23"/>
      <sheetName val="TBAL9697__x005f_x000a_grotp_wise_23"/>
      <sheetName val="220_11__BS_23"/>
      <sheetName val="ISO_Reconcilation_Statment23"/>
      <sheetName val="AVG_pur_rate23"/>
      <sheetName val="Driveway_Beams23"/>
      <sheetName val="Cat_A_Change_Control23"/>
      <sheetName val="Break_up_Sheet23"/>
      <sheetName val="Summary_of_P_&amp;_M23"/>
      <sheetName val="Break_Dw23"/>
      <sheetName val="FITZ_MORT_9423"/>
      <sheetName val="Sheet_123"/>
      <sheetName val="3BPA00132-5-3_W_plan_HVPNL23"/>
      <sheetName val="Mix_Design23"/>
      <sheetName val="BLOCK-A_(MEA_SHEET)23"/>
      <sheetName val="Quote_Sheet23"/>
      <sheetName val="d-safe_DELUXE23"/>
      <sheetName val="Works_-_Quote_Sheet23"/>
      <sheetName val="IO_LIST23"/>
      <sheetName val="TBAL9697__x005f_x000d_grotp_wis23"/>
      <sheetName val="TBAL9697__grotp_wise_47"/>
      <sheetName val="NLD_-_Assum23"/>
      <sheetName val="Intro_23"/>
      <sheetName val="TBAL9697__x005f_x005f_x005f_x005f_x005f_x005f_x23"/>
      <sheetName val="Form_623"/>
      <sheetName val="acevsSp_(ABC)23"/>
      <sheetName val="A_O_R_23"/>
      <sheetName val="LIST_OF_MAKES23"/>
      <sheetName val="Cash_Flow_Input_Data_ISC23"/>
      <sheetName val="DETAILED__BOQ23"/>
      <sheetName val="Civil_Works23"/>
      <sheetName val="Legal_Risk_Analysis23"/>
      <sheetName val="CABLE_DATA23"/>
      <sheetName val="Mat_-Rates23"/>
      <sheetName val="Assumption_Inputs6"/>
      <sheetName val="Tender_Summary6"/>
      <sheetName val="TB9798OBPL06_(2)28"/>
      <sheetName val="CORPN_OCT28"/>
      <sheetName val="inout_consol-nov28"/>
      <sheetName val="inout_consol_(2)28"/>
      <sheetName val="AS_ON_DT_EXPS_Mar28"/>
      <sheetName val="fa-pl_&amp;_mach-site28"/>
      <sheetName val="fa_off_eqp28"/>
      <sheetName val="fa_fur&amp;_fix28"/>
      <sheetName val="fa-pl_&amp;_mach-Off28"/>
      <sheetName val="B_Equity-sdpl_INC28"/>
      <sheetName val="inout_consol_wkg28"/>
      <sheetName val="inout_consol_WKNG28"/>
      <sheetName val="B_Sheet_9728"/>
      <sheetName val="P&amp;L_97_28"/>
      <sheetName val="B_Sheet_97-BEXP28"/>
      <sheetName val="P&amp;L_97_-BEXP28"/>
      <sheetName val="consol_flows28"/>
      <sheetName val="sdpl_oth_Liab28"/>
      <sheetName val="obpl-oth_liab28"/>
      <sheetName val="G_land_advance28"/>
      <sheetName val="I-Wip-ot_(2)28"/>
      <sheetName val="detail_WIP_(2)28"/>
      <sheetName val="detail_G-128"/>
      <sheetName val="sobha_menon_ac28"/>
      <sheetName val="pnc_ac28"/>
      <sheetName val="fix_-p_&amp;_M_-SCC28"/>
      <sheetName val="C_fix_asst28"/>
      <sheetName val="D_fix_asst_scdl_28"/>
      <sheetName val="creditors_tb_obpl28"/>
      <sheetName val="TBAL9697_-group_wise__sdpl37"/>
      <sheetName val="TBAL9697_-group_wise_27"/>
      <sheetName val="crs_-G-127"/>
      <sheetName val="TBAL9697_-group_wise__onpl27"/>
      <sheetName val="B_Sheet_97-OBPL27"/>
      <sheetName val="B_Sheet_97_sdpl27"/>
      <sheetName val="TBAL9697_-group_wise__sdpl227"/>
      <sheetName val="inout_consol_jan27"/>
      <sheetName val="consol_flow27"/>
      <sheetName val="D_Loan__Prom27"/>
      <sheetName val="E_Bank_Loan27"/>
      <sheetName val="G_work_Cap27"/>
      <sheetName val="H_land_adv-dec27"/>
      <sheetName val="J_Con_WIP27"/>
      <sheetName val="detail_J27"/>
      <sheetName val="L_Oth_Co27"/>
      <sheetName val="K_fix_asst__27"/>
      <sheetName val="C_fix_asst-SDPL_27"/>
      <sheetName val="TBAL9697__group_wise__sdpl27"/>
      <sheetName val="inout_consol_okg27"/>
      <sheetName val="detail_OIP_(2)27"/>
      <sheetName val="D_fix_ysst_scdl_27"/>
      <sheetName val="cre`itors_tb_obpl27"/>
      <sheetName val="3AL9697_-group_wise__onpl27"/>
      <sheetName val="3‰AL9697_-group_wise__onpl27"/>
      <sheetName val="L_Oth_Bo27"/>
      <sheetName val="Civil_Boq27"/>
      <sheetName val="Boq_Block_A26"/>
      <sheetName val="Staff_Acco_27"/>
      <sheetName val="SITE_OVERHEADS27"/>
      <sheetName val="Project-Material_26"/>
      <sheetName val="PRECAST_lightconc-II27"/>
      <sheetName val="1__PayRec26"/>
      <sheetName val="ino4t_conso,-nov26"/>
      <sheetName val="(nout_co,sol_(2)26"/>
      <sheetName val="Blr_hire26"/>
      <sheetName val="Cashflow_projection26"/>
      <sheetName val="SPT_vs_PHI26"/>
      <sheetName val="key_dates26"/>
      <sheetName val="INPUT_SHEET26"/>
      <sheetName val="_bpl,oth_lia_26"/>
      <sheetName val="G_,and_adv_nce26"/>
      <sheetName val="I,Wip-ot__2)26"/>
      <sheetName val="det!il_WIP_(2)26"/>
      <sheetName val="de4ail_G-126"/>
      <sheetName val="sobha_mennn_ac26"/>
      <sheetName val="C_&amp;ix_asst26"/>
      <sheetName val="3�AL9697_-group_wise__onpl26"/>
      <sheetName val="_x005f_x0003_dpl_oth_Lia`26"/>
      <sheetName val="TBAL9697__x005f_x000d_grotp_wise_26"/>
      <sheetName val="St_co_91_5lvl26"/>
      <sheetName val="Sun_E_Type26"/>
      <sheetName val="Fin_Sum26"/>
      <sheetName val="CORPN_O?T26"/>
      <sheetName val="Labor_abs-NMR26"/>
      <sheetName val="Stress_Calculation26"/>
      <sheetName val="TBAL9697_&#10;grotp_wise_26"/>
      <sheetName val="labour_coeff24"/>
      <sheetName val="Shuttering_Analysis24"/>
      <sheetName val="General_P+M24"/>
      <sheetName val="Curing_Analysis_24"/>
      <sheetName val="Concrete_P+M_(_RMC_)24"/>
      <sheetName val="P+M_(_SMC_)24"/>
      <sheetName val="P+M_-EW24"/>
      <sheetName val="P&amp;L_-_AD24"/>
      <sheetName val="Fin__Assumpt__-_Sensitivities24"/>
      <sheetName val="LOAD_SHEET_24"/>
      <sheetName val="Fill_this_out_first___24"/>
      <sheetName val="Labour_productivity24"/>
      <sheetName val="RCC,Ret__Wall24"/>
      <sheetName val="CORPN_O_x005f_x0000_T26"/>
      <sheetName val="SUPPLY_-Sanitary_Fixtures26"/>
      <sheetName val="ITEMS_FOR_CIVIL_TENDER26"/>
      <sheetName val="_x005f_x005f_x005f_x0003_dpl_oth_Lia`26"/>
      <sheetName val="TBAL9697__x005f_x005f_x005f_x000d_grotp_w26"/>
      <sheetName val="CORPN_O26"/>
      <sheetName val="CORPN_O_T24"/>
      <sheetName val="Area_&amp;_Cate__Master24"/>
      <sheetName val="Bill_No_524"/>
      <sheetName val="TBAL9697__grotp_wise_48"/>
      <sheetName val="Detail_1A24"/>
      <sheetName val="DG_26"/>
      <sheetName val="11B_24"/>
      <sheetName val="BOQ_(2)24"/>
      <sheetName val="DLC_lookups24"/>
      <sheetName val="Structure_Bills_Qty24"/>
      <sheetName val="Fee_Rate_Summary24"/>
      <sheetName val="Name_List24"/>
      <sheetName val="CORPN_O_x005f_x005f_x005f_x0000_T24"/>
      <sheetName val="TBAL9697__x005f_x000a_grotp_wise_24"/>
      <sheetName val="220_11__BS_24"/>
      <sheetName val="ISO_Reconcilation_Statment24"/>
      <sheetName val="AVG_pur_rate24"/>
      <sheetName val="Driveway_Beams24"/>
      <sheetName val="Cat_A_Change_Control24"/>
      <sheetName val="Break_up_Sheet24"/>
      <sheetName val="Summary_of_P_&amp;_M24"/>
      <sheetName val="Break_Dw24"/>
      <sheetName val="FITZ_MORT_9424"/>
      <sheetName val="Sheet_124"/>
      <sheetName val="3BPA00132-5-3_W_plan_HVPNL24"/>
      <sheetName val="Mix_Design24"/>
      <sheetName val="BLOCK-A_(MEA_SHEET)24"/>
      <sheetName val="Quote_Sheet24"/>
      <sheetName val="d-safe_DELUXE24"/>
      <sheetName val="Works_-_Quote_Sheet24"/>
      <sheetName val="IO_LIST24"/>
      <sheetName val="TBAL9697__x005f_x000d_grotp_wis24"/>
      <sheetName val="TBAL9697__grotp_wise_49"/>
      <sheetName val="NLD_-_Assum24"/>
      <sheetName val="Intro_24"/>
      <sheetName val="TBAL9697__x005f_x005f_x005f_x005f_x005f_x005f_x24"/>
      <sheetName val="Form_624"/>
      <sheetName val="acevsSp_(ABC)24"/>
      <sheetName val="A_O_R_24"/>
      <sheetName val="LIST_OF_MAKES24"/>
      <sheetName val="Cash_Flow_Input_Data_ISC24"/>
      <sheetName val="DETAILED__BOQ24"/>
      <sheetName val="Civil_Works24"/>
      <sheetName val="Legal_Risk_Analysis24"/>
      <sheetName val="CABLE_DATA24"/>
      <sheetName val="Mat_-Rates24"/>
      <sheetName val="Assumption_Inputs7"/>
      <sheetName val="Tender_Summary7"/>
      <sheetName val="288-1"/>
      <sheetName val="SPILL OVER"/>
      <sheetName val="Pacakges split"/>
      <sheetName val="Data sheet"/>
      <sheetName val="Door"/>
      <sheetName val="Per Unit"/>
      <sheetName val="Window"/>
      <sheetName val="Reinforcement"/>
      <sheetName val="General input"/>
      <sheetName val="6.05"/>
      <sheetName val="Abstract Sheet"/>
      <sheetName val="Boq- Civil"/>
      <sheetName val="tie_beam2"/>
      <sheetName val="Section_Catalogue2"/>
      <sheetName val="tie_beam"/>
      <sheetName val="tie_beam1"/>
      <sheetName val="Section_Catalogue1"/>
      <sheetName val="Meas.-Hotel Part"/>
      <sheetName val="TBAL9697__x000d_grotp_wise_"/>
      <sheetName val="TBAL9697__x000d_grotp_wise_1"/>
      <sheetName val="Lintel Beam 104.70 (GF)  "/>
      <sheetName val=" "/>
      <sheetName val="Report"/>
      <sheetName val="Main Gate House"/>
      <sheetName val="COLUMN"/>
      <sheetName val="Invoice"/>
      <sheetName val="lineby line consolidation"/>
      <sheetName val="BASIC RATES"/>
      <sheetName val="Contract Night Staff"/>
      <sheetName val="Contract Day Staff"/>
      <sheetName val="Day Shift"/>
      <sheetName val="Night Shift"/>
      <sheetName val="Base Assumptions"/>
      <sheetName val=" COP 100%"/>
      <sheetName val="Package-2"/>
      <sheetName val="P&amp;L(F)"/>
      <sheetName val="BS(F)"/>
      <sheetName val="AutoOpen Stub Data"/>
      <sheetName val="Material "/>
      <sheetName val="Extra Item"/>
      <sheetName val="Labour &amp; Plant"/>
      <sheetName val="Debits as on 12.04.08"/>
      <sheetName val="M40"/>
      <sheetName val="Labor abs-PW"/>
      <sheetName val="TBAL9697 -group wise sdpl"/>
      <sheetName val="Global"/>
      <sheetName val="zone-2"/>
      <sheetName val="RA_markate"/>
      <sheetName val="Columns"/>
      <sheetName val="TBAL9697_ grotp_wise_25"/>
      <sheetName val="TBAL9697_ grotp_wise_26"/>
      <sheetName val="TB9798OBPL06_(2)29"/>
      <sheetName val="CORPN_OCT29"/>
      <sheetName val="inout_consol-nov29"/>
      <sheetName val="inout_consol_(2)29"/>
      <sheetName val="AS_ON_DT_EXPS_Mar29"/>
      <sheetName val="fa-pl_&amp;_mach-site29"/>
      <sheetName val="fa_off_eqp29"/>
      <sheetName val="fa_fur&amp;_fix29"/>
      <sheetName val="fa-pl_&amp;_mach-Off29"/>
      <sheetName val="B_Equity-sdpl_INC29"/>
      <sheetName val="inout_consol_wkg29"/>
      <sheetName val="inout_consol_WKNG29"/>
      <sheetName val="B_Sheet_9729"/>
      <sheetName val="P&amp;L_97_29"/>
      <sheetName val="B_Sheet_97-BEXP29"/>
      <sheetName val="P&amp;L_97_-BEXP29"/>
      <sheetName val="consol_flows29"/>
      <sheetName val="sdpl_oth_Liab29"/>
      <sheetName val="obpl-oth_liab29"/>
      <sheetName val="G_land_advance29"/>
      <sheetName val="I-Wip-ot_(2)29"/>
      <sheetName val="detail_WIP_(2)29"/>
      <sheetName val="detail_G-129"/>
      <sheetName val="sobha_menon_ac29"/>
      <sheetName val="pnc_ac29"/>
      <sheetName val="fix_-p_&amp;_M_-SCC29"/>
      <sheetName val="C_fix_asst29"/>
      <sheetName val="D_fix_asst_scdl_29"/>
      <sheetName val="creditors_tb_obpl29"/>
      <sheetName val="TBAL9697_-group_wise__sdpl38"/>
      <sheetName val="TBAL9697_-group_wise_28"/>
      <sheetName val="crs_-G-128"/>
      <sheetName val="TBAL9697_-group_wise__onpl28"/>
      <sheetName val="B_Sheet_97-OBPL28"/>
      <sheetName val="B_Sheet_97_sdpl28"/>
      <sheetName val="TBAL9697_-group_wise__sdpl228"/>
      <sheetName val="inout_consol_jan28"/>
      <sheetName val="consol_flow28"/>
      <sheetName val="D_Loan__Prom28"/>
      <sheetName val="E_Bank_Loan28"/>
      <sheetName val="G_work_Cap28"/>
      <sheetName val="H_land_adv-dec28"/>
      <sheetName val="J_Con_WIP28"/>
      <sheetName val="detail_J28"/>
      <sheetName val="L_Oth_Co28"/>
      <sheetName val="K_fix_asst__28"/>
      <sheetName val="C_fix_asst-SDPL_28"/>
      <sheetName val="TBAL9697__group_wise__sdpl28"/>
      <sheetName val="inout_consol_okg28"/>
      <sheetName val="detail_OIP_(2)28"/>
      <sheetName val="D_fix_ysst_scdl_28"/>
      <sheetName val="cre`itors_tb_obpl28"/>
      <sheetName val="3AL9697_-group_wise__onpl28"/>
      <sheetName val="3‰AL9697_-group_wise__onpl28"/>
      <sheetName val="L_Oth_Bo28"/>
      <sheetName val="Civil_Boq28"/>
      <sheetName val="Staff_Acco_28"/>
      <sheetName val="SITE_OVERHEADS28"/>
      <sheetName val="_bpl,oth_lia_27"/>
      <sheetName val="G_,and_adv_nce27"/>
      <sheetName val="I,Wip-ot__2)27"/>
      <sheetName val="det!il_WIP_(2)27"/>
      <sheetName val="de4ail_G-127"/>
      <sheetName val="sobha_mennn_ac27"/>
      <sheetName val="C_&amp;ix_asst27"/>
      <sheetName val="Boq_Block_A27"/>
      <sheetName val="PRECAST_lightconc-II28"/>
      <sheetName val="SPT_vs_PHI27"/>
      <sheetName val="INPUT_SHEET27"/>
      <sheetName val="1__PayRec27"/>
      <sheetName val="Cashflow_projection27"/>
      <sheetName val="3�AL9697_-group_wise__onpl27"/>
      <sheetName val="Project-Material_27"/>
      <sheetName val="key_dates27"/>
      <sheetName val="ino4t_conso,-nov27"/>
      <sheetName val="(nout_co,sol_(2)27"/>
      <sheetName val="Blr_hire27"/>
      <sheetName val="_x005f_x0003_dpl_oth_Lia`27"/>
      <sheetName val="TBAL9697__x005f_x000d_grotp_wise_27"/>
      <sheetName val="St_co_91_5lvl27"/>
      <sheetName val="Stress_Calculation27"/>
      <sheetName val="labour_coeff25"/>
      <sheetName val="Fill_this_out_first___25"/>
      <sheetName val="Labour_productivity25"/>
      <sheetName val="RCC,Ret__Wall25"/>
      <sheetName val="Sun_E_Type27"/>
      <sheetName val="Fin_Sum27"/>
      <sheetName val="Labor_abs-NMR27"/>
      <sheetName val="CORPN_O?T27"/>
      <sheetName val="Fin__Assumpt__-_Sensitivities25"/>
      <sheetName val="LOAD_SHEET_25"/>
      <sheetName val="TBAL9697_&#10;grotp_wise_27"/>
      <sheetName val="Shuttering_Analysis25"/>
      <sheetName val="General_P+M25"/>
      <sheetName val="Curing_Analysis_25"/>
      <sheetName val="Concrete_P+M_(_RMC_)25"/>
      <sheetName val="P+M_(_SMC_)25"/>
      <sheetName val="P+M_-EW25"/>
      <sheetName val="P&amp;L_-_AD25"/>
      <sheetName val="CORPN_O_x005f_x0000_T27"/>
      <sheetName val="SUPPLY_-Sanitary_Fixtures27"/>
      <sheetName val="ITEMS_FOR_CIVIL_TENDER27"/>
      <sheetName val="_x005f_x005f_x005f_x0003_dpl_oth_Lia`27"/>
      <sheetName val="TBAL9697__x005f_x005f_x005f_x000d_grotp_w27"/>
      <sheetName val="CORPN_O27"/>
      <sheetName val="CORPN_O_T25"/>
      <sheetName val="Area_&amp;_Cate__Master25"/>
      <sheetName val="TBAL9697__grotp_wise_50"/>
      <sheetName val="Bill_No_525"/>
      <sheetName val="DLC_lookups25"/>
      <sheetName val="BOQ_(2)25"/>
      <sheetName val="11B_25"/>
      <sheetName val="Detail_1A25"/>
      <sheetName val="DG_27"/>
      <sheetName val="Structure_Bills_Qty25"/>
      <sheetName val="CORPN_O_x005f_x005f_x005f_x0000_T25"/>
      <sheetName val="Fee_Rate_Summary25"/>
      <sheetName val="Name_List25"/>
      <sheetName val="220_11__BS_25"/>
      <sheetName val="Driveway_Beams25"/>
      <sheetName val="TBAL9697__x005f_x000a_grotp_wise_25"/>
      <sheetName val="Break_Dw25"/>
      <sheetName val="Quote_Sheet25"/>
      <sheetName val="d-safe_DELUXE25"/>
      <sheetName val="Works_-_Quote_Sheet25"/>
      <sheetName val="IO_LIST25"/>
      <sheetName val="TBAL9697__x005f_x000d_grotp_wis25"/>
      <sheetName val="TBAL9697__grotp_wise_51"/>
      <sheetName val="Cat_A_Change_Control25"/>
      <sheetName val="Break_up_Sheet25"/>
      <sheetName val="Summary_of_P_&amp;_M25"/>
      <sheetName val="Groupings-final"/>
      <sheetName val="Sched"/>
      <sheetName val="Trial"/>
      <sheetName val="FA_Final"/>
      <sheetName val="G_1_obpl_x005f_x005f_x000"/>
      <sheetName val="_x005f_x005f_x005f_x0003_dpl_ot"/>
      <sheetName val="TBAL9697 _x005f_x005f_x00"/>
      <sheetName val="Quotation"/>
      <sheetName val="BFS"/>
      <sheetName val="TBL9798_x005f_x005f_x0010"/>
      <sheetName val="CORPN O_x005f_x005f_x0000"/>
      <sheetName val="TBAL9697 _x005f_x000a_grotp wis"/>
      <sheetName val="G_1_obpl_x005f_x005f_x005"/>
      <sheetName val="_x005f_x005f_x005f_x005f_"/>
      <sheetName val="TBAL9697__x005f_x005f_x00"/>
      <sheetName val="fa-pl &amp; myy_x000b__x000b__x00"/>
      <sheetName val="Infrastructure"/>
      <sheetName val="appendix 2.5 final accounts"/>
      <sheetName val="Area Statement"/>
      <sheetName val="Risk Analysis"/>
      <sheetName val="Bill 3 - Site Works"/>
      <sheetName val="detail'02"/>
      <sheetName val="TBAL9697__x005f_x000a_grotp_wis"/>
      <sheetName val="CORPN_O_x005f_x005f_x0000"/>
      <sheetName val="TBL9798_x005f_x005f_x005f"/>
      <sheetName val="CORPN O_x005f_x005f_x005f"/>
      <sheetName val="Deduction_of_assets"/>
      <sheetName val="Elect_"/>
      <sheetName val="Site_Dev_BOQ"/>
      <sheetName val="CORPN_O_T26"/>
      <sheetName val="RES-PLANNING"/>
      <sheetName val="Rate analysis"/>
      <sheetName val="Approved MTD Proj #'s"/>
      <sheetName val="9. Package split - Cost "/>
      <sheetName val="Project Budget Worksheet"/>
      <sheetName val="Safety"/>
      <sheetName val="CORPN O_x005f"/>
      <sheetName val="TBAL9697__x005f_x000d_grotp_wi1"/>
      <sheetName val="ACS(1)"/>
      <sheetName val="FAS-C(4)"/>
      <sheetName val="CCTV(old)"/>
      <sheetName val="FitOutConfCentre"/>
      <sheetName val="office"/>
      <sheetName val="Lab"/>
      <sheetName val="L+M"/>
      <sheetName val="Material Rate"/>
      <sheetName val="STAFFSCHED_"/>
      <sheetName val="Sheet_125"/>
      <sheetName val="3BPA00132-5-3_W_plan_HVPNL25"/>
      <sheetName val="Mix_Design25"/>
      <sheetName val="LIST_OF_MAKES25"/>
      <sheetName val="Civil_Works25"/>
      <sheetName val="Form_625"/>
      <sheetName val="acevsSp_(ABC)25"/>
      <sheetName val="A_O_R_25"/>
      <sheetName val="ISO_Reconcilation_Statment25"/>
      <sheetName val="AVG_pur_rate25"/>
      <sheetName val="FITZ_MORT_9425"/>
      <sheetName val="BLOCK-A_(MEA_SHEET)25"/>
      <sheetName val="Section_Catalogue3"/>
      <sheetName val="Intro_25"/>
      <sheetName val="Cash_Flow_Input_Data_ISC25"/>
      <sheetName val="NLD_-_Assum25"/>
      <sheetName val="Mat_-Rates25"/>
      <sheetName val="Assumption_Inputs8"/>
      <sheetName val="tie_beam3"/>
      <sheetName val="INDIGINEOUS_ITEMS_"/>
      <sheetName val="Legal_Risk_Analysis25"/>
      <sheetName val="TBAL9697__x005f_x005f_x005f_x005f_x005f_x005f_x25"/>
      <sheetName val="Tender_Summary8"/>
      <sheetName val="Excess_Calc"/>
      <sheetName val="BOQ_"/>
      <sheetName val="PO_Payroll"/>
      <sheetName val="DETAILED__BOQ25"/>
      <sheetName val="CABLE_DATA25"/>
      <sheetName val="Main_Gate_House"/>
      <sheetName val="TBAL9697__x005f_x005f_x005f_x000a_grotp_wis"/>
      <sheetName val="Detail_In_Door_Stad"/>
      <sheetName val="TBAL9697_&#10;grotp_wis"/>
      <sheetName val="TBAL9697__grotp_wise_52"/>
      <sheetName val="TBAL9697__grotp_wise_110"/>
      <sheetName val="COP_Final"/>
      <sheetName val="CORPN_O_x005f_x005f_x005f_x005f_x005f_x005f_x0000"/>
      <sheetName val="final_abstract"/>
      <sheetName val="Cost_summary"/>
      <sheetName val="TBAL9697__grotp_wise_210"/>
      <sheetName val="TBAL9697__grotp_wise_410"/>
      <sheetName val="TBAL9697__grotp_wise_310"/>
      <sheetName val="TBAL9697__grotp_wise_53"/>
      <sheetName val="TBAL9697__grotp_wise_61"/>
      <sheetName val="TBAL9697__grotp_wise_71"/>
      <sheetName val="TBAL9697__grotp_wise_81"/>
      <sheetName val="TBAL9697__grotp_wise_91"/>
      <sheetName val="TBAL9697__grotp_wise_101"/>
      <sheetName val="TBAL9697__grotp_wise_161"/>
      <sheetName val="TBAL9697__grotp_wise_121"/>
      <sheetName val="TBAL9697__grotp_wise_111"/>
      <sheetName val="TBAL9697__grotp_wise_131"/>
      <sheetName val="TBAL9697__grotp_wise_141"/>
      <sheetName val="TBAL9697__grotp_wise_151"/>
      <sheetName val="TBAL9697__grotp_wise_221"/>
      <sheetName val="TBAL9697__grotp_wise_171"/>
      <sheetName val="TBAL9697__grotp_wise_181"/>
      <sheetName val="TBAL9697__grotp_wise_191"/>
      <sheetName val="TBAL9697__grotp_wise_201"/>
      <sheetName val="TBAL9697__grotp_wise_211"/>
      <sheetName val="TBAL9697__grotp_wise_231"/>
      <sheetName val="TBAL9697__grotp_wise_241"/>
      <sheetName val="SPILL_OVER"/>
      <sheetName val="Pacakges_split"/>
      <sheetName val="Data_sheet"/>
      <sheetName val="Per_Unit"/>
      <sheetName val="General_input"/>
      <sheetName val="6_05"/>
      <sheetName val="Abstract_Sheet"/>
      <sheetName val="Gen_Info"/>
      <sheetName val="Boq-_Civil"/>
      <sheetName val="Meas_-Hotel_Part"/>
      <sheetName val="TBAL9697__grotp_wise_251"/>
      <sheetName val="TBAL9697__grotp_wise_261"/>
      <sheetName val="Debits_as_on_12_04_08"/>
      <sheetName val="Material_"/>
      <sheetName val="Extra_Item"/>
      <sheetName val="Labour_&amp;_Plant"/>
      <sheetName val="AutoOpen_Stub_Data"/>
      <sheetName val="Base_Assumptions"/>
      <sheetName val="_COP_100%"/>
      <sheetName val="BASIC_RATES"/>
      <sheetName val="Lintel_Beam_104_70_(GF)__"/>
      <sheetName val="TBAL9697__x005f_x005f_x001"/>
      <sheetName val="Labor_abs-PW"/>
      <sheetName val="fa-pl_&amp;_myy_x00"/>
      <sheetName val="lineby_line_consolidation"/>
      <sheetName val="Contract_Night_Staff"/>
      <sheetName val="Contract_Day_Staff"/>
      <sheetName val="Day_Shift"/>
      <sheetName val="Night_Shift"/>
      <sheetName val="TBAL9697_-group_wise_sdpl"/>
      <sheetName val="_"/>
      <sheetName val="beam-reinft-IIInd floor"/>
      <sheetName val="STRUCTURAL"/>
      <sheetName val="ARCHITECTURAL"/>
      <sheetName val="SITE DEVELOPMENT"/>
      <sheetName val="Cost Basis"/>
      <sheetName val="Material List "/>
      <sheetName val="Capital_by_Years_Valuation"/>
      <sheetName val="ReportsParameters"/>
      <sheetName val="Nopat_by_Years_Valuation"/>
      <sheetName val="Area_Statement"/>
      <sheetName val="Risk_Analysis"/>
      <sheetName val="Basic Rate"/>
      <sheetName val="INFLUENCES ON GM"/>
      <sheetName val="Load Details(B2)"/>
      <sheetName val="sumary"/>
      <sheetName val="Xenon(R2)"/>
      <sheetName val="Categories"/>
      <sheetName val="indices "/>
      <sheetName val="month"/>
      <sheetName val="partner"/>
      <sheetName val="year"/>
      <sheetName val="F1a-Pile"/>
      <sheetName val="KP1590_E"/>
      <sheetName val="BS - L+OE"/>
      <sheetName val="CORPN_O_x005f"/>
      <sheetName val="TBAL9697__x005f_x000d_grotp_wi2"/>
      <sheetName val="BLK2"/>
      <sheetName val="BLK3"/>
      <sheetName val="Cover"/>
      <sheetName val="01"/>
      <sheetName val="CFForecast detail"/>
      <sheetName val="소상 &quot;1&quot;"/>
      <sheetName val="KQ Cost Controlling"/>
      <sheetName val="KQ Appropriation"/>
      <sheetName val="estimate"/>
      <sheetName val="NetBQ"/>
      <sheetName val="Sheet7"/>
      <sheetName val="Building 1"/>
      <sheetName val="Lead (Final)"/>
      <sheetName val="Pile cap"/>
      <sheetName val="M.S."/>
      <sheetName val="_x0003_dpl_oth_Lia`"/>
      <sheetName val="CORPN_O_x0000_T"/>
      <sheetName val="_x0003_dpl_oth_Lia`1"/>
      <sheetName val="CORPN_O_x0000_T1"/>
      <sheetName val="SCHEDULE"/>
      <sheetName val="Database"/>
      <sheetName val="schedule nos"/>
      <sheetName val="Customize Your Purchase Order"/>
      <sheetName val="fa-pl &amp; myy_x005f_x000b__x005f_x000b__x00"/>
      <sheetName val="Rate Analysis "/>
      <sheetName val="Sheet3 (2)"/>
      <sheetName val="Bill 1"/>
      <sheetName val="Bill 2"/>
      <sheetName val="Bill 3"/>
      <sheetName val="Bill 4"/>
      <sheetName val="Bill 5"/>
      <sheetName val="Bill 6"/>
      <sheetName val="Bill 7"/>
      <sheetName val="CPT POST UPLOAD"/>
      <sheetName val="C-1"/>
      <sheetName val="C-10"/>
      <sheetName val="C-11"/>
      <sheetName val="C-12"/>
      <sheetName val="C-2"/>
      <sheetName val="C-3"/>
      <sheetName val="C-4"/>
      <sheetName val="C-5"/>
      <sheetName val="C-5A"/>
      <sheetName val="C-6"/>
      <sheetName val="C-6A"/>
      <sheetName val="C-7"/>
      <sheetName val="C-8"/>
      <sheetName val="C-9"/>
      <sheetName val="refer"/>
      <sheetName val="Service Function"/>
      <sheetName val="class &amp; category"/>
      <sheetName val="code Control Sheet"/>
      <sheetName val="Check"/>
      <sheetName val="Site_Dev_BOQ1"/>
      <sheetName val="INDIGINEOUS_ITEMS_1"/>
      <sheetName val="Elect_1"/>
      <sheetName val="SPILL_OVER1"/>
      <sheetName val="Site_Dev_BOQ2"/>
      <sheetName val="INDIGINEOUS_ITEMS_2"/>
      <sheetName val="Elect_2"/>
      <sheetName val="SPILL_OVER2"/>
      <sheetName val="TBAL9697__grotp_䁷ise_18"/>
      <sheetName val="COLUMN-CR"/>
      <sheetName val="BTB"/>
      <sheetName val="cf"/>
      <sheetName val="orders"/>
      <sheetName val="TBAL9697_ grotp_wise_27"/>
      <sheetName val="TBAL9697_ grotp_wis"/>
      <sheetName val="2.civil-RA"/>
      <sheetName val="CABLERET"/>
    </sheetNames>
    <sheetDataSet>
      <sheetData sheetId="0">
        <row r="34">
          <cell r="A34" t="str">
            <v>Investments Govt Securities</v>
          </cell>
        </row>
      </sheetData>
      <sheetData sheetId="1">
        <row r="34">
          <cell r="A34" t="str">
            <v>Investments Govt Securities</v>
          </cell>
        </row>
      </sheetData>
      <sheetData sheetId="2">
        <row r="34">
          <cell r="A34" t="str">
            <v>Investments Govt Securities</v>
          </cell>
        </row>
      </sheetData>
      <sheetData sheetId="3">
        <row r="34">
          <cell r="A34" t="str">
            <v>Investments Govt Securities</v>
          </cell>
        </row>
      </sheetData>
      <sheetData sheetId="4">
        <row r="34">
          <cell r="A34" t="str">
            <v>Investments Govt Securities</v>
          </cell>
        </row>
      </sheetData>
      <sheetData sheetId="5">
        <row r="34">
          <cell r="A34" t="str">
            <v>Investments Govt Securities</v>
          </cell>
        </row>
      </sheetData>
      <sheetData sheetId="6">
        <row r="34">
          <cell r="A34" t="str">
            <v>Investments Govt Securities</v>
          </cell>
        </row>
      </sheetData>
      <sheetData sheetId="7">
        <row r="34">
          <cell r="A34" t="str">
            <v>Investments Govt Securities</v>
          </cell>
        </row>
      </sheetData>
      <sheetData sheetId="8">
        <row r="34">
          <cell r="A34" t="str">
            <v>Investments Govt Securities</v>
          </cell>
        </row>
      </sheetData>
      <sheetData sheetId="9">
        <row r="34">
          <cell r="A34" t="str">
            <v>Investments Govt Securities</v>
          </cell>
        </row>
      </sheetData>
      <sheetData sheetId="10">
        <row r="34">
          <cell r="A34" t="str">
            <v>Investments Govt Securities</v>
          </cell>
        </row>
      </sheetData>
      <sheetData sheetId="11">
        <row r="34">
          <cell r="A34" t="str">
            <v>Investments Govt Securities</v>
          </cell>
        </row>
      </sheetData>
      <sheetData sheetId="12">
        <row r="34">
          <cell r="A34" t="str">
            <v>Investments Govt Securities</v>
          </cell>
        </row>
      </sheetData>
      <sheetData sheetId="13">
        <row r="34">
          <cell r="A34" t="str">
            <v>Investments Govt Securities</v>
          </cell>
        </row>
      </sheetData>
      <sheetData sheetId="14">
        <row r="34">
          <cell r="A34" t="str">
            <v>Investments Govt Securities</v>
          </cell>
        </row>
      </sheetData>
      <sheetData sheetId="15">
        <row r="34">
          <cell r="A34" t="str">
            <v>Investments Govt Securities</v>
          </cell>
        </row>
      </sheetData>
      <sheetData sheetId="16">
        <row r="34">
          <cell r="A34" t="str">
            <v>Investments Govt Securities</v>
          </cell>
        </row>
      </sheetData>
      <sheetData sheetId="17">
        <row r="34">
          <cell r="A34" t="str">
            <v>Investments Govt Securities</v>
          </cell>
        </row>
      </sheetData>
      <sheetData sheetId="18">
        <row r="34">
          <cell r="A34" t="str">
            <v>Investments Govt Securities</v>
          </cell>
        </row>
      </sheetData>
      <sheetData sheetId="19">
        <row r="34">
          <cell r="A34" t="str">
            <v>Investments Govt Securities</v>
          </cell>
        </row>
      </sheetData>
      <sheetData sheetId="20">
        <row r="34">
          <cell r="A34" t="str">
            <v>Investments Govt Securities</v>
          </cell>
        </row>
      </sheetData>
      <sheetData sheetId="21">
        <row r="34">
          <cell r="A34" t="str">
            <v>Investments Govt Securities</v>
          </cell>
        </row>
      </sheetData>
      <sheetData sheetId="22">
        <row r="34">
          <cell r="A34" t="str">
            <v>Investments Govt Securities</v>
          </cell>
        </row>
      </sheetData>
      <sheetData sheetId="23">
        <row r="34">
          <cell r="A34" t="str">
            <v>Investments Govt Securities</v>
          </cell>
        </row>
      </sheetData>
      <sheetData sheetId="24">
        <row r="34">
          <cell r="A34" t="str">
            <v>Investments Govt Securities</v>
          </cell>
        </row>
      </sheetData>
      <sheetData sheetId="25">
        <row r="34">
          <cell r="A34" t="str">
            <v>Investments Govt Securities</v>
          </cell>
        </row>
      </sheetData>
      <sheetData sheetId="26">
        <row r="34">
          <cell r="A34" t="str">
            <v>Investments Govt Securities</v>
          </cell>
        </row>
      </sheetData>
      <sheetData sheetId="27">
        <row r="34">
          <cell r="A34" t="str">
            <v>Investments Govt Securities</v>
          </cell>
        </row>
      </sheetData>
      <sheetData sheetId="28">
        <row r="34">
          <cell r="A34" t="str">
            <v>Investments Govt Securities</v>
          </cell>
        </row>
      </sheetData>
      <sheetData sheetId="29">
        <row r="34">
          <cell r="A34" t="str">
            <v>Investments Govt Securities</v>
          </cell>
        </row>
      </sheetData>
      <sheetData sheetId="30">
        <row r="34">
          <cell r="A34" t="str">
            <v>Investments Govt Securities</v>
          </cell>
        </row>
      </sheetData>
      <sheetData sheetId="31">
        <row r="34">
          <cell r="A34" t="str">
            <v>Investments Govt Securities</v>
          </cell>
        </row>
      </sheetData>
      <sheetData sheetId="32">
        <row r="34">
          <cell r="A34" t="str">
            <v>Investments Govt Securities</v>
          </cell>
        </row>
      </sheetData>
      <sheetData sheetId="33">
        <row r="34">
          <cell r="A34" t="str">
            <v>Investments Govt Securities</v>
          </cell>
        </row>
      </sheetData>
      <sheetData sheetId="34">
        <row r="34">
          <cell r="A34" t="str">
            <v>Investments Govt Securities</v>
          </cell>
        </row>
      </sheetData>
      <sheetData sheetId="35">
        <row r="34">
          <cell r="A34" t="str">
            <v>Investments Govt Securities</v>
          </cell>
        </row>
      </sheetData>
      <sheetData sheetId="36">
        <row r="34">
          <cell r="A34" t="str">
            <v>Investments Govt Securities</v>
          </cell>
        </row>
      </sheetData>
      <sheetData sheetId="37">
        <row r="34">
          <cell r="A34" t="str">
            <v>Investments Govt Securities</v>
          </cell>
        </row>
      </sheetData>
      <sheetData sheetId="38">
        <row r="34">
          <cell r="A34" t="str">
            <v>Investments Govt Securities</v>
          </cell>
        </row>
      </sheetData>
      <sheetData sheetId="39">
        <row r="34">
          <cell r="A34" t="str">
            <v>Investments Govt Securities</v>
          </cell>
        </row>
      </sheetData>
      <sheetData sheetId="40">
        <row r="34">
          <cell r="A34" t="str">
            <v>Investments Govt Securities</v>
          </cell>
        </row>
      </sheetData>
      <sheetData sheetId="41">
        <row r="34">
          <cell r="A34" t="str">
            <v>Investments Govt Securities</v>
          </cell>
        </row>
      </sheetData>
      <sheetData sheetId="42">
        <row r="34">
          <cell r="A34" t="str">
            <v>Investments Govt Securities</v>
          </cell>
        </row>
      </sheetData>
      <sheetData sheetId="43">
        <row r="34">
          <cell r="A34" t="str">
            <v>Investments Govt Securities</v>
          </cell>
        </row>
      </sheetData>
      <sheetData sheetId="44" refreshError="1">
        <row r="34">
          <cell r="A34" t="str">
            <v>Investments Govt Securities</v>
          </cell>
        </row>
      </sheetData>
      <sheetData sheetId="45">
        <row r="34">
          <cell r="A34" t="str">
            <v>Investments Govt Securities</v>
          </cell>
        </row>
      </sheetData>
      <sheetData sheetId="46">
        <row r="34">
          <cell r="A34" t="str">
            <v>Investments Govt Securities</v>
          </cell>
        </row>
      </sheetData>
      <sheetData sheetId="47">
        <row r="34">
          <cell r="A34" t="str">
            <v>Investments Govt Securities</v>
          </cell>
        </row>
      </sheetData>
      <sheetData sheetId="48">
        <row r="34">
          <cell r="A34" t="str">
            <v>Investments Govt Securities</v>
          </cell>
        </row>
      </sheetData>
      <sheetData sheetId="49">
        <row r="34">
          <cell r="A34" t="str">
            <v>Investments Govt Securities</v>
          </cell>
        </row>
      </sheetData>
      <sheetData sheetId="50">
        <row r="34">
          <cell r="A34" t="str">
            <v>Investments Govt Securities</v>
          </cell>
        </row>
      </sheetData>
      <sheetData sheetId="51">
        <row r="34">
          <cell r="A34" t="str">
            <v>Investments Govt Securities</v>
          </cell>
        </row>
      </sheetData>
      <sheetData sheetId="52">
        <row r="34">
          <cell r="A34" t="str">
            <v>Investments Govt Securities</v>
          </cell>
        </row>
      </sheetData>
      <sheetData sheetId="53">
        <row r="34">
          <cell r="A34" t="str">
            <v>Investments Govt Securities</v>
          </cell>
        </row>
      </sheetData>
      <sheetData sheetId="54">
        <row r="34">
          <cell r="A34" t="str">
            <v>Investments Govt Securities</v>
          </cell>
        </row>
      </sheetData>
      <sheetData sheetId="55">
        <row r="34">
          <cell r="A34" t="str">
            <v>Investments Govt Securities</v>
          </cell>
        </row>
      </sheetData>
      <sheetData sheetId="56">
        <row r="34">
          <cell r="A34" t="str">
            <v>Investments Govt Securities</v>
          </cell>
        </row>
      </sheetData>
      <sheetData sheetId="57">
        <row r="34">
          <cell r="A34" t="str">
            <v>Investments Govt Securities</v>
          </cell>
        </row>
      </sheetData>
      <sheetData sheetId="58">
        <row r="34">
          <cell r="A34" t="str">
            <v>Investments Govt Securities</v>
          </cell>
        </row>
      </sheetData>
      <sheetData sheetId="59">
        <row r="34">
          <cell r="A34" t="str">
            <v>Investments Govt Securities</v>
          </cell>
        </row>
      </sheetData>
      <sheetData sheetId="60">
        <row r="34">
          <cell r="A34" t="str">
            <v>Investments Govt Securities</v>
          </cell>
        </row>
      </sheetData>
      <sheetData sheetId="61">
        <row r="34">
          <cell r="A34" t="str">
            <v>Investments Govt Securities</v>
          </cell>
        </row>
      </sheetData>
      <sheetData sheetId="62">
        <row r="34">
          <cell r="A34" t="str">
            <v>Investments Govt Securities</v>
          </cell>
        </row>
      </sheetData>
      <sheetData sheetId="63">
        <row r="34">
          <cell r="A34" t="str">
            <v>Investments Govt Securities</v>
          </cell>
        </row>
      </sheetData>
      <sheetData sheetId="64">
        <row r="34">
          <cell r="A34" t="str">
            <v>Investments Govt Securities</v>
          </cell>
        </row>
      </sheetData>
      <sheetData sheetId="65">
        <row r="34">
          <cell r="A34" t="str">
            <v>Investments Govt Securities</v>
          </cell>
        </row>
      </sheetData>
      <sheetData sheetId="66">
        <row r="34">
          <cell r="A34" t="str">
            <v>Investments Govt Securities</v>
          </cell>
        </row>
      </sheetData>
      <sheetData sheetId="67">
        <row r="34">
          <cell r="A34" t="str">
            <v>Investments Govt Securities</v>
          </cell>
        </row>
      </sheetData>
      <sheetData sheetId="68">
        <row r="34">
          <cell r="A34" t="str">
            <v>Investments Govt Securities</v>
          </cell>
        </row>
      </sheetData>
      <sheetData sheetId="69">
        <row r="34">
          <cell r="A34" t="str">
            <v>Investments Govt Securities</v>
          </cell>
        </row>
      </sheetData>
      <sheetData sheetId="70">
        <row r="34">
          <cell r="A34" t="str">
            <v>Investments Govt Securities</v>
          </cell>
        </row>
      </sheetData>
      <sheetData sheetId="71"/>
      <sheetData sheetId="72">
        <row r="34">
          <cell r="A34" t="str">
            <v>Investments Govt Securities</v>
          </cell>
        </row>
      </sheetData>
      <sheetData sheetId="73" refreshError="1"/>
      <sheetData sheetId="74" refreshError="1"/>
      <sheetData sheetId="75">
        <row r="34">
          <cell r="A34" t="str">
            <v>Investments Govt Securities</v>
          </cell>
        </row>
      </sheetData>
      <sheetData sheetId="76">
        <row r="34">
          <cell r="A34" t="str">
            <v>Investments Govt Securities</v>
          </cell>
        </row>
      </sheetData>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ow r="34">
          <cell r="A34" t="str">
            <v>Investments Govt Securities</v>
          </cell>
        </row>
      </sheetData>
      <sheetData sheetId="205" refreshError="1"/>
      <sheetData sheetId="206" refreshError="1"/>
      <sheetData sheetId="207" refreshError="1"/>
      <sheetData sheetId="208" refreshError="1"/>
      <sheetData sheetId="209" refreshError="1"/>
      <sheetData sheetId="210" refreshError="1"/>
      <sheetData sheetId="211">
        <row r="34">
          <cell r="A34" t="str">
            <v>Investments Govt Securities</v>
          </cell>
        </row>
      </sheetData>
      <sheetData sheetId="212" refreshError="1"/>
      <sheetData sheetId="213" refreshError="1"/>
      <sheetData sheetId="214" refreshError="1"/>
      <sheetData sheetId="215" refreshError="1"/>
      <sheetData sheetId="216" refreshError="1"/>
      <sheetData sheetId="217" refreshError="1"/>
      <sheetData sheetId="218">
        <row r="34">
          <cell r="A34" t="str">
            <v>Investments Govt Securities</v>
          </cell>
        </row>
      </sheetData>
      <sheetData sheetId="219">
        <row r="34">
          <cell r="A34" t="str">
            <v>Investments Govt Securities</v>
          </cell>
        </row>
      </sheetData>
      <sheetData sheetId="220" refreshError="1"/>
      <sheetData sheetId="221">
        <row r="34">
          <cell r="A34" t="str">
            <v>Investments Govt Securities</v>
          </cell>
        </row>
      </sheetData>
      <sheetData sheetId="222" refreshError="1"/>
      <sheetData sheetId="223">
        <row r="34">
          <cell r="A34" t="str">
            <v>Investments Govt Securities</v>
          </cell>
        </row>
      </sheetData>
      <sheetData sheetId="224">
        <row r="34">
          <cell r="A34" t="str">
            <v>Investments Govt Securities</v>
          </cell>
        </row>
      </sheetData>
      <sheetData sheetId="225" refreshError="1"/>
      <sheetData sheetId="226" refreshError="1"/>
      <sheetData sheetId="227" refreshError="1"/>
      <sheetData sheetId="228">
        <row r="34">
          <cell r="A34" t="str">
            <v>Investments Govt Securities</v>
          </cell>
        </row>
      </sheetData>
      <sheetData sheetId="229">
        <row r="34">
          <cell r="A34" t="str">
            <v>Investments Govt Securities</v>
          </cell>
        </row>
      </sheetData>
      <sheetData sheetId="230">
        <row r="34">
          <cell r="A34" t="str">
            <v>Investments Govt Securities</v>
          </cell>
        </row>
      </sheetData>
      <sheetData sheetId="231" refreshError="1"/>
      <sheetData sheetId="232">
        <row r="34">
          <cell r="A34" t="str">
            <v>Investments Govt Securities</v>
          </cell>
        </row>
      </sheetData>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ow r="34">
          <cell r="A34" t="str">
            <v>Investments Govt Securities</v>
          </cell>
        </row>
      </sheetData>
      <sheetData sheetId="258">
        <row r="34">
          <cell r="A34" t="str">
            <v>Investments Govt Securities</v>
          </cell>
        </row>
      </sheetData>
      <sheetData sheetId="259">
        <row r="34">
          <cell r="A34" t="str">
            <v>Investments Govt Securities</v>
          </cell>
        </row>
      </sheetData>
      <sheetData sheetId="260">
        <row r="34">
          <cell r="A34" t="str">
            <v>Investments Govt Securities</v>
          </cell>
        </row>
      </sheetData>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ow r="34">
          <cell r="A34" t="str">
            <v>Investments Govt Securities</v>
          </cell>
        </row>
      </sheetData>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ow r="34">
          <cell r="A34" t="str">
            <v>Investments Govt Securities</v>
          </cell>
        </row>
      </sheetData>
      <sheetData sheetId="285">
        <row r="34">
          <cell r="A34" t="str">
            <v>Investments Govt Securities</v>
          </cell>
        </row>
      </sheetData>
      <sheetData sheetId="286" refreshError="1"/>
      <sheetData sheetId="287" refreshError="1"/>
      <sheetData sheetId="288" refreshError="1"/>
      <sheetData sheetId="289">
        <row r="34">
          <cell r="A34" t="str">
            <v>Investments Govt Securities</v>
          </cell>
        </row>
      </sheetData>
      <sheetData sheetId="290">
        <row r="34">
          <cell r="A34" t="str">
            <v>Investments Govt Securities</v>
          </cell>
        </row>
      </sheetData>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ow r="34">
          <cell r="A34" t="str">
            <v>Investments Govt Securities</v>
          </cell>
        </row>
      </sheetData>
      <sheetData sheetId="306">
        <row r="34">
          <cell r="A34" t="str">
            <v>Investments Govt Securities</v>
          </cell>
        </row>
      </sheetData>
      <sheetData sheetId="307" refreshError="1"/>
      <sheetData sheetId="308">
        <row r="34">
          <cell r="A34" t="str">
            <v>Investments Govt Securities</v>
          </cell>
        </row>
      </sheetData>
      <sheetData sheetId="309">
        <row r="34">
          <cell r="A34" t="str">
            <v>Investments Govt Securities</v>
          </cell>
        </row>
      </sheetData>
      <sheetData sheetId="310" refreshError="1"/>
      <sheetData sheetId="311" refreshError="1"/>
      <sheetData sheetId="312" refreshError="1"/>
      <sheetData sheetId="313">
        <row r="34">
          <cell r="A34" t="str">
            <v>Investments Govt Securities</v>
          </cell>
        </row>
      </sheetData>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ow r="34">
          <cell r="A34" t="str">
            <v>Investments Govt Securities</v>
          </cell>
        </row>
      </sheetData>
      <sheetData sheetId="325" refreshError="1"/>
      <sheetData sheetId="326" refreshError="1"/>
      <sheetData sheetId="327" refreshError="1"/>
      <sheetData sheetId="328" refreshError="1"/>
      <sheetData sheetId="329">
        <row r="34">
          <cell r="A34" t="str">
            <v>Investments Govt Securities</v>
          </cell>
        </row>
      </sheetData>
      <sheetData sheetId="330" refreshError="1"/>
      <sheetData sheetId="331" refreshError="1"/>
      <sheetData sheetId="332" refreshError="1"/>
      <sheetData sheetId="333" refreshError="1"/>
      <sheetData sheetId="334">
        <row r="34">
          <cell r="A34" t="str">
            <v>Investments Govt Securities</v>
          </cell>
        </row>
      </sheetData>
      <sheetData sheetId="335">
        <row r="34">
          <cell r="A34" t="str">
            <v>Investments Govt Securities</v>
          </cell>
        </row>
      </sheetData>
      <sheetData sheetId="336">
        <row r="34">
          <cell r="A34" t="str">
            <v>Investments Govt Securities</v>
          </cell>
        </row>
      </sheetData>
      <sheetData sheetId="337">
        <row r="34">
          <cell r="A34" t="str">
            <v>Investments Govt Securities</v>
          </cell>
        </row>
      </sheetData>
      <sheetData sheetId="338">
        <row r="34">
          <cell r="A34" t="str">
            <v>Investments Govt Securities</v>
          </cell>
        </row>
      </sheetData>
      <sheetData sheetId="339">
        <row r="34">
          <cell r="A34" t="str">
            <v>Investments Govt Securities</v>
          </cell>
        </row>
      </sheetData>
      <sheetData sheetId="340">
        <row r="34">
          <cell r="A34" t="str">
            <v>Investments Govt Securities</v>
          </cell>
        </row>
      </sheetData>
      <sheetData sheetId="341" refreshError="1"/>
      <sheetData sheetId="342" refreshError="1"/>
      <sheetData sheetId="343" refreshError="1"/>
      <sheetData sheetId="344">
        <row r="34">
          <cell r="A34" t="str">
            <v>Investments Govt Securities</v>
          </cell>
        </row>
      </sheetData>
      <sheetData sheetId="345" refreshError="1"/>
      <sheetData sheetId="346" refreshError="1"/>
      <sheetData sheetId="347">
        <row r="34">
          <cell r="A34" t="str">
            <v>Investments Govt Securities</v>
          </cell>
        </row>
      </sheetData>
      <sheetData sheetId="348" refreshError="1"/>
      <sheetData sheetId="349">
        <row r="34">
          <cell r="A34" t="str">
            <v>Investments Govt Securities</v>
          </cell>
        </row>
      </sheetData>
      <sheetData sheetId="350">
        <row r="34">
          <cell r="A34" t="str">
            <v>Investments Govt Securities</v>
          </cell>
        </row>
      </sheetData>
      <sheetData sheetId="351">
        <row r="34">
          <cell r="A34" t="str">
            <v>Investments Govt Securities</v>
          </cell>
        </row>
      </sheetData>
      <sheetData sheetId="352" refreshError="1"/>
      <sheetData sheetId="353">
        <row r="34">
          <cell r="A34" t="str">
            <v>Investments Govt Securities</v>
          </cell>
        </row>
      </sheetData>
      <sheetData sheetId="354" refreshError="1"/>
      <sheetData sheetId="355" refreshError="1"/>
      <sheetData sheetId="356" refreshError="1"/>
      <sheetData sheetId="357" refreshError="1"/>
      <sheetData sheetId="358" refreshError="1"/>
      <sheetData sheetId="359">
        <row r="34">
          <cell r="A34" t="str">
            <v>Investments Govt Securities</v>
          </cell>
        </row>
      </sheetData>
      <sheetData sheetId="360">
        <row r="34">
          <cell r="A34" t="str">
            <v>Investments Govt Securities</v>
          </cell>
        </row>
      </sheetData>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ow r="34">
          <cell r="A34" t="str">
            <v>Investments Govt Securities</v>
          </cell>
        </row>
      </sheetData>
      <sheetData sheetId="428">
        <row r="34">
          <cell r="A34" t="str">
            <v>Investments Govt Securities</v>
          </cell>
        </row>
      </sheetData>
      <sheetData sheetId="429">
        <row r="34">
          <cell r="A34" t="str">
            <v>Investments Govt Securities</v>
          </cell>
        </row>
      </sheetData>
      <sheetData sheetId="430">
        <row r="34">
          <cell r="A34" t="str">
            <v>Investments Govt Securities</v>
          </cell>
        </row>
      </sheetData>
      <sheetData sheetId="431">
        <row r="34">
          <cell r="A34" t="str">
            <v>Investments Govt Securities</v>
          </cell>
        </row>
      </sheetData>
      <sheetData sheetId="432">
        <row r="34">
          <cell r="A34" t="str">
            <v>Investments Govt Securities</v>
          </cell>
        </row>
      </sheetData>
      <sheetData sheetId="433">
        <row r="34">
          <cell r="A34" t="str">
            <v>Investments Govt Securities</v>
          </cell>
        </row>
      </sheetData>
      <sheetData sheetId="434">
        <row r="34">
          <cell r="A34" t="str">
            <v>Investments Govt Securities</v>
          </cell>
        </row>
      </sheetData>
      <sheetData sheetId="435">
        <row r="34">
          <cell r="A34" t="str">
            <v>Investments Govt Securities</v>
          </cell>
        </row>
      </sheetData>
      <sheetData sheetId="436">
        <row r="34">
          <cell r="A34" t="str">
            <v>Investments Govt Securities</v>
          </cell>
        </row>
      </sheetData>
      <sheetData sheetId="437">
        <row r="34">
          <cell r="A34" t="str">
            <v>Investments Govt Securities</v>
          </cell>
        </row>
      </sheetData>
      <sheetData sheetId="438">
        <row r="34">
          <cell r="A34" t="str">
            <v>Investments Govt Securities</v>
          </cell>
        </row>
      </sheetData>
      <sheetData sheetId="439">
        <row r="34">
          <cell r="A34" t="str">
            <v>Investments Govt Securities</v>
          </cell>
        </row>
      </sheetData>
      <sheetData sheetId="440">
        <row r="34">
          <cell r="A34" t="str">
            <v>Investments Govt Securities</v>
          </cell>
        </row>
      </sheetData>
      <sheetData sheetId="441">
        <row r="34">
          <cell r="A34" t="str">
            <v>Investments Govt Securities</v>
          </cell>
        </row>
      </sheetData>
      <sheetData sheetId="442">
        <row r="34">
          <cell r="A34" t="str">
            <v>Investments Govt Securities</v>
          </cell>
        </row>
      </sheetData>
      <sheetData sheetId="443">
        <row r="34">
          <cell r="A34" t="str">
            <v>Investments Govt Securities</v>
          </cell>
        </row>
      </sheetData>
      <sheetData sheetId="444">
        <row r="34">
          <cell r="A34" t="str">
            <v>Investments Govt Securities</v>
          </cell>
        </row>
      </sheetData>
      <sheetData sheetId="445" refreshError="1"/>
      <sheetData sheetId="446" refreshError="1"/>
      <sheetData sheetId="447">
        <row r="34">
          <cell r="A34" t="str">
            <v>Investments Govt Securities</v>
          </cell>
        </row>
      </sheetData>
      <sheetData sheetId="448">
        <row r="34">
          <cell r="A34" t="str">
            <v>Investments Govt Securities</v>
          </cell>
        </row>
      </sheetData>
      <sheetData sheetId="449">
        <row r="34">
          <cell r="A34" t="str">
            <v>Investments Govt Securities</v>
          </cell>
        </row>
      </sheetData>
      <sheetData sheetId="450">
        <row r="34">
          <cell r="A34" t="str">
            <v>Investments Govt Securities</v>
          </cell>
        </row>
      </sheetData>
      <sheetData sheetId="451">
        <row r="34">
          <cell r="A34" t="str">
            <v>Investments Govt Securities</v>
          </cell>
        </row>
      </sheetData>
      <sheetData sheetId="452">
        <row r="34">
          <cell r="A34" t="str">
            <v>Investments Govt Securities</v>
          </cell>
        </row>
      </sheetData>
      <sheetData sheetId="453">
        <row r="34">
          <cell r="A34" t="str">
            <v>Investments Govt Securities</v>
          </cell>
        </row>
      </sheetData>
      <sheetData sheetId="454">
        <row r="34">
          <cell r="A34" t="str">
            <v>Investments Govt Securities</v>
          </cell>
        </row>
      </sheetData>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ow r="34">
          <cell r="A34" t="str">
            <v>Investments Govt Securities</v>
          </cell>
        </row>
      </sheetData>
      <sheetData sheetId="477">
        <row r="34">
          <cell r="A34" t="str">
            <v>Investments Govt Securities</v>
          </cell>
        </row>
      </sheetData>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ow r="34">
          <cell r="A34" t="str">
            <v>Investments Govt Securities</v>
          </cell>
        </row>
      </sheetData>
      <sheetData sheetId="487">
        <row r="34">
          <cell r="A34" t="str">
            <v>Investments Govt Securities</v>
          </cell>
        </row>
      </sheetData>
      <sheetData sheetId="488">
        <row r="34">
          <cell r="A34" t="str">
            <v>Investments Govt Securities</v>
          </cell>
        </row>
      </sheetData>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ow r="34">
          <cell r="A34" t="str">
            <v>Investments Govt Securities</v>
          </cell>
        </row>
      </sheetData>
      <sheetData sheetId="499">
        <row r="34">
          <cell r="A34" t="str">
            <v>Investments Govt Securities</v>
          </cell>
        </row>
      </sheetData>
      <sheetData sheetId="500">
        <row r="34">
          <cell r="A34" t="str">
            <v>Investments Govt Securities</v>
          </cell>
        </row>
      </sheetData>
      <sheetData sheetId="501">
        <row r="34">
          <cell r="A34" t="str">
            <v>Investments Govt Securities</v>
          </cell>
        </row>
      </sheetData>
      <sheetData sheetId="502" refreshError="1"/>
      <sheetData sheetId="503">
        <row r="34">
          <cell r="A34" t="str">
            <v>Investments Govt Securities</v>
          </cell>
        </row>
      </sheetData>
      <sheetData sheetId="504">
        <row r="34">
          <cell r="A34" t="str">
            <v>Investments Govt Securities</v>
          </cell>
        </row>
      </sheetData>
      <sheetData sheetId="505">
        <row r="34">
          <cell r="A34" t="str">
            <v>Investments Govt Securities</v>
          </cell>
        </row>
      </sheetData>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ow r="34">
          <cell r="A34" t="str">
            <v>Investments Govt Securities</v>
          </cell>
        </row>
      </sheetData>
      <sheetData sheetId="521">
        <row r="34">
          <cell r="A34" t="str">
            <v>Investments Govt Securities</v>
          </cell>
        </row>
      </sheetData>
      <sheetData sheetId="522">
        <row r="34">
          <cell r="A34" t="str">
            <v>Investments Govt Securities</v>
          </cell>
        </row>
      </sheetData>
      <sheetData sheetId="523">
        <row r="34">
          <cell r="A34" t="str">
            <v>Investments Govt Securities</v>
          </cell>
        </row>
      </sheetData>
      <sheetData sheetId="524">
        <row r="34">
          <cell r="A34" t="str">
            <v>Investments Govt Securities</v>
          </cell>
        </row>
      </sheetData>
      <sheetData sheetId="525">
        <row r="34">
          <cell r="A34" t="str">
            <v>Investments Govt Securities</v>
          </cell>
        </row>
      </sheetData>
      <sheetData sheetId="526">
        <row r="34">
          <cell r="A34" t="str">
            <v>Investments Govt Securities</v>
          </cell>
        </row>
      </sheetData>
      <sheetData sheetId="527">
        <row r="34">
          <cell r="A34" t="str">
            <v>Investments Govt Securities</v>
          </cell>
        </row>
      </sheetData>
      <sheetData sheetId="528">
        <row r="34">
          <cell r="A34" t="str">
            <v>Investments Govt Securities</v>
          </cell>
        </row>
      </sheetData>
      <sheetData sheetId="529">
        <row r="34">
          <cell r="A34" t="str">
            <v>Investments Govt Securities</v>
          </cell>
        </row>
      </sheetData>
      <sheetData sheetId="530">
        <row r="34">
          <cell r="A34" t="str">
            <v>Investments Govt Securities</v>
          </cell>
        </row>
      </sheetData>
      <sheetData sheetId="531">
        <row r="34">
          <cell r="A34" t="str">
            <v>Investments Govt Securities</v>
          </cell>
        </row>
      </sheetData>
      <sheetData sheetId="532">
        <row r="34">
          <cell r="A34" t="str">
            <v>Investments Govt Securities</v>
          </cell>
        </row>
      </sheetData>
      <sheetData sheetId="533">
        <row r="34">
          <cell r="A34" t="str">
            <v>Investments Govt Securities</v>
          </cell>
        </row>
      </sheetData>
      <sheetData sheetId="534">
        <row r="34">
          <cell r="A34" t="str">
            <v>Investments Govt Securities</v>
          </cell>
        </row>
      </sheetData>
      <sheetData sheetId="535">
        <row r="34">
          <cell r="A34" t="str">
            <v>Investments Govt Securities</v>
          </cell>
        </row>
      </sheetData>
      <sheetData sheetId="536">
        <row r="34">
          <cell r="A34" t="str">
            <v>Investments Govt Securities</v>
          </cell>
        </row>
      </sheetData>
      <sheetData sheetId="537">
        <row r="34">
          <cell r="A34" t="str">
            <v>Investments Govt Securities</v>
          </cell>
        </row>
      </sheetData>
      <sheetData sheetId="538">
        <row r="34">
          <cell r="A34" t="str">
            <v>Investments Govt Securities</v>
          </cell>
        </row>
      </sheetData>
      <sheetData sheetId="539">
        <row r="34">
          <cell r="A34" t="str">
            <v>Investments Govt Securities</v>
          </cell>
        </row>
      </sheetData>
      <sheetData sheetId="540">
        <row r="34">
          <cell r="A34" t="str">
            <v>Investments Govt Securities</v>
          </cell>
        </row>
      </sheetData>
      <sheetData sheetId="541">
        <row r="34">
          <cell r="A34" t="str">
            <v>Investments Govt Securities</v>
          </cell>
        </row>
      </sheetData>
      <sheetData sheetId="542">
        <row r="34">
          <cell r="A34" t="str">
            <v>Investments Govt Securities</v>
          </cell>
        </row>
      </sheetData>
      <sheetData sheetId="543">
        <row r="34">
          <cell r="A34" t="str">
            <v>Investments Govt Securities</v>
          </cell>
        </row>
      </sheetData>
      <sheetData sheetId="544">
        <row r="34">
          <cell r="A34" t="str">
            <v>Investments Govt Securities</v>
          </cell>
        </row>
      </sheetData>
      <sheetData sheetId="545">
        <row r="34">
          <cell r="A34" t="str">
            <v>Investments Govt Securities</v>
          </cell>
        </row>
      </sheetData>
      <sheetData sheetId="546">
        <row r="34">
          <cell r="A34" t="str">
            <v>Investments Govt Securities</v>
          </cell>
        </row>
      </sheetData>
      <sheetData sheetId="547">
        <row r="34">
          <cell r="A34" t="str">
            <v>Investments Govt Securities</v>
          </cell>
        </row>
      </sheetData>
      <sheetData sheetId="548">
        <row r="34">
          <cell r="A34" t="str">
            <v>Investments Govt Securities</v>
          </cell>
        </row>
      </sheetData>
      <sheetData sheetId="549">
        <row r="34">
          <cell r="A34" t="str">
            <v>Investments Govt Securities</v>
          </cell>
        </row>
      </sheetData>
      <sheetData sheetId="550">
        <row r="34">
          <cell r="A34" t="str">
            <v>Investments Govt Securities</v>
          </cell>
        </row>
      </sheetData>
      <sheetData sheetId="551">
        <row r="34">
          <cell r="A34" t="str">
            <v>Investments Govt Securities</v>
          </cell>
        </row>
      </sheetData>
      <sheetData sheetId="552">
        <row r="34">
          <cell r="A34" t="str">
            <v>Investments Govt Securities</v>
          </cell>
        </row>
      </sheetData>
      <sheetData sheetId="553">
        <row r="34">
          <cell r="A34" t="str">
            <v>Investments Govt Securities</v>
          </cell>
        </row>
      </sheetData>
      <sheetData sheetId="554">
        <row r="34">
          <cell r="A34" t="str">
            <v>Investments Govt Securities</v>
          </cell>
        </row>
      </sheetData>
      <sheetData sheetId="555">
        <row r="34">
          <cell r="A34" t="str">
            <v>Investments Govt Securities</v>
          </cell>
        </row>
      </sheetData>
      <sheetData sheetId="556">
        <row r="34">
          <cell r="A34" t="str">
            <v>Investments Govt Securities</v>
          </cell>
        </row>
      </sheetData>
      <sheetData sheetId="557">
        <row r="34">
          <cell r="A34" t="str">
            <v>Investments Govt Securities</v>
          </cell>
        </row>
      </sheetData>
      <sheetData sheetId="558">
        <row r="34">
          <cell r="A34" t="str">
            <v>Investments Govt Securities</v>
          </cell>
        </row>
      </sheetData>
      <sheetData sheetId="559">
        <row r="34">
          <cell r="A34" t="str">
            <v>Investments Govt Securities</v>
          </cell>
        </row>
      </sheetData>
      <sheetData sheetId="560">
        <row r="34">
          <cell r="A34" t="str">
            <v>Investments Govt Securities</v>
          </cell>
        </row>
      </sheetData>
      <sheetData sheetId="561">
        <row r="34">
          <cell r="A34" t="str">
            <v>Investments Govt Securities</v>
          </cell>
        </row>
      </sheetData>
      <sheetData sheetId="562">
        <row r="34">
          <cell r="A34" t="str">
            <v>Investments Govt Securities</v>
          </cell>
        </row>
      </sheetData>
      <sheetData sheetId="563">
        <row r="34">
          <cell r="A34" t="str">
            <v>Investments Govt Securities</v>
          </cell>
        </row>
      </sheetData>
      <sheetData sheetId="564">
        <row r="34">
          <cell r="A34" t="str">
            <v>Investments Govt Securities</v>
          </cell>
        </row>
      </sheetData>
      <sheetData sheetId="565">
        <row r="34">
          <cell r="A34" t="str">
            <v>Investments Govt Securities</v>
          </cell>
        </row>
      </sheetData>
      <sheetData sheetId="566">
        <row r="34">
          <cell r="A34" t="str">
            <v>Investments Govt Securities</v>
          </cell>
        </row>
      </sheetData>
      <sheetData sheetId="567">
        <row r="34">
          <cell r="A34" t="str">
            <v>Investments Govt Securities</v>
          </cell>
        </row>
      </sheetData>
      <sheetData sheetId="568">
        <row r="34">
          <cell r="A34" t="str">
            <v>Investments Govt Securities</v>
          </cell>
        </row>
      </sheetData>
      <sheetData sheetId="569">
        <row r="34">
          <cell r="A34" t="str">
            <v>Investments Govt Securities</v>
          </cell>
        </row>
      </sheetData>
      <sheetData sheetId="570">
        <row r="34">
          <cell r="A34" t="str">
            <v>Investments Govt Securities</v>
          </cell>
        </row>
      </sheetData>
      <sheetData sheetId="571">
        <row r="34">
          <cell r="A34" t="str">
            <v>Investments Govt Securities</v>
          </cell>
        </row>
      </sheetData>
      <sheetData sheetId="572">
        <row r="34">
          <cell r="A34" t="str">
            <v>Investments Govt Securities</v>
          </cell>
        </row>
      </sheetData>
      <sheetData sheetId="573">
        <row r="34">
          <cell r="A34" t="str">
            <v>Investments Govt Securities</v>
          </cell>
        </row>
      </sheetData>
      <sheetData sheetId="574">
        <row r="34">
          <cell r="A34" t="str">
            <v>Investments Govt Securities</v>
          </cell>
        </row>
      </sheetData>
      <sheetData sheetId="575">
        <row r="34">
          <cell r="A34" t="str">
            <v>Investments Govt Securities</v>
          </cell>
        </row>
      </sheetData>
      <sheetData sheetId="576">
        <row r="34">
          <cell r="A34" t="str">
            <v>Investments Govt Securities</v>
          </cell>
        </row>
      </sheetData>
      <sheetData sheetId="577">
        <row r="34">
          <cell r="A34" t="str">
            <v>Investments Govt Securities</v>
          </cell>
        </row>
      </sheetData>
      <sheetData sheetId="578">
        <row r="34">
          <cell r="A34" t="str">
            <v>Investments Govt Securities</v>
          </cell>
        </row>
      </sheetData>
      <sheetData sheetId="579">
        <row r="34">
          <cell r="A34" t="str">
            <v>Investments Govt Securities</v>
          </cell>
        </row>
      </sheetData>
      <sheetData sheetId="580">
        <row r="34">
          <cell r="A34" t="str">
            <v>Investments Govt Securities</v>
          </cell>
        </row>
      </sheetData>
      <sheetData sheetId="581">
        <row r="34">
          <cell r="A34" t="str">
            <v>Investments Govt Securities</v>
          </cell>
        </row>
      </sheetData>
      <sheetData sheetId="582">
        <row r="34">
          <cell r="A34" t="str">
            <v>Investments Govt Securities</v>
          </cell>
        </row>
      </sheetData>
      <sheetData sheetId="583">
        <row r="34">
          <cell r="A34" t="str">
            <v>Investments Govt Securities</v>
          </cell>
        </row>
      </sheetData>
      <sheetData sheetId="584">
        <row r="34">
          <cell r="A34" t="str">
            <v>Investments Govt Securities</v>
          </cell>
        </row>
      </sheetData>
      <sheetData sheetId="585">
        <row r="34">
          <cell r="A34" t="str">
            <v>Investments Govt Securities</v>
          </cell>
        </row>
      </sheetData>
      <sheetData sheetId="586">
        <row r="34">
          <cell r="A34" t="str">
            <v>Investments Govt Securities</v>
          </cell>
        </row>
      </sheetData>
      <sheetData sheetId="587">
        <row r="34">
          <cell r="A34" t="str">
            <v>Investments Govt Securities</v>
          </cell>
        </row>
      </sheetData>
      <sheetData sheetId="588">
        <row r="34">
          <cell r="A34" t="str">
            <v>Investments Govt Securities</v>
          </cell>
        </row>
      </sheetData>
      <sheetData sheetId="589">
        <row r="34">
          <cell r="A34" t="str">
            <v>Investments Govt Securities</v>
          </cell>
        </row>
      </sheetData>
      <sheetData sheetId="590">
        <row r="34">
          <cell r="A34" t="str">
            <v>Investments Govt Securities</v>
          </cell>
        </row>
      </sheetData>
      <sheetData sheetId="591">
        <row r="34">
          <cell r="A34" t="str">
            <v>Investments Govt Securities</v>
          </cell>
        </row>
      </sheetData>
      <sheetData sheetId="592">
        <row r="34">
          <cell r="A34" t="str">
            <v>Investments Govt Securities</v>
          </cell>
        </row>
      </sheetData>
      <sheetData sheetId="593">
        <row r="34">
          <cell r="A34" t="str">
            <v>Investments Govt Securities</v>
          </cell>
        </row>
      </sheetData>
      <sheetData sheetId="594">
        <row r="34">
          <cell r="A34" t="str">
            <v>Investments Govt Securities</v>
          </cell>
        </row>
      </sheetData>
      <sheetData sheetId="595">
        <row r="34">
          <cell r="A34" t="str">
            <v>Investments Govt Securities</v>
          </cell>
        </row>
      </sheetData>
      <sheetData sheetId="596">
        <row r="34">
          <cell r="A34" t="str">
            <v>Investments Govt Securities</v>
          </cell>
        </row>
      </sheetData>
      <sheetData sheetId="597">
        <row r="34">
          <cell r="A34" t="str">
            <v>Investments Govt Securities</v>
          </cell>
        </row>
      </sheetData>
      <sheetData sheetId="598">
        <row r="34">
          <cell r="A34" t="str">
            <v>Investments Govt Securities</v>
          </cell>
        </row>
      </sheetData>
      <sheetData sheetId="599">
        <row r="34">
          <cell r="A34" t="str">
            <v>Investments Govt Securities</v>
          </cell>
        </row>
      </sheetData>
      <sheetData sheetId="600">
        <row r="34">
          <cell r="A34" t="str">
            <v>Investments Govt Securities</v>
          </cell>
        </row>
      </sheetData>
      <sheetData sheetId="601">
        <row r="34">
          <cell r="A34" t="str">
            <v>Investments Govt Securities</v>
          </cell>
        </row>
      </sheetData>
      <sheetData sheetId="602">
        <row r="34">
          <cell r="A34" t="str">
            <v>Investments Govt Securities</v>
          </cell>
        </row>
      </sheetData>
      <sheetData sheetId="603">
        <row r="34">
          <cell r="A34" t="str">
            <v>Investments Govt Securities</v>
          </cell>
        </row>
      </sheetData>
      <sheetData sheetId="604">
        <row r="34">
          <cell r="A34" t="str">
            <v>Investments Govt Securities</v>
          </cell>
        </row>
      </sheetData>
      <sheetData sheetId="605">
        <row r="34">
          <cell r="A34" t="str">
            <v>Investments Govt Securities</v>
          </cell>
        </row>
      </sheetData>
      <sheetData sheetId="606">
        <row r="34">
          <cell r="A34" t="str">
            <v>Investments Govt Securities</v>
          </cell>
        </row>
      </sheetData>
      <sheetData sheetId="607">
        <row r="34">
          <cell r="A34" t="str">
            <v>Investments Govt Securities</v>
          </cell>
        </row>
      </sheetData>
      <sheetData sheetId="608">
        <row r="34">
          <cell r="A34" t="str">
            <v>Investments Govt Securities</v>
          </cell>
        </row>
      </sheetData>
      <sheetData sheetId="609">
        <row r="34">
          <cell r="A34" t="str">
            <v>Investments Govt Securities</v>
          </cell>
        </row>
      </sheetData>
      <sheetData sheetId="610">
        <row r="34">
          <cell r="A34" t="str">
            <v>Investments Govt Securities</v>
          </cell>
        </row>
      </sheetData>
      <sheetData sheetId="611">
        <row r="34">
          <cell r="A34" t="str">
            <v>Investments Govt Securities</v>
          </cell>
        </row>
      </sheetData>
      <sheetData sheetId="612">
        <row r="34">
          <cell r="A34" t="str">
            <v>Investments Govt Securities</v>
          </cell>
        </row>
      </sheetData>
      <sheetData sheetId="613">
        <row r="34">
          <cell r="A34" t="str">
            <v>Investments Govt Securities</v>
          </cell>
        </row>
      </sheetData>
      <sheetData sheetId="614">
        <row r="34">
          <cell r="A34" t="str">
            <v>Investments Govt Securities</v>
          </cell>
        </row>
      </sheetData>
      <sheetData sheetId="615">
        <row r="34">
          <cell r="A34" t="str">
            <v>Investments Govt Securities</v>
          </cell>
        </row>
      </sheetData>
      <sheetData sheetId="616">
        <row r="34">
          <cell r="A34" t="str">
            <v>Investments Govt Securities</v>
          </cell>
        </row>
      </sheetData>
      <sheetData sheetId="617">
        <row r="34">
          <cell r="A34" t="str">
            <v>Investments Govt Securities</v>
          </cell>
        </row>
      </sheetData>
      <sheetData sheetId="618">
        <row r="34">
          <cell r="A34" t="str">
            <v>Investments Govt Securities</v>
          </cell>
        </row>
      </sheetData>
      <sheetData sheetId="619">
        <row r="34">
          <cell r="A34" t="str">
            <v>Investments Govt Securities</v>
          </cell>
        </row>
      </sheetData>
      <sheetData sheetId="620">
        <row r="34">
          <cell r="A34" t="str">
            <v>Investments Govt Securities</v>
          </cell>
        </row>
      </sheetData>
      <sheetData sheetId="621">
        <row r="34">
          <cell r="A34" t="str">
            <v>Investments Govt Securities</v>
          </cell>
        </row>
      </sheetData>
      <sheetData sheetId="622">
        <row r="34">
          <cell r="A34" t="str">
            <v>Investments Govt Securities</v>
          </cell>
        </row>
      </sheetData>
      <sheetData sheetId="623">
        <row r="34">
          <cell r="A34" t="str">
            <v>Investments Govt Securities</v>
          </cell>
        </row>
      </sheetData>
      <sheetData sheetId="624">
        <row r="34">
          <cell r="A34" t="str">
            <v>Investments Govt Securities</v>
          </cell>
        </row>
      </sheetData>
      <sheetData sheetId="625">
        <row r="34">
          <cell r="A34" t="str">
            <v>Investments Govt Securities</v>
          </cell>
        </row>
      </sheetData>
      <sheetData sheetId="626">
        <row r="34">
          <cell r="A34" t="str">
            <v>Investments Govt Securities</v>
          </cell>
        </row>
      </sheetData>
      <sheetData sheetId="627">
        <row r="34">
          <cell r="A34" t="str">
            <v>Investments Govt Securities</v>
          </cell>
        </row>
      </sheetData>
      <sheetData sheetId="628">
        <row r="34">
          <cell r="A34" t="str">
            <v>Investments Govt Securities</v>
          </cell>
        </row>
      </sheetData>
      <sheetData sheetId="629">
        <row r="34">
          <cell r="A34" t="str">
            <v>Investments Govt Securities</v>
          </cell>
        </row>
      </sheetData>
      <sheetData sheetId="630">
        <row r="34">
          <cell r="A34" t="str">
            <v>Investments Govt Securities</v>
          </cell>
        </row>
      </sheetData>
      <sheetData sheetId="631">
        <row r="34">
          <cell r="A34" t="str">
            <v>Investments Govt Securities</v>
          </cell>
        </row>
      </sheetData>
      <sheetData sheetId="632">
        <row r="34">
          <cell r="A34" t="str">
            <v>Investments Govt Securities</v>
          </cell>
        </row>
      </sheetData>
      <sheetData sheetId="633">
        <row r="34">
          <cell r="A34" t="str">
            <v>Investments Govt Securities</v>
          </cell>
        </row>
      </sheetData>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ow r="34">
          <cell r="A34" t="str">
            <v>Investments Govt Securities</v>
          </cell>
        </row>
      </sheetData>
      <sheetData sheetId="666">
        <row r="34">
          <cell r="A34" t="str">
            <v>Investments Govt Securities</v>
          </cell>
        </row>
      </sheetData>
      <sheetData sheetId="667">
        <row r="34">
          <cell r="A34" t="str">
            <v>Investments Govt Securities</v>
          </cell>
        </row>
      </sheetData>
      <sheetData sheetId="668">
        <row r="34">
          <cell r="A34" t="str">
            <v>Investments Govt Securities</v>
          </cell>
        </row>
      </sheetData>
      <sheetData sheetId="669">
        <row r="34">
          <cell r="A34" t="str">
            <v>Investments Govt Securities</v>
          </cell>
        </row>
      </sheetData>
      <sheetData sheetId="670">
        <row r="34">
          <cell r="A34" t="str">
            <v>Investments Govt Securities</v>
          </cell>
        </row>
      </sheetData>
      <sheetData sheetId="671">
        <row r="34">
          <cell r="A34" t="str">
            <v>Investments Govt Securities</v>
          </cell>
        </row>
      </sheetData>
      <sheetData sheetId="672">
        <row r="34">
          <cell r="A34" t="str">
            <v>Investments Govt Securities</v>
          </cell>
        </row>
      </sheetData>
      <sheetData sheetId="673">
        <row r="34">
          <cell r="A34" t="str">
            <v>Investments Govt Securities</v>
          </cell>
        </row>
      </sheetData>
      <sheetData sheetId="674">
        <row r="34">
          <cell r="A34" t="str">
            <v>Investments Govt Securities</v>
          </cell>
        </row>
      </sheetData>
      <sheetData sheetId="675">
        <row r="34">
          <cell r="A34" t="str">
            <v>Investments Govt Securities</v>
          </cell>
        </row>
      </sheetData>
      <sheetData sheetId="676">
        <row r="34">
          <cell r="A34" t="str">
            <v>Investments Govt Securities</v>
          </cell>
        </row>
      </sheetData>
      <sheetData sheetId="677">
        <row r="34">
          <cell r="A34" t="str">
            <v>Investments Govt Securities</v>
          </cell>
        </row>
      </sheetData>
      <sheetData sheetId="678">
        <row r="34">
          <cell r="A34" t="str">
            <v>Investments Govt Securities</v>
          </cell>
        </row>
      </sheetData>
      <sheetData sheetId="679">
        <row r="34">
          <cell r="A34" t="str">
            <v>Investments Govt Securities</v>
          </cell>
        </row>
      </sheetData>
      <sheetData sheetId="680">
        <row r="34">
          <cell r="A34" t="str">
            <v>Investments Govt Securities</v>
          </cell>
        </row>
      </sheetData>
      <sheetData sheetId="681">
        <row r="34">
          <cell r="A34" t="str">
            <v>Investments Govt Securities</v>
          </cell>
        </row>
      </sheetData>
      <sheetData sheetId="682">
        <row r="34">
          <cell r="A34" t="str">
            <v>Investments Govt Securities</v>
          </cell>
        </row>
      </sheetData>
      <sheetData sheetId="683">
        <row r="34">
          <cell r="A34" t="str">
            <v>Investments Govt Securities</v>
          </cell>
        </row>
      </sheetData>
      <sheetData sheetId="684">
        <row r="34">
          <cell r="A34" t="str">
            <v>Investments Govt Securities</v>
          </cell>
        </row>
      </sheetData>
      <sheetData sheetId="685">
        <row r="34">
          <cell r="A34" t="str">
            <v>Investments Govt Securities</v>
          </cell>
        </row>
      </sheetData>
      <sheetData sheetId="686">
        <row r="34">
          <cell r="A34" t="str">
            <v>Investments Govt Securities</v>
          </cell>
        </row>
      </sheetData>
      <sheetData sheetId="687">
        <row r="34">
          <cell r="A34" t="str">
            <v>Investments Govt Securities</v>
          </cell>
        </row>
      </sheetData>
      <sheetData sheetId="688">
        <row r="34">
          <cell r="A34" t="str">
            <v>Investments Govt Securities</v>
          </cell>
        </row>
      </sheetData>
      <sheetData sheetId="689">
        <row r="34">
          <cell r="A34" t="str">
            <v>Investments Govt Securities</v>
          </cell>
        </row>
      </sheetData>
      <sheetData sheetId="690">
        <row r="34">
          <cell r="A34" t="str">
            <v>Investments Govt Securities</v>
          </cell>
        </row>
      </sheetData>
      <sheetData sheetId="691">
        <row r="34">
          <cell r="A34" t="str">
            <v>Investments Govt Securities</v>
          </cell>
        </row>
      </sheetData>
      <sheetData sheetId="692">
        <row r="34">
          <cell r="A34" t="str">
            <v>Investments Govt Securities</v>
          </cell>
        </row>
      </sheetData>
      <sheetData sheetId="693">
        <row r="34">
          <cell r="A34" t="str">
            <v>Investments Govt Securities</v>
          </cell>
        </row>
      </sheetData>
      <sheetData sheetId="694">
        <row r="34">
          <cell r="A34" t="str">
            <v>Investments Govt Securities</v>
          </cell>
        </row>
      </sheetData>
      <sheetData sheetId="695">
        <row r="34">
          <cell r="A34" t="str">
            <v>Investments Govt Securities</v>
          </cell>
        </row>
      </sheetData>
      <sheetData sheetId="696">
        <row r="34">
          <cell r="A34" t="str">
            <v>Investments Govt Securities</v>
          </cell>
        </row>
      </sheetData>
      <sheetData sheetId="697">
        <row r="34">
          <cell r="A34" t="str">
            <v>Investments Govt Securities</v>
          </cell>
        </row>
      </sheetData>
      <sheetData sheetId="698" refreshError="1"/>
      <sheetData sheetId="699">
        <row r="34">
          <cell r="A34" t="str">
            <v>Investments Govt Securities</v>
          </cell>
        </row>
      </sheetData>
      <sheetData sheetId="700">
        <row r="34">
          <cell r="A34" t="str">
            <v>Investments Govt Securities</v>
          </cell>
        </row>
      </sheetData>
      <sheetData sheetId="701" refreshError="1"/>
      <sheetData sheetId="702">
        <row r="34">
          <cell r="A34" t="str">
            <v>Investments Govt Securities</v>
          </cell>
        </row>
      </sheetData>
      <sheetData sheetId="703">
        <row r="34">
          <cell r="A34" t="str">
            <v>Investments Govt Securities</v>
          </cell>
        </row>
      </sheetData>
      <sheetData sheetId="704">
        <row r="34">
          <cell r="A34" t="str">
            <v>Investments Govt Securities</v>
          </cell>
        </row>
      </sheetData>
      <sheetData sheetId="705">
        <row r="34">
          <cell r="A34" t="str">
            <v>Investments Govt Securities</v>
          </cell>
        </row>
      </sheetData>
      <sheetData sheetId="706" refreshError="1"/>
      <sheetData sheetId="707">
        <row r="34">
          <cell r="A34" t="str">
            <v>Investments Govt Securities</v>
          </cell>
        </row>
      </sheetData>
      <sheetData sheetId="708">
        <row r="34">
          <cell r="A34" t="str">
            <v>Investments Govt Securities</v>
          </cell>
        </row>
      </sheetData>
      <sheetData sheetId="709">
        <row r="34">
          <cell r="A34" t="str">
            <v>Investments Govt Securities</v>
          </cell>
        </row>
      </sheetData>
      <sheetData sheetId="710">
        <row r="34">
          <cell r="A34" t="str">
            <v>Investments Govt Securities</v>
          </cell>
        </row>
      </sheetData>
      <sheetData sheetId="711">
        <row r="34">
          <cell r="A34" t="str">
            <v>Investments Govt Securities</v>
          </cell>
        </row>
      </sheetData>
      <sheetData sheetId="712">
        <row r="34">
          <cell r="A34" t="str">
            <v>Investments Govt Securities</v>
          </cell>
        </row>
      </sheetData>
      <sheetData sheetId="713">
        <row r="34">
          <cell r="A34" t="str">
            <v>Investments Govt Securities</v>
          </cell>
        </row>
      </sheetData>
      <sheetData sheetId="714">
        <row r="34">
          <cell r="A34" t="str">
            <v>Investments Govt Securities</v>
          </cell>
        </row>
      </sheetData>
      <sheetData sheetId="715">
        <row r="34">
          <cell r="A34" t="str">
            <v>Investments Govt Securities</v>
          </cell>
        </row>
      </sheetData>
      <sheetData sheetId="716">
        <row r="34">
          <cell r="A34" t="str">
            <v>Investments Govt Securities</v>
          </cell>
        </row>
      </sheetData>
      <sheetData sheetId="717">
        <row r="34">
          <cell r="A34" t="str">
            <v>Investments Govt Securities</v>
          </cell>
        </row>
      </sheetData>
      <sheetData sheetId="718">
        <row r="34">
          <cell r="A34" t="str">
            <v>Investments Govt Securities</v>
          </cell>
        </row>
      </sheetData>
      <sheetData sheetId="719">
        <row r="34">
          <cell r="A34" t="str">
            <v>Investments Govt Securities</v>
          </cell>
        </row>
      </sheetData>
      <sheetData sheetId="720">
        <row r="34">
          <cell r="A34" t="str">
            <v>Investments Govt Securities</v>
          </cell>
        </row>
      </sheetData>
      <sheetData sheetId="721">
        <row r="34">
          <cell r="A34" t="str">
            <v>Investments Govt Securities</v>
          </cell>
        </row>
      </sheetData>
      <sheetData sheetId="722">
        <row r="34">
          <cell r="A34" t="str">
            <v>Investments Govt Securities</v>
          </cell>
        </row>
      </sheetData>
      <sheetData sheetId="723">
        <row r="34">
          <cell r="A34" t="str">
            <v>Investments Govt Securities</v>
          </cell>
        </row>
      </sheetData>
      <sheetData sheetId="724">
        <row r="34">
          <cell r="A34" t="str">
            <v>Investments Govt Securities</v>
          </cell>
        </row>
      </sheetData>
      <sheetData sheetId="725">
        <row r="34">
          <cell r="A34" t="str">
            <v>Investments Govt Securities</v>
          </cell>
        </row>
      </sheetData>
      <sheetData sheetId="726">
        <row r="34">
          <cell r="A34" t="str">
            <v>Investments Govt Securities</v>
          </cell>
        </row>
      </sheetData>
      <sheetData sheetId="727">
        <row r="34">
          <cell r="A34" t="str">
            <v>Investments Govt Securities</v>
          </cell>
        </row>
      </sheetData>
      <sheetData sheetId="728">
        <row r="34">
          <cell r="A34" t="str">
            <v>Investments Govt Securities</v>
          </cell>
        </row>
      </sheetData>
      <sheetData sheetId="729" refreshError="1"/>
      <sheetData sheetId="730" refreshError="1"/>
      <sheetData sheetId="731">
        <row r="34">
          <cell r="A34" t="str">
            <v>Investments Govt Securities</v>
          </cell>
        </row>
      </sheetData>
      <sheetData sheetId="732" refreshError="1"/>
      <sheetData sheetId="733" refreshError="1"/>
      <sheetData sheetId="734" refreshError="1"/>
      <sheetData sheetId="735" refreshError="1"/>
      <sheetData sheetId="736">
        <row r="34">
          <cell r="A34" t="str">
            <v>Investments Govt Securities</v>
          </cell>
        </row>
      </sheetData>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ow r="34">
          <cell r="A34" t="str">
            <v>Investments Govt Securities</v>
          </cell>
        </row>
      </sheetData>
      <sheetData sheetId="802" refreshError="1"/>
      <sheetData sheetId="803" refreshError="1"/>
      <sheetData sheetId="804" refreshError="1"/>
      <sheetData sheetId="805" refreshError="1"/>
      <sheetData sheetId="806" refreshError="1"/>
      <sheetData sheetId="807">
        <row r="34">
          <cell r="A34" t="str">
            <v>Investments Govt Securities</v>
          </cell>
        </row>
      </sheetData>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ow r="34">
          <cell r="A34" t="str">
            <v>Investments Govt Securities</v>
          </cell>
        </row>
      </sheetData>
      <sheetData sheetId="837">
        <row r="34">
          <cell r="A34" t="str">
            <v>Investments Govt Securities</v>
          </cell>
        </row>
      </sheetData>
      <sheetData sheetId="838">
        <row r="34">
          <cell r="A34" t="str">
            <v>Investments Govt Securities</v>
          </cell>
        </row>
      </sheetData>
      <sheetData sheetId="839">
        <row r="34">
          <cell r="A34" t="str">
            <v>Investments Govt Securities</v>
          </cell>
        </row>
      </sheetData>
      <sheetData sheetId="840">
        <row r="34">
          <cell r="A34" t="str">
            <v>Investments Govt Securities</v>
          </cell>
        </row>
      </sheetData>
      <sheetData sheetId="841">
        <row r="34">
          <cell r="A34" t="str">
            <v>Investments Govt Securities</v>
          </cell>
        </row>
      </sheetData>
      <sheetData sheetId="842">
        <row r="34">
          <cell r="A34" t="str">
            <v>Investments Govt Securities</v>
          </cell>
        </row>
      </sheetData>
      <sheetData sheetId="843">
        <row r="34">
          <cell r="A34" t="str">
            <v>Investments Govt Securities</v>
          </cell>
        </row>
      </sheetData>
      <sheetData sheetId="844">
        <row r="34">
          <cell r="A34" t="str">
            <v>Investments Govt Securities</v>
          </cell>
        </row>
      </sheetData>
      <sheetData sheetId="845">
        <row r="34">
          <cell r="A34" t="str">
            <v>Investments Govt Securities</v>
          </cell>
        </row>
      </sheetData>
      <sheetData sheetId="846">
        <row r="34">
          <cell r="A34" t="str">
            <v>Investments Govt Securities</v>
          </cell>
        </row>
      </sheetData>
      <sheetData sheetId="847">
        <row r="34">
          <cell r="A34" t="str">
            <v>Investments Govt Securities</v>
          </cell>
        </row>
      </sheetData>
      <sheetData sheetId="848">
        <row r="34">
          <cell r="A34" t="str">
            <v>Investments Govt Securities</v>
          </cell>
        </row>
      </sheetData>
      <sheetData sheetId="849">
        <row r="34">
          <cell r="A34" t="str">
            <v>Investments Govt Securities</v>
          </cell>
        </row>
      </sheetData>
      <sheetData sheetId="850">
        <row r="34">
          <cell r="A34" t="str">
            <v>Investments Govt Securities</v>
          </cell>
        </row>
      </sheetData>
      <sheetData sheetId="851">
        <row r="34">
          <cell r="A34" t="str">
            <v>Investments Govt Securities</v>
          </cell>
        </row>
      </sheetData>
      <sheetData sheetId="852" refreshError="1"/>
      <sheetData sheetId="853" refreshError="1"/>
      <sheetData sheetId="854" refreshError="1"/>
      <sheetData sheetId="855" refreshError="1"/>
      <sheetData sheetId="856" refreshError="1"/>
      <sheetData sheetId="857">
        <row r="34">
          <cell r="A34" t="str">
            <v>Investments Govt Securities</v>
          </cell>
        </row>
      </sheetData>
      <sheetData sheetId="858">
        <row r="34">
          <cell r="A34" t="str">
            <v>Investments Govt Securities</v>
          </cell>
        </row>
      </sheetData>
      <sheetData sheetId="859">
        <row r="34">
          <cell r="A34" t="str">
            <v>Investments Govt Securities</v>
          </cell>
        </row>
      </sheetData>
      <sheetData sheetId="860">
        <row r="34">
          <cell r="A34" t="str">
            <v>Investments Govt Securities</v>
          </cell>
        </row>
      </sheetData>
      <sheetData sheetId="861">
        <row r="34">
          <cell r="A34" t="str">
            <v>Investments Govt Securities</v>
          </cell>
        </row>
      </sheetData>
      <sheetData sheetId="862">
        <row r="34">
          <cell r="A34" t="str">
            <v>Investments Govt Securities</v>
          </cell>
        </row>
      </sheetData>
      <sheetData sheetId="863">
        <row r="34">
          <cell r="A34" t="str">
            <v>Investments Govt Securities</v>
          </cell>
        </row>
      </sheetData>
      <sheetData sheetId="864">
        <row r="34">
          <cell r="A34" t="str">
            <v>Investments Govt Securities</v>
          </cell>
        </row>
      </sheetData>
      <sheetData sheetId="865">
        <row r="34">
          <cell r="A34" t="str">
            <v>Investments Govt Securities</v>
          </cell>
        </row>
      </sheetData>
      <sheetData sheetId="866">
        <row r="34">
          <cell r="A34" t="str">
            <v>Investments Govt Securities</v>
          </cell>
        </row>
      </sheetData>
      <sheetData sheetId="867">
        <row r="34">
          <cell r="A34" t="str">
            <v>Investments Govt Securities</v>
          </cell>
        </row>
      </sheetData>
      <sheetData sheetId="868">
        <row r="34">
          <cell r="A34" t="str">
            <v>Investments Govt Securities</v>
          </cell>
        </row>
      </sheetData>
      <sheetData sheetId="869">
        <row r="34">
          <cell r="A34" t="str">
            <v>Investments Govt Securities</v>
          </cell>
        </row>
      </sheetData>
      <sheetData sheetId="870">
        <row r="34">
          <cell r="A34" t="str">
            <v>Investments Govt Securities</v>
          </cell>
        </row>
      </sheetData>
      <sheetData sheetId="871" refreshError="1"/>
      <sheetData sheetId="872">
        <row r="34">
          <cell r="A34" t="str">
            <v>Investments Govt Securities</v>
          </cell>
        </row>
      </sheetData>
      <sheetData sheetId="873">
        <row r="34">
          <cell r="A34" t="str">
            <v>Investments Govt Securities</v>
          </cell>
        </row>
      </sheetData>
      <sheetData sheetId="874">
        <row r="34">
          <cell r="A34" t="str">
            <v>Investments Govt Securities</v>
          </cell>
        </row>
      </sheetData>
      <sheetData sheetId="875">
        <row r="34">
          <cell r="A34" t="str">
            <v>Investments Govt Securities</v>
          </cell>
        </row>
      </sheetData>
      <sheetData sheetId="876">
        <row r="34">
          <cell r="A34" t="str">
            <v>Investments Govt Securities</v>
          </cell>
        </row>
      </sheetData>
      <sheetData sheetId="877">
        <row r="34">
          <cell r="A34" t="str">
            <v>Investments Govt Securities</v>
          </cell>
        </row>
      </sheetData>
      <sheetData sheetId="878">
        <row r="34">
          <cell r="A34" t="str">
            <v>Investments Govt Securities</v>
          </cell>
        </row>
      </sheetData>
      <sheetData sheetId="879">
        <row r="34">
          <cell r="A34" t="str">
            <v>Investments Govt Securities</v>
          </cell>
        </row>
      </sheetData>
      <sheetData sheetId="880">
        <row r="34">
          <cell r="A34" t="str">
            <v>Investments Govt Securities</v>
          </cell>
        </row>
      </sheetData>
      <sheetData sheetId="881">
        <row r="34">
          <cell r="A34" t="str">
            <v>Investments Govt Securities</v>
          </cell>
        </row>
      </sheetData>
      <sheetData sheetId="882">
        <row r="34">
          <cell r="A34" t="str">
            <v>Investments Govt Securities</v>
          </cell>
        </row>
      </sheetData>
      <sheetData sheetId="883">
        <row r="34">
          <cell r="A34" t="str">
            <v>Investments Govt Securities</v>
          </cell>
        </row>
      </sheetData>
      <sheetData sheetId="884">
        <row r="34">
          <cell r="A34" t="str">
            <v>Investments Govt Securities</v>
          </cell>
        </row>
      </sheetData>
      <sheetData sheetId="885">
        <row r="34">
          <cell r="A34" t="str">
            <v>Investments Govt Securities</v>
          </cell>
        </row>
      </sheetData>
      <sheetData sheetId="886">
        <row r="34">
          <cell r="A34" t="str">
            <v>Investments Govt Securities</v>
          </cell>
        </row>
      </sheetData>
      <sheetData sheetId="887">
        <row r="34">
          <cell r="A34" t="str">
            <v>Investments Govt Securities</v>
          </cell>
        </row>
      </sheetData>
      <sheetData sheetId="888">
        <row r="34">
          <cell r="A34" t="str">
            <v>Investments Govt Securities</v>
          </cell>
        </row>
      </sheetData>
      <sheetData sheetId="889">
        <row r="34">
          <cell r="A34" t="str">
            <v>Investments Govt Securities</v>
          </cell>
        </row>
      </sheetData>
      <sheetData sheetId="890">
        <row r="34">
          <cell r="A34" t="str">
            <v>Investments Govt Securities</v>
          </cell>
        </row>
      </sheetData>
      <sheetData sheetId="891">
        <row r="34">
          <cell r="A34" t="str">
            <v>Investments Govt Securities</v>
          </cell>
        </row>
      </sheetData>
      <sheetData sheetId="892">
        <row r="34">
          <cell r="A34" t="str">
            <v>Investments Govt Securities</v>
          </cell>
        </row>
      </sheetData>
      <sheetData sheetId="893">
        <row r="34">
          <cell r="A34" t="str">
            <v>Investments Govt Securities</v>
          </cell>
        </row>
      </sheetData>
      <sheetData sheetId="894">
        <row r="34">
          <cell r="A34" t="str">
            <v>Investments Govt Securities</v>
          </cell>
        </row>
      </sheetData>
      <sheetData sheetId="895">
        <row r="34">
          <cell r="A34" t="str">
            <v>Investments Govt Securities</v>
          </cell>
        </row>
      </sheetData>
      <sheetData sheetId="896">
        <row r="34">
          <cell r="A34" t="str">
            <v>Investments Govt Securities</v>
          </cell>
        </row>
      </sheetData>
      <sheetData sheetId="897">
        <row r="34">
          <cell r="A34" t="str">
            <v>Investments Govt Securities</v>
          </cell>
        </row>
      </sheetData>
      <sheetData sheetId="898">
        <row r="34">
          <cell r="A34" t="str">
            <v>Investments Govt Securities</v>
          </cell>
        </row>
      </sheetData>
      <sheetData sheetId="899">
        <row r="34">
          <cell r="A34" t="str">
            <v>Investments Govt Securities</v>
          </cell>
        </row>
      </sheetData>
      <sheetData sheetId="900">
        <row r="34">
          <cell r="A34" t="str">
            <v>Investments Govt Securities</v>
          </cell>
        </row>
      </sheetData>
      <sheetData sheetId="901">
        <row r="34">
          <cell r="A34" t="str">
            <v>Investments Govt Securities</v>
          </cell>
        </row>
      </sheetData>
      <sheetData sheetId="902">
        <row r="34">
          <cell r="A34" t="str">
            <v>Investments Govt Securities</v>
          </cell>
        </row>
      </sheetData>
      <sheetData sheetId="903">
        <row r="34">
          <cell r="A34" t="str">
            <v>Investments Govt Securities</v>
          </cell>
        </row>
      </sheetData>
      <sheetData sheetId="904">
        <row r="34">
          <cell r="A34" t="str">
            <v>Investments Govt Securities</v>
          </cell>
        </row>
      </sheetData>
      <sheetData sheetId="905">
        <row r="34">
          <cell r="A34" t="str">
            <v>Investments Govt Securities</v>
          </cell>
        </row>
      </sheetData>
      <sheetData sheetId="906">
        <row r="34">
          <cell r="A34" t="str">
            <v>Investments Govt Securities</v>
          </cell>
        </row>
      </sheetData>
      <sheetData sheetId="907">
        <row r="34">
          <cell r="A34" t="str">
            <v>Investments Govt Securities</v>
          </cell>
        </row>
      </sheetData>
      <sheetData sheetId="908">
        <row r="34">
          <cell r="A34" t="str">
            <v>Investments Govt Securities</v>
          </cell>
        </row>
      </sheetData>
      <sheetData sheetId="909">
        <row r="34">
          <cell r="A34" t="str">
            <v>Investments Govt Securities</v>
          </cell>
        </row>
      </sheetData>
      <sheetData sheetId="910">
        <row r="34">
          <cell r="A34" t="str">
            <v>Investments Govt Securities</v>
          </cell>
        </row>
      </sheetData>
      <sheetData sheetId="911">
        <row r="34">
          <cell r="A34" t="str">
            <v>Investments Govt Securities</v>
          </cell>
        </row>
      </sheetData>
      <sheetData sheetId="912">
        <row r="34">
          <cell r="A34" t="str">
            <v>Investments Govt Securities</v>
          </cell>
        </row>
      </sheetData>
      <sheetData sheetId="913">
        <row r="34">
          <cell r="A34" t="str">
            <v>Investments Govt Securities</v>
          </cell>
        </row>
      </sheetData>
      <sheetData sheetId="914">
        <row r="34">
          <cell r="A34" t="str">
            <v>Investments Govt Securities</v>
          </cell>
        </row>
      </sheetData>
      <sheetData sheetId="915">
        <row r="34">
          <cell r="A34" t="str">
            <v>Investments Govt Securities</v>
          </cell>
        </row>
      </sheetData>
      <sheetData sheetId="916">
        <row r="34">
          <cell r="A34" t="str">
            <v>Investments Govt Securities</v>
          </cell>
        </row>
      </sheetData>
      <sheetData sheetId="917">
        <row r="34">
          <cell r="A34" t="str">
            <v>Investments Govt Securities</v>
          </cell>
        </row>
      </sheetData>
      <sheetData sheetId="918">
        <row r="34">
          <cell r="A34" t="str">
            <v>Investments Govt Securities</v>
          </cell>
        </row>
      </sheetData>
      <sheetData sheetId="919" refreshError="1"/>
      <sheetData sheetId="920">
        <row r="34">
          <cell r="A34" t="str">
            <v>Investments Govt Securities</v>
          </cell>
        </row>
      </sheetData>
      <sheetData sheetId="921">
        <row r="34">
          <cell r="A34" t="str">
            <v>Investments Govt Securities</v>
          </cell>
        </row>
      </sheetData>
      <sheetData sheetId="922" refreshError="1"/>
      <sheetData sheetId="923" refreshError="1"/>
      <sheetData sheetId="924">
        <row r="34">
          <cell r="A34" t="str">
            <v>Investments Govt Securities</v>
          </cell>
        </row>
      </sheetData>
      <sheetData sheetId="925">
        <row r="34">
          <cell r="A34" t="str">
            <v>Investments Govt Securities</v>
          </cell>
        </row>
      </sheetData>
      <sheetData sheetId="926">
        <row r="34">
          <cell r="A34" t="str">
            <v>Investments Govt Securities</v>
          </cell>
        </row>
      </sheetData>
      <sheetData sheetId="927">
        <row r="34">
          <cell r="A34" t="str">
            <v>Investments Govt Securities</v>
          </cell>
        </row>
      </sheetData>
      <sheetData sheetId="928">
        <row r="34">
          <cell r="A34" t="str">
            <v>Investments Govt Securities</v>
          </cell>
        </row>
      </sheetData>
      <sheetData sheetId="929">
        <row r="34">
          <cell r="A34" t="str">
            <v>Investments Govt Securities</v>
          </cell>
        </row>
      </sheetData>
      <sheetData sheetId="930">
        <row r="34">
          <cell r="A34" t="str">
            <v>Investments Govt Securities</v>
          </cell>
        </row>
      </sheetData>
      <sheetData sheetId="931">
        <row r="34">
          <cell r="A34" t="str">
            <v>Investments Govt Securities</v>
          </cell>
        </row>
      </sheetData>
      <sheetData sheetId="932">
        <row r="34">
          <cell r="A34" t="str">
            <v>Investments Govt Securities</v>
          </cell>
        </row>
      </sheetData>
      <sheetData sheetId="933">
        <row r="34">
          <cell r="A34" t="str">
            <v>Investments Govt Securities</v>
          </cell>
        </row>
      </sheetData>
      <sheetData sheetId="934">
        <row r="34">
          <cell r="A34" t="str">
            <v>Investments Govt Securities</v>
          </cell>
        </row>
      </sheetData>
      <sheetData sheetId="935">
        <row r="34">
          <cell r="A34" t="str">
            <v>Investments Govt Securities</v>
          </cell>
        </row>
      </sheetData>
      <sheetData sheetId="936">
        <row r="34">
          <cell r="A34" t="str">
            <v>Investments Govt Securities</v>
          </cell>
        </row>
      </sheetData>
      <sheetData sheetId="937">
        <row r="34">
          <cell r="A34" t="str">
            <v>Investments Govt Securities</v>
          </cell>
        </row>
      </sheetData>
      <sheetData sheetId="938" refreshError="1"/>
      <sheetData sheetId="939" refreshError="1"/>
      <sheetData sheetId="940" refreshError="1"/>
      <sheetData sheetId="941" refreshError="1"/>
      <sheetData sheetId="942" refreshError="1"/>
      <sheetData sheetId="943" refreshError="1"/>
      <sheetData sheetId="944">
        <row r="34">
          <cell r="A34" t="str">
            <v>Investments Govt Securities</v>
          </cell>
        </row>
      </sheetData>
      <sheetData sheetId="945">
        <row r="34">
          <cell r="A34" t="str">
            <v>Investments Govt Securities</v>
          </cell>
        </row>
      </sheetData>
      <sheetData sheetId="946">
        <row r="34">
          <cell r="A34" t="str">
            <v>Investments Govt Securities</v>
          </cell>
        </row>
      </sheetData>
      <sheetData sheetId="947">
        <row r="34">
          <cell r="A34" t="str">
            <v>Investments Govt Securities</v>
          </cell>
        </row>
      </sheetData>
      <sheetData sheetId="948">
        <row r="34">
          <cell r="A34" t="str">
            <v>Investments Govt Securities</v>
          </cell>
        </row>
      </sheetData>
      <sheetData sheetId="949">
        <row r="34">
          <cell r="A34" t="str">
            <v>Investments Govt Securities</v>
          </cell>
        </row>
      </sheetData>
      <sheetData sheetId="950">
        <row r="34">
          <cell r="A34" t="str">
            <v>Investments Govt Securities</v>
          </cell>
        </row>
      </sheetData>
      <sheetData sheetId="951">
        <row r="34">
          <cell r="A34" t="str">
            <v>Investments Govt Securities</v>
          </cell>
        </row>
      </sheetData>
      <sheetData sheetId="952">
        <row r="34">
          <cell r="A34" t="str">
            <v>Investments Govt Securities</v>
          </cell>
        </row>
      </sheetData>
      <sheetData sheetId="953">
        <row r="34">
          <cell r="A34" t="str">
            <v>Investments Govt Securities</v>
          </cell>
        </row>
      </sheetData>
      <sheetData sheetId="954">
        <row r="34">
          <cell r="A34" t="str">
            <v>Investments Govt Securities</v>
          </cell>
        </row>
      </sheetData>
      <sheetData sheetId="955">
        <row r="34">
          <cell r="A34" t="str">
            <v>Investments Govt Securities</v>
          </cell>
        </row>
      </sheetData>
      <sheetData sheetId="956">
        <row r="34">
          <cell r="A34" t="str">
            <v>Investments Govt Securities</v>
          </cell>
        </row>
      </sheetData>
      <sheetData sheetId="957">
        <row r="34">
          <cell r="A34" t="str">
            <v>Investments Govt Securities</v>
          </cell>
        </row>
      </sheetData>
      <sheetData sheetId="958">
        <row r="34">
          <cell r="A34" t="str">
            <v>Investments Govt Securities</v>
          </cell>
        </row>
      </sheetData>
      <sheetData sheetId="959">
        <row r="34">
          <cell r="A34" t="str">
            <v>Investments Govt Securities</v>
          </cell>
        </row>
      </sheetData>
      <sheetData sheetId="960">
        <row r="34">
          <cell r="A34" t="str">
            <v>Investments Govt Securities</v>
          </cell>
        </row>
      </sheetData>
      <sheetData sheetId="961">
        <row r="34">
          <cell r="A34" t="str">
            <v>Investments Govt Securities</v>
          </cell>
        </row>
      </sheetData>
      <sheetData sheetId="962">
        <row r="34">
          <cell r="A34" t="str">
            <v>Investments Govt Securities</v>
          </cell>
        </row>
      </sheetData>
      <sheetData sheetId="963">
        <row r="34">
          <cell r="A34" t="str">
            <v>Investments Govt Securities</v>
          </cell>
        </row>
      </sheetData>
      <sheetData sheetId="964">
        <row r="34">
          <cell r="A34" t="str">
            <v>Investments Govt Securities</v>
          </cell>
        </row>
      </sheetData>
      <sheetData sheetId="965">
        <row r="34">
          <cell r="A34" t="str">
            <v>Investments Govt Securities</v>
          </cell>
        </row>
      </sheetData>
      <sheetData sheetId="966">
        <row r="34">
          <cell r="A34" t="str">
            <v>Investments Govt Securities</v>
          </cell>
        </row>
      </sheetData>
      <sheetData sheetId="967">
        <row r="34">
          <cell r="A34" t="str">
            <v>Investments Govt Securities</v>
          </cell>
        </row>
      </sheetData>
      <sheetData sheetId="968">
        <row r="34">
          <cell r="A34" t="str">
            <v>Investments Govt Securities</v>
          </cell>
        </row>
      </sheetData>
      <sheetData sheetId="969">
        <row r="34">
          <cell r="A34" t="str">
            <v>Investments Govt Securities</v>
          </cell>
        </row>
      </sheetData>
      <sheetData sheetId="970">
        <row r="34">
          <cell r="A34" t="str">
            <v>Investments Govt Securities</v>
          </cell>
        </row>
      </sheetData>
      <sheetData sheetId="971">
        <row r="34">
          <cell r="A34" t="str">
            <v>Investments Govt Securities</v>
          </cell>
        </row>
      </sheetData>
      <sheetData sheetId="972">
        <row r="34">
          <cell r="A34" t="str">
            <v>Investments Govt Securities</v>
          </cell>
        </row>
      </sheetData>
      <sheetData sheetId="973">
        <row r="34">
          <cell r="A34" t="str">
            <v>Investments Govt Securities</v>
          </cell>
        </row>
      </sheetData>
      <sheetData sheetId="974">
        <row r="34">
          <cell r="A34" t="str">
            <v>Investments Govt Securities</v>
          </cell>
        </row>
      </sheetData>
      <sheetData sheetId="975">
        <row r="34">
          <cell r="A34" t="str">
            <v>Investments Govt Securities</v>
          </cell>
        </row>
      </sheetData>
      <sheetData sheetId="976">
        <row r="34">
          <cell r="A34" t="str">
            <v>Investments Govt Securities</v>
          </cell>
        </row>
      </sheetData>
      <sheetData sheetId="977">
        <row r="34">
          <cell r="A34" t="str">
            <v>Investments Govt Securities</v>
          </cell>
        </row>
      </sheetData>
      <sheetData sheetId="978">
        <row r="34">
          <cell r="A34" t="str">
            <v>Investments Govt Securities</v>
          </cell>
        </row>
      </sheetData>
      <sheetData sheetId="979">
        <row r="34">
          <cell r="A34" t="str">
            <v>Investments Govt Securities</v>
          </cell>
        </row>
      </sheetData>
      <sheetData sheetId="980">
        <row r="34">
          <cell r="A34" t="str">
            <v>Investments Govt Securities</v>
          </cell>
        </row>
      </sheetData>
      <sheetData sheetId="981">
        <row r="34">
          <cell r="A34" t="str">
            <v>Investments Govt Securities</v>
          </cell>
        </row>
      </sheetData>
      <sheetData sheetId="982" refreshError="1"/>
      <sheetData sheetId="983">
        <row r="34">
          <cell r="A34" t="str">
            <v>Investments Govt Securities</v>
          </cell>
        </row>
      </sheetData>
      <sheetData sheetId="984" refreshError="1"/>
      <sheetData sheetId="985">
        <row r="34">
          <cell r="A34" t="str">
            <v>Investments Govt Securities</v>
          </cell>
        </row>
      </sheetData>
      <sheetData sheetId="986">
        <row r="34">
          <cell r="A34" t="str">
            <v>Investments Govt Securities</v>
          </cell>
        </row>
      </sheetData>
      <sheetData sheetId="987">
        <row r="34">
          <cell r="A34" t="str">
            <v>Investments Govt Securities</v>
          </cell>
        </row>
      </sheetData>
      <sheetData sheetId="988">
        <row r="34">
          <cell r="A34" t="str">
            <v>Investments Govt Securities</v>
          </cell>
        </row>
      </sheetData>
      <sheetData sheetId="989">
        <row r="34">
          <cell r="A34" t="str">
            <v>Investments Govt Securities</v>
          </cell>
        </row>
      </sheetData>
      <sheetData sheetId="990">
        <row r="34">
          <cell r="A34" t="str">
            <v>Investments Govt Securities</v>
          </cell>
        </row>
      </sheetData>
      <sheetData sheetId="991">
        <row r="34">
          <cell r="A34" t="str">
            <v>Investments Govt Securities</v>
          </cell>
        </row>
      </sheetData>
      <sheetData sheetId="992" refreshError="1"/>
      <sheetData sheetId="993" refreshError="1"/>
      <sheetData sheetId="994" refreshError="1"/>
      <sheetData sheetId="995">
        <row r="34">
          <cell r="A34" t="str">
            <v>Investments Govt Securities</v>
          </cell>
        </row>
      </sheetData>
      <sheetData sheetId="996">
        <row r="34">
          <cell r="A34" t="str">
            <v>Investments Govt Securities</v>
          </cell>
        </row>
      </sheetData>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ow r="34">
          <cell r="A34" t="str">
            <v>Investments Govt Securities</v>
          </cell>
        </row>
      </sheetData>
      <sheetData sheetId="1011">
        <row r="34">
          <cell r="A34" t="str">
            <v>Investments Govt Securities</v>
          </cell>
        </row>
      </sheetData>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ow r="34">
          <cell r="A34" t="str">
            <v>Investments Govt Securities</v>
          </cell>
        </row>
      </sheetData>
      <sheetData sheetId="1024">
        <row r="34">
          <cell r="A34" t="str">
            <v>Investments Govt Securities</v>
          </cell>
        </row>
      </sheetData>
      <sheetData sheetId="1025">
        <row r="34">
          <cell r="A34" t="str">
            <v>Investments Govt Securities</v>
          </cell>
        </row>
      </sheetData>
      <sheetData sheetId="1026">
        <row r="34">
          <cell r="A34" t="str">
            <v>Investments Govt Securities</v>
          </cell>
        </row>
      </sheetData>
      <sheetData sheetId="1027" refreshError="1"/>
      <sheetData sheetId="1028">
        <row r="34">
          <cell r="A34" t="str">
            <v>Investments Govt Securities</v>
          </cell>
        </row>
      </sheetData>
      <sheetData sheetId="1029" refreshError="1"/>
      <sheetData sheetId="1030">
        <row r="34">
          <cell r="A34" t="str">
            <v>Investments Govt Securities</v>
          </cell>
        </row>
      </sheetData>
      <sheetData sheetId="1031" refreshError="1"/>
      <sheetData sheetId="1032">
        <row r="34">
          <cell r="A34" t="str">
            <v>Investments Govt Securities</v>
          </cell>
        </row>
      </sheetData>
      <sheetData sheetId="1033">
        <row r="34">
          <cell r="A34" t="str">
            <v>Investments Govt Securities</v>
          </cell>
        </row>
      </sheetData>
      <sheetData sheetId="1034">
        <row r="34">
          <cell r="A34" t="str">
            <v>Investments Govt Securities</v>
          </cell>
        </row>
      </sheetData>
      <sheetData sheetId="1035">
        <row r="34">
          <cell r="A34" t="str">
            <v>Investments Govt Securities</v>
          </cell>
        </row>
      </sheetData>
      <sheetData sheetId="1036">
        <row r="34">
          <cell r="A34" t="str">
            <v>Investments Govt Securities</v>
          </cell>
        </row>
      </sheetData>
      <sheetData sheetId="1037">
        <row r="34">
          <cell r="A34" t="str">
            <v>Investments Govt Securities</v>
          </cell>
        </row>
      </sheetData>
      <sheetData sheetId="1038">
        <row r="34">
          <cell r="A34" t="str">
            <v>Investments Govt Securities</v>
          </cell>
        </row>
      </sheetData>
      <sheetData sheetId="1039">
        <row r="34">
          <cell r="A34" t="str">
            <v>Investments Govt Securities</v>
          </cell>
        </row>
      </sheetData>
      <sheetData sheetId="1040">
        <row r="34">
          <cell r="A34" t="str">
            <v>Investments Govt Securities</v>
          </cell>
        </row>
      </sheetData>
      <sheetData sheetId="1041">
        <row r="34">
          <cell r="A34" t="str">
            <v>Investments Govt Securities</v>
          </cell>
        </row>
      </sheetData>
      <sheetData sheetId="1042">
        <row r="34">
          <cell r="A34" t="str">
            <v>Investments Govt Securities</v>
          </cell>
        </row>
      </sheetData>
      <sheetData sheetId="1043">
        <row r="34">
          <cell r="A34" t="str">
            <v>Investments Govt Securities</v>
          </cell>
        </row>
      </sheetData>
      <sheetData sheetId="1044">
        <row r="34">
          <cell r="A34" t="str">
            <v>Investments Govt Securities</v>
          </cell>
        </row>
      </sheetData>
      <sheetData sheetId="1045">
        <row r="34">
          <cell r="A34" t="str">
            <v>Investments Govt Securities</v>
          </cell>
        </row>
      </sheetData>
      <sheetData sheetId="1046">
        <row r="34">
          <cell r="A34" t="str">
            <v>Investments Govt Securities</v>
          </cell>
        </row>
      </sheetData>
      <sheetData sheetId="1047">
        <row r="34">
          <cell r="A34" t="str">
            <v>Investments Govt Securities</v>
          </cell>
        </row>
      </sheetData>
      <sheetData sheetId="1048">
        <row r="34">
          <cell r="A34" t="str">
            <v>Investments Govt Securities</v>
          </cell>
        </row>
      </sheetData>
      <sheetData sheetId="1049">
        <row r="34">
          <cell r="A34" t="str">
            <v>Investments Govt Securities</v>
          </cell>
        </row>
      </sheetData>
      <sheetData sheetId="1050">
        <row r="34">
          <cell r="A34" t="str">
            <v>Investments Govt Securities</v>
          </cell>
        </row>
      </sheetData>
      <sheetData sheetId="1051">
        <row r="34">
          <cell r="A34" t="str">
            <v>Investments Govt Securities</v>
          </cell>
        </row>
      </sheetData>
      <sheetData sheetId="1052">
        <row r="34">
          <cell r="A34" t="str">
            <v>Investments Govt Securities</v>
          </cell>
        </row>
      </sheetData>
      <sheetData sheetId="1053">
        <row r="34">
          <cell r="A34" t="str">
            <v>Investments Govt Securities</v>
          </cell>
        </row>
      </sheetData>
      <sheetData sheetId="1054">
        <row r="34">
          <cell r="A34" t="str">
            <v>Investments Govt Securities</v>
          </cell>
        </row>
      </sheetData>
      <sheetData sheetId="1055">
        <row r="34">
          <cell r="A34" t="str">
            <v>Investments Govt Securities</v>
          </cell>
        </row>
      </sheetData>
      <sheetData sheetId="1056">
        <row r="34">
          <cell r="A34" t="str">
            <v>Investments Govt Securities</v>
          </cell>
        </row>
      </sheetData>
      <sheetData sheetId="1057">
        <row r="34">
          <cell r="A34" t="str">
            <v>Investments Govt Securities</v>
          </cell>
        </row>
      </sheetData>
      <sheetData sheetId="1058">
        <row r="34">
          <cell r="A34" t="str">
            <v>Investments Govt Securities</v>
          </cell>
        </row>
      </sheetData>
      <sheetData sheetId="1059">
        <row r="34">
          <cell r="A34" t="str">
            <v>Investments Govt Securities</v>
          </cell>
        </row>
      </sheetData>
      <sheetData sheetId="1060">
        <row r="34">
          <cell r="A34" t="str">
            <v>Investments Govt Securities</v>
          </cell>
        </row>
      </sheetData>
      <sheetData sheetId="1061">
        <row r="34">
          <cell r="A34" t="str">
            <v>Investments Govt Securities</v>
          </cell>
        </row>
      </sheetData>
      <sheetData sheetId="1062">
        <row r="34">
          <cell r="A34" t="str">
            <v>Investments Govt Securities</v>
          </cell>
        </row>
      </sheetData>
      <sheetData sheetId="1063">
        <row r="34">
          <cell r="A34" t="str">
            <v>Investments Govt Securities</v>
          </cell>
        </row>
      </sheetData>
      <sheetData sheetId="1064">
        <row r="34">
          <cell r="A34" t="str">
            <v>Investments Govt Securities</v>
          </cell>
        </row>
      </sheetData>
      <sheetData sheetId="1065">
        <row r="34">
          <cell r="A34" t="str">
            <v>Investments Govt Securities</v>
          </cell>
        </row>
      </sheetData>
      <sheetData sheetId="1066">
        <row r="34">
          <cell r="A34" t="str">
            <v>Investments Govt Securities</v>
          </cell>
        </row>
      </sheetData>
      <sheetData sheetId="1067">
        <row r="34">
          <cell r="A34" t="str">
            <v>Investments Govt Securities</v>
          </cell>
        </row>
      </sheetData>
      <sheetData sheetId="1068">
        <row r="34">
          <cell r="A34" t="str">
            <v>Investments Govt Securities</v>
          </cell>
        </row>
      </sheetData>
      <sheetData sheetId="1069">
        <row r="34">
          <cell r="A34" t="str">
            <v>Investments Govt Securities</v>
          </cell>
        </row>
      </sheetData>
      <sheetData sheetId="1070">
        <row r="34">
          <cell r="A34" t="str">
            <v>Investments Govt Securities</v>
          </cell>
        </row>
      </sheetData>
      <sheetData sheetId="1071">
        <row r="34">
          <cell r="A34" t="str">
            <v>Investments Govt Securities</v>
          </cell>
        </row>
      </sheetData>
      <sheetData sheetId="1072">
        <row r="34">
          <cell r="A34" t="str">
            <v>Investments Govt Securities</v>
          </cell>
        </row>
      </sheetData>
      <sheetData sheetId="1073">
        <row r="34">
          <cell r="A34" t="str">
            <v>Investments Govt Securities</v>
          </cell>
        </row>
      </sheetData>
      <sheetData sheetId="1074">
        <row r="34">
          <cell r="A34" t="str">
            <v>Investments Govt Securities</v>
          </cell>
        </row>
      </sheetData>
      <sheetData sheetId="1075">
        <row r="34">
          <cell r="A34" t="str">
            <v>Investments Govt Securities</v>
          </cell>
        </row>
      </sheetData>
      <sheetData sheetId="1076">
        <row r="34">
          <cell r="A34" t="str">
            <v>Investments Govt Securities</v>
          </cell>
        </row>
      </sheetData>
      <sheetData sheetId="1077">
        <row r="34">
          <cell r="A34" t="str">
            <v>Investments Govt Securities</v>
          </cell>
        </row>
      </sheetData>
      <sheetData sheetId="1078">
        <row r="34">
          <cell r="A34" t="str">
            <v>Investments Govt Securities</v>
          </cell>
        </row>
      </sheetData>
      <sheetData sheetId="1079">
        <row r="34">
          <cell r="A34" t="str">
            <v>Investments Govt Securities</v>
          </cell>
        </row>
      </sheetData>
      <sheetData sheetId="1080">
        <row r="34">
          <cell r="A34" t="str">
            <v>Investments Govt Securities</v>
          </cell>
        </row>
      </sheetData>
      <sheetData sheetId="1081">
        <row r="34">
          <cell r="A34" t="str">
            <v>Investments Govt Securities</v>
          </cell>
        </row>
      </sheetData>
      <sheetData sheetId="1082">
        <row r="34">
          <cell r="A34" t="str">
            <v>Investments Govt Securities</v>
          </cell>
        </row>
      </sheetData>
      <sheetData sheetId="1083">
        <row r="34">
          <cell r="A34" t="str">
            <v>Investments Govt Securities</v>
          </cell>
        </row>
      </sheetData>
      <sheetData sheetId="1084">
        <row r="34">
          <cell r="A34" t="str">
            <v>Investments Govt Securities</v>
          </cell>
        </row>
      </sheetData>
      <sheetData sheetId="1085">
        <row r="34">
          <cell r="A34" t="str">
            <v>Investments Govt Securities</v>
          </cell>
        </row>
      </sheetData>
      <sheetData sheetId="1086">
        <row r="34">
          <cell r="A34" t="str">
            <v>Investments Govt Securities</v>
          </cell>
        </row>
      </sheetData>
      <sheetData sheetId="1087">
        <row r="34">
          <cell r="A34" t="str">
            <v>Investments Govt Securities</v>
          </cell>
        </row>
      </sheetData>
      <sheetData sheetId="1088">
        <row r="34">
          <cell r="A34" t="str">
            <v>Investments Govt Securities</v>
          </cell>
        </row>
      </sheetData>
      <sheetData sheetId="1089">
        <row r="34">
          <cell r="A34" t="str">
            <v>Investments Govt Securities</v>
          </cell>
        </row>
      </sheetData>
      <sheetData sheetId="1090">
        <row r="34">
          <cell r="A34" t="str">
            <v>Investments Govt Securities</v>
          </cell>
        </row>
      </sheetData>
      <sheetData sheetId="1091">
        <row r="34">
          <cell r="A34" t="str">
            <v>Investments Govt Securities</v>
          </cell>
        </row>
      </sheetData>
      <sheetData sheetId="1092">
        <row r="34">
          <cell r="A34" t="str">
            <v>Investments Govt Securities</v>
          </cell>
        </row>
      </sheetData>
      <sheetData sheetId="1093">
        <row r="34">
          <cell r="A34" t="str">
            <v>Investments Govt Securities</v>
          </cell>
        </row>
      </sheetData>
      <sheetData sheetId="1094">
        <row r="34">
          <cell r="A34" t="str">
            <v>Investments Govt Securities</v>
          </cell>
        </row>
      </sheetData>
      <sheetData sheetId="1095">
        <row r="34">
          <cell r="A34" t="str">
            <v>Investments Govt Securities</v>
          </cell>
        </row>
      </sheetData>
      <sheetData sheetId="1096">
        <row r="34">
          <cell r="A34" t="str">
            <v>Investments Govt Securities</v>
          </cell>
        </row>
      </sheetData>
      <sheetData sheetId="1097">
        <row r="34">
          <cell r="A34" t="str">
            <v>Investments Govt Securities</v>
          </cell>
        </row>
      </sheetData>
      <sheetData sheetId="1098">
        <row r="34">
          <cell r="A34" t="str">
            <v>Investments Govt Securities</v>
          </cell>
        </row>
      </sheetData>
      <sheetData sheetId="1099">
        <row r="34">
          <cell r="A34" t="str">
            <v>Investments Govt Securities</v>
          </cell>
        </row>
      </sheetData>
      <sheetData sheetId="1100">
        <row r="34">
          <cell r="A34" t="str">
            <v>Investments Govt Securities</v>
          </cell>
        </row>
      </sheetData>
      <sheetData sheetId="1101">
        <row r="34">
          <cell r="A34" t="str">
            <v>Investments Govt Securities</v>
          </cell>
        </row>
      </sheetData>
      <sheetData sheetId="1102">
        <row r="34">
          <cell r="A34" t="str">
            <v>Investments Govt Securities</v>
          </cell>
        </row>
      </sheetData>
      <sheetData sheetId="1103">
        <row r="34">
          <cell r="A34" t="str">
            <v>Investments Govt Securities</v>
          </cell>
        </row>
      </sheetData>
      <sheetData sheetId="1104">
        <row r="34">
          <cell r="A34" t="str">
            <v>Investments Govt Securities</v>
          </cell>
        </row>
      </sheetData>
      <sheetData sheetId="1105">
        <row r="34">
          <cell r="A34" t="str">
            <v>Investments Govt Securities</v>
          </cell>
        </row>
      </sheetData>
      <sheetData sheetId="1106">
        <row r="34">
          <cell r="A34" t="str">
            <v>Investments Govt Securities</v>
          </cell>
        </row>
      </sheetData>
      <sheetData sheetId="1107">
        <row r="34">
          <cell r="A34" t="str">
            <v>Investments Govt Securities</v>
          </cell>
        </row>
      </sheetData>
      <sheetData sheetId="1108">
        <row r="34">
          <cell r="A34" t="str">
            <v>Investments Govt Securities</v>
          </cell>
        </row>
      </sheetData>
      <sheetData sheetId="1109">
        <row r="34">
          <cell r="A34" t="str">
            <v>Investments Govt Securities</v>
          </cell>
        </row>
      </sheetData>
      <sheetData sheetId="1110">
        <row r="34">
          <cell r="A34" t="str">
            <v>Investments Govt Securities</v>
          </cell>
        </row>
      </sheetData>
      <sheetData sheetId="1111">
        <row r="34">
          <cell r="A34" t="str">
            <v>Investments Govt Securities</v>
          </cell>
        </row>
      </sheetData>
      <sheetData sheetId="1112">
        <row r="34">
          <cell r="A34" t="str">
            <v>Investments Govt Securities</v>
          </cell>
        </row>
      </sheetData>
      <sheetData sheetId="1113">
        <row r="34">
          <cell r="A34" t="str">
            <v>Investments Govt Securities</v>
          </cell>
        </row>
      </sheetData>
      <sheetData sheetId="1114">
        <row r="34">
          <cell r="A34" t="str">
            <v>Investments Govt Securities</v>
          </cell>
        </row>
      </sheetData>
      <sheetData sheetId="1115">
        <row r="34">
          <cell r="A34" t="str">
            <v>Investments Govt Securities</v>
          </cell>
        </row>
      </sheetData>
      <sheetData sheetId="1116" refreshError="1"/>
      <sheetData sheetId="1117" refreshError="1"/>
      <sheetData sheetId="1118" refreshError="1"/>
      <sheetData sheetId="1119">
        <row r="34">
          <cell r="A34" t="str">
            <v>Investments Govt Securities</v>
          </cell>
        </row>
      </sheetData>
      <sheetData sheetId="1120" refreshError="1"/>
      <sheetData sheetId="1121" refreshError="1"/>
      <sheetData sheetId="1122">
        <row r="34">
          <cell r="A34" t="str">
            <v>Investments Govt Securities</v>
          </cell>
        </row>
      </sheetData>
      <sheetData sheetId="1123">
        <row r="34">
          <cell r="A34" t="str">
            <v>Investments Govt Securities</v>
          </cell>
        </row>
      </sheetData>
      <sheetData sheetId="1124">
        <row r="34">
          <cell r="A34" t="str">
            <v>Investments Govt Securities</v>
          </cell>
        </row>
      </sheetData>
      <sheetData sheetId="1125">
        <row r="34">
          <cell r="A34" t="str">
            <v>Investments Govt Securities</v>
          </cell>
        </row>
      </sheetData>
      <sheetData sheetId="1126">
        <row r="34">
          <cell r="A34" t="str">
            <v>Investments Govt Securities</v>
          </cell>
        </row>
      </sheetData>
      <sheetData sheetId="1127">
        <row r="34">
          <cell r="A34" t="str">
            <v>Investments Govt Securities</v>
          </cell>
        </row>
      </sheetData>
      <sheetData sheetId="1128">
        <row r="34">
          <cell r="A34" t="str">
            <v>Investments Govt Securities</v>
          </cell>
        </row>
      </sheetData>
      <sheetData sheetId="1129">
        <row r="34">
          <cell r="A34" t="str">
            <v>Investments Govt Securities</v>
          </cell>
        </row>
      </sheetData>
      <sheetData sheetId="1130">
        <row r="34">
          <cell r="A34" t="str">
            <v>Investments Govt Securities</v>
          </cell>
        </row>
      </sheetData>
      <sheetData sheetId="1131">
        <row r="34">
          <cell r="A34" t="str">
            <v>Investments Govt Securities</v>
          </cell>
        </row>
      </sheetData>
      <sheetData sheetId="1132">
        <row r="34">
          <cell r="A34" t="str">
            <v>Investments Govt Securities</v>
          </cell>
        </row>
      </sheetData>
      <sheetData sheetId="1133">
        <row r="34">
          <cell r="A34" t="str">
            <v>Investments Govt Securities</v>
          </cell>
        </row>
      </sheetData>
      <sheetData sheetId="1134">
        <row r="34">
          <cell r="A34" t="str">
            <v>Investments Govt Securities</v>
          </cell>
        </row>
      </sheetData>
      <sheetData sheetId="1135">
        <row r="34">
          <cell r="A34" t="str">
            <v>Investments Govt Securities</v>
          </cell>
        </row>
      </sheetData>
      <sheetData sheetId="1136">
        <row r="34">
          <cell r="A34" t="str">
            <v>Investments Govt Securities</v>
          </cell>
        </row>
      </sheetData>
      <sheetData sheetId="1137">
        <row r="34">
          <cell r="A34" t="str">
            <v>Investments Govt Securities</v>
          </cell>
        </row>
      </sheetData>
      <sheetData sheetId="1138">
        <row r="34">
          <cell r="A34" t="str">
            <v>Investments Govt Securities</v>
          </cell>
        </row>
      </sheetData>
      <sheetData sheetId="1139">
        <row r="34">
          <cell r="A34" t="str">
            <v>Investments Govt Securities</v>
          </cell>
        </row>
      </sheetData>
      <sheetData sheetId="1140">
        <row r="34">
          <cell r="A34" t="str">
            <v>Investments Govt Securities</v>
          </cell>
        </row>
      </sheetData>
      <sheetData sheetId="1141">
        <row r="34">
          <cell r="A34" t="str">
            <v>Investments Govt Securities</v>
          </cell>
        </row>
      </sheetData>
      <sheetData sheetId="1142">
        <row r="34">
          <cell r="A34" t="str">
            <v>Investments Govt Securities</v>
          </cell>
        </row>
      </sheetData>
      <sheetData sheetId="1143">
        <row r="34">
          <cell r="A34" t="str">
            <v>Investments Govt Securities</v>
          </cell>
        </row>
      </sheetData>
      <sheetData sheetId="1144">
        <row r="34">
          <cell r="A34" t="str">
            <v>Investments Govt Securities</v>
          </cell>
        </row>
      </sheetData>
      <sheetData sheetId="1145">
        <row r="34">
          <cell r="A34" t="str">
            <v>Investments Govt Securities</v>
          </cell>
        </row>
      </sheetData>
      <sheetData sheetId="1146">
        <row r="34">
          <cell r="A34" t="str">
            <v>Investments Govt Securities</v>
          </cell>
        </row>
      </sheetData>
      <sheetData sheetId="1147">
        <row r="34">
          <cell r="A34" t="str">
            <v>Investments Govt Securities</v>
          </cell>
        </row>
      </sheetData>
      <sheetData sheetId="1148">
        <row r="34">
          <cell r="A34" t="str">
            <v>Investments Govt Securities</v>
          </cell>
        </row>
      </sheetData>
      <sheetData sheetId="1149">
        <row r="34">
          <cell r="A34" t="str">
            <v>Investments Govt Securities</v>
          </cell>
        </row>
      </sheetData>
      <sheetData sheetId="1150">
        <row r="34">
          <cell r="A34" t="str">
            <v>Investments Govt Securities</v>
          </cell>
        </row>
      </sheetData>
      <sheetData sheetId="1151">
        <row r="34">
          <cell r="A34" t="str">
            <v>Investments Govt Securities</v>
          </cell>
        </row>
      </sheetData>
      <sheetData sheetId="1152">
        <row r="34">
          <cell r="A34" t="str">
            <v>Investments Govt Securities</v>
          </cell>
        </row>
      </sheetData>
      <sheetData sheetId="1153">
        <row r="34">
          <cell r="A34" t="str">
            <v>Investments Govt Securities</v>
          </cell>
        </row>
      </sheetData>
      <sheetData sheetId="1154">
        <row r="34">
          <cell r="A34" t="str">
            <v>Investments Govt Securities</v>
          </cell>
        </row>
      </sheetData>
      <sheetData sheetId="1155">
        <row r="34">
          <cell r="A34" t="str">
            <v>Investments Govt Securities</v>
          </cell>
        </row>
      </sheetData>
      <sheetData sheetId="1156">
        <row r="34">
          <cell r="A34" t="str">
            <v>Investments Govt Securities</v>
          </cell>
        </row>
      </sheetData>
      <sheetData sheetId="1157">
        <row r="34">
          <cell r="A34" t="str">
            <v>Investments Govt Securities</v>
          </cell>
        </row>
      </sheetData>
      <sheetData sheetId="1158">
        <row r="34">
          <cell r="A34" t="str">
            <v>Investments Govt Securities</v>
          </cell>
        </row>
      </sheetData>
      <sheetData sheetId="1159">
        <row r="34">
          <cell r="A34" t="str">
            <v>Investments Govt Securities</v>
          </cell>
        </row>
      </sheetData>
      <sheetData sheetId="1160">
        <row r="34">
          <cell r="A34" t="str">
            <v>Investments Govt Securities</v>
          </cell>
        </row>
      </sheetData>
      <sheetData sheetId="1161">
        <row r="34">
          <cell r="A34" t="str">
            <v>Investments Govt Securities</v>
          </cell>
        </row>
      </sheetData>
      <sheetData sheetId="1162">
        <row r="34">
          <cell r="A34" t="str">
            <v>Investments Govt Securities</v>
          </cell>
        </row>
      </sheetData>
      <sheetData sheetId="1163">
        <row r="34">
          <cell r="A34" t="str">
            <v>Investments Govt Securities</v>
          </cell>
        </row>
      </sheetData>
      <sheetData sheetId="1164">
        <row r="34">
          <cell r="A34" t="str">
            <v>Investments Govt Securities</v>
          </cell>
        </row>
      </sheetData>
      <sheetData sheetId="1165">
        <row r="34">
          <cell r="A34" t="str">
            <v>Investments Govt Securities</v>
          </cell>
        </row>
      </sheetData>
      <sheetData sheetId="1166">
        <row r="34">
          <cell r="A34" t="str">
            <v>Investments Govt Securities</v>
          </cell>
        </row>
      </sheetData>
      <sheetData sheetId="1167">
        <row r="34">
          <cell r="A34" t="str">
            <v>Investments Govt Securities</v>
          </cell>
        </row>
      </sheetData>
      <sheetData sheetId="1168">
        <row r="34">
          <cell r="A34" t="str">
            <v>Investments Govt Securities</v>
          </cell>
        </row>
      </sheetData>
      <sheetData sheetId="1169">
        <row r="34">
          <cell r="A34" t="str">
            <v>Investments Govt Securities</v>
          </cell>
        </row>
      </sheetData>
      <sheetData sheetId="1170">
        <row r="34">
          <cell r="A34" t="str">
            <v>Investments Govt Securities</v>
          </cell>
        </row>
      </sheetData>
      <sheetData sheetId="1171">
        <row r="34">
          <cell r="A34" t="str">
            <v>Investments Govt Securities</v>
          </cell>
        </row>
      </sheetData>
      <sheetData sheetId="1172">
        <row r="34">
          <cell r="A34" t="str">
            <v>Investments Govt Securities</v>
          </cell>
        </row>
      </sheetData>
      <sheetData sheetId="1173">
        <row r="34">
          <cell r="A34" t="str">
            <v>Investments Govt Securities</v>
          </cell>
        </row>
      </sheetData>
      <sheetData sheetId="1174">
        <row r="34">
          <cell r="A34" t="str">
            <v>Investments Govt Securities</v>
          </cell>
        </row>
      </sheetData>
      <sheetData sheetId="1175">
        <row r="34">
          <cell r="A34" t="str">
            <v>Investments Govt Securities</v>
          </cell>
        </row>
      </sheetData>
      <sheetData sheetId="1176">
        <row r="34">
          <cell r="A34" t="str">
            <v>Investments Govt Securities</v>
          </cell>
        </row>
      </sheetData>
      <sheetData sheetId="1177">
        <row r="34">
          <cell r="A34" t="str">
            <v>Investments Govt Securities</v>
          </cell>
        </row>
      </sheetData>
      <sheetData sheetId="1178">
        <row r="34">
          <cell r="A34" t="str">
            <v>Investments Govt Securities</v>
          </cell>
        </row>
      </sheetData>
      <sheetData sheetId="1179">
        <row r="34">
          <cell r="A34" t="str">
            <v>Investments Govt Securities</v>
          </cell>
        </row>
      </sheetData>
      <sheetData sheetId="1180">
        <row r="34">
          <cell r="A34" t="str">
            <v>Investments Govt Securities</v>
          </cell>
        </row>
      </sheetData>
      <sheetData sheetId="1181">
        <row r="34">
          <cell r="A34" t="str">
            <v>Investments Govt Securities</v>
          </cell>
        </row>
      </sheetData>
      <sheetData sheetId="1182">
        <row r="34">
          <cell r="A34" t="str">
            <v>Investments Govt Securities</v>
          </cell>
        </row>
      </sheetData>
      <sheetData sheetId="1183">
        <row r="34">
          <cell r="A34" t="str">
            <v>Investments Govt Securities</v>
          </cell>
        </row>
      </sheetData>
      <sheetData sheetId="1184">
        <row r="34">
          <cell r="A34" t="str">
            <v>Investments Govt Securities</v>
          </cell>
        </row>
      </sheetData>
      <sheetData sheetId="1185">
        <row r="34">
          <cell r="A34" t="str">
            <v>Investments Govt Securities</v>
          </cell>
        </row>
      </sheetData>
      <sheetData sheetId="1186">
        <row r="34">
          <cell r="A34" t="str">
            <v>Investments Govt Securities</v>
          </cell>
        </row>
      </sheetData>
      <sheetData sheetId="1187">
        <row r="34">
          <cell r="A34" t="str">
            <v>Investments Govt Securities</v>
          </cell>
        </row>
      </sheetData>
      <sheetData sheetId="1188">
        <row r="34">
          <cell r="A34" t="str">
            <v>Investments Govt Securities</v>
          </cell>
        </row>
      </sheetData>
      <sheetData sheetId="1189">
        <row r="34">
          <cell r="A34" t="str">
            <v>Investments Govt Securities</v>
          </cell>
        </row>
      </sheetData>
      <sheetData sheetId="1190">
        <row r="34">
          <cell r="A34" t="str">
            <v>Investments Govt Securities</v>
          </cell>
        </row>
      </sheetData>
      <sheetData sheetId="1191">
        <row r="34">
          <cell r="A34" t="str">
            <v>Investments Govt Securities</v>
          </cell>
        </row>
      </sheetData>
      <sheetData sheetId="1192">
        <row r="34">
          <cell r="A34" t="str">
            <v>Investments Govt Securities</v>
          </cell>
        </row>
      </sheetData>
      <sheetData sheetId="1193">
        <row r="34">
          <cell r="A34" t="str">
            <v>Investments Govt Securities</v>
          </cell>
        </row>
      </sheetData>
      <sheetData sheetId="1194">
        <row r="34">
          <cell r="A34" t="str">
            <v>Investments Govt Securities</v>
          </cell>
        </row>
      </sheetData>
      <sheetData sheetId="1195">
        <row r="34">
          <cell r="A34" t="str">
            <v>Investments Govt Securities</v>
          </cell>
        </row>
      </sheetData>
      <sheetData sheetId="1196">
        <row r="34">
          <cell r="A34" t="str">
            <v>Investments Govt Securities</v>
          </cell>
        </row>
      </sheetData>
      <sheetData sheetId="1197">
        <row r="34">
          <cell r="A34" t="str">
            <v>Investments Govt Securities</v>
          </cell>
        </row>
      </sheetData>
      <sheetData sheetId="1198">
        <row r="34">
          <cell r="A34" t="str">
            <v>Investments Govt Securities</v>
          </cell>
        </row>
      </sheetData>
      <sheetData sheetId="1199">
        <row r="34">
          <cell r="A34" t="str">
            <v>Investments Govt Securities</v>
          </cell>
        </row>
      </sheetData>
      <sheetData sheetId="1200">
        <row r="34">
          <cell r="A34" t="str">
            <v>Investments Govt Securities</v>
          </cell>
        </row>
      </sheetData>
      <sheetData sheetId="1201">
        <row r="34">
          <cell r="A34" t="str">
            <v>Investments Govt Securities</v>
          </cell>
        </row>
      </sheetData>
      <sheetData sheetId="1202">
        <row r="34">
          <cell r="A34" t="str">
            <v>Investments Govt Securities</v>
          </cell>
        </row>
      </sheetData>
      <sheetData sheetId="1203">
        <row r="34">
          <cell r="A34" t="str">
            <v>Investments Govt Securities</v>
          </cell>
        </row>
      </sheetData>
      <sheetData sheetId="1204">
        <row r="34">
          <cell r="A34" t="str">
            <v>Investments Govt Securities</v>
          </cell>
        </row>
      </sheetData>
      <sheetData sheetId="1205">
        <row r="34">
          <cell r="A34" t="str">
            <v>Investments Govt Securities</v>
          </cell>
        </row>
      </sheetData>
      <sheetData sheetId="1206">
        <row r="34">
          <cell r="A34" t="str">
            <v>Investments Govt Securities</v>
          </cell>
        </row>
      </sheetData>
      <sheetData sheetId="1207">
        <row r="34">
          <cell r="A34" t="str">
            <v>Investments Govt Securities</v>
          </cell>
        </row>
      </sheetData>
      <sheetData sheetId="1208">
        <row r="34">
          <cell r="A34" t="str">
            <v>Investments Govt Securities</v>
          </cell>
        </row>
      </sheetData>
      <sheetData sheetId="1209">
        <row r="34">
          <cell r="A34" t="str">
            <v>Investments Govt Securities</v>
          </cell>
        </row>
      </sheetData>
      <sheetData sheetId="1210">
        <row r="34">
          <cell r="A34" t="str">
            <v>Investments Govt Securities</v>
          </cell>
        </row>
      </sheetData>
      <sheetData sheetId="1211">
        <row r="34">
          <cell r="A34" t="str">
            <v>Investments Govt Securities</v>
          </cell>
        </row>
      </sheetData>
      <sheetData sheetId="1212">
        <row r="34">
          <cell r="A34" t="str">
            <v>Investments Govt Securities</v>
          </cell>
        </row>
      </sheetData>
      <sheetData sheetId="1213">
        <row r="34">
          <cell r="A34" t="str">
            <v>Investments Govt Securities</v>
          </cell>
        </row>
      </sheetData>
      <sheetData sheetId="1214">
        <row r="34">
          <cell r="A34" t="str">
            <v>Investments Govt Securities</v>
          </cell>
        </row>
      </sheetData>
      <sheetData sheetId="1215">
        <row r="34">
          <cell r="A34" t="str">
            <v>Investments Govt Securities</v>
          </cell>
        </row>
      </sheetData>
      <sheetData sheetId="1216">
        <row r="34">
          <cell r="A34" t="str">
            <v>Investments Govt Securities</v>
          </cell>
        </row>
      </sheetData>
      <sheetData sheetId="1217">
        <row r="34">
          <cell r="A34" t="str">
            <v>Investments Govt Securities</v>
          </cell>
        </row>
      </sheetData>
      <sheetData sheetId="1218">
        <row r="34">
          <cell r="A34" t="str">
            <v>Investments Govt Securities</v>
          </cell>
        </row>
      </sheetData>
      <sheetData sheetId="1219">
        <row r="34">
          <cell r="A34" t="str">
            <v>Investments Govt Securities</v>
          </cell>
        </row>
      </sheetData>
      <sheetData sheetId="1220">
        <row r="34">
          <cell r="A34" t="str">
            <v>Investments Govt Securities</v>
          </cell>
        </row>
      </sheetData>
      <sheetData sheetId="1221">
        <row r="34">
          <cell r="A34" t="str">
            <v>Investments Govt Securities</v>
          </cell>
        </row>
      </sheetData>
      <sheetData sheetId="1222">
        <row r="34">
          <cell r="A34" t="str">
            <v>Investments Govt Securities</v>
          </cell>
        </row>
      </sheetData>
      <sheetData sheetId="1223">
        <row r="34">
          <cell r="A34" t="str">
            <v>Investments Govt Securities</v>
          </cell>
        </row>
      </sheetData>
      <sheetData sheetId="1224">
        <row r="34">
          <cell r="A34" t="str">
            <v>Investments Govt Securities</v>
          </cell>
        </row>
      </sheetData>
      <sheetData sheetId="1225">
        <row r="34">
          <cell r="A34" t="str">
            <v>Investments Govt Securities</v>
          </cell>
        </row>
      </sheetData>
      <sheetData sheetId="1226">
        <row r="34">
          <cell r="A34" t="str">
            <v>Investments Govt Securities</v>
          </cell>
        </row>
      </sheetData>
      <sheetData sheetId="1227">
        <row r="34">
          <cell r="A34" t="str">
            <v>Investments Govt Securities</v>
          </cell>
        </row>
      </sheetData>
      <sheetData sheetId="1228">
        <row r="34">
          <cell r="A34" t="str">
            <v>Investments Govt Securities</v>
          </cell>
        </row>
      </sheetData>
      <sheetData sheetId="1229">
        <row r="34">
          <cell r="A34" t="str">
            <v>Investments Govt Securities</v>
          </cell>
        </row>
      </sheetData>
      <sheetData sheetId="1230">
        <row r="34">
          <cell r="A34" t="str">
            <v>Investments Govt Securities</v>
          </cell>
        </row>
      </sheetData>
      <sheetData sheetId="1231">
        <row r="34">
          <cell r="A34" t="str">
            <v>Investments Govt Securities</v>
          </cell>
        </row>
      </sheetData>
      <sheetData sheetId="1232">
        <row r="34">
          <cell r="A34" t="str">
            <v>Investments Govt Securities</v>
          </cell>
        </row>
      </sheetData>
      <sheetData sheetId="1233">
        <row r="34">
          <cell r="A34" t="str">
            <v>Investments Govt Securities</v>
          </cell>
        </row>
      </sheetData>
      <sheetData sheetId="1234">
        <row r="34">
          <cell r="A34" t="str">
            <v>Investments Govt Securities</v>
          </cell>
        </row>
      </sheetData>
      <sheetData sheetId="1235">
        <row r="34">
          <cell r="A34" t="str">
            <v>Investments Govt Securities</v>
          </cell>
        </row>
      </sheetData>
      <sheetData sheetId="1236">
        <row r="34">
          <cell r="A34" t="str">
            <v>Investments Govt Securities</v>
          </cell>
        </row>
      </sheetData>
      <sheetData sheetId="1237">
        <row r="34">
          <cell r="A34" t="str">
            <v>Investments Govt Securities</v>
          </cell>
        </row>
      </sheetData>
      <sheetData sheetId="1238">
        <row r="34">
          <cell r="A34" t="str">
            <v>Investments Govt Securities</v>
          </cell>
        </row>
      </sheetData>
      <sheetData sheetId="1239">
        <row r="34">
          <cell r="A34" t="str">
            <v>Investments Govt Securities</v>
          </cell>
        </row>
      </sheetData>
      <sheetData sheetId="1240">
        <row r="34">
          <cell r="A34" t="str">
            <v>Investments Govt Securities</v>
          </cell>
        </row>
      </sheetData>
      <sheetData sheetId="1241">
        <row r="34">
          <cell r="A34" t="str">
            <v>Investments Govt Securities</v>
          </cell>
        </row>
      </sheetData>
      <sheetData sheetId="1242">
        <row r="34">
          <cell r="A34" t="str">
            <v>Investments Govt Securities</v>
          </cell>
        </row>
      </sheetData>
      <sheetData sheetId="1243">
        <row r="34">
          <cell r="A34" t="str">
            <v>Investments Govt Securities</v>
          </cell>
        </row>
      </sheetData>
      <sheetData sheetId="1244">
        <row r="34">
          <cell r="A34" t="str">
            <v>Investments Govt Securities</v>
          </cell>
        </row>
      </sheetData>
      <sheetData sheetId="1245">
        <row r="34">
          <cell r="A34" t="str">
            <v>Investments Govt Securities</v>
          </cell>
        </row>
      </sheetData>
      <sheetData sheetId="1246">
        <row r="34">
          <cell r="A34" t="str">
            <v>Investments Govt Securities</v>
          </cell>
        </row>
      </sheetData>
      <sheetData sheetId="1247">
        <row r="34">
          <cell r="A34" t="str">
            <v>Investments Govt Securities</v>
          </cell>
        </row>
      </sheetData>
      <sheetData sheetId="1248">
        <row r="34">
          <cell r="A34" t="str">
            <v>Investments Govt Securities</v>
          </cell>
        </row>
      </sheetData>
      <sheetData sheetId="1249">
        <row r="34">
          <cell r="A34" t="str">
            <v>Investments Govt Securities</v>
          </cell>
        </row>
      </sheetData>
      <sheetData sheetId="1250">
        <row r="34">
          <cell r="A34" t="str">
            <v>Investments Govt Securities</v>
          </cell>
        </row>
      </sheetData>
      <sheetData sheetId="1251">
        <row r="34">
          <cell r="A34" t="str">
            <v>Investments Govt Securities</v>
          </cell>
        </row>
      </sheetData>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ow r="34">
          <cell r="A34" t="str">
            <v>Investments Govt Securities</v>
          </cell>
        </row>
      </sheetData>
      <sheetData sheetId="1266">
        <row r="34">
          <cell r="A34" t="str">
            <v>Investments Govt Securities</v>
          </cell>
        </row>
      </sheetData>
      <sheetData sheetId="1267">
        <row r="34">
          <cell r="A34" t="str">
            <v>Investments Govt Securities</v>
          </cell>
        </row>
      </sheetData>
      <sheetData sheetId="1268">
        <row r="34">
          <cell r="A34" t="str">
            <v>Investments Govt Securities</v>
          </cell>
        </row>
      </sheetData>
      <sheetData sheetId="1269">
        <row r="34">
          <cell r="A34" t="str">
            <v>Investments Govt Securities</v>
          </cell>
        </row>
      </sheetData>
      <sheetData sheetId="1270">
        <row r="34">
          <cell r="A34" t="str">
            <v>Investments Govt Securities</v>
          </cell>
        </row>
      </sheetData>
      <sheetData sheetId="1271" refreshError="1"/>
      <sheetData sheetId="1272" refreshError="1"/>
      <sheetData sheetId="1273" refreshError="1"/>
      <sheetData sheetId="1274" refreshError="1"/>
      <sheetData sheetId="1275">
        <row r="34">
          <cell r="A34" t="str">
            <v>Investments Govt Securities</v>
          </cell>
        </row>
      </sheetData>
      <sheetData sheetId="1276">
        <row r="34">
          <cell r="A34" t="str">
            <v>Investments Govt Securities</v>
          </cell>
        </row>
      </sheetData>
      <sheetData sheetId="1277" refreshError="1"/>
      <sheetData sheetId="1278" refreshError="1"/>
      <sheetData sheetId="1279" refreshError="1"/>
      <sheetData sheetId="1280" refreshError="1"/>
      <sheetData sheetId="1281">
        <row r="34">
          <cell r="A34" t="str">
            <v>Investments Govt Securities</v>
          </cell>
        </row>
      </sheetData>
      <sheetData sheetId="1282">
        <row r="34">
          <cell r="A34" t="str">
            <v>Investments Govt Securities</v>
          </cell>
        </row>
      </sheetData>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ow r="34">
          <cell r="A34" t="str">
            <v>Investments Govt Securities</v>
          </cell>
        </row>
      </sheetData>
      <sheetData sheetId="1294">
        <row r="34">
          <cell r="A34" t="str">
            <v>Investments Govt Securities</v>
          </cell>
        </row>
      </sheetData>
      <sheetData sheetId="1295">
        <row r="34">
          <cell r="A34" t="str">
            <v>Investments Govt Securities</v>
          </cell>
        </row>
      </sheetData>
      <sheetData sheetId="1296" refreshError="1"/>
      <sheetData sheetId="1297">
        <row r="34">
          <cell r="A34" t="str">
            <v>Investments Govt Securities</v>
          </cell>
        </row>
      </sheetData>
      <sheetData sheetId="1298" refreshError="1"/>
      <sheetData sheetId="1299" refreshError="1"/>
      <sheetData sheetId="1300" refreshError="1"/>
      <sheetData sheetId="1301" refreshError="1"/>
      <sheetData sheetId="1302" refreshError="1"/>
      <sheetData sheetId="1303" refreshError="1"/>
      <sheetData sheetId="1304">
        <row r="34">
          <cell r="A34" t="str">
            <v>Investments Govt Securities</v>
          </cell>
        </row>
      </sheetData>
      <sheetData sheetId="1305">
        <row r="34">
          <cell r="A34" t="str">
            <v>Investments Govt Securities</v>
          </cell>
        </row>
      </sheetData>
      <sheetData sheetId="1306">
        <row r="34">
          <cell r="A34" t="str">
            <v>Investments Govt Securities</v>
          </cell>
        </row>
      </sheetData>
      <sheetData sheetId="1307" refreshError="1"/>
      <sheetData sheetId="1308" refreshError="1"/>
      <sheetData sheetId="1309" refreshError="1"/>
      <sheetData sheetId="1310">
        <row r="34">
          <cell r="A34" t="str">
            <v>Investments Govt Securities</v>
          </cell>
        </row>
      </sheetData>
      <sheetData sheetId="1311">
        <row r="34">
          <cell r="A34" t="str">
            <v>Investments Govt Securities</v>
          </cell>
        </row>
      </sheetData>
      <sheetData sheetId="1312">
        <row r="34">
          <cell r="A34" t="str">
            <v>Investments Govt Securities</v>
          </cell>
        </row>
      </sheetData>
      <sheetData sheetId="1313">
        <row r="34">
          <cell r="A34" t="str">
            <v>Investments Govt Securities</v>
          </cell>
        </row>
      </sheetData>
      <sheetData sheetId="1314">
        <row r="34">
          <cell r="A34" t="str">
            <v>Investments Govt Securities</v>
          </cell>
        </row>
      </sheetData>
      <sheetData sheetId="1315">
        <row r="34">
          <cell r="A34" t="str">
            <v>Investments Govt Securities</v>
          </cell>
        </row>
      </sheetData>
      <sheetData sheetId="1316">
        <row r="34">
          <cell r="A34" t="str">
            <v>Investments Govt Securities</v>
          </cell>
        </row>
      </sheetData>
      <sheetData sheetId="1317">
        <row r="34">
          <cell r="A34" t="str">
            <v>Investments Govt Securities</v>
          </cell>
        </row>
      </sheetData>
      <sheetData sheetId="1318">
        <row r="34">
          <cell r="A34" t="str">
            <v>Investments Govt Securities</v>
          </cell>
        </row>
      </sheetData>
      <sheetData sheetId="1319">
        <row r="34">
          <cell r="A34" t="str">
            <v>Investments Govt Securities</v>
          </cell>
        </row>
      </sheetData>
      <sheetData sheetId="1320">
        <row r="34">
          <cell r="A34" t="str">
            <v>Investments Govt Securities</v>
          </cell>
        </row>
      </sheetData>
      <sheetData sheetId="1321">
        <row r="34">
          <cell r="A34" t="str">
            <v>Investments Govt Securities</v>
          </cell>
        </row>
      </sheetData>
      <sheetData sheetId="1322">
        <row r="34">
          <cell r="A34" t="str">
            <v>Investments Govt Securities</v>
          </cell>
        </row>
      </sheetData>
      <sheetData sheetId="1323">
        <row r="34">
          <cell r="A34" t="str">
            <v>Investments Govt Securities</v>
          </cell>
        </row>
      </sheetData>
      <sheetData sheetId="1324">
        <row r="34">
          <cell r="A34" t="str">
            <v>Investments Govt Securities</v>
          </cell>
        </row>
      </sheetData>
      <sheetData sheetId="1325">
        <row r="34">
          <cell r="A34" t="str">
            <v>Investments Govt Securities</v>
          </cell>
        </row>
      </sheetData>
      <sheetData sheetId="1326">
        <row r="34">
          <cell r="A34" t="str">
            <v>Investments Govt Securities</v>
          </cell>
        </row>
      </sheetData>
      <sheetData sheetId="1327">
        <row r="34">
          <cell r="A34" t="str">
            <v>Investments Govt Securities</v>
          </cell>
        </row>
      </sheetData>
      <sheetData sheetId="1328">
        <row r="34">
          <cell r="A34" t="str">
            <v>Investments Govt Securities</v>
          </cell>
        </row>
      </sheetData>
      <sheetData sheetId="1329">
        <row r="34">
          <cell r="A34" t="str">
            <v>Investments Govt Securities</v>
          </cell>
        </row>
      </sheetData>
      <sheetData sheetId="1330">
        <row r="34">
          <cell r="A34" t="str">
            <v>Investments Govt Securities</v>
          </cell>
        </row>
      </sheetData>
      <sheetData sheetId="1331">
        <row r="34">
          <cell r="A34" t="str">
            <v>Investments Govt Securities</v>
          </cell>
        </row>
      </sheetData>
      <sheetData sheetId="1332">
        <row r="34">
          <cell r="A34" t="str">
            <v>Investments Govt Securities</v>
          </cell>
        </row>
      </sheetData>
      <sheetData sheetId="1333">
        <row r="34">
          <cell r="A34" t="str">
            <v>Investments Govt Securities</v>
          </cell>
        </row>
      </sheetData>
      <sheetData sheetId="1334">
        <row r="34">
          <cell r="A34" t="str">
            <v>Investments Govt Securities</v>
          </cell>
        </row>
      </sheetData>
      <sheetData sheetId="1335">
        <row r="34">
          <cell r="A34" t="str">
            <v>Investments Govt Securities</v>
          </cell>
        </row>
      </sheetData>
      <sheetData sheetId="1336">
        <row r="34">
          <cell r="A34" t="str">
            <v>Investments Govt Securities</v>
          </cell>
        </row>
      </sheetData>
      <sheetData sheetId="1337">
        <row r="34">
          <cell r="A34" t="str">
            <v>Investments Govt Securities</v>
          </cell>
        </row>
      </sheetData>
      <sheetData sheetId="1338">
        <row r="34">
          <cell r="A34" t="str">
            <v>Investments Govt Securities</v>
          </cell>
        </row>
      </sheetData>
      <sheetData sheetId="1339">
        <row r="34">
          <cell r="A34" t="str">
            <v>Investments Govt Securities</v>
          </cell>
        </row>
      </sheetData>
      <sheetData sheetId="1340">
        <row r="34">
          <cell r="A34" t="str">
            <v>Investments Govt Securities</v>
          </cell>
        </row>
      </sheetData>
      <sheetData sheetId="1341">
        <row r="34">
          <cell r="A34" t="str">
            <v>Investments Govt Securities</v>
          </cell>
        </row>
      </sheetData>
      <sheetData sheetId="1342">
        <row r="34">
          <cell r="A34" t="str">
            <v>Investments Govt Securities</v>
          </cell>
        </row>
      </sheetData>
      <sheetData sheetId="1343">
        <row r="34">
          <cell r="A34" t="str">
            <v>Investments Govt Securities</v>
          </cell>
        </row>
      </sheetData>
      <sheetData sheetId="1344">
        <row r="34">
          <cell r="A34" t="str">
            <v>Investments Govt Securities</v>
          </cell>
        </row>
      </sheetData>
      <sheetData sheetId="1345">
        <row r="34">
          <cell r="A34" t="str">
            <v>Investments Govt Securities</v>
          </cell>
        </row>
      </sheetData>
      <sheetData sheetId="1346">
        <row r="34">
          <cell r="A34" t="str">
            <v>Investments Govt Securities</v>
          </cell>
        </row>
      </sheetData>
      <sheetData sheetId="1347">
        <row r="34">
          <cell r="A34" t="str">
            <v>Investments Govt Securities</v>
          </cell>
        </row>
      </sheetData>
      <sheetData sheetId="1348">
        <row r="34">
          <cell r="A34" t="str">
            <v>Investments Govt Securities</v>
          </cell>
        </row>
      </sheetData>
      <sheetData sheetId="1349">
        <row r="34">
          <cell r="A34" t="str">
            <v>Investments Govt Securities</v>
          </cell>
        </row>
      </sheetData>
      <sheetData sheetId="1350">
        <row r="34">
          <cell r="A34" t="str">
            <v>Investments Govt Securities</v>
          </cell>
        </row>
      </sheetData>
      <sheetData sheetId="1351">
        <row r="34">
          <cell r="A34" t="str">
            <v>Investments Govt Securities</v>
          </cell>
        </row>
      </sheetData>
      <sheetData sheetId="1352">
        <row r="34">
          <cell r="A34" t="str">
            <v>Investments Govt Securities</v>
          </cell>
        </row>
      </sheetData>
      <sheetData sheetId="1353">
        <row r="34">
          <cell r="A34" t="str">
            <v>Investments Govt Securities</v>
          </cell>
        </row>
      </sheetData>
      <sheetData sheetId="1354">
        <row r="34">
          <cell r="A34" t="str">
            <v>Investments Govt Securities</v>
          </cell>
        </row>
      </sheetData>
      <sheetData sheetId="1355">
        <row r="34">
          <cell r="A34" t="str">
            <v>Investments Govt Securities</v>
          </cell>
        </row>
      </sheetData>
      <sheetData sheetId="1356">
        <row r="34">
          <cell r="A34" t="str">
            <v>Investments Govt Securities</v>
          </cell>
        </row>
      </sheetData>
      <sheetData sheetId="1357">
        <row r="34">
          <cell r="A34" t="str">
            <v>Investments Govt Securities</v>
          </cell>
        </row>
      </sheetData>
      <sheetData sheetId="1358">
        <row r="34">
          <cell r="A34" t="str">
            <v>Investments Govt Securities</v>
          </cell>
        </row>
      </sheetData>
      <sheetData sheetId="1359">
        <row r="34">
          <cell r="A34" t="str">
            <v>Investments Govt Securities</v>
          </cell>
        </row>
      </sheetData>
      <sheetData sheetId="1360">
        <row r="34">
          <cell r="A34" t="str">
            <v>Investments Govt Securities</v>
          </cell>
        </row>
      </sheetData>
      <sheetData sheetId="1361">
        <row r="34">
          <cell r="A34" t="str">
            <v>Investments Govt Securities</v>
          </cell>
        </row>
      </sheetData>
      <sheetData sheetId="1362">
        <row r="34">
          <cell r="A34" t="str">
            <v>Investments Govt Securities</v>
          </cell>
        </row>
      </sheetData>
      <sheetData sheetId="1363">
        <row r="34">
          <cell r="A34" t="str">
            <v>Investments Govt Securities</v>
          </cell>
        </row>
      </sheetData>
      <sheetData sheetId="1364">
        <row r="34">
          <cell r="A34" t="str">
            <v>Investments Govt Securities</v>
          </cell>
        </row>
      </sheetData>
      <sheetData sheetId="1365">
        <row r="34">
          <cell r="A34" t="str">
            <v>Investments Govt Securities</v>
          </cell>
        </row>
      </sheetData>
      <sheetData sheetId="1366">
        <row r="34">
          <cell r="A34" t="str">
            <v>Investments Govt Securities</v>
          </cell>
        </row>
      </sheetData>
      <sheetData sheetId="1367">
        <row r="34">
          <cell r="A34" t="str">
            <v>Investments Govt Securities</v>
          </cell>
        </row>
      </sheetData>
      <sheetData sheetId="1368">
        <row r="34">
          <cell r="A34" t="str">
            <v>Investments Govt Securities</v>
          </cell>
        </row>
      </sheetData>
      <sheetData sheetId="1369">
        <row r="34">
          <cell r="A34" t="str">
            <v>Investments Govt Securities</v>
          </cell>
        </row>
      </sheetData>
      <sheetData sheetId="1370">
        <row r="34">
          <cell r="A34" t="str">
            <v>Investments Govt Securities</v>
          </cell>
        </row>
      </sheetData>
      <sheetData sheetId="1371">
        <row r="34">
          <cell r="A34" t="str">
            <v>Investments Govt Securities</v>
          </cell>
        </row>
      </sheetData>
      <sheetData sheetId="1372">
        <row r="34">
          <cell r="A34" t="str">
            <v>Investments Govt Securities</v>
          </cell>
        </row>
      </sheetData>
      <sheetData sheetId="1373">
        <row r="34">
          <cell r="A34" t="str">
            <v>Investments Govt Securities</v>
          </cell>
        </row>
      </sheetData>
      <sheetData sheetId="1374">
        <row r="34">
          <cell r="A34" t="str">
            <v>Investments Govt Securities</v>
          </cell>
        </row>
      </sheetData>
      <sheetData sheetId="1375">
        <row r="34">
          <cell r="A34" t="str">
            <v>Investments Govt Securities</v>
          </cell>
        </row>
      </sheetData>
      <sheetData sheetId="1376">
        <row r="34">
          <cell r="A34" t="str">
            <v>Investments Govt Securities</v>
          </cell>
        </row>
      </sheetData>
      <sheetData sheetId="1377">
        <row r="34">
          <cell r="A34" t="str">
            <v>Investments Govt Securities</v>
          </cell>
        </row>
      </sheetData>
      <sheetData sheetId="1378">
        <row r="34">
          <cell r="A34" t="str">
            <v>Investments Govt Securities</v>
          </cell>
        </row>
      </sheetData>
      <sheetData sheetId="1379">
        <row r="34">
          <cell r="A34" t="str">
            <v>Investments Govt Securities</v>
          </cell>
        </row>
      </sheetData>
      <sheetData sheetId="1380">
        <row r="34">
          <cell r="A34" t="str">
            <v>Investments Govt Securities</v>
          </cell>
        </row>
      </sheetData>
      <sheetData sheetId="1381">
        <row r="34">
          <cell r="A34" t="str">
            <v>Investments Govt Securities</v>
          </cell>
        </row>
      </sheetData>
      <sheetData sheetId="1382">
        <row r="34">
          <cell r="A34" t="str">
            <v>Investments Govt Securities</v>
          </cell>
        </row>
      </sheetData>
      <sheetData sheetId="1383">
        <row r="34">
          <cell r="A34" t="str">
            <v>Investments Govt Securities</v>
          </cell>
        </row>
      </sheetData>
      <sheetData sheetId="1384">
        <row r="34">
          <cell r="A34" t="str">
            <v>Investments Govt Securities</v>
          </cell>
        </row>
      </sheetData>
      <sheetData sheetId="1385">
        <row r="34">
          <cell r="A34" t="str">
            <v>Investments Govt Securities</v>
          </cell>
        </row>
      </sheetData>
      <sheetData sheetId="1386">
        <row r="34">
          <cell r="A34" t="str">
            <v>Investments Govt Securities</v>
          </cell>
        </row>
      </sheetData>
      <sheetData sheetId="1387">
        <row r="34">
          <cell r="A34" t="str">
            <v>Investments Govt Securities</v>
          </cell>
        </row>
      </sheetData>
      <sheetData sheetId="1388">
        <row r="34">
          <cell r="A34" t="str">
            <v>Investments Govt Securities</v>
          </cell>
        </row>
      </sheetData>
      <sheetData sheetId="1389">
        <row r="34">
          <cell r="A34" t="str">
            <v>Investments Govt Securities</v>
          </cell>
        </row>
      </sheetData>
      <sheetData sheetId="1390">
        <row r="34">
          <cell r="A34" t="str">
            <v>Investments Govt Securities</v>
          </cell>
        </row>
      </sheetData>
      <sheetData sheetId="1391">
        <row r="34">
          <cell r="A34" t="str">
            <v>Investments Govt Securities</v>
          </cell>
        </row>
      </sheetData>
      <sheetData sheetId="1392">
        <row r="34">
          <cell r="A34" t="str">
            <v>Investments Govt Securities</v>
          </cell>
        </row>
      </sheetData>
      <sheetData sheetId="1393">
        <row r="34">
          <cell r="A34" t="str">
            <v>Investments Govt Securities</v>
          </cell>
        </row>
      </sheetData>
      <sheetData sheetId="1394">
        <row r="34">
          <cell r="A34" t="str">
            <v>Investments Govt Securities</v>
          </cell>
        </row>
      </sheetData>
      <sheetData sheetId="1395">
        <row r="34">
          <cell r="A34" t="str">
            <v>Investments Govt Securities</v>
          </cell>
        </row>
      </sheetData>
      <sheetData sheetId="1396">
        <row r="34">
          <cell r="A34" t="str">
            <v>Investments Govt Securities</v>
          </cell>
        </row>
      </sheetData>
      <sheetData sheetId="1397">
        <row r="34">
          <cell r="A34" t="str">
            <v>Investments Govt Securities</v>
          </cell>
        </row>
      </sheetData>
      <sheetData sheetId="1398">
        <row r="34">
          <cell r="A34" t="str">
            <v>Investments Govt Securities</v>
          </cell>
        </row>
      </sheetData>
      <sheetData sheetId="1399">
        <row r="34">
          <cell r="A34" t="str">
            <v>Investments Govt Securities</v>
          </cell>
        </row>
      </sheetData>
      <sheetData sheetId="1400">
        <row r="34">
          <cell r="A34" t="str">
            <v>Investments Govt Securities</v>
          </cell>
        </row>
      </sheetData>
      <sheetData sheetId="1401">
        <row r="34">
          <cell r="A34" t="str">
            <v>Investments Govt Securities</v>
          </cell>
        </row>
      </sheetData>
      <sheetData sheetId="1402">
        <row r="34">
          <cell r="A34" t="str">
            <v>Investments Govt Securities</v>
          </cell>
        </row>
      </sheetData>
      <sheetData sheetId="1403">
        <row r="34">
          <cell r="A34" t="str">
            <v>Investments Govt Securities</v>
          </cell>
        </row>
      </sheetData>
      <sheetData sheetId="1404">
        <row r="34">
          <cell r="A34" t="str">
            <v>Investments Govt Securities</v>
          </cell>
        </row>
      </sheetData>
      <sheetData sheetId="1405">
        <row r="34">
          <cell r="A34" t="str">
            <v>Investments Govt Securities</v>
          </cell>
        </row>
      </sheetData>
      <sheetData sheetId="1406">
        <row r="34">
          <cell r="A34" t="str">
            <v>Investments Govt Securities</v>
          </cell>
        </row>
      </sheetData>
      <sheetData sheetId="1407">
        <row r="34">
          <cell r="A34" t="str">
            <v>Investments Govt Securities</v>
          </cell>
        </row>
      </sheetData>
      <sheetData sheetId="1408">
        <row r="34">
          <cell r="A34" t="str">
            <v>Investments Govt Securities</v>
          </cell>
        </row>
      </sheetData>
      <sheetData sheetId="1409">
        <row r="34">
          <cell r="A34" t="str">
            <v>Investments Govt Securities</v>
          </cell>
        </row>
      </sheetData>
      <sheetData sheetId="1410">
        <row r="34">
          <cell r="A34" t="str">
            <v>Investments Govt Securities</v>
          </cell>
        </row>
      </sheetData>
      <sheetData sheetId="1411">
        <row r="34">
          <cell r="A34" t="str">
            <v>Investments Govt Securities</v>
          </cell>
        </row>
      </sheetData>
      <sheetData sheetId="1412">
        <row r="34">
          <cell r="A34" t="str">
            <v>Investments Govt Securities</v>
          </cell>
        </row>
      </sheetData>
      <sheetData sheetId="1413">
        <row r="34">
          <cell r="A34" t="str">
            <v>Investments Govt Securities</v>
          </cell>
        </row>
      </sheetData>
      <sheetData sheetId="1414">
        <row r="34">
          <cell r="A34" t="str">
            <v>Investments Govt Securities</v>
          </cell>
        </row>
      </sheetData>
      <sheetData sheetId="1415">
        <row r="34">
          <cell r="A34" t="str">
            <v>Investments Govt Securities</v>
          </cell>
        </row>
      </sheetData>
      <sheetData sheetId="1416">
        <row r="34">
          <cell r="A34" t="str">
            <v>Investments Govt Securities</v>
          </cell>
        </row>
      </sheetData>
      <sheetData sheetId="1417">
        <row r="34">
          <cell r="A34" t="str">
            <v>Investments Govt Securities</v>
          </cell>
        </row>
      </sheetData>
      <sheetData sheetId="1418">
        <row r="34">
          <cell r="A34" t="str">
            <v>Investments Govt Securities</v>
          </cell>
        </row>
      </sheetData>
      <sheetData sheetId="1419">
        <row r="34">
          <cell r="A34" t="str">
            <v>Investments Govt Securities</v>
          </cell>
        </row>
      </sheetData>
      <sheetData sheetId="1420">
        <row r="34">
          <cell r="A34" t="str">
            <v>Investments Govt Securities</v>
          </cell>
        </row>
      </sheetData>
      <sheetData sheetId="1421">
        <row r="34">
          <cell r="A34" t="str">
            <v>Investments Govt Securities</v>
          </cell>
        </row>
      </sheetData>
      <sheetData sheetId="1422">
        <row r="34">
          <cell r="A34" t="str">
            <v>Investments Govt Securities</v>
          </cell>
        </row>
      </sheetData>
      <sheetData sheetId="1423">
        <row r="34">
          <cell r="A34" t="str">
            <v>Investments Govt Securities</v>
          </cell>
        </row>
      </sheetData>
      <sheetData sheetId="1424">
        <row r="34">
          <cell r="A34" t="str">
            <v>Investments Govt Securities</v>
          </cell>
        </row>
      </sheetData>
      <sheetData sheetId="1425">
        <row r="34">
          <cell r="A34" t="str">
            <v>Investments Govt Securities</v>
          </cell>
        </row>
      </sheetData>
      <sheetData sheetId="1426">
        <row r="34">
          <cell r="A34" t="str">
            <v>Investments Govt Securities</v>
          </cell>
        </row>
      </sheetData>
      <sheetData sheetId="1427">
        <row r="34">
          <cell r="A34" t="str">
            <v>Investments Govt Securities</v>
          </cell>
        </row>
      </sheetData>
      <sheetData sheetId="1428">
        <row r="34">
          <cell r="A34" t="str">
            <v>Investments Govt Securities</v>
          </cell>
        </row>
      </sheetData>
      <sheetData sheetId="1429">
        <row r="34">
          <cell r="A34" t="str">
            <v>Investments Govt Securities</v>
          </cell>
        </row>
      </sheetData>
      <sheetData sheetId="1430">
        <row r="34">
          <cell r="A34" t="str">
            <v>Investments Govt Securities</v>
          </cell>
        </row>
      </sheetData>
      <sheetData sheetId="1431">
        <row r="34">
          <cell r="A34" t="str">
            <v>Investments Govt Securities</v>
          </cell>
        </row>
      </sheetData>
      <sheetData sheetId="1432">
        <row r="34">
          <cell r="A34" t="str">
            <v>Investments Govt Securities</v>
          </cell>
        </row>
      </sheetData>
      <sheetData sheetId="1433">
        <row r="34">
          <cell r="A34" t="str">
            <v>Investments Govt Securities</v>
          </cell>
        </row>
      </sheetData>
      <sheetData sheetId="1434">
        <row r="34">
          <cell r="A34" t="str">
            <v>Investments Govt Securities</v>
          </cell>
        </row>
      </sheetData>
      <sheetData sheetId="1435">
        <row r="34">
          <cell r="A34" t="str">
            <v>Investments Govt Securities</v>
          </cell>
        </row>
      </sheetData>
      <sheetData sheetId="1436">
        <row r="34">
          <cell r="A34" t="str">
            <v>Investments Govt Securities</v>
          </cell>
        </row>
      </sheetData>
      <sheetData sheetId="1437">
        <row r="34">
          <cell r="A34" t="str">
            <v>Investments Govt Securities</v>
          </cell>
        </row>
      </sheetData>
      <sheetData sheetId="1438">
        <row r="34">
          <cell r="A34" t="str">
            <v>Investments Govt Securities</v>
          </cell>
        </row>
      </sheetData>
      <sheetData sheetId="1439">
        <row r="34">
          <cell r="A34" t="str">
            <v>Investments Govt Securities</v>
          </cell>
        </row>
      </sheetData>
      <sheetData sheetId="1440">
        <row r="34">
          <cell r="A34" t="str">
            <v>Investments Govt Securities</v>
          </cell>
        </row>
      </sheetData>
      <sheetData sheetId="1441">
        <row r="34">
          <cell r="A34" t="str">
            <v>Investments Govt Securities</v>
          </cell>
        </row>
      </sheetData>
      <sheetData sheetId="1442">
        <row r="34">
          <cell r="A34" t="str">
            <v>Investments Govt Securities</v>
          </cell>
        </row>
      </sheetData>
      <sheetData sheetId="1443">
        <row r="34">
          <cell r="A34" t="str">
            <v>Investments Govt Securities</v>
          </cell>
        </row>
      </sheetData>
      <sheetData sheetId="1444">
        <row r="34">
          <cell r="A34" t="str">
            <v>Investments Govt Securities</v>
          </cell>
        </row>
      </sheetData>
      <sheetData sheetId="1445">
        <row r="34">
          <cell r="A34" t="str">
            <v>Investments Govt Securities</v>
          </cell>
        </row>
      </sheetData>
      <sheetData sheetId="1446">
        <row r="34">
          <cell r="A34" t="str">
            <v>Investments Govt Securities</v>
          </cell>
        </row>
      </sheetData>
      <sheetData sheetId="1447">
        <row r="34">
          <cell r="A34" t="str">
            <v>Investments Govt Securities</v>
          </cell>
        </row>
      </sheetData>
      <sheetData sheetId="1448">
        <row r="34">
          <cell r="A34" t="str">
            <v>Investments Govt Securities</v>
          </cell>
        </row>
      </sheetData>
      <sheetData sheetId="1449">
        <row r="34">
          <cell r="A34" t="str">
            <v>Investments Govt Securities</v>
          </cell>
        </row>
      </sheetData>
      <sheetData sheetId="1450">
        <row r="34">
          <cell r="A34" t="str">
            <v>Investments Govt Securities</v>
          </cell>
        </row>
      </sheetData>
      <sheetData sheetId="1451">
        <row r="34">
          <cell r="A34" t="str">
            <v>Investments Govt Securities</v>
          </cell>
        </row>
      </sheetData>
      <sheetData sheetId="1452">
        <row r="34">
          <cell r="A34" t="str">
            <v>Investments Govt Securities</v>
          </cell>
        </row>
      </sheetData>
      <sheetData sheetId="1453">
        <row r="34">
          <cell r="A34" t="str">
            <v>Investments Govt Securities</v>
          </cell>
        </row>
      </sheetData>
      <sheetData sheetId="1454">
        <row r="34">
          <cell r="A34" t="str">
            <v>Investments Govt Securities</v>
          </cell>
        </row>
      </sheetData>
      <sheetData sheetId="1455">
        <row r="34">
          <cell r="A34" t="str">
            <v>Investments Govt Securities</v>
          </cell>
        </row>
      </sheetData>
      <sheetData sheetId="1456">
        <row r="34">
          <cell r="A34" t="str">
            <v>Investments Govt Securities</v>
          </cell>
        </row>
      </sheetData>
      <sheetData sheetId="1457">
        <row r="34">
          <cell r="A34" t="str">
            <v>Investments Govt Securities</v>
          </cell>
        </row>
      </sheetData>
      <sheetData sheetId="1458">
        <row r="34">
          <cell r="A34" t="str">
            <v>Investments Govt Securities</v>
          </cell>
        </row>
      </sheetData>
      <sheetData sheetId="1459">
        <row r="34">
          <cell r="A34" t="str">
            <v>Investments Govt Securities</v>
          </cell>
        </row>
      </sheetData>
      <sheetData sheetId="1460">
        <row r="34">
          <cell r="A34" t="str">
            <v>Investments Govt Securities</v>
          </cell>
        </row>
      </sheetData>
      <sheetData sheetId="1461">
        <row r="34">
          <cell r="A34" t="str">
            <v>Investments Govt Securities</v>
          </cell>
        </row>
      </sheetData>
      <sheetData sheetId="1462">
        <row r="34">
          <cell r="A34" t="str">
            <v>Investments Govt Securities</v>
          </cell>
        </row>
      </sheetData>
      <sheetData sheetId="1463">
        <row r="34">
          <cell r="A34" t="str">
            <v>Investments Govt Securities</v>
          </cell>
        </row>
      </sheetData>
      <sheetData sheetId="1464">
        <row r="34">
          <cell r="A34" t="str">
            <v>Investments Govt Securities</v>
          </cell>
        </row>
      </sheetData>
      <sheetData sheetId="1465">
        <row r="34">
          <cell r="A34" t="str">
            <v>Investments Govt Securities</v>
          </cell>
        </row>
      </sheetData>
      <sheetData sheetId="1466">
        <row r="34">
          <cell r="A34" t="str">
            <v>Investments Govt Securities</v>
          </cell>
        </row>
      </sheetData>
      <sheetData sheetId="1467">
        <row r="34">
          <cell r="A34" t="str">
            <v>Investments Govt Securities</v>
          </cell>
        </row>
      </sheetData>
      <sheetData sheetId="1468">
        <row r="34">
          <cell r="A34" t="str">
            <v>Investments Govt Securities</v>
          </cell>
        </row>
      </sheetData>
      <sheetData sheetId="1469">
        <row r="34">
          <cell r="A34" t="str">
            <v>Investments Govt Securities</v>
          </cell>
        </row>
      </sheetData>
      <sheetData sheetId="1470">
        <row r="34">
          <cell r="A34" t="str">
            <v>Investments Govt Securities</v>
          </cell>
        </row>
      </sheetData>
      <sheetData sheetId="1471">
        <row r="34">
          <cell r="A34" t="str">
            <v>Investments Govt Securities</v>
          </cell>
        </row>
      </sheetData>
      <sheetData sheetId="1472">
        <row r="34">
          <cell r="A34" t="str">
            <v>Investments Govt Securities</v>
          </cell>
        </row>
      </sheetData>
      <sheetData sheetId="1473">
        <row r="34">
          <cell r="A34" t="str">
            <v>Investments Govt Securities</v>
          </cell>
        </row>
      </sheetData>
      <sheetData sheetId="1474">
        <row r="34">
          <cell r="A34" t="str">
            <v>Investments Govt Securities</v>
          </cell>
        </row>
      </sheetData>
      <sheetData sheetId="1475">
        <row r="34">
          <cell r="A34" t="str">
            <v>Investments Govt Securities</v>
          </cell>
        </row>
      </sheetData>
      <sheetData sheetId="1476">
        <row r="34">
          <cell r="A34" t="str">
            <v>Investments Govt Securities</v>
          </cell>
        </row>
      </sheetData>
      <sheetData sheetId="1477" refreshError="1"/>
      <sheetData sheetId="1478" refreshError="1"/>
      <sheetData sheetId="1479" refreshError="1"/>
      <sheetData sheetId="1480" refreshError="1"/>
      <sheetData sheetId="1481" refreshError="1"/>
      <sheetData sheetId="1482" refreshError="1"/>
      <sheetData sheetId="1483" refreshError="1"/>
      <sheetData sheetId="1484" refreshError="1"/>
      <sheetData sheetId="1485" refreshError="1"/>
      <sheetData sheetId="1486" refreshError="1"/>
      <sheetData sheetId="1487" refreshError="1"/>
      <sheetData sheetId="1488" refreshError="1"/>
      <sheetData sheetId="1489" refreshError="1"/>
      <sheetData sheetId="1490" refreshError="1"/>
      <sheetData sheetId="1491" refreshError="1"/>
      <sheetData sheetId="1492" refreshError="1"/>
      <sheetData sheetId="1493" refreshError="1"/>
      <sheetData sheetId="1494" refreshError="1"/>
      <sheetData sheetId="1495" refreshError="1"/>
      <sheetData sheetId="1496" refreshError="1"/>
      <sheetData sheetId="1497" refreshError="1"/>
      <sheetData sheetId="1498" refreshError="1"/>
      <sheetData sheetId="1499" refreshError="1"/>
      <sheetData sheetId="1500" refreshError="1"/>
      <sheetData sheetId="1501" refreshError="1"/>
      <sheetData sheetId="1502" refreshError="1"/>
      <sheetData sheetId="1503" refreshError="1"/>
      <sheetData sheetId="1504" refreshError="1"/>
      <sheetData sheetId="1505" refreshError="1"/>
      <sheetData sheetId="1506">
        <row r="34">
          <cell r="A34" t="str">
            <v>Investments Govt Securities</v>
          </cell>
        </row>
      </sheetData>
      <sheetData sheetId="1507">
        <row r="34">
          <cell r="A34" t="str">
            <v>Investments Govt Securities</v>
          </cell>
        </row>
      </sheetData>
      <sheetData sheetId="1508">
        <row r="34">
          <cell r="A34" t="str">
            <v>Investments Govt Securities</v>
          </cell>
        </row>
      </sheetData>
      <sheetData sheetId="1509">
        <row r="34">
          <cell r="A34" t="str">
            <v>Investments Govt Securities</v>
          </cell>
        </row>
      </sheetData>
      <sheetData sheetId="1510">
        <row r="34">
          <cell r="A34" t="str">
            <v>Investments Govt Securities</v>
          </cell>
        </row>
      </sheetData>
      <sheetData sheetId="1511">
        <row r="34">
          <cell r="A34" t="str">
            <v>Investments Govt Securities</v>
          </cell>
        </row>
      </sheetData>
      <sheetData sheetId="1512">
        <row r="34">
          <cell r="A34" t="str">
            <v>Investments Govt Securities</v>
          </cell>
        </row>
      </sheetData>
      <sheetData sheetId="1513">
        <row r="34">
          <cell r="A34" t="str">
            <v>Investments Govt Securities</v>
          </cell>
        </row>
      </sheetData>
      <sheetData sheetId="1514">
        <row r="34">
          <cell r="A34" t="str">
            <v>Investments Govt Securities</v>
          </cell>
        </row>
      </sheetData>
      <sheetData sheetId="1515">
        <row r="34">
          <cell r="A34" t="str">
            <v>Investments Govt Securities</v>
          </cell>
        </row>
      </sheetData>
      <sheetData sheetId="1516">
        <row r="34">
          <cell r="A34" t="str">
            <v>Investments Govt Securities</v>
          </cell>
        </row>
      </sheetData>
      <sheetData sheetId="1517">
        <row r="34">
          <cell r="A34" t="str">
            <v>Investments Govt Securities</v>
          </cell>
        </row>
      </sheetData>
      <sheetData sheetId="1518">
        <row r="34">
          <cell r="A34" t="str">
            <v>Investments Govt Securities</v>
          </cell>
        </row>
      </sheetData>
      <sheetData sheetId="1519">
        <row r="34">
          <cell r="A34" t="str">
            <v>Investments Govt Securities</v>
          </cell>
        </row>
      </sheetData>
      <sheetData sheetId="1520">
        <row r="34">
          <cell r="A34" t="str">
            <v>Investments Govt Securities</v>
          </cell>
        </row>
      </sheetData>
      <sheetData sheetId="1521">
        <row r="34">
          <cell r="A34" t="str">
            <v>Investments Govt Securities</v>
          </cell>
        </row>
      </sheetData>
      <sheetData sheetId="1522">
        <row r="34">
          <cell r="A34" t="str">
            <v>Investments Govt Securities</v>
          </cell>
        </row>
      </sheetData>
      <sheetData sheetId="1523">
        <row r="34">
          <cell r="A34" t="str">
            <v>Investments Govt Securities</v>
          </cell>
        </row>
      </sheetData>
      <sheetData sheetId="1524">
        <row r="34">
          <cell r="A34" t="str">
            <v>Investments Govt Securities</v>
          </cell>
        </row>
      </sheetData>
      <sheetData sheetId="1525">
        <row r="34">
          <cell r="A34" t="str">
            <v>Investments Govt Securities</v>
          </cell>
        </row>
      </sheetData>
      <sheetData sheetId="1526">
        <row r="34">
          <cell r="A34" t="str">
            <v>Investments Govt Securities</v>
          </cell>
        </row>
      </sheetData>
      <sheetData sheetId="1527">
        <row r="34">
          <cell r="A34" t="str">
            <v>Investments Govt Securities</v>
          </cell>
        </row>
      </sheetData>
      <sheetData sheetId="1528">
        <row r="34">
          <cell r="A34" t="str">
            <v>Investments Govt Securities</v>
          </cell>
        </row>
      </sheetData>
      <sheetData sheetId="1529">
        <row r="34">
          <cell r="A34" t="str">
            <v>Investments Govt Securities</v>
          </cell>
        </row>
      </sheetData>
      <sheetData sheetId="1530">
        <row r="34">
          <cell r="A34" t="str">
            <v>Investments Govt Securities</v>
          </cell>
        </row>
      </sheetData>
      <sheetData sheetId="1531">
        <row r="34">
          <cell r="A34" t="str">
            <v>Investments Govt Securities</v>
          </cell>
        </row>
      </sheetData>
      <sheetData sheetId="1532">
        <row r="34">
          <cell r="A34" t="str">
            <v>Investments Govt Securities</v>
          </cell>
        </row>
      </sheetData>
      <sheetData sheetId="1533">
        <row r="34">
          <cell r="A34" t="str">
            <v>Investments Govt Securities</v>
          </cell>
        </row>
      </sheetData>
      <sheetData sheetId="1534">
        <row r="34">
          <cell r="A34" t="str">
            <v>Investments Govt Securities</v>
          </cell>
        </row>
      </sheetData>
      <sheetData sheetId="1535">
        <row r="34">
          <cell r="A34" t="str">
            <v>Investments Govt Securities</v>
          </cell>
        </row>
      </sheetData>
      <sheetData sheetId="1536">
        <row r="34">
          <cell r="A34" t="str">
            <v>Investments Govt Securities</v>
          </cell>
        </row>
      </sheetData>
      <sheetData sheetId="1537">
        <row r="34">
          <cell r="A34" t="str">
            <v>Investments Govt Securities</v>
          </cell>
        </row>
      </sheetData>
      <sheetData sheetId="1538">
        <row r="34">
          <cell r="A34" t="str">
            <v>Investments Govt Securities</v>
          </cell>
        </row>
      </sheetData>
      <sheetData sheetId="1539">
        <row r="34">
          <cell r="A34" t="str">
            <v>Investments Govt Securities</v>
          </cell>
        </row>
      </sheetData>
      <sheetData sheetId="1540">
        <row r="34">
          <cell r="A34" t="str">
            <v>Investments Govt Securities</v>
          </cell>
        </row>
      </sheetData>
      <sheetData sheetId="1541">
        <row r="34">
          <cell r="A34" t="str">
            <v>Investments Govt Securities</v>
          </cell>
        </row>
      </sheetData>
      <sheetData sheetId="1542">
        <row r="34">
          <cell r="A34" t="str">
            <v>Investments Govt Securities</v>
          </cell>
        </row>
      </sheetData>
      <sheetData sheetId="1543">
        <row r="34">
          <cell r="A34" t="str">
            <v>Investments Govt Securities</v>
          </cell>
        </row>
      </sheetData>
      <sheetData sheetId="1544">
        <row r="34">
          <cell r="A34" t="str">
            <v>Investments Govt Securities</v>
          </cell>
        </row>
      </sheetData>
      <sheetData sheetId="1545">
        <row r="34">
          <cell r="A34" t="str">
            <v>Investments Govt Securities</v>
          </cell>
        </row>
      </sheetData>
      <sheetData sheetId="1546">
        <row r="34">
          <cell r="A34" t="str">
            <v>Investments Govt Securities</v>
          </cell>
        </row>
      </sheetData>
      <sheetData sheetId="1547">
        <row r="34">
          <cell r="A34" t="str">
            <v>Investments Govt Securities</v>
          </cell>
        </row>
      </sheetData>
      <sheetData sheetId="1548">
        <row r="34">
          <cell r="A34" t="str">
            <v>Investments Govt Securities</v>
          </cell>
        </row>
      </sheetData>
      <sheetData sheetId="1549">
        <row r="34">
          <cell r="A34" t="str">
            <v>Investments Govt Securities</v>
          </cell>
        </row>
      </sheetData>
      <sheetData sheetId="1550">
        <row r="34">
          <cell r="A34" t="str">
            <v>Investments Govt Securities</v>
          </cell>
        </row>
      </sheetData>
      <sheetData sheetId="1551">
        <row r="34">
          <cell r="A34" t="str">
            <v>Investments Govt Securities</v>
          </cell>
        </row>
      </sheetData>
      <sheetData sheetId="1552">
        <row r="34">
          <cell r="A34" t="str">
            <v>Investments Govt Securities</v>
          </cell>
        </row>
      </sheetData>
      <sheetData sheetId="1553">
        <row r="34">
          <cell r="A34" t="str">
            <v>Investments Govt Securities</v>
          </cell>
        </row>
      </sheetData>
      <sheetData sheetId="1554">
        <row r="34">
          <cell r="A34" t="str">
            <v>Investments Govt Securities</v>
          </cell>
        </row>
      </sheetData>
      <sheetData sheetId="1555">
        <row r="34">
          <cell r="A34" t="str">
            <v>Investments Govt Securities</v>
          </cell>
        </row>
      </sheetData>
      <sheetData sheetId="1556">
        <row r="34">
          <cell r="A34" t="str">
            <v>Investments Govt Securities</v>
          </cell>
        </row>
      </sheetData>
      <sheetData sheetId="1557">
        <row r="34">
          <cell r="A34" t="str">
            <v>Investments Govt Securities</v>
          </cell>
        </row>
      </sheetData>
      <sheetData sheetId="1558">
        <row r="34">
          <cell r="A34" t="str">
            <v>Investments Govt Securities</v>
          </cell>
        </row>
      </sheetData>
      <sheetData sheetId="1559">
        <row r="34">
          <cell r="A34" t="str">
            <v>Investments Govt Securities</v>
          </cell>
        </row>
      </sheetData>
      <sheetData sheetId="1560">
        <row r="34">
          <cell r="A34" t="str">
            <v>Investments Govt Securities</v>
          </cell>
        </row>
      </sheetData>
      <sheetData sheetId="1561">
        <row r="34">
          <cell r="A34" t="str">
            <v>Investments Govt Securities</v>
          </cell>
        </row>
      </sheetData>
      <sheetData sheetId="1562">
        <row r="34">
          <cell r="A34" t="str">
            <v>Investments Govt Securities</v>
          </cell>
        </row>
      </sheetData>
      <sheetData sheetId="1563">
        <row r="34">
          <cell r="A34" t="str">
            <v>Investments Govt Securities</v>
          </cell>
        </row>
      </sheetData>
      <sheetData sheetId="1564">
        <row r="34">
          <cell r="A34" t="str">
            <v>Investments Govt Securities</v>
          </cell>
        </row>
      </sheetData>
      <sheetData sheetId="1565">
        <row r="34">
          <cell r="A34" t="str">
            <v>Investments Govt Securities</v>
          </cell>
        </row>
      </sheetData>
      <sheetData sheetId="1566">
        <row r="34">
          <cell r="A34" t="str">
            <v>Investments Govt Securities</v>
          </cell>
        </row>
      </sheetData>
      <sheetData sheetId="1567">
        <row r="34">
          <cell r="A34" t="str">
            <v>Investments Govt Securities</v>
          </cell>
        </row>
      </sheetData>
      <sheetData sheetId="1568">
        <row r="34">
          <cell r="A34" t="str">
            <v>Investments Govt Securities</v>
          </cell>
        </row>
      </sheetData>
      <sheetData sheetId="1569">
        <row r="34">
          <cell r="A34" t="str">
            <v>Investments Govt Securities</v>
          </cell>
        </row>
      </sheetData>
      <sheetData sheetId="1570">
        <row r="34">
          <cell r="A34" t="str">
            <v>Investments Govt Securities</v>
          </cell>
        </row>
      </sheetData>
      <sheetData sheetId="1571">
        <row r="34">
          <cell r="A34" t="str">
            <v>Investments Govt Securities</v>
          </cell>
        </row>
      </sheetData>
      <sheetData sheetId="1572">
        <row r="34">
          <cell r="A34" t="str">
            <v>Investments Govt Securities</v>
          </cell>
        </row>
      </sheetData>
      <sheetData sheetId="1573">
        <row r="34">
          <cell r="A34" t="str">
            <v>Investments Govt Securities</v>
          </cell>
        </row>
      </sheetData>
      <sheetData sheetId="1574">
        <row r="34">
          <cell r="A34" t="str">
            <v>Investments Govt Securities</v>
          </cell>
        </row>
      </sheetData>
      <sheetData sheetId="1575">
        <row r="34">
          <cell r="A34" t="str">
            <v>Investments Govt Securities</v>
          </cell>
        </row>
      </sheetData>
      <sheetData sheetId="1576">
        <row r="34">
          <cell r="A34" t="str">
            <v>Investments Govt Securities</v>
          </cell>
        </row>
      </sheetData>
      <sheetData sheetId="1577">
        <row r="34">
          <cell r="A34" t="str">
            <v>Investments Govt Securities</v>
          </cell>
        </row>
      </sheetData>
      <sheetData sheetId="1578">
        <row r="34">
          <cell r="A34" t="str">
            <v>Investments Govt Securities</v>
          </cell>
        </row>
      </sheetData>
      <sheetData sheetId="1579">
        <row r="34">
          <cell r="A34" t="str">
            <v>Investments Govt Securities</v>
          </cell>
        </row>
      </sheetData>
      <sheetData sheetId="1580">
        <row r="34">
          <cell r="A34" t="str">
            <v>Investments Govt Securities</v>
          </cell>
        </row>
      </sheetData>
      <sheetData sheetId="1581">
        <row r="34">
          <cell r="A34" t="str">
            <v>Investments Govt Securities</v>
          </cell>
        </row>
      </sheetData>
      <sheetData sheetId="1582">
        <row r="34">
          <cell r="A34" t="str">
            <v>Investments Govt Securities</v>
          </cell>
        </row>
      </sheetData>
      <sheetData sheetId="1583">
        <row r="34">
          <cell r="A34" t="str">
            <v>Investments Govt Securities</v>
          </cell>
        </row>
      </sheetData>
      <sheetData sheetId="1584">
        <row r="34">
          <cell r="A34" t="str">
            <v>Investments Govt Securities</v>
          </cell>
        </row>
      </sheetData>
      <sheetData sheetId="1585">
        <row r="34">
          <cell r="A34" t="str">
            <v>Investments Govt Securities</v>
          </cell>
        </row>
      </sheetData>
      <sheetData sheetId="1586">
        <row r="34">
          <cell r="A34" t="str">
            <v>Investments Govt Securities</v>
          </cell>
        </row>
      </sheetData>
      <sheetData sheetId="1587">
        <row r="34">
          <cell r="A34" t="str">
            <v>Investments Govt Securities</v>
          </cell>
        </row>
      </sheetData>
      <sheetData sheetId="1588">
        <row r="34">
          <cell r="A34" t="str">
            <v>Investments Govt Securities</v>
          </cell>
        </row>
      </sheetData>
      <sheetData sheetId="1589">
        <row r="34">
          <cell r="A34" t="str">
            <v>Investments Govt Securities</v>
          </cell>
        </row>
      </sheetData>
      <sheetData sheetId="1590">
        <row r="34">
          <cell r="A34" t="str">
            <v>Investments Govt Securities</v>
          </cell>
        </row>
      </sheetData>
      <sheetData sheetId="1591">
        <row r="34">
          <cell r="A34" t="str">
            <v>Investments Govt Securities</v>
          </cell>
        </row>
      </sheetData>
      <sheetData sheetId="1592">
        <row r="34">
          <cell r="A34" t="str">
            <v>Investments Govt Securities</v>
          </cell>
        </row>
      </sheetData>
      <sheetData sheetId="1593">
        <row r="34">
          <cell r="A34" t="str">
            <v>Investments Govt Securities</v>
          </cell>
        </row>
      </sheetData>
      <sheetData sheetId="1594">
        <row r="34">
          <cell r="A34" t="str">
            <v>Investments Govt Securities</v>
          </cell>
        </row>
      </sheetData>
      <sheetData sheetId="1595">
        <row r="34">
          <cell r="A34" t="str">
            <v>Investments Govt Securities</v>
          </cell>
        </row>
      </sheetData>
      <sheetData sheetId="1596">
        <row r="34">
          <cell r="A34" t="str">
            <v>Investments Govt Securities</v>
          </cell>
        </row>
      </sheetData>
      <sheetData sheetId="1597">
        <row r="34">
          <cell r="A34" t="str">
            <v>Investments Govt Securities</v>
          </cell>
        </row>
      </sheetData>
      <sheetData sheetId="1598">
        <row r="34">
          <cell r="A34" t="str">
            <v>Investments Govt Securities</v>
          </cell>
        </row>
      </sheetData>
      <sheetData sheetId="1599">
        <row r="34">
          <cell r="A34" t="str">
            <v>Investments Govt Securities</v>
          </cell>
        </row>
      </sheetData>
      <sheetData sheetId="1600">
        <row r="34">
          <cell r="A34" t="str">
            <v>Investments Govt Securities</v>
          </cell>
        </row>
      </sheetData>
      <sheetData sheetId="1601">
        <row r="34">
          <cell r="A34" t="str">
            <v>Investments Govt Securities</v>
          </cell>
        </row>
      </sheetData>
      <sheetData sheetId="1602">
        <row r="34">
          <cell r="A34" t="str">
            <v>Investments Govt Securities</v>
          </cell>
        </row>
      </sheetData>
      <sheetData sheetId="1603">
        <row r="34">
          <cell r="A34" t="str">
            <v>Investments Govt Securities</v>
          </cell>
        </row>
      </sheetData>
      <sheetData sheetId="1604">
        <row r="34">
          <cell r="A34" t="str">
            <v>Investments Govt Securities</v>
          </cell>
        </row>
      </sheetData>
      <sheetData sheetId="1605">
        <row r="34">
          <cell r="A34" t="str">
            <v>Investments Govt Securities</v>
          </cell>
        </row>
      </sheetData>
      <sheetData sheetId="1606">
        <row r="34">
          <cell r="A34" t="str">
            <v>Investments Govt Securities</v>
          </cell>
        </row>
      </sheetData>
      <sheetData sheetId="1607">
        <row r="34">
          <cell r="A34" t="str">
            <v>Investments Govt Securities</v>
          </cell>
        </row>
      </sheetData>
      <sheetData sheetId="1608">
        <row r="34">
          <cell r="A34" t="str">
            <v>Investments Govt Securities</v>
          </cell>
        </row>
      </sheetData>
      <sheetData sheetId="1609">
        <row r="34">
          <cell r="A34" t="str">
            <v>Investments Govt Securities</v>
          </cell>
        </row>
      </sheetData>
      <sheetData sheetId="1610">
        <row r="34">
          <cell r="A34" t="str">
            <v>Investments Govt Securities</v>
          </cell>
        </row>
      </sheetData>
      <sheetData sheetId="1611">
        <row r="34">
          <cell r="A34" t="str">
            <v>Investments Govt Securities</v>
          </cell>
        </row>
      </sheetData>
      <sheetData sheetId="1612">
        <row r="34">
          <cell r="A34" t="str">
            <v>Investments Govt Securities</v>
          </cell>
        </row>
      </sheetData>
      <sheetData sheetId="1613">
        <row r="34">
          <cell r="A34" t="str">
            <v>Investments Govt Securities</v>
          </cell>
        </row>
      </sheetData>
      <sheetData sheetId="1614">
        <row r="34">
          <cell r="A34" t="str">
            <v>Investments Govt Securities</v>
          </cell>
        </row>
      </sheetData>
      <sheetData sheetId="1615">
        <row r="34">
          <cell r="A34" t="str">
            <v>Investments Govt Securities</v>
          </cell>
        </row>
      </sheetData>
      <sheetData sheetId="1616">
        <row r="34">
          <cell r="A34" t="str">
            <v>Investments Govt Securities</v>
          </cell>
        </row>
      </sheetData>
      <sheetData sheetId="1617">
        <row r="34">
          <cell r="A34" t="str">
            <v>Investments Govt Securities</v>
          </cell>
        </row>
      </sheetData>
      <sheetData sheetId="1618">
        <row r="34">
          <cell r="A34" t="str">
            <v>Investments Govt Securities</v>
          </cell>
        </row>
      </sheetData>
      <sheetData sheetId="1619">
        <row r="34">
          <cell r="A34" t="str">
            <v>Investments Govt Securities</v>
          </cell>
        </row>
      </sheetData>
      <sheetData sheetId="1620">
        <row r="34">
          <cell r="A34" t="str">
            <v>Investments Govt Securities</v>
          </cell>
        </row>
      </sheetData>
      <sheetData sheetId="1621">
        <row r="34">
          <cell r="A34" t="str">
            <v>Investments Govt Securities</v>
          </cell>
        </row>
      </sheetData>
      <sheetData sheetId="1622">
        <row r="34">
          <cell r="A34" t="str">
            <v>Investments Govt Securities</v>
          </cell>
        </row>
      </sheetData>
      <sheetData sheetId="1623">
        <row r="34">
          <cell r="A34" t="str">
            <v>Investments Govt Securities</v>
          </cell>
        </row>
      </sheetData>
      <sheetData sheetId="1624">
        <row r="34">
          <cell r="A34" t="str">
            <v>Investments Govt Securities</v>
          </cell>
        </row>
      </sheetData>
      <sheetData sheetId="1625">
        <row r="34">
          <cell r="A34" t="str">
            <v>Investments Govt Securities</v>
          </cell>
        </row>
      </sheetData>
      <sheetData sheetId="1626">
        <row r="34">
          <cell r="A34" t="str">
            <v>Investments Govt Securities</v>
          </cell>
        </row>
      </sheetData>
      <sheetData sheetId="1627">
        <row r="34">
          <cell r="A34" t="str">
            <v>Investments Govt Securities</v>
          </cell>
        </row>
      </sheetData>
      <sheetData sheetId="1628">
        <row r="34">
          <cell r="A34" t="str">
            <v>Investments Govt Securities</v>
          </cell>
        </row>
      </sheetData>
      <sheetData sheetId="1629">
        <row r="34">
          <cell r="A34" t="str">
            <v>Investments Govt Securities</v>
          </cell>
        </row>
      </sheetData>
      <sheetData sheetId="1630">
        <row r="34">
          <cell r="A34" t="str">
            <v>Investments Govt Securities</v>
          </cell>
        </row>
      </sheetData>
      <sheetData sheetId="1631">
        <row r="34">
          <cell r="A34" t="str">
            <v>Investments Govt Securities</v>
          </cell>
        </row>
      </sheetData>
      <sheetData sheetId="1632">
        <row r="34">
          <cell r="A34" t="str">
            <v>Investments Govt Securities</v>
          </cell>
        </row>
      </sheetData>
      <sheetData sheetId="1633">
        <row r="34">
          <cell r="A34" t="str">
            <v>Investments Govt Securities</v>
          </cell>
        </row>
      </sheetData>
      <sheetData sheetId="1634">
        <row r="34">
          <cell r="A34" t="str">
            <v>Investments Govt Securities</v>
          </cell>
        </row>
      </sheetData>
      <sheetData sheetId="1635">
        <row r="34">
          <cell r="A34" t="str">
            <v>Investments Govt Securities</v>
          </cell>
        </row>
      </sheetData>
      <sheetData sheetId="1636">
        <row r="34">
          <cell r="A34" t="str">
            <v>Investments Govt Securities</v>
          </cell>
        </row>
      </sheetData>
      <sheetData sheetId="1637">
        <row r="34">
          <cell r="A34" t="str">
            <v>Investments Govt Securities</v>
          </cell>
        </row>
      </sheetData>
      <sheetData sheetId="1638">
        <row r="34">
          <cell r="A34" t="str">
            <v>Investments Govt Securities</v>
          </cell>
        </row>
      </sheetData>
      <sheetData sheetId="1639">
        <row r="34">
          <cell r="A34" t="str">
            <v>Investments Govt Securities</v>
          </cell>
        </row>
      </sheetData>
      <sheetData sheetId="1640">
        <row r="34">
          <cell r="A34" t="str">
            <v>Investments Govt Securities</v>
          </cell>
        </row>
      </sheetData>
      <sheetData sheetId="1641">
        <row r="34">
          <cell r="A34" t="str">
            <v>Investments Govt Securities</v>
          </cell>
        </row>
      </sheetData>
      <sheetData sheetId="1642">
        <row r="34">
          <cell r="A34" t="str">
            <v>Investments Govt Securities</v>
          </cell>
        </row>
      </sheetData>
      <sheetData sheetId="1643">
        <row r="34">
          <cell r="A34" t="str">
            <v>Investments Govt Securities</v>
          </cell>
        </row>
      </sheetData>
      <sheetData sheetId="1644">
        <row r="34">
          <cell r="A34" t="str">
            <v>Investments Govt Securities</v>
          </cell>
        </row>
      </sheetData>
      <sheetData sheetId="1645">
        <row r="34">
          <cell r="A34" t="str">
            <v>Investments Govt Securities</v>
          </cell>
        </row>
      </sheetData>
      <sheetData sheetId="1646">
        <row r="34">
          <cell r="A34" t="str">
            <v>Investments Govt Securities</v>
          </cell>
        </row>
      </sheetData>
      <sheetData sheetId="1647">
        <row r="34">
          <cell r="A34" t="str">
            <v>Investments Govt Securities</v>
          </cell>
        </row>
      </sheetData>
      <sheetData sheetId="1648">
        <row r="34">
          <cell r="A34" t="str">
            <v>Investments Govt Securities</v>
          </cell>
        </row>
      </sheetData>
      <sheetData sheetId="1649">
        <row r="34">
          <cell r="A34" t="str">
            <v>Investments Govt Securities</v>
          </cell>
        </row>
      </sheetData>
      <sheetData sheetId="1650">
        <row r="34">
          <cell r="A34" t="str">
            <v>Investments Govt Securities</v>
          </cell>
        </row>
      </sheetData>
      <sheetData sheetId="1651">
        <row r="34">
          <cell r="A34" t="str">
            <v>Investments Govt Securities</v>
          </cell>
        </row>
      </sheetData>
      <sheetData sheetId="1652">
        <row r="34">
          <cell r="A34" t="str">
            <v>Investments Govt Securities</v>
          </cell>
        </row>
      </sheetData>
      <sheetData sheetId="1653">
        <row r="34">
          <cell r="A34" t="str">
            <v>Investments Govt Securities</v>
          </cell>
        </row>
      </sheetData>
      <sheetData sheetId="1654">
        <row r="34">
          <cell r="A34" t="str">
            <v>Investments Govt Securities</v>
          </cell>
        </row>
      </sheetData>
      <sheetData sheetId="1655">
        <row r="34">
          <cell r="A34" t="str">
            <v>Investments Govt Securities</v>
          </cell>
        </row>
      </sheetData>
      <sheetData sheetId="1656">
        <row r="34">
          <cell r="A34" t="str">
            <v>Investments Govt Securities</v>
          </cell>
        </row>
      </sheetData>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ow r="34">
          <cell r="A34" t="str">
            <v>Investments Govt Securities</v>
          </cell>
        </row>
      </sheetData>
      <sheetData sheetId="1685" refreshError="1"/>
      <sheetData sheetId="1686" refreshError="1"/>
      <sheetData sheetId="1687">
        <row r="34">
          <cell r="A34" t="str">
            <v>Investments Govt Securities</v>
          </cell>
        </row>
      </sheetData>
      <sheetData sheetId="1688">
        <row r="34">
          <cell r="A34" t="str">
            <v>Investments Govt Securities</v>
          </cell>
        </row>
      </sheetData>
      <sheetData sheetId="1689">
        <row r="34">
          <cell r="A34" t="str">
            <v>Investments Govt Securities</v>
          </cell>
        </row>
      </sheetData>
      <sheetData sheetId="1690">
        <row r="34">
          <cell r="A34" t="str">
            <v>Investments Govt Securities</v>
          </cell>
        </row>
      </sheetData>
      <sheetData sheetId="1691">
        <row r="34">
          <cell r="A34" t="str">
            <v>Investments Govt Securities</v>
          </cell>
        </row>
      </sheetData>
      <sheetData sheetId="1692">
        <row r="34">
          <cell r="A34" t="str">
            <v>Investments Govt Securities</v>
          </cell>
        </row>
      </sheetData>
      <sheetData sheetId="1693">
        <row r="34">
          <cell r="A34" t="str">
            <v>Investments Govt Securities</v>
          </cell>
        </row>
      </sheetData>
      <sheetData sheetId="1694">
        <row r="34">
          <cell r="A34" t="str">
            <v>Investments Govt Securities</v>
          </cell>
        </row>
      </sheetData>
      <sheetData sheetId="1695">
        <row r="34">
          <cell r="A34" t="str">
            <v>Investments Govt Securities</v>
          </cell>
        </row>
      </sheetData>
      <sheetData sheetId="1696">
        <row r="34">
          <cell r="A34" t="str">
            <v>Investments Govt Securities</v>
          </cell>
        </row>
      </sheetData>
      <sheetData sheetId="1697">
        <row r="34">
          <cell r="A34" t="str">
            <v>Investments Govt Securities</v>
          </cell>
        </row>
      </sheetData>
      <sheetData sheetId="1698">
        <row r="34">
          <cell r="A34" t="str">
            <v>Investments Govt Securities</v>
          </cell>
        </row>
      </sheetData>
      <sheetData sheetId="1699">
        <row r="34">
          <cell r="A34" t="str">
            <v>Investments Govt Securities</v>
          </cell>
        </row>
      </sheetData>
      <sheetData sheetId="1700">
        <row r="34">
          <cell r="A34" t="str">
            <v>Investments Govt Securities</v>
          </cell>
        </row>
      </sheetData>
      <sheetData sheetId="1701">
        <row r="34">
          <cell r="A34" t="str">
            <v>Investments Govt Securities</v>
          </cell>
        </row>
      </sheetData>
      <sheetData sheetId="1702">
        <row r="34">
          <cell r="A34" t="str">
            <v>Investments Govt Securities</v>
          </cell>
        </row>
      </sheetData>
      <sheetData sheetId="1703">
        <row r="34">
          <cell r="A34" t="str">
            <v>Investments Govt Securities</v>
          </cell>
        </row>
      </sheetData>
      <sheetData sheetId="1704">
        <row r="34">
          <cell r="A34" t="str">
            <v>Investments Govt Securities</v>
          </cell>
        </row>
      </sheetData>
      <sheetData sheetId="1705">
        <row r="34">
          <cell r="A34" t="str">
            <v>Investments Govt Securities</v>
          </cell>
        </row>
      </sheetData>
      <sheetData sheetId="1706">
        <row r="34">
          <cell r="A34" t="str">
            <v>Investments Govt Securities</v>
          </cell>
        </row>
      </sheetData>
      <sheetData sheetId="1707">
        <row r="34">
          <cell r="A34" t="str">
            <v>Investments Govt Securities</v>
          </cell>
        </row>
      </sheetData>
      <sheetData sheetId="1708">
        <row r="34">
          <cell r="A34" t="str">
            <v>Investments Govt Securities</v>
          </cell>
        </row>
      </sheetData>
      <sheetData sheetId="1709">
        <row r="34">
          <cell r="A34" t="str">
            <v>Investments Govt Securities</v>
          </cell>
        </row>
      </sheetData>
      <sheetData sheetId="1710">
        <row r="34">
          <cell r="A34" t="str">
            <v>Investments Govt Securities</v>
          </cell>
        </row>
      </sheetData>
      <sheetData sheetId="1711">
        <row r="34">
          <cell r="A34" t="str">
            <v>Investments Govt Securities</v>
          </cell>
        </row>
      </sheetData>
      <sheetData sheetId="1712">
        <row r="34">
          <cell r="A34" t="str">
            <v>Investments Govt Securities</v>
          </cell>
        </row>
      </sheetData>
      <sheetData sheetId="1713">
        <row r="34">
          <cell r="A34" t="str">
            <v>Investments Govt Securities</v>
          </cell>
        </row>
      </sheetData>
      <sheetData sheetId="1714">
        <row r="34">
          <cell r="A34" t="str">
            <v>Investments Govt Securities</v>
          </cell>
        </row>
      </sheetData>
      <sheetData sheetId="1715">
        <row r="34">
          <cell r="A34" t="str">
            <v>Investments Govt Securities</v>
          </cell>
        </row>
      </sheetData>
      <sheetData sheetId="1716">
        <row r="34">
          <cell r="A34" t="str">
            <v>Investments Govt Securities</v>
          </cell>
        </row>
      </sheetData>
      <sheetData sheetId="1717">
        <row r="34">
          <cell r="A34" t="str">
            <v>Investments Govt Securities</v>
          </cell>
        </row>
      </sheetData>
      <sheetData sheetId="1718">
        <row r="34">
          <cell r="A34" t="str">
            <v>Investments Govt Securities</v>
          </cell>
        </row>
      </sheetData>
      <sheetData sheetId="1719">
        <row r="34">
          <cell r="A34" t="str">
            <v>Investments Govt Securities</v>
          </cell>
        </row>
      </sheetData>
      <sheetData sheetId="1720">
        <row r="34">
          <cell r="A34" t="str">
            <v>Investments Govt Securities</v>
          </cell>
        </row>
      </sheetData>
      <sheetData sheetId="1721">
        <row r="34">
          <cell r="A34" t="str">
            <v>Investments Govt Securities</v>
          </cell>
        </row>
      </sheetData>
      <sheetData sheetId="1722">
        <row r="34">
          <cell r="A34" t="str">
            <v>Investments Govt Securities</v>
          </cell>
        </row>
      </sheetData>
      <sheetData sheetId="1723">
        <row r="34">
          <cell r="A34" t="str">
            <v>Investments Govt Securities</v>
          </cell>
        </row>
      </sheetData>
      <sheetData sheetId="1724">
        <row r="34">
          <cell r="A34" t="str">
            <v>Investments Govt Securities</v>
          </cell>
        </row>
      </sheetData>
      <sheetData sheetId="1725">
        <row r="34">
          <cell r="A34" t="str">
            <v>Investments Govt Securities</v>
          </cell>
        </row>
      </sheetData>
      <sheetData sheetId="1726">
        <row r="34">
          <cell r="A34" t="str">
            <v>Investments Govt Securities</v>
          </cell>
        </row>
      </sheetData>
      <sheetData sheetId="1727">
        <row r="34">
          <cell r="A34" t="str">
            <v>Investments Govt Securities</v>
          </cell>
        </row>
      </sheetData>
      <sheetData sheetId="1728">
        <row r="34">
          <cell r="A34" t="str">
            <v>Investments Govt Securities</v>
          </cell>
        </row>
      </sheetData>
      <sheetData sheetId="1729">
        <row r="34">
          <cell r="A34" t="str">
            <v>Investments Govt Securities</v>
          </cell>
        </row>
      </sheetData>
      <sheetData sheetId="1730">
        <row r="34">
          <cell r="A34" t="str">
            <v>Investments Govt Securities</v>
          </cell>
        </row>
      </sheetData>
      <sheetData sheetId="1731">
        <row r="34">
          <cell r="A34" t="str">
            <v>Investments Govt Securities</v>
          </cell>
        </row>
      </sheetData>
      <sheetData sheetId="1732">
        <row r="34">
          <cell r="A34" t="str">
            <v>Investments Govt Securities</v>
          </cell>
        </row>
      </sheetData>
      <sheetData sheetId="1733">
        <row r="34">
          <cell r="A34" t="str">
            <v>Investments Govt Securities</v>
          </cell>
        </row>
      </sheetData>
      <sheetData sheetId="1734">
        <row r="34">
          <cell r="A34" t="str">
            <v>Investments Govt Securities</v>
          </cell>
        </row>
      </sheetData>
      <sheetData sheetId="1735">
        <row r="34">
          <cell r="A34" t="str">
            <v>Investments Govt Securities</v>
          </cell>
        </row>
      </sheetData>
      <sheetData sheetId="1736">
        <row r="34">
          <cell r="A34" t="str">
            <v>Investments Govt Securities</v>
          </cell>
        </row>
      </sheetData>
      <sheetData sheetId="1737">
        <row r="34">
          <cell r="A34" t="str">
            <v>Investments Govt Securities</v>
          </cell>
        </row>
      </sheetData>
      <sheetData sheetId="1738">
        <row r="34">
          <cell r="A34" t="str">
            <v>Investments Govt Securities</v>
          </cell>
        </row>
      </sheetData>
      <sheetData sheetId="1739">
        <row r="34">
          <cell r="A34" t="str">
            <v>Investments Govt Securities</v>
          </cell>
        </row>
      </sheetData>
      <sheetData sheetId="1740">
        <row r="34">
          <cell r="A34" t="str">
            <v>Investments Govt Securities</v>
          </cell>
        </row>
      </sheetData>
      <sheetData sheetId="1741">
        <row r="34">
          <cell r="A34" t="str">
            <v>Investments Govt Securities</v>
          </cell>
        </row>
      </sheetData>
      <sheetData sheetId="1742">
        <row r="34">
          <cell r="A34" t="str">
            <v>Investments Govt Securities</v>
          </cell>
        </row>
      </sheetData>
      <sheetData sheetId="1743">
        <row r="34">
          <cell r="A34" t="str">
            <v>Investments Govt Securities</v>
          </cell>
        </row>
      </sheetData>
      <sheetData sheetId="1744">
        <row r="34">
          <cell r="A34" t="str">
            <v>Investments Govt Securities</v>
          </cell>
        </row>
      </sheetData>
      <sheetData sheetId="1745">
        <row r="34">
          <cell r="A34" t="str">
            <v>Investments Govt Securities</v>
          </cell>
        </row>
      </sheetData>
      <sheetData sheetId="1746">
        <row r="34">
          <cell r="A34" t="str">
            <v>Investments Govt Securities</v>
          </cell>
        </row>
      </sheetData>
      <sheetData sheetId="1747">
        <row r="34">
          <cell r="A34" t="str">
            <v>Investments Govt Securities</v>
          </cell>
        </row>
      </sheetData>
      <sheetData sheetId="1748">
        <row r="34">
          <cell r="A34" t="str">
            <v>Investments Govt Securities</v>
          </cell>
        </row>
      </sheetData>
      <sheetData sheetId="1749">
        <row r="34">
          <cell r="A34" t="str">
            <v>Investments Govt Securities</v>
          </cell>
        </row>
      </sheetData>
      <sheetData sheetId="1750">
        <row r="34">
          <cell r="A34" t="str">
            <v>Investments Govt Securities</v>
          </cell>
        </row>
      </sheetData>
      <sheetData sheetId="1751">
        <row r="34">
          <cell r="A34" t="str">
            <v>Investments Govt Securities</v>
          </cell>
        </row>
      </sheetData>
      <sheetData sheetId="1752">
        <row r="34">
          <cell r="A34" t="str">
            <v>Investments Govt Securities</v>
          </cell>
        </row>
      </sheetData>
      <sheetData sheetId="1753">
        <row r="34">
          <cell r="A34" t="str">
            <v>Investments Govt Securities</v>
          </cell>
        </row>
      </sheetData>
      <sheetData sheetId="1754">
        <row r="34">
          <cell r="A34" t="str">
            <v>Investments Govt Securities</v>
          </cell>
        </row>
      </sheetData>
      <sheetData sheetId="1755">
        <row r="34">
          <cell r="A34" t="str">
            <v>Investments Govt Securities</v>
          </cell>
        </row>
      </sheetData>
      <sheetData sheetId="1756">
        <row r="34">
          <cell r="A34" t="str">
            <v>Investments Govt Securities</v>
          </cell>
        </row>
      </sheetData>
      <sheetData sheetId="1757">
        <row r="34">
          <cell r="A34" t="str">
            <v>Investments Govt Securities</v>
          </cell>
        </row>
      </sheetData>
      <sheetData sheetId="1758">
        <row r="34">
          <cell r="A34" t="str">
            <v>Investments Govt Securities</v>
          </cell>
        </row>
      </sheetData>
      <sheetData sheetId="1759">
        <row r="34">
          <cell r="A34" t="str">
            <v>Investments Govt Securities</v>
          </cell>
        </row>
      </sheetData>
      <sheetData sheetId="1760">
        <row r="34">
          <cell r="A34" t="str">
            <v>Investments Govt Securities</v>
          </cell>
        </row>
      </sheetData>
      <sheetData sheetId="1761">
        <row r="34">
          <cell r="A34" t="str">
            <v>Investments Govt Securities</v>
          </cell>
        </row>
      </sheetData>
      <sheetData sheetId="1762">
        <row r="34">
          <cell r="A34" t="str">
            <v>Investments Govt Securities</v>
          </cell>
        </row>
      </sheetData>
      <sheetData sheetId="1763">
        <row r="34">
          <cell r="A34" t="str">
            <v>Investments Govt Securities</v>
          </cell>
        </row>
      </sheetData>
      <sheetData sheetId="1764">
        <row r="34">
          <cell r="A34" t="str">
            <v>Investments Govt Securities</v>
          </cell>
        </row>
      </sheetData>
      <sheetData sheetId="1765">
        <row r="34">
          <cell r="A34" t="str">
            <v>Investments Govt Securities</v>
          </cell>
        </row>
      </sheetData>
      <sheetData sheetId="1766">
        <row r="34">
          <cell r="A34" t="str">
            <v>Investments Govt Securities</v>
          </cell>
        </row>
      </sheetData>
      <sheetData sheetId="1767">
        <row r="34">
          <cell r="A34" t="str">
            <v>Investments Govt Securities</v>
          </cell>
        </row>
      </sheetData>
      <sheetData sheetId="1768">
        <row r="34">
          <cell r="A34" t="str">
            <v>Investments Govt Securities</v>
          </cell>
        </row>
      </sheetData>
      <sheetData sheetId="1769">
        <row r="34">
          <cell r="A34" t="str">
            <v>Investments Govt Securities</v>
          </cell>
        </row>
      </sheetData>
      <sheetData sheetId="1770">
        <row r="34">
          <cell r="A34" t="str">
            <v>Investments Govt Securities</v>
          </cell>
        </row>
      </sheetData>
      <sheetData sheetId="1771">
        <row r="34">
          <cell r="A34" t="str">
            <v>Investments Govt Securities</v>
          </cell>
        </row>
      </sheetData>
      <sheetData sheetId="1772">
        <row r="34">
          <cell r="A34" t="str">
            <v>Investments Govt Securities</v>
          </cell>
        </row>
      </sheetData>
      <sheetData sheetId="1773">
        <row r="34">
          <cell r="A34" t="str">
            <v>Investments Govt Securities</v>
          </cell>
        </row>
      </sheetData>
      <sheetData sheetId="1774">
        <row r="34">
          <cell r="A34" t="str">
            <v>Investments Govt Securities</v>
          </cell>
        </row>
      </sheetData>
      <sheetData sheetId="1775">
        <row r="34">
          <cell r="A34" t="str">
            <v>Investments Govt Securities</v>
          </cell>
        </row>
      </sheetData>
      <sheetData sheetId="1776">
        <row r="34">
          <cell r="A34" t="str">
            <v>Investments Govt Securities</v>
          </cell>
        </row>
      </sheetData>
      <sheetData sheetId="1777">
        <row r="34">
          <cell r="A34" t="str">
            <v>Investments Govt Securities</v>
          </cell>
        </row>
      </sheetData>
      <sheetData sheetId="1778">
        <row r="34">
          <cell r="A34" t="str">
            <v>Investments Govt Securities</v>
          </cell>
        </row>
      </sheetData>
      <sheetData sheetId="1779">
        <row r="34">
          <cell r="A34" t="str">
            <v>Investments Govt Securities</v>
          </cell>
        </row>
      </sheetData>
      <sheetData sheetId="1780">
        <row r="34">
          <cell r="A34" t="str">
            <v>Investments Govt Securities</v>
          </cell>
        </row>
      </sheetData>
      <sheetData sheetId="1781">
        <row r="34">
          <cell r="A34" t="str">
            <v>Investments Govt Securities</v>
          </cell>
        </row>
      </sheetData>
      <sheetData sheetId="1782">
        <row r="34">
          <cell r="A34" t="str">
            <v>Investments Govt Securities</v>
          </cell>
        </row>
      </sheetData>
      <sheetData sheetId="1783">
        <row r="34">
          <cell r="A34" t="str">
            <v>Investments Govt Securities</v>
          </cell>
        </row>
      </sheetData>
      <sheetData sheetId="1784">
        <row r="34">
          <cell r="A34" t="str">
            <v>Investments Govt Securities</v>
          </cell>
        </row>
      </sheetData>
      <sheetData sheetId="1785">
        <row r="34">
          <cell r="A34" t="str">
            <v>Investments Govt Securities</v>
          </cell>
        </row>
      </sheetData>
      <sheetData sheetId="1786">
        <row r="34">
          <cell r="A34" t="str">
            <v>Investments Govt Securities</v>
          </cell>
        </row>
      </sheetData>
      <sheetData sheetId="1787">
        <row r="34">
          <cell r="A34" t="str">
            <v>Investments Govt Securities</v>
          </cell>
        </row>
      </sheetData>
      <sheetData sheetId="1788">
        <row r="34">
          <cell r="A34" t="str">
            <v>Investments Govt Securities</v>
          </cell>
        </row>
      </sheetData>
      <sheetData sheetId="1789">
        <row r="34">
          <cell r="A34" t="str">
            <v>Investments Govt Securities</v>
          </cell>
        </row>
      </sheetData>
      <sheetData sheetId="1790">
        <row r="34">
          <cell r="A34" t="str">
            <v>Investments Govt Securities</v>
          </cell>
        </row>
      </sheetData>
      <sheetData sheetId="1791">
        <row r="34">
          <cell r="A34" t="str">
            <v>Investments Govt Securities</v>
          </cell>
        </row>
      </sheetData>
      <sheetData sheetId="1792">
        <row r="34">
          <cell r="A34" t="str">
            <v>Investments Govt Securities</v>
          </cell>
        </row>
      </sheetData>
      <sheetData sheetId="1793">
        <row r="34">
          <cell r="A34" t="str">
            <v>Investments Govt Securities</v>
          </cell>
        </row>
      </sheetData>
      <sheetData sheetId="1794">
        <row r="34">
          <cell r="A34" t="str">
            <v>Investments Govt Securities</v>
          </cell>
        </row>
      </sheetData>
      <sheetData sheetId="1795">
        <row r="34">
          <cell r="A34" t="str">
            <v>Investments Govt Securities</v>
          </cell>
        </row>
      </sheetData>
      <sheetData sheetId="1796">
        <row r="34">
          <cell r="A34" t="str">
            <v>Investments Govt Securities</v>
          </cell>
        </row>
      </sheetData>
      <sheetData sheetId="1797">
        <row r="34">
          <cell r="A34" t="str">
            <v>Investments Govt Securities</v>
          </cell>
        </row>
      </sheetData>
      <sheetData sheetId="1798">
        <row r="34">
          <cell r="A34" t="str">
            <v>Investments Govt Securities</v>
          </cell>
        </row>
      </sheetData>
      <sheetData sheetId="1799">
        <row r="34">
          <cell r="A34" t="str">
            <v>Investments Govt Securities</v>
          </cell>
        </row>
      </sheetData>
      <sheetData sheetId="1800">
        <row r="34">
          <cell r="A34" t="str">
            <v>Investments Govt Securities</v>
          </cell>
        </row>
      </sheetData>
      <sheetData sheetId="1801">
        <row r="34">
          <cell r="A34" t="str">
            <v>Investments Govt Securities</v>
          </cell>
        </row>
      </sheetData>
      <sheetData sheetId="1802">
        <row r="34">
          <cell r="A34" t="str">
            <v>Investments Govt Securities</v>
          </cell>
        </row>
      </sheetData>
      <sheetData sheetId="1803">
        <row r="34">
          <cell r="A34" t="str">
            <v>Investments Govt Securities</v>
          </cell>
        </row>
      </sheetData>
      <sheetData sheetId="1804">
        <row r="34">
          <cell r="A34" t="str">
            <v>Investments Govt Securities</v>
          </cell>
        </row>
      </sheetData>
      <sheetData sheetId="1805">
        <row r="34">
          <cell r="A34" t="str">
            <v>Investments Govt Securities</v>
          </cell>
        </row>
      </sheetData>
      <sheetData sheetId="1806">
        <row r="34">
          <cell r="A34" t="str">
            <v>Investments Govt Securities</v>
          </cell>
        </row>
      </sheetData>
      <sheetData sheetId="1807">
        <row r="34">
          <cell r="A34" t="str">
            <v>Investments Govt Securities</v>
          </cell>
        </row>
      </sheetData>
      <sheetData sheetId="1808">
        <row r="34">
          <cell r="A34" t="str">
            <v>Investments Govt Securities</v>
          </cell>
        </row>
      </sheetData>
      <sheetData sheetId="1809">
        <row r="34">
          <cell r="A34" t="str">
            <v>Investments Govt Securities</v>
          </cell>
        </row>
      </sheetData>
      <sheetData sheetId="1810">
        <row r="34">
          <cell r="A34" t="str">
            <v>Investments Govt Securities</v>
          </cell>
        </row>
      </sheetData>
      <sheetData sheetId="1811">
        <row r="34">
          <cell r="A34" t="str">
            <v>Investments Govt Securities</v>
          </cell>
        </row>
      </sheetData>
      <sheetData sheetId="1812">
        <row r="34">
          <cell r="A34" t="str">
            <v>Investments Govt Securities</v>
          </cell>
        </row>
      </sheetData>
      <sheetData sheetId="1813">
        <row r="34">
          <cell r="A34" t="str">
            <v>Investments Govt Securities</v>
          </cell>
        </row>
      </sheetData>
      <sheetData sheetId="1814">
        <row r="34">
          <cell r="A34" t="str">
            <v>Investments Govt Securities</v>
          </cell>
        </row>
      </sheetData>
      <sheetData sheetId="1815">
        <row r="34">
          <cell r="A34" t="str">
            <v>Investments Govt Securities</v>
          </cell>
        </row>
      </sheetData>
      <sheetData sheetId="1816">
        <row r="34">
          <cell r="A34" t="str">
            <v>Investments Govt Securities</v>
          </cell>
        </row>
      </sheetData>
      <sheetData sheetId="1817">
        <row r="34">
          <cell r="A34" t="str">
            <v>Investments Govt Securities</v>
          </cell>
        </row>
      </sheetData>
      <sheetData sheetId="1818">
        <row r="34">
          <cell r="A34" t="str">
            <v>Investments Govt Securities</v>
          </cell>
        </row>
      </sheetData>
      <sheetData sheetId="1819">
        <row r="34">
          <cell r="A34" t="str">
            <v>Investments Govt Securities</v>
          </cell>
        </row>
      </sheetData>
      <sheetData sheetId="1820">
        <row r="34">
          <cell r="A34" t="str">
            <v>Investments Govt Securities</v>
          </cell>
        </row>
      </sheetData>
      <sheetData sheetId="1821">
        <row r="34">
          <cell r="A34" t="str">
            <v>Investments Govt Securities</v>
          </cell>
        </row>
      </sheetData>
      <sheetData sheetId="1822">
        <row r="34">
          <cell r="A34" t="str">
            <v>Investments Govt Securities</v>
          </cell>
        </row>
      </sheetData>
      <sheetData sheetId="1823">
        <row r="34">
          <cell r="A34" t="str">
            <v>Investments Govt Securities</v>
          </cell>
        </row>
      </sheetData>
      <sheetData sheetId="1824">
        <row r="34">
          <cell r="A34" t="str">
            <v>Investments Govt Securities</v>
          </cell>
        </row>
      </sheetData>
      <sheetData sheetId="1825">
        <row r="34">
          <cell r="A34" t="str">
            <v>Investments Govt Securities</v>
          </cell>
        </row>
      </sheetData>
      <sheetData sheetId="1826">
        <row r="34">
          <cell r="A34" t="str">
            <v>Investments Govt Securities</v>
          </cell>
        </row>
      </sheetData>
      <sheetData sheetId="1827">
        <row r="34">
          <cell r="A34" t="str">
            <v>Investments Govt Securities</v>
          </cell>
        </row>
      </sheetData>
      <sheetData sheetId="1828">
        <row r="34">
          <cell r="A34" t="str">
            <v>Investments Govt Securities</v>
          </cell>
        </row>
      </sheetData>
      <sheetData sheetId="1829">
        <row r="34">
          <cell r="A34" t="str">
            <v>Investments Govt Securities</v>
          </cell>
        </row>
      </sheetData>
      <sheetData sheetId="1830">
        <row r="34">
          <cell r="A34" t="str">
            <v>Investments Govt Securities</v>
          </cell>
        </row>
      </sheetData>
      <sheetData sheetId="1831">
        <row r="34">
          <cell r="A34" t="str">
            <v>Investments Govt Securities</v>
          </cell>
        </row>
      </sheetData>
      <sheetData sheetId="1832">
        <row r="34">
          <cell r="A34" t="str">
            <v>Investments Govt Securities</v>
          </cell>
        </row>
      </sheetData>
      <sheetData sheetId="1833">
        <row r="34">
          <cell r="A34" t="str">
            <v>Investments Govt Securities</v>
          </cell>
        </row>
      </sheetData>
      <sheetData sheetId="1834">
        <row r="34">
          <cell r="A34" t="str">
            <v>Investments Govt Securities</v>
          </cell>
        </row>
      </sheetData>
      <sheetData sheetId="1835" refreshError="1"/>
      <sheetData sheetId="1836">
        <row r="34">
          <cell r="A34" t="str">
            <v>Investments Govt Securities</v>
          </cell>
        </row>
      </sheetData>
      <sheetData sheetId="1837">
        <row r="34">
          <cell r="A34" t="str">
            <v>Investments Govt Securities</v>
          </cell>
        </row>
      </sheetData>
      <sheetData sheetId="1838" refreshError="1"/>
      <sheetData sheetId="1839">
        <row r="34">
          <cell r="A34" t="str">
            <v>Investments Govt Securities</v>
          </cell>
        </row>
      </sheetData>
      <sheetData sheetId="1840">
        <row r="34">
          <cell r="A34" t="str">
            <v>Investments Govt Securities</v>
          </cell>
        </row>
      </sheetData>
      <sheetData sheetId="1841">
        <row r="34">
          <cell r="A34" t="str">
            <v>Investments Govt Securities</v>
          </cell>
        </row>
      </sheetData>
      <sheetData sheetId="1842">
        <row r="34">
          <cell r="A34" t="str">
            <v>Investments Govt Securities</v>
          </cell>
        </row>
      </sheetData>
      <sheetData sheetId="1843">
        <row r="34">
          <cell r="A34" t="str">
            <v>Investments Govt Securities</v>
          </cell>
        </row>
      </sheetData>
      <sheetData sheetId="1844">
        <row r="34">
          <cell r="A34" t="str">
            <v>Investments Govt Securities</v>
          </cell>
        </row>
      </sheetData>
      <sheetData sheetId="1845">
        <row r="34">
          <cell r="A34" t="str">
            <v>Investments Govt Securities</v>
          </cell>
        </row>
      </sheetData>
      <sheetData sheetId="1846">
        <row r="34">
          <cell r="A34" t="str">
            <v>Investments Govt Securities</v>
          </cell>
        </row>
      </sheetData>
      <sheetData sheetId="1847">
        <row r="34">
          <cell r="A34" t="str">
            <v>Investments Govt Securities</v>
          </cell>
        </row>
      </sheetData>
      <sheetData sheetId="1848">
        <row r="34">
          <cell r="A34" t="str">
            <v>Investments Govt Securities</v>
          </cell>
        </row>
      </sheetData>
      <sheetData sheetId="1849">
        <row r="34">
          <cell r="A34" t="str">
            <v>Investments Govt Securities</v>
          </cell>
        </row>
      </sheetData>
      <sheetData sheetId="1850">
        <row r="34">
          <cell r="A34" t="str">
            <v>Investments Govt Securities</v>
          </cell>
        </row>
      </sheetData>
      <sheetData sheetId="1851">
        <row r="34">
          <cell r="A34" t="str">
            <v>Investments Govt Securities</v>
          </cell>
        </row>
      </sheetData>
      <sheetData sheetId="1852">
        <row r="34">
          <cell r="A34" t="str">
            <v>Investments Govt Securities</v>
          </cell>
        </row>
      </sheetData>
      <sheetData sheetId="1853">
        <row r="34">
          <cell r="A34" t="str">
            <v>Investments Govt Securities</v>
          </cell>
        </row>
      </sheetData>
      <sheetData sheetId="1854">
        <row r="34">
          <cell r="A34" t="str">
            <v>Investments Govt Securities</v>
          </cell>
        </row>
      </sheetData>
      <sheetData sheetId="1855" refreshError="1"/>
      <sheetData sheetId="1856">
        <row r="34">
          <cell r="A34" t="str">
            <v>Investments Govt Securities</v>
          </cell>
        </row>
      </sheetData>
      <sheetData sheetId="1857">
        <row r="34">
          <cell r="A34" t="str">
            <v>Investments Govt Securities</v>
          </cell>
        </row>
      </sheetData>
      <sheetData sheetId="1858">
        <row r="34">
          <cell r="A34" t="str">
            <v>Investments Govt Securities</v>
          </cell>
        </row>
      </sheetData>
      <sheetData sheetId="1859">
        <row r="34">
          <cell r="A34" t="str">
            <v>Investments Govt Securities</v>
          </cell>
        </row>
      </sheetData>
      <sheetData sheetId="1860">
        <row r="34">
          <cell r="A34" t="str">
            <v>Investments Govt Securities</v>
          </cell>
        </row>
      </sheetData>
      <sheetData sheetId="1861">
        <row r="34">
          <cell r="A34" t="str">
            <v>Investments Govt Securities</v>
          </cell>
        </row>
      </sheetData>
      <sheetData sheetId="1862">
        <row r="34">
          <cell r="A34" t="str">
            <v>Investments Govt Securities</v>
          </cell>
        </row>
      </sheetData>
      <sheetData sheetId="1863">
        <row r="34">
          <cell r="A34" t="str">
            <v>Investments Govt Securities</v>
          </cell>
        </row>
      </sheetData>
      <sheetData sheetId="1864">
        <row r="34">
          <cell r="A34" t="str">
            <v>Investments Govt Securities</v>
          </cell>
        </row>
      </sheetData>
      <sheetData sheetId="1865">
        <row r="34">
          <cell r="A34" t="str">
            <v>Investments Govt Securities</v>
          </cell>
        </row>
      </sheetData>
      <sheetData sheetId="1866">
        <row r="34">
          <cell r="A34" t="str">
            <v>Investments Govt Securities</v>
          </cell>
        </row>
      </sheetData>
      <sheetData sheetId="1867">
        <row r="34">
          <cell r="A34" t="str">
            <v>Investments Govt Securities</v>
          </cell>
        </row>
      </sheetData>
      <sheetData sheetId="1868">
        <row r="34">
          <cell r="A34" t="str">
            <v>Investments Govt Securities</v>
          </cell>
        </row>
      </sheetData>
      <sheetData sheetId="1869">
        <row r="34">
          <cell r="A34" t="str">
            <v>Investments Govt Securities</v>
          </cell>
        </row>
      </sheetData>
      <sheetData sheetId="1870">
        <row r="34">
          <cell r="A34" t="str">
            <v>Investments Govt Securities</v>
          </cell>
        </row>
      </sheetData>
      <sheetData sheetId="1871">
        <row r="34">
          <cell r="A34" t="str">
            <v>Investments Govt Securities</v>
          </cell>
        </row>
      </sheetData>
      <sheetData sheetId="1872">
        <row r="34">
          <cell r="A34" t="str">
            <v>Investments Govt Securities</v>
          </cell>
        </row>
      </sheetData>
      <sheetData sheetId="1873">
        <row r="34">
          <cell r="A34" t="str">
            <v>Investments Govt Securities</v>
          </cell>
        </row>
      </sheetData>
      <sheetData sheetId="1874">
        <row r="34">
          <cell r="A34" t="str">
            <v>Investments Govt Securities</v>
          </cell>
        </row>
      </sheetData>
      <sheetData sheetId="1875">
        <row r="34">
          <cell r="A34" t="str">
            <v>Investments Govt Securities</v>
          </cell>
        </row>
      </sheetData>
      <sheetData sheetId="1876">
        <row r="34">
          <cell r="A34" t="str">
            <v>Investments Govt Securities</v>
          </cell>
        </row>
      </sheetData>
      <sheetData sheetId="1877">
        <row r="34">
          <cell r="A34" t="str">
            <v>Investments Govt Securities</v>
          </cell>
        </row>
      </sheetData>
      <sheetData sheetId="1878">
        <row r="34">
          <cell r="A34" t="str">
            <v>Investments Govt Securities</v>
          </cell>
        </row>
      </sheetData>
      <sheetData sheetId="1879">
        <row r="34">
          <cell r="A34" t="str">
            <v>Investments Govt Securities</v>
          </cell>
        </row>
      </sheetData>
      <sheetData sheetId="1880">
        <row r="34">
          <cell r="A34" t="str">
            <v>Investments Govt Securities</v>
          </cell>
        </row>
      </sheetData>
      <sheetData sheetId="1881">
        <row r="34">
          <cell r="A34" t="str">
            <v>Investments Govt Securities</v>
          </cell>
        </row>
      </sheetData>
      <sheetData sheetId="1882">
        <row r="34">
          <cell r="A34" t="str">
            <v>Investments Govt Securities</v>
          </cell>
        </row>
      </sheetData>
      <sheetData sheetId="1883">
        <row r="34">
          <cell r="A34" t="str">
            <v>Investments Govt Securities</v>
          </cell>
        </row>
      </sheetData>
      <sheetData sheetId="1884">
        <row r="34">
          <cell r="A34" t="str">
            <v>Investments Govt Securities</v>
          </cell>
        </row>
      </sheetData>
      <sheetData sheetId="1885">
        <row r="34">
          <cell r="A34" t="str">
            <v>Investments Govt Securities</v>
          </cell>
        </row>
      </sheetData>
      <sheetData sheetId="1886">
        <row r="34">
          <cell r="A34" t="str">
            <v>Investments Govt Securities</v>
          </cell>
        </row>
      </sheetData>
      <sheetData sheetId="1887">
        <row r="34">
          <cell r="A34" t="str">
            <v>Investments Govt Securities</v>
          </cell>
        </row>
      </sheetData>
      <sheetData sheetId="1888">
        <row r="34">
          <cell r="A34" t="str">
            <v>Investments Govt Securities</v>
          </cell>
        </row>
      </sheetData>
      <sheetData sheetId="1889">
        <row r="34">
          <cell r="A34" t="str">
            <v>Investments Govt Securities</v>
          </cell>
        </row>
      </sheetData>
      <sheetData sheetId="1890">
        <row r="34">
          <cell r="A34" t="str">
            <v>Investments Govt Securities</v>
          </cell>
        </row>
      </sheetData>
      <sheetData sheetId="1891">
        <row r="34">
          <cell r="A34" t="str">
            <v>Investments Govt Securities</v>
          </cell>
        </row>
      </sheetData>
      <sheetData sheetId="1892">
        <row r="34">
          <cell r="A34" t="str">
            <v>Investments Govt Securities</v>
          </cell>
        </row>
      </sheetData>
      <sheetData sheetId="1893">
        <row r="34">
          <cell r="A34" t="str">
            <v>Investments Govt Securities</v>
          </cell>
        </row>
      </sheetData>
      <sheetData sheetId="1894">
        <row r="34">
          <cell r="A34" t="str">
            <v>Investments Govt Securities</v>
          </cell>
        </row>
      </sheetData>
      <sheetData sheetId="1895">
        <row r="34">
          <cell r="A34" t="str">
            <v>Investments Govt Securities</v>
          </cell>
        </row>
      </sheetData>
      <sheetData sheetId="1896">
        <row r="34">
          <cell r="A34" t="str">
            <v>Investments Govt Securities</v>
          </cell>
        </row>
      </sheetData>
      <sheetData sheetId="1897">
        <row r="34">
          <cell r="A34" t="str">
            <v>Investments Govt Securities</v>
          </cell>
        </row>
      </sheetData>
      <sheetData sheetId="1898">
        <row r="34">
          <cell r="A34" t="str">
            <v>Investments Govt Securities</v>
          </cell>
        </row>
      </sheetData>
      <sheetData sheetId="1899">
        <row r="34">
          <cell r="A34" t="str">
            <v>Investments Govt Securities</v>
          </cell>
        </row>
      </sheetData>
      <sheetData sheetId="1900">
        <row r="34">
          <cell r="A34" t="str">
            <v>Investments Govt Securities</v>
          </cell>
        </row>
      </sheetData>
      <sheetData sheetId="1901">
        <row r="34">
          <cell r="A34" t="str">
            <v>Investments Govt Securities</v>
          </cell>
        </row>
      </sheetData>
      <sheetData sheetId="1902">
        <row r="34">
          <cell r="A34" t="str">
            <v>Investments Govt Securities</v>
          </cell>
        </row>
      </sheetData>
      <sheetData sheetId="1903">
        <row r="34">
          <cell r="A34" t="str">
            <v>Investments Govt Securities</v>
          </cell>
        </row>
      </sheetData>
      <sheetData sheetId="1904">
        <row r="34">
          <cell r="A34" t="str">
            <v>Investments Govt Securities</v>
          </cell>
        </row>
      </sheetData>
      <sheetData sheetId="1905">
        <row r="34">
          <cell r="A34" t="str">
            <v>Investments Govt Securities</v>
          </cell>
        </row>
      </sheetData>
      <sheetData sheetId="1906">
        <row r="34">
          <cell r="A34" t="str">
            <v>Investments Govt Securities</v>
          </cell>
        </row>
      </sheetData>
      <sheetData sheetId="1907">
        <row r="34">
          <cell r="A34" t="str">
            <v>Investments Govt Securities</v>
          </cell>
        </row>
      </sheetData>
      <sheetData sheetId="1908">
        <row r="34">
          <cell r="A34" t="str">
            <v>Investments Govt Securities</v>
          </cell>
        </row>
      </sheetData>
      <sheetData sheetId="1909">
        <row r="34">
          <cell r="A34" t="str">
            <v>Investments Govt Securities</v>
          </cell>
        </row>
      </sheetData>
      <sheetData sheetId="1910">
        <row r="34">
          <cell r="A34" t="str">
            <v>Investments Govt Securities</v>
          </cell>
        </row>
      </sheetData>
      <sheetData sheetId="1911">
        <row r="34">
          <cell r="A34" t="str">
            <v>Investments Govt Securities</v>
          </cell>
        </row>
      </sheetData>
      <sheetData sheetId="1912">
        <row r="34">
          <cell r="A34" t="str">
            <v>Investments Govt Securities</v>
          </cell>
        </row>
      </sheetData>
      <sheetData sheetId="1913">
        <row r="34">
          <cell r="A34" t="str">
            <v>Investments Govt Securities</v>
          </cell>
        </row>
      </sheetData>
      <sheetData sheetId="1914">
        <row r="34">
          <cell r="A34" t="str">
            <v>Investments Govt Securities</v>
          </cell>
        </row>
      </sheetData>
      <sheetData sheetId="1915">
        <row r="34">
          <cell r="A34" t="str">
            <v>Investments Govt Securities</v>
          </cell>
        </row>
      </sheetData>
      <sheetData sheetId="1916">
        <row r="34">
          <cell r="A34" t="str">
            <v>Investments Govt Securities</v>
          </cell>
        </row>
      </sheetData>
      <sheetData sheetId="1917">
        <row r="34">
          <cell r="A34" t="str">
            <v>Investments Govt Securities</v>
          </cell>
        </row>
      </sheetData>
      <sheetData sheetId="1918">
        <row r="34">
          <cell r="A34" t="str">
            <v>Investments Govt Securities</v>
          </cell>
        </row>
      </sheetData>
      <sheetData sheetId="1919">
        <row r="34">
          <cell r="A34" t="str">
            <v>Investments Govt Securities</v>
          </cell>
        </row>
      </sheetData>
      <sheetData sheetId="1920">
        <row r="34">
          <cell r="A34" t="str">
            <v>Investments Govt Securities</v>
          </cell>
        </row>
      </sheetData>
      <sheetData sheetId="1921">
        <row r="34">
          <cell r="A34" t="str">
            <v>Investments Govt Securities</v>
          </cell>
        </row>
      </sheetData>
      <sheetData sheetId="1922">
        <row r="34">
          <cell r="A34" t="str">
            <v>Investments Govt Securities</v>
          </cell>
        </row>
      </sheetData>
      <sheetData sheetId="1923">
        <row r="34">
          <cell r="A34" t="str">
            <v>Investments Govt Securities</v>
          </cell>
        </row>
      </sheetData>
      <sheetData sheetId="1924">
        <row r="34">
          <cell r="A34" t="str">
            <v>Investments Govt Securities</v>
          </cell>
        </row>
      </sheetData>
      <sheetData sheetId="1925">
        <row r="34">
          <cell r="A34" t="str">
            <v>Investments Govt Securities</v>
          </cell>
        </row>
      </sheetData>
      <sheetData sheetId="1926">
        <row r="34">
          <cell r="A34" t="str">
            <v>Investments Govt Securities</v>
          </cell>
        </row>
      </sheetData>
      <sheetData sheetId="1927">
        <row r="34">
          <cell r="A34" t="str">
            <v>Investments Govt Securities</v>
          </cell>
        </row>
      </sheetData>
      <sheetData sheetId="1928">
        <row r="34">
          <cell r="A34" t="str">
            <v>Investments Govt Securities</v>
          </cell>
        </row>
      </sheetData>
      <sheetData sheetId="1929">
        <row r="34">
          <cell r="A34" t="str">
            <v>Investments Govt Securities</v>
          </cell>
        </row>
      </sheetData>
      <sheetData sheetId="1930">
        <row r="34">
          <cell r="A34" t="str">
            <v>Investments Govt Securities</v>
          </cell>
        </row>
      </sheetData>
      <sheetData sheetId="1931">
        <row r="34">
          <cell r="A34" t="str">
            <v>Investments Govt Securities</v>
          </cell>
        </row>
      </sheetData>
      <sheetData sheetId="1932">
        <row r="34">
          <cell r="A34" t="str">
            <v>Investments Govt Securities</v>
          </cell>
        </row>
      </sheetData>
      <sheetData sheetId="1933">
        <row r="34">
          <cell r="A34" t="str">
            <v>Investments Govt Securities</v>
          </cell>
        </row>
      </sheetData>
      <sheetData sheetId="1934">
        <row r="34">
          <cell r="A34" t="str">
            <v>Investments Govt Securities</v>
          </cell>
        </row>
      </sheetData>
      <sheetData sheetId="1935">
        <row r="34">
          <cell r="A34" t="str">
            <v>Investments Govt Securities</v>
          </cell>
        </row>
      </sheetData>
      <sheetData sheetId="1936">
        <row r="34">
          <cell r="A34" t="str">
            <v>Investments Govt Securities</v>
          </cell>
        </row>
      </sheetData>
      <sheetData sheetId="1937">
        <row r="34">
          <cell r="A34" t="str">
            <v>Investments Govt Securities</v>
          </cell>
        </row>
      </sheetData>
      <sheetData sheetId="1938">
        <row r="34">
          <cell r="A34" t="str">
            <v>Investments Govt Securities</v>
          </cell>
        </row>
      </sheetData>
      <sheetData sheetId="1939">
        <row r="34">
          <cell r="A34" t="str">
            <v>Investments Govt Securities</v>
          </cell>
        </row>
      </sheetData>
      <sheetData sheetId="1940">
        <row r="34">
          <cell r="A34" t="str">
            <v>Investments Govt Securities</v>
          </cell>
        </row>
      </sheetData>
      <sheetData sheetId="1941">
        <row r="34">
          <cell r="A34" t="str">
            <v>Investments Govt Securities</v>
          </cell>
        </row>
      </sheetData>
      <sheetData sheetId="1942">
        <row r="34">
          <cell r="A34" t="str">
            <v>Investments Govt Securities</v>
          </cell>
        </row>
      </sheetData>
      <sheetData sheetId="1943">
        <row r="34">
          <cell r="A34" t="str">
            <v>Investments Govt Securities</v>
          </cell>
        </row>
      </sheetData>
      <sheetData sheetId="1944">
        <row r="34">
          <cell r="A34" t="str">
            <v>Investments Govt Securities</v>
          </cell>
        </row>
      </sheetData>
      <sheetData sheetId="1945">
        <row r="34">
          <cell r="A34" t="str">
            <v>Investments Govt Securities</v>
          </cell>
        </row>
      </sheetData>
      <sheetData sheetId="1946">
        <row r="34">
          <cell r="A34" t="str">
            <v>Investments Govt Securities</v>
          </cell>
        </row>
      </sheetData>
      <sheetData sheetId="1947">
        <row r="34">
          <cell r="A34" t="str">
            <v>Investments Govt Securities</v>
          </cell>
        </row>
      </sheetData>
      <sheetData sheetId="1948">
        <row r="34">
          <cell r="A34" t="str">
            <v>Investments Govt Securities</v>
          </cell>
        </row>
      </sheetData>
      <sheetData sheetId="1949">
        <row r="34">
          <cell r="A34" t="str">
            <v>Investments Govt Securities</v>
          </cell>
        </row>
      </sheetData>
      <sheetData sheetId="1950">
        <row r="34">
          <cell r="A34" t="str">
            <v>Investments Govt Securities</v>
          </cell>
        </row>
      </sheetData>
      <sheetData sheetId="1951">
        <row r="34">
          <cell r="A34" t="str">
            <v>Investments Govt Securities</v>
          </cell>
        </row>
      </sheetData>
      <sheetData sheetId="1952">
        <row r="34">
          <cell r="A34" t="str">
            <v>Investments Govt Securities</v>
          </cell>
        </row>
      </sheetData>
      <sheetData sheetId="1953">
        <row r="34">
          <cell r="A34" t="str">
            <v>Investments Govt Securities</v>
          </cell>
        </row>
      </sheetData>
      <sheetData sheetId="1954">
        <row r="34">
          <cell r="A34" t="str">
            <v>Investments Govt Securities</v>
          </cell>
        </row>
      </sheetData>
      <sheetData sheetId="1955">
        <row r="34">
          <cell r="A34" t="str">
            <v>Investments Govt Securities</v>
          </cell>
        </row>
      </sheetData>
      <sheetData sheetId="1956">
        <row r="34">
          <cell r="A34" t="str">
            <v>Investments Govt Securities</v>
          </cell>
        </row>
      </sheetData>
      <sheetData sheetId="1957">
        <row r="34">
          <cell r="A34" t="str">
            <v>Investments Govt Securities</v>
          </cell>
        </row>
      </sheetData>
      <sheetData sheetId="1958">
        <row r="34">
          <cell r="A34" t="str">
            <v>Investments Govt Securities</v>
          </cell>
        </row>
      </sheetData>
      <sheetData sheetId="1959">
        <row r="34">
          <cell r="A34" t="str">
            <v>Investments Govt Securities</v>
          </cell>
        </row>
      </sheetData>
      <sheetData sheetId="1960">
        <row r="34">
          <cell r="A34" t="str">
            <v>Investments Govt Securities</v>
          </cell>
        </row>
      </sheetData>
      <sheetData sheetId="1961">
        <row r="34">
          <cell r="A34" t="str">
            <v>Investments Govt Securities</v>
          </cell>
        </row>
      </sheetData>
      <sheetData sheetId="1962">
        <row r="34">
          <cell r="A34" t="str">
            <v>Investments Govt Securities</v>
          </cell>
        </row>
      </sheetData>
      <sheetData sheetId="1963">
        <row r="34">
          <cell r="A34" t="str">
            <v>Investments Govt Securities</v>
          </cell>
        </row>
      </sheetData>
      <sheetData sheetId="1964">
        <row r="34">
          <cell r="A34" t="str">
            <v>Investments Govt Securities</v>
          </cell>
        </row>
      </sheetData>
      <sheetData sheetId="1965">
        <row r="34">
          <cell r="A34" t="str">
            <v>Investments Govt Securities</v>
          </cell>
        </row>
      </sheetData>
      <sheetData sheetId="1966">
        <row r="34">
          <cell r="A34" t="str">
            <v>Investments Govt Securities</v>
          </cell>
        </row>
      </sheetData>
      <sheetData sheetId="1967">
        <row r="34">
          <cell r="A34" t="str">
            <v>Investments Govt Securities</v>
          </cell>
        </row>
      </sheetData>
      <sheetData sheetId="1968">
        <row r="34">
          <cell r="A34" t="str">
            <v>Investments Govt Securities</v>
          </cell>
        </row>
      </sheetData>
      <sheetData sheetId="1969">
        <row r="34">
          <cell r="A34" t="str">
            <v>Investments Govt Securities</v>
          </cell>
        </row>
      </sheetData>
      <sheetData sheetId="1970">
        <row r="34">
          <cell r="A34" t="str">
            <v>Investments Govt Securities</v>
          </cell>
        </row>
      </sheetData>
      <sheetData sheetId="1971">
        <row r="34">
          <cell r="A34" t="str">
            <v>Investments Govt Securities</v>
          </cell>
        </row>
      </sheetData>
      <sheetData sheetId="1972">
        <row r="34">
          <cell r="A34" t="str">
            <v>Investments Govt Securities</v>
          </cell>
        </row>
      </sheetData>
      <sheetData sheetId="1973">
        <row r="34">
          <cell r="A34" t="str">
            <v>Investments Govt Securities</v>
          </cell>
        </row>
      </sheetData>
      <sheetData sheetId="1974">
        <row r="34">
          <cell r="A34" t="str">
            <v>Investments Govt Securities</v>
          </cell>
        </row>
      </sheetData>
      <sheetData sheetId="1975">
        <row r="34">
          <cell r="A34" t="str">
            <v>Investments Govt Securities</v>
          </cell>
        </row>
      </sheetData>
      <sheetData sheetId="1976">
        <row r="34">
          <cell r="A34" t="str">
            <v>Investments Govt Securities</v>
          </cell>
        </row>
      </sheetData>
      <sheetData sheetId="1977">
        <row r="34">
          <cell r="A34" t="str">
            <v>Investments Govt Securities</v>
          </cell>
        </row>
      </sheetData>
      <sheetData sheetId="1978">
        <row r="34">
          <cell r="A34" t="str">
            <v>Investments Govt Securities</v>
          </cell>
        </row>
      </sheetData>
      <sheetData sheetId="1979">
        <row r="34">
          <cell r="A34" t="str">
            <v>Investments Govt Securities</v>
          </cell>
        </row>
      </sheetData>
      <sheetData sheetId="1980">
        <row r="34">
          <cell r="A34" t="str">
            <v>Investments Govt Securities</v>
          </cell>
        </row>
      </sheetData>
      <sheetData sheetId="1981">
        <row r="34">
          <cell r="A34" t="str">
            <v>Investments Govt Securities</v>
          </cell>
        </row>
      </sheetData>
      <sheetData sheetId="1982">
        <row r="34">
          <cell r="A34" t="str">
            <v>Investments Govt Securities</v>
          </cell>
        </row>
      </sheetData>
      <sheetData sheetId="1983">
        <row r="34">
          <cell r="A34" t="str">
            <v>Investments Govt Securities</v>
          </cell>
        </row>
      </sheetData>
      <sheetData sheetId="1984">
        <row r="34">
          <cell r="A34" t="str">
            <v>Investments Govt Securities</v>
          </cell>
        </row>
      </sheetData>
      <sheetData sheetId="1985">
        <row r="34">
          <cell r="A34" t="str">
            <v>Investments Govt Securities</v>
          </cell>
        </row>
      </sheetData>
      <sheetData sheetId="1986">
        <row r="34">
          <cell r="A34" t="str">
            <v>Investments Govt Securities</v>
          </cell>
        </row>
      </sheetData>
      <sheetData sheetId="1987">
        <row r="34">
          <cell r="A34" t="str">
            <v>Investments Govt Securities</v>
          </cell>
        </row>
      </sheetData>
      <sheetData sheetId="1988">
        <row r="34">
          <cell r="A34" t="str">
            <v>Investments Govt Securities</v>
          </cell>
        </row>
      </sheetData>
      <sheetData sheetId="1989">
        <row r="34">
          <cell r="A34" t="str">
            <v>Investments Govt Securities</v>
          </cell>
        </row>
      </sheetData>
      <sheetData sheetId="1990">
        <row r="34">
          <cell r="A34" t="str">
            <v>Investments Govt Securities</v>
          </cell>
        </row>
      </sheetData>
      <sheetData sheetId="1991">
        <row r="34">
          <cell r="A34" t="str">
            <v>Investments Govt Securities</v>
          </cell>
        </row>
      </sheetData>
      <sheetData sheetId="1992">
        <row r="34">
          <cell r="A34" t="str">
            <v>Investments Govt Securities</v>
          </cell>
        </row>
      </sheetData>
      <sheetData sheetId="1993">
        <row r="34">
          <cell r="A34" t="str">
            <v>Investments Govt Securities</v>
          </cell>
        </row>
      </sheetData>
      <sheetData sheetId="1994">
        <row r="34">
          <cell r="A34" t="str">
            <v>Investments Govt Securities</v>
          </cell>
        </row>
      </sheetData>
      <sheetData sheetId="1995">
        <row r="34">
          <cell r="A34" t="str">
            <v>Investments Govt Securities</v>
          </cell>
        </row>
      </sheetData>
      <sheetData sheetId="1996">
        <row r="34">
          <cell r="A34" t="str">
            <v>Investments Govt Securities</v>
          </cell>
        </row>
      </sheetData>
      <sheetData sheetId="1997">
        <row r="34">
          <cell r="A34" t="str">
            <v>Investments Govt Securities</v>
          </cell>
        </row>
      </sheetData>
      <sheetData sheetId="1998">
        <row r="34">
          <cell r="A34" t="str">
            <v>Investments Govt Securities</v>
          </cell>
        </row>
      </sheetData>
      <sheetData sheetId="1999">
        <row r="34">
          <cell r="A34" t="str">
            <v>Investments Govt Securities</v>
          </cell>
        </row>
      </sheetData>
      <sheetData sheetId="2000">
        <row r="34">
          <cell r="A34" t="str">
            <v>Investments Govt Securities</v>
          </cell>
        </row>
      </sheetData>
      <sheetData sheetId="2001">
        <row r="34">
          <cell r="A34" t="str">
            <v>Investments Govt Securities</v>
          </cell>
        </row>
      </sheetData>
      <sheetData sheetId="2002">
        <row r="34">
          <cell r="A34" t="str">
            <v>Investments Govt Securities</v>
          </cell>
        </row>
      </sheetData>
      <sheetData sheetId="2003">
        <row r="34">
          <cell r="A34" t="str">
            <v>Investments Govt Securities</v>
          </cell>
        </row>
      </sheetData>
      <sheetData sheetId="2004">
        <row r="34">
          <cell r="A34" t="str">
            <v>Investments Govt Securities</v>
          </cell>
        </row>
      </sheetData>
      <sheetData sheetId="2005">
        <row r="34">
          <cell r="A34" t="str">
            <v>Investments Govt Securities</v>
          </cell>
        </row>
      </sheetData>
      <sheetData sheetId="2006">
        <row r="34">
          <cell r="A34" t="str">
            <v>Investments Govt Securities</v>
          </cell>
        </row>
      </sheetData>
      <sheetData sheetId="2007">
        <row r="34">
          <cell r="A34" t="str">
            <v>Investments Govt Securities</v>
          </cell>
        </row>
      </sheetData>
      <sheetData sheetId="2008">
        <row r="34">
          <cell r="A34" t="str">
            <v>Investments Govt Securities</v>
          </cell>
        </row>
      </sheetData>
      <sheetData sheetId="2009">
        <row r="34">
          <cell r="A34" t="str">
            <v>Investments Govt Securities</v>
          </cell>
        </row>
      </sheetData>
      <sheetData sheetId="2010">
        <row r="34">
          <cell r="A34" t="str">
            <v>Investments Govt Securities</v>
          </cell>
        </row>
      </sheetData>
      <sheetData sheetId="2011">
        <row r="34">
          <cell r="A34" t="str">
            <v>Investments Govt Securities</v>
          </cell>
        </row>
      </sheetData>
      <sheetData sheetId="2012">
        <row r="34">
          <cell r="A34" t="str">
            <v>Investments Govt Securities</v>
          </cell>
        </row>
      </sheetData>
      <sheetData sheetId="2013">
        <row r="34">
          <cell r="A34" t="str">
            <v>Investments Govt Securities</v>
          </cell>
        </row>
      </sheetData>
      <sheetData sheetId="2014">
        <row r="34">
          <cell r="A34" t="str">
            <v>Investments Govt Securities</v>
          </cell>
        </row>
      </sheetData>
      <sheetData sheetId="2015">
        <row r="34">
          <cell r="A34" t="str">
            <v>Investments Govt Securities</v>
          </cell>
        </row>
      </sheetData>
      <sheetData sheetId="2016">
        <row r="34">
          <cell r="A34" t="str">
            <v>Investments Govt Securities</v>
          </cell>
        </row>
      </sheetData>
      <sheetData sheetId="2017">
        <row r="34">
          <cell r="A34" t="str">
            <v>Investments Govt Securities</v>
          </cell>
        </row>
      </sheetData>
      <sheetData sheetId="2018">
        <row r="34">
          <cell r="A34" t="str">
            <v>Investments Govt Securities</v>
          </cell>
        </row>
      </sheetData>
      <sheetData sheetId="2019">
        <row r="34">
          <cell r="A34" t="str">
            <v>Investments Govt Securities</v>
          </cell>
        </row>
      </sheetData>
      <sheetData sheetId="2020">
        <row r="34">
          <cell r="A34" t="str">
            <v>Investments Govt Securities</v>
          </cell>
        </row>
      </sheetData>
      <sheetData sheetId="2021">
        <row r="34">
          <cell r="A34" t="str">
            <v>Investments Govt Securities</v>
          </cell>
        </row>
      </sheetData>
      <sheetData sheetId="2022">
        <row r="34">
          <cell r="A34" t="str">
            <v>Investments Govt Securities</v>
          </cell>
        </row>
      </sheetData>
      <sheetData sheetId="2023">
        <row r="34">
          <cell r="A34" t="str">
            <v>Investments Govt Securities</v>
          </cell>
        </row>
      </sheetData>
      <sheetData sheetId="2024">
        <row r="34">
          <cell r="A34" t="str">
            <v>Investments Govt Securities</v>
          </cell>
        </row>
      </sheetData>
      <sheetData sheetId="2025">
        <row r="34">
          <cell r="A34" t="str">
            <v>Investments Govt Securities</v>
          </cell>
        </row>
      </sheetData>
      <sheetData sheetId="2026">
        <row r="34">
          <cell r="A34" t="str">
            <v>Investments Govt Securities</v>
          </cell>
        </row>
      </sheetData>
      <sheetData sheetId="2027">
        <row r="34">
          <cell r="A34" t="str">
            <v>Investments Govt Securities</v>
          </cell>
        </row>
      </sheetData>
      <sheetData sheetId="2028">
        <row r="34">
          <cell r="A34" t="str">
            <v>Investments Govt Securities</v>
          </cell>
        </row>
      </sheetData>
      <sheetData sheetId="2029">
        <row r="34">
          <cell r="A34" t="str">
            <v>Investments Govt Securities</v>
          </cell>
        </row>
      </sheetData>
      <sheetData sheetId="2030">
        <row r="34">
          <cell r="A34" t="str">
            <v>Investments Govt Securities</v>
          </cell>
        </row>
      </sheetData>
      <sheetData sheetId="2031">
        <row r="34">
          <cell r="A34" t="str">
            <v>Investments Govt Securities</v>
          </cell>
        </row>
      </sheetData>
      <sheetData sheetId="2032">
        <row r="34">
          <cell r="A34" t="str">
            <v>Investments Govt Securities</v>
          </cell>
        </row>
      </sheetData>
      <sheetData sheetId="2033">
        <row r="34">
          <cell r="A34" t="str">
            <v>Investments Govt Securities</v>
          </cell>
        </row>
      </sheetData>
      <sheetData sheetId="2034">
        <row r="34">
          <cell r="A34" t="str">
            <v>Investments Govt Securities</v>
          </cell>
        </row>
      </sheetData>
      <sheetData sheetId="2035">
        <row r="34">
          <cell r="A34" t="str">
            <v>Investments Govt Securities</v>
          </cell>
        </row>
      </sheetData>
      <sheetData sheetId="2036">
        <row r="34">
          <cell r="A34" t="str">
            <v>Investments Govt Securities</v>
          </cell>
        </row>
      </sheetData>
      <sheetData sheetId="2037">
        <row r="34">
          <cell r="A34" t="str">
            <v>Investments Govt Securities</v>
          </cell>
        </row>
      </sheetData>
      <sheetData sheetId="2038">
        <row r="34">
          <cell r="A34" t="str">
            <v>Investments Govt Securities</v>
          </cell>
        </row>
      </sheetData>
      <sheetData sheetId="2039">
        <row r="34">
          <cell r="A34" t="str">
            <v>Investments Govt Securities</v>
          </cell>
        </row>
      </sheetData>
      <sheetData sheetId="2040">
        <row r="34">
          <cell r="A34" t="str">
            <v>Investments Govt Securities</v>
          </cell>
        </row>
      </sheetData>
      <sheetData sheetId="2041">
        <row r="34">
          <cell r="A34" t="str">
            <v>Investments Govt Securities</v>
          </cell>
        </row>
      </sheetData>
      <sheetData sheetId="2042">
        <row r="34">
          <cell r="A34" t="str">
            <v>Investments Govt Securities</v>
          </cell>
        </row>
      </sheetData>
      <sheetData sheetId="2043">
        <row r="34">
          <cell r="A34" t="str">
            <v>Investments Govt Securities</v>
          </cell>
        </row>
      </sheetData>
      <sheetData sheetId="2044">
        <row r="34">
          <cell r="A34" t="str">
            <v>Investments Govt Securities</v>
          </cell>
        </row>
      </sheetData>
      <sheetData sheetId="2045">
        <row r="34">
          <cell r="A34" t="str">
            <v>Investments Govt Securities</v>
          </cell>
        </row>
      </sheetData>
      <sheetData sheetId="2046">
        <row r="34">
          <cell r="A34" t="str">
            <v>Investments Govt Securities</v>
          </cell>
        </row>
      </sheetData>
      <sheetData sheetId="2047">
        <row r="34">
          <cell r="A34" t="str">
            <v>Investments Govt Securities</v>
          </cell>
        </row>
      </sheetData>
      <sheetData sheetId="2048">
        <row r="34">
          <cell r="A34" t="str">
            <v>Investments Govt Securities</v>
          </cell>
        </row>
      </sheetData>
      <sheetData sheetId="2049">
        <row r="34">
          <cell r="A34" t="str">
            <v>Investments Govt Securities</v>
          </cell>
        </row>
      </sheetData>
      <sheetData sheetId="2050">
        <row r="34">
          <cell r="A34" t="str">
            <v>Investments Govt Securities</v>
          </cell>
        </row>
      </sheetData>
      <sheetData sheetId="2051">
        <row r="34">
          <cell r="A34" t="str">
            <v>Investments Govt Securities</v>
          </cell>
        </row>
      </sheetData>
      <sheetData sheetId="2052">
        <row r="34">
          <cell r="A34" t="str">
            <v>Investments Govt Securities</v>
          </cell>
        </row>
      </sheetData>
      <sheetData sheetId="2053">
        <row r="34">
          <cell r="A34" t="str">
            <v>Investments Govt Securities</v>
          </cell>
        </row>
      </sheetData>
      <sheetData sheetId="2054">
        <row r="34">
          <cell r="A34" t="str">
            <v>Investments Govt Securities</v>
          </cell>
        </row>
      </sheetData>
      <sheetData sheetId="2055">
        <row r="34">
          <cell r="A34" t="str">
            <v>Investments Govt Securities</v>
          </cell>
        </row>
      </sheetData>
      <sheetData sheetId="2056">
        <row r="34">
          <cell r="A34" t="str">
            <v>Investments Govt Securities</v>
          </cell>
        </row>
      </sheetData>
      <sheetData sheetId="2057">
        <row r="34">
          <cell r="A34" t="str">
            <v>Investments Govt Securities</v>
          </cell>
        </row>
      </sheetData>
      <sheetData sheetId="2058">
        <row r="34">
          <cell r="A34" t="str">
            <v>Investments Govt Securities</v>
          </cell>
        </row>
      </sheetData>
      <sheetData sheetId="2059">
        <row r="34">
          <cell r="A34" t="str">
            <v>Investments Govt Securities</v>
          </cell>
        </row>
      </sheetData>
      <sheetData sheetId="2060">
        <row r="34">
          <cell r="A34" t="str">
            <v>Investments Govt Securities</v>
          </cell>
        </row>
      </sheetData>
      <sheetData sheetId="2061">
        <row r="34">
          <cell r="A34" t="str">
            <v>Investments Govt Securities</v>
          </cell>
        </row>
      </sheetData>
      <sheetData sheetId="2062">
        <row r="34">
          <cell r="A34" t="str">
            <v>Investments Govt Securities</v>
          </cell>
        </row>
      </sheetData>
      <sheetData sheetId="2063">
        <row r="34">
          <cell r="A34" t="str">
            <v>Investments Govt Securities</v>
          </cell>
        </row>
      </sheetData>
      <sheetData sheetId="2064">
        <row r="34">
          <cell r="A34" t="str">
            <v>Investments Govt Securities</v>
          </cell>
        </row>
      </sheetData>
      <sheetData sheetId="2065">
        <row r="34">
          <cell r="A34" t="str">
            <v>Investments Govt Securities</v>
          </cell>
        </row>
      </sheetData>
      <sheetData sheetId="2066">
        <row r="34">
          <cell r="A34" t="str">
            <v>Investments Govt Securities</v>
          </cell>
        </row>
      </sheetData>
      <sheetData sheetId="2067">
        <row r="34">
          <cell r="A34" t="str">
            <v>Investments Govt Securities</v>
          </cell>
        </row>
      </sheetData>
      <sheetData sheetId="2068">
        <row r="34">
          <cell r="A34" t="str">
            <v>Investments Govt Securities</v>
          </cell>
        </row>
      </sheetData>
      <sheetData sheetId="2069">
        <row r="34">
          <cell r="A34" t="str">
            <v>Investments Govt Securities</v>
          </cell>
        </row>
      </sheetData>
      <sheetData sheetId="2070">
        <row r="34">
          <cell r="A34" t="str">
            <v>Investments Govt Securities</v>
          </cell>
        </row>
      </sheetData>
      <sheetData sheetId="2071">
        <row r="34">
          <cell r="A34" t="str">
            <v>Investments Govt Securities</v>
          </cell>
        </row>
      </sheetData>
      <sheetData sheetId="2072">
        <row r="34">
          <cell r="A34" t="str">
            <v>Investments Govt Securities</v>
          </cell>
        </row>
      </sheetData>
      <sheetData sheetId="2073">
        <row r="34">
          <cell r="A34" t="str">
            <v>Investments Govt Securities</v>
          </cell>
        </row>
      </sheetData>
      <sheetData sheetId="2074">
        <row r="34">
          <cell r="A34" t="str">
            <v>Investments Govt Securities</v>
          </cell>
        </row>
      </sheetData>
      <sheetData sheetId="2075">
        <row r="34">
          <cell r="A34" t="str">
            <v>Investments Govt Securities</v>
          </cell>
        </row>
      </sheetData>
      <sheetData sheetId="2076">
        <row r="34">
          <cell r="A34" t="str">
            <v>Investments Govt Securities</v>
          </cell>
        </row>
      </sheetData>
      <sheetData sheetId="2077">
        <row r="34">
          <cell r="A34" t="str">
            <v>Investments Govt Securities</v>
          </cell>
        </row>
      </sheetData>
      <sheetData sheetId="2078">
        <row r="34">
          <cell r="A34" t="str">
            <v>Investments Govt Securities</v>
          </cell>
        </row>
      </sheetData>
      <sheetData sheetId="2079">
        <row r="34">
          <cell r="A34" t="str">
            <v>Investments Govt Securities</v>
          </cell>
        </row>
      </sheetData>
      <sheetData sheetId="2080">
        <row r="34">
          <cell r="A34" t="str">
            <v>Investments Govt Securities</v>
          </cell>
        </row>
      </sheetData>
      <sheetData sheetId="2081" refreshError="1"/>
      <sheetData sheetId="2082" refreshError="1"/>
      <sheetData sheetId="2083" refreshError="1"/>
      <sheetData sheetId="2084" refreshError="1"/>
      <sheetData sheetId="2085" refreshError="1"/>
      <sheetData sheetId="2086" refreshError="1"/>
      <sheetData sheetId="2087" refreshError="1"/>
      <sheetData sheetId="2088" refreshError="1"/>
      <sheetData sheetId="2089" refreshError="1"/>
      <sheetData sheetId="2090" refreshError="1"/>
      <sheetData sheetId="2091" refreshError="1"/>
      <sheetData sheetId="2092" refreshError="1"/>
      <sheetData sheetId="2093" refreshError="1"/>
      <sheetData sheetId="2094" refreshError="1"/>
      <sheetData sheetId="2095" refreshError="1"/>
      <sheetData sheetId="2096" refreshError="1"/>
      <sheetData sheetId="2097" refreshError="1"/>
      <sheetData sheetId="2098" refreshError="1"/>
      <sheetData sheetId="2099" refreshError="1"/>
      <sheetData sheetId="2100" refreshError="1"/>
      <sheetData sheetId="2101" refreshError="1"/>
      <sheetData sheetId="2102" refreshError="1"/>
      <sheetData sheetId="2103" refreshError="1"/>
      <sheetData sheetId="2104" refreshError="1"/>
      <sheetData sheetId="2105" refreshError="1"/>
      <sheetData sheetId="2106" refreshError="1"/>
      <sheetData sheetId="2107" refreshError="1"/>
      <sheetData sheetId="2108" refreshError="1"/>
      <sheetData sheetId="2109" refreshError="1"/>
      <sheetData sheetId="2110" refreshError="1"/>
      <sheetData sheetId="2111" refreshError="1"/>
      <sheetData sheetId="2112" refreshError="1"/>
      <sheetData sheetId="2113" refreshError="1"/>
      <sheetData sheetId="2114" refreshError="1"/>
      <sheetData sheetId="2115" refreshError="1"/>
      <sheetData sheetId="2116" refreshError="1"/>
      <sheetData sheetId="2117" refreshError="1"/>
      <sheetData sheetId="2118" refreshError="1"/>
      <sheetData sheetId="2119" refreshError="1"/>
      <sheetData sheetId="2120" refreshError="1"/>
      <sheetData sheetId="2121" refreshError="1"/>
      <sheetData sheetId="2122" refreshError="1"/>
      <sheetData sheetId="2123" refreshError="1"/>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ow r="34">
          <cell r="A34" t="str">
            <v>Investments Govt Securities</v>
          </cell>
        </row>
      </sheetData>
      <sheetData sheetId="2163">
        <row r="34">
          <cell r="A34" t="str">
            <v>Investments Govt Securities</v>
          </cell>
        </row>
      </sheetData>
      <sheetData sheetId="2164">
        <row r="34">
          <cell r="A34" t="str">
            <v>Investments Govt Securities</v>
          </cell>
        </row>
      </sheetData>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ow r="34">
          <cell r="A34" t="str">
            <v>Investments Govt Securities</v>
          </cell>
        </row>
      </sheetData>
      <sheetData sheetId="2185">
        <row r="34">
          <cell r="A34" t="str">
            <v>Investments Govt Securities</v>
          </cell>
        </row>
      </sheetData>
      <sheetData sheetId="2186">
        <row r="34">
          <cell r="A34" t="str">
            <v>Investments Govt Securities</v>
          </cell>
        </row>
      </sheetData>
      <sheetData sheetId="2187">
        <row r="34">
          <cell r="A34" t="str">
            <v>Investments Govt Securities</v>
          </cell>
        </row>
      </sheetData>
      <sheetData sheetId="2188">
        <row r="34">
          <cell r="A34" t="str">
            <v>Investments Govt Securities</v>
          </cell>
        </row>
      </sheetData>
      <sheetData sheetId="2189">
        <row r="34">
          <cell r="A34" t="str">
            <v>Investments Govt Securities</v>
          </cell>
        </row>
      </sheetData>
      <sheetData sheetId="2190">
        <row r="34">
          <cell r="A34" t="str">
            <v>Investments Govt Securities</v>
          </cell>
        </row>
      </sheetData>
      <sheetData sheetId="2191">
        <row r="34">
          <cell r="A34" t="str">
            <v>Investments Govt Securities</v>
          </cell>
        </row>
      </sheetData>
      <sheetData sheetId="2192">
        <row r="34">
          <cell r="A34" t="str">
            <v>Investments Govt Securities</v>
          </cell>
        </row>
      </sheetData>
      <sheetData sheetId="2193">
        <row r="34">
          <cell r="A34" t="str">
            <v>Investments Govt Securities</v>
          </cell>
        </row>
      </sheetData>
      <sheetData sheetId="2194">
        <row r="34">
          <cell r="A34" t="str">
            <v>Investments Govt Securities</v>
          </cell>
        </row>
      </sheetData>
      <sheetData sheetId="2195">
        <row r="34">
          <cell r="A34" t="str">
            <v>Investments Govt Securities</v>
          </cell>
        </row>
      </sheetData>
      <sheetData sheetId="2196">
        <row r="34">
          <cell r="A34" t="str">
            <v>Investments Govt Securities</v>
          </cell>
        </row>
      </sheetData>
      <sheetData sheetId="2197">
        <row r="34">
          <cell r="A34" t="str">
            <v>Investments Govt Securities</v>
          </cell>
        </row>
      </sheetData>
      <sheetData sheetId="2198">
        <row r="34">
          <cell r="A34" t="str">
            <v>Investments Govt Securities</v>
          </cell>
        </row>
      </sheetData>
      <sheetData sheetId="2199">
        <row r="34">
          <cell r="A34" t="str">
            <v>Investments Govt Securities</v>
          </cell>
        </row>
      </sheetData>
      <sheetData sheetId="2200">
        <row r="34">
          <cell r="A34" t="str">
            <v>Investments Govt Securities</v>
          </cell>
        </row>
      </sheetData>
      <sheetData sheetId="2201">
        <row r="34">
          <cell r="A34" t="str">
            <v>Investments Govt Securities</v>
          </cell>
        </row>
      </sheetData>
      <sheetData sheetId="2202">
        <row r="34">
          <cell r="A34" t="str">
            <v>Investments Govt Securities</v>
          </cell>
        </row>
      </sheetData>
      <sheetData sheetId="2203">
        <row r="34">
          <cell r="A34" t="str">
            <v>Investments Govt Securities</v>
          </cell>
        </row>
      </sheetData>
      <sheetData sheetId="2204">
        <row r="34">
          <cell r="A34" t="str">
            <v>Investments Govt Securities</v>
          </cell>
        </row>
      </sheetData>
      <sheetData sheetId="2205">
        <row r="34">
          <cell r="A34" t="str">
            <v>Investments Govt Securities</v>
          </cell>
        </row>
      </sheetData>
      <sheetData sheetId="2206">
        <row r="34">
          <cell r="A34" t="str">
            <v>Investments Govt Securities</v>
          </cell>
        </row>
      </sheetData>
      <sheetData sheetId="2207">
        <row r="34">
          <cell r="A34" t="str">
            <v>Investments Govt Securities</v>
          </cell>
        </row>
      </sheetData>
      <sheetData sheetId="2208">
        <row r="34">
          <cell r="A34" t="str">
            <v>Investments Govt Securities</v>
          </cell>
        </row>
      </sheetData>
      <sheetData sheetId="2209">
        <row r="34">
          <cell r="A34" t="str">
            <v>Investments Govt Securities</v>
          </cell>
        </row>
      </sheetData>
      <sheetData sheetId="2210">
        <row r="34">
          <cell r="A34" t="str">
            <v>Investments Govt Securities</v>
          </cell>
        </row>
      </sheetData>
      <sheetData sheetId="2211">
        <row r="34">
          <cell r="A34" t="str">
            <v>Investments Govt Securities</v>
          </cell>
        </row>
      </sheetData>
      <sheetData sheetId="2212">
        <row r="34">
          <cell r="A34" t="str">
            <v>Investments Govt Securities</v>
          </cell>
        </row>
      </sheetData>
      <sheetData sheetId="2213">
        <row r="34">
          <cell r="A34" t="str">
            <v>Investments Govt Securities</v>
          </cell>
        </row>
      </sheetData>
      <sheetData sheetId="2214">
        <row r="34">
          <cell r="A34" t="str">
            <v>Investments Govt Securities</v>
          </cell>
        </row>
      </sheetData>
      <sheetData sheetId="2215">
        <row r="34">
          <cell r="A34" t="str">
            <v>Investments Govt Securities</v>
          </cell>
        </row>
      </sheetData>
      <sheetData sheetId="2216">
        <row r="34">
          <cell r="A34" t="str">
            <v>Investments Govt Securities</v>
          </cell>
        </row>
      </sheetData>
      <sheetData sheetId="2217">
        <row r="34">
          <cell r="A34" t="str">
            <v>Investments Govt Securities</v>
          </cell>
        </row>
      </sheetData>
      <sheetData sheetId="2218">
        <row r="34">
          <cell r="A34" t="str">
            <v>Investments Govt Securities</v>
          </cell>
        </row>
      </sheetData>
      <sheetData sheetId="2219">
        <row r="34">
          <cell r="A34" t="str">
            <v>Investments Govt Securities</v>
          </cell>
        </row>
      </sheetData>
      <sheetData sheetId="2220">
        <row r="34">
          <cell r="A34" t="str">
            <v>Investments Govt Securities</v>
          </cell>
        </row>
      </sheetData>
      <sheetData sheetId="2221">
        <row r="34">
          <cell r="A34" t="str">
            <v>Investments Govt Securities</v>
          </cell>
        </row>
      </sheetData>
      <sheetData sheetId="2222">
        <row r="34">
          <cell r="A34" t="str">
            <v>Investments Govt Securities</v>
          </cell>
        </row>
      </sheetData>
      <sheetData sheetId="2223">
        <row r="34">
          <cell r="A34" t="str">
            <v>Investments Govt Securities</v>
          </cell>
        </row>
      </sheetData>
      <sheetData sheetId="2224">
        <row r="34">
          <cell r="A34" t="str">
            <v>Investments Govt Securities</v>
          </cell>
        </row>
      </sheetData>
      <sheetData sheetId="2225">
        <row r="34">
          <cell r="A34" t="str">
            <v>Investments Govt Securities</v>
          </cell>
        </row>
      </sheetData>
      <sheetData sheetId="2226">
        <row r="34">
          <cell r="A34" t="str">
            <v>Investments Govt Securities</v>
          </cell>
        </row>
      </sheetData>
      <sheetData sheetId="2227">
        <row r="34">
          <cell r="A34" t="str">
            <v>Investments Govt Securities</v>
          </cell>
        </row>
      </sheetData>
      <sheetData sheetId="2228">
        <row r="34">
          <cell r="A34" t="str">
            <v>Investments Govt Securities</v>
          </cell>
        </row>
      </sheetData>
      <sheetData sheetId="2229">
        <row r="34">
          <cell r="A34" t="str">
            <v>Investments Govt Securities</v>
          </cell>
        </row>
      </sheetData>
      <sheetData sheetId="2230">
        <row r="34">
          <cell r="A34" t="str">
            <v>Investments Govt Securities</v>
          </cell>
        </row>
      </sheetData>
      <sheetData sheetId="2231">
        <row r="34">
          <cell r="A34" t="str">
            <v>Investments Govt Securities</v>
          </cell>
        </row>
      </sheetData>
      <sheetData sheetId="2232">
        <row r="34">
          <cell r="A34" t="str">
            <v>Investments Govt Securities</v>
          </cell>
        </row>
      </sheetData>
      <sheetData sheetId="2233">
        <row r="34">
          <cell r="A34" t="str">
            <v>Investments Govt Securities</v>
          </cell>
        </row>
      </sheetData>
      <sheetData sheetId="2234">
        <row r="34">
          <cell r="A34" t="str">
            <v>Investments Govt Securities</v>
          </cell>
        </row>
      </sheetData>
      <sheetData sheetId="2235">
        <row r="34">
          <cell r="A34" t="str">
            <v>Investments Govt Securities</v>
          </cell>
        </row>
      </sheetData>
      <sheetData sheetId="2236">
        <row r="34">
          <cell r="A34" t="str">
            <v>Investments Govt Securities</v>
          </cell>
        </row>
      </sheetData>
      <sheetData sheetId="2237">
        <row r="34">
          <cell r="A34" t="str">
            <v>Investments Govt Securities</v>
          </cell>
        </row>
      </sheetData>
      <sheetData sheetId="2238">
        <row r="34">
          <cell r="A34" t="str">
            <v>Investments Govt Securities</v>
          </cell>
        </row>
      </sheetData>
      <sheetData sheetId="2239">
        <row r="34">
          <cell r="A34" t="str">
            <v>Investments Govt Securities</v>
          </cell>
        </row>
      </sheetData>
      <sheetData sheetId="2240">
        <row r="34">
          <cell r="A34" t="str">
            <v>Investments Govt Securities</v>
          </cell>
        </row>
      </sheetData>
      <sheetData sheetId="2241">
        <row r="34">
          <cell r="A34" t="str">
            <v>Investments Govt Securities</v>
          </cell>
        </row>
      </sheetData>
      <sheetData sheetId="2242">
        <row r="34">
          <cell r="A34" t="str">
            <v>Investments Govt Securities</v>
          </cell>
        </row>
      </sheetData>
      <sheetData sheetId="2243">
        <row r="34">
          <cell r="A34" t="str">
            <v>Investments Govt Securities</v>
          </cell>
        </row>
      </sheetData>
      <sheetData sheetId="2244">
        <row r="34">
          <cell r="A34" t="str">
            <v>Investments Govt Securities</v>
          </cell>
        </row>
      </sheetData>
      <sheetData sheetId="2245">
        <row r="34">
          <cell r="A34" t="str">
            <v>Investments Govt Securities</v>
          </cell>
        </row>
      </sheetData>
      <sheetData sheetId="2246">
        <row r="34">
          <cell r="A34" t="str">
            <v>Investments Govt Securities</v>
          </cell>
        </row>
      </sheetData>
      <sheetData sheetId="2247">
        <row r="34">
          <cell r="A34" t="str">
            <v>Investments Govt Securities</v>
          </cell>
        </row>
      </sheetData>
      <sheetData sheetId="2248">
        <row r="34">
          <cell r="A34" t="str">
            <v>Investments Govt Securities</v>
          </cell>
        </row>
      </sheetData>
      <sheetData sheetId="2249">
        <row r="34">
          <cell r="A34" t="str">
            <v>Investments Govt Securities</v>
          </cell>
        </row>
      </sheetData>
      <sheetData sheetId="2250">
        <row r="34">
          <cell r="A34" t="str">
            <v>Investments Govt Securities</v>
          </cell>
        </row>
      </sheetData>
      <sheetData sheetId="2251">
        <row r="34">
          <cell r="A34" t="str">
            <v>Investments Govt Securities</v>
          </cell>
        </row>
      </sheetData>
      <sheetData sheetId="2252">
        <row r="34">
          <cell r="A34" t="str">
            <v>Investments Govt Securities</v>
          </cell>
        </row>
      </sheetData>
      <sheetData sheetId="2253">
        <row r="34">
          <cell r="A34" t="str">
            <v>Investments Govt Securities</v>
          </cell>
        </row>
      </sheetData>
      <sheetData sheetId="2254">
        <row r="34">
          <cell r="A34" t="str">
            <v>Investments Govt Securities</v>
          </cell>
        </row>
      </sheetData>
      <sheetData sheetId="2255">
        <row r="34">
          <cell r="A34" t="str">
            <v>Investments Govt Securities</v>
          </cell>
        </row>
      </sheetData>
      <sheetData sheetId="2256">
        <row r="34">
          <cell r="A34" t="str">
            <v>Investments Govt Securities</v>
          </cell>
        </row>
      </sheetData>
      <sheetData sheetId="2257">
        <row r="34">
          <cell r="A34" t="str">
            <v>Investments Govt Securities</v>
          </cell>
        </row>
      </sheetData>
      <sheetData sheetId="2258">
        <row r="34">
          <cell r="A34" t="str">
            <v>Investments Govt Securities</v>
          </cell>
        </row>
      </sheetData>
      <sheetData sheetId="2259">
        <row r="34">
          <cell r="A34" t="str">
            <v>Investments Govt Securities</v>
          </cell>
        </row>
      </sheetData>
      <sheetData sheetId="2260">
        <row r="34">
          <cell r="A34" t="str">
            <v>Investments Govt Securities</v>
          </cell>
        </row>
      </sheetData>
      <sheetData sheetId="2261">
        <row r="34">
          <cell r="A34" t="str">
            <v>Investments Govt Securities</v>
          </cell>
        </row>
      </sheetData>
      <sheetData sheetId="2262">
        <row r="34">
          <cell r="A34" t="str">
            <v>Investments Govt Securities</v>
          </cell>
        </row>
      </sheetData>
      <sheetData sheetId="2263">
        <row r="34">
          <cell r="A34" t="str">
            <v>Investments Govt Securities</v>
          </cell>
        </row>
      </sheetData>
      <sheetData sheetId="2264">
        <row r="34">
          <cell r="A34" t="str">
            <v>Investments Govt Securities</v>
          </cell>
        </row>
      </sheetData>
      <sheetData sheetId="2265">
        <row r="34">
          <cell r="A34" t="str">
            <v>Investments Govt Securities</v>
          </cell>
        </row>
      </sheetData>
      <sheetData sheetId="2266">
        <row r="34">
          <cell r="A34" t="str">
            <v>Investments Govt Securities</v>
          </cell>
        </row>
      </sheetData>
      <sheetData sheetId="2267">
        <row r="34">
          <cell r="A34" t="str">
            <v>Investments Govt Securities</v>
          </cell>
        </row>
      </sheetData>
      <sheetData sheetId="2268">
        <row r="34">
          <cell r="A34" t="str">
            <v>Investments Govt Securities</v>
          </cell>
        </row>
      </sheetData>
      <sheetData sheetId="2269">
        <row r="34">
          <cell r="A34" t="str">
            <v>Investments Govt Securities</v>
          </cell>
        </row>
      </sheetData>
      <sheetData sheetId="2270">
        <row r="34">
          <cell r="A34" t="str">
            <v>Investments Govt Securities</v>
          </cell>
        </row>
      </sheetData>
      <sheetData sheetId="2271">
        <row r="34">
          <cell r="A34" t="str">
            <v>Investments Govt Securities</v>
          </cell>
        </row>
      </sheetData>
      <sheetData sheetId="2272">
        <row r="34">
          <cell r="A34" t="str">
            <v>Investments Govt Securities</v>
          </cell>
        </row>
      </sheetData>
      <sheetData sheetId="2273">
        <row r="34">
          <cell r="A34" t="str">
            <v>Investments Govt Securities</v>
          </cell>
        </row>
      </sheetData>
      <sheetData sheetId="2274">
        <row r="34">
          <cell r="A34" t="str">
            <v>Investments Govt Securities</v>
          </cell>
        </row>
      </sheetData>
      <sheetData sheetId="2275">
        <row r="34">
          <cell r="A34" t="str">
            <v>Investments Govt Securities</v>
          </cell>
        </row>
      </sheetData>
      <sheetData sheetId="2276">
        <row r="34">
          <cell r="A34" t="str">
            <v>Investments Govt Securities</v>
          </cell>
        </row>
      </sheetData>
      <sheetData sheetId="2277">
        <row r="34">
          <cell r="A34" t="str">
            <v>Investments Govt Securities</v>
          </cell>
        </row>
      </sheetData>
      <sheetData sheetId="2278">
        <row r="34">
          <cell r="A34" t="str">
            <v>Investments Govt Securities</v>
          </cell>
        </row>
      </sheetData>
      <sheetData sheetId="2279">
        <row r="34">
          <cell r="A34" t="str">
            <v>Investments Govt Securities</v>
          </cell>
        </row>
      </sheetData>
      <sheetData sheetId="2280">
        <row r="34">
          <cell r="A34" t="str">
            <v>Investments Govt Securities</v>
          </cell>
        </row>
      </sheetData>
      <sheetData sheetId="2281">
        <row r="34">
          <cell r="A34" t="str">
            <v>Investments Govt Securities</v>
          </cell>
        </row>
      </sheetData>
      <sheetData sheetId="2282">
        <row r="34">
          <cell r="A34" t="str">
            <v>Investments Govt Securities</v>
          </cell>
        </row>
      </sheetData>
      <sheetData sheetId="2283">
        <row r="34">
          <cell r="A34" t="str">
            <v>Investments Govt Securities</v>
          </cell>
        </row>
      </sheetData>
      <sheetData sheetId="2284">
        <row r="34">
          <cell r="A34" t="str">
            <v>Investments Govt Securities</v>
          </cell>
        </row>
      </sheetData>
      <sheetData sheetId="2285">
        <row r="34">
          <cell r="A34" t="str">
            <v>Investments Govt Securities</v>
          </cell>
        </row>
      </sheetData>
      <sheetData sheetId="2286">
        <row r="34">
          <cell r="A34" t="str">
            <v>Investments Govt Securities</v>
          </cell>
        </row>
      </sheetData>
      <sheetData sheetId="2287">
        <row r="34">
          <cell r="A34" t="str">
            <v>Investments Govt Securities</v>
          </cell>
        </row>
      </sheetData>
      <sheetData sheetId="2288">
        <row r="34">
          <cell r="A34" t="str">
            <v>Investments Govt Securities</v>
          </cell>
        </row>
      </sheetData>
      <sheetData sheetId="2289">
        <row r="34">
          <cell r="A34" t="str">
            <v>Investments Govt Securities</v>
          </cell>
        </row>
      </sheetData>
      <sheetData sheetId="2290">
        <row r="34">
          <cell r="A34" t="str">
            <v>Investments Govt Securities</v>
          </cell>
        </row>
      </sheetData>
      <sheetData sheetId="2291">
        <row r="34">
          <cell r="A34" t="str">
            <v>Investments Govt Securities</v>
          </cell>
        </row>
      </sheetData>
      <sheetData sheetId="2292">
        <row r="34">
          <cell r="A34" t="str">
            <v>Investments Govt Securities</v>
          </cell>
        </row>
      </sheetData>
      <sheetData sheetId="2293">
        <row r="34">
          <cell r="A34" t="str">
            <v>Investments Govt Securities</v>
          </cell>
        </row>
      </sheetData>
      <sheetData sheetId="2294">
        <row r="34">
          <cell r="A34" t="str">
            <v>Investments Govt Securities</v>
          </cell>
        </row>
      </sheetData>
      <sheetData sheetId="2295">
        <row r="34">
          <cell r="A34" t="str">
            <v>Investments Govt Securities</v>
          </cell>
        </row>
      </sheetData>
      <sheetData sheetId="2296">
        <row r="34">
          <cell r="A34" t="str">
            <v>Investments Govt Securities</v>
          </cell>
        </row>
      </sheetData>
      <sheetData sheetId="2297">
        <row r="34">
          <cell r="A34" t="str">
            <v>Investments Govt Securities</v>
          </cell>
        </row>
      </sheetData>
      <sheetData sheetId="2298">
        <row r="34">
          <cell r="A34" t="str">
            <v>Investments Govt Securities</v>
          </cell>
        </row>
      </sheetData>
      <sheetData sheetId="2299">
        <row r="34">
          <cell r="A34" t="str">
            <v>Investments Govt Securities</v>
          </cell>
        </row>
      </sheetData>
      <sheetData sheetId="2300">
        <row r="34">
          <cell r="A34" t="str">
            <v>Investments Govt Securities</v>
          </cell>
        </row>
      </sheetData>
      <sheetData sheetId="2301">
        <row r="34">
          <cell r="A34" t="str">
            <v>Investments Govt Securities</v>
          </cell>
        </row>
      </sheetData>
      <sheetData sheetId="2302">
        <row r="34">
          <cell r="A34" t="str">
            <v>Investments Govt Securities</v>
          </cell>
        </row>
      </sheetData>
      <sheetData sheetId="2303">
        <row r="34">
          <cell r="A34" t="str">
            <v>Investments Govt Securities</v>
          </cell>
        </row>
      </sheetData>
      <sheetData sheetId="2304">
        <row r="34">
          <cell r="A34" t="str">
            <v>Investments Govt Securities</v>
          </cell>
        </row>
      </sheetData>
      <sheetData sheetId="2305">
        <row r="34">
          <cell r="A34" t="str">
            <v>Investments Govt Securities</v>
          </cell>
        </row>
      </sheetData>
      <sheetData sheetId="2306">
        <row r="34">
          <cell r="A34" t="str">
            <v>Investments Govt Securities</v>
          </cell>
        </row>
      </sheetData>
      <sheetData sheetId="2307">
        <row r="34">
          <cell r="A34" t="str">
            <v>Investments Govt Securities</v>
          </cell>
        </row>
      </sheetData>
      <sheetData sheetId="2308">
        <row r="34">
          <cell r="A34" t="str">
            <v>Investments Govt Securities</v>
          </cell>
        </row>
      </sheetData>
      <sheetData sheetId="2309">
        <row r="34">
          <cell r="A34" t="str">
            <v>Investments Govt Securities</v>
          </cell>
        </row>
      </sheetData>
      <sheetData sheetId="2310">
        <row r="34">
          <cell r="A34" t="str">
            <v>Investments Govt Securities</v>
          </cell>
        </row>
      </sheetData>
      <sheetData sheetId="2311">
        <row r="34">
          <cell r="A34" t="str">
            <v>Investments Govt Securities</v>
          </cell>
        </row>
      </sheetData>
      <sheetData sheetId="2312">
        <row r="34">
          <cell r="A34" t="str">
            <v>Investments Govt Securities</v>
          </cell>
        </row>
      </sheetData>
      <sheetData sheetId="2313">
        <row r="34">
          <cell r="A34" t="str">
            <v>Investments Govt Securities</v>
          </cell>
        </row>
      </sheetData>
      <sheetData sheetId="2314">
        <row r="34">
          <cell r="A34" t="str">
            <v>Investments Govt Securities</v>
          </cell>
        </row>
      </sheetData>
      <sheetData sheetId="2315">
        <row r="34">
          <cell r="A34" t="str">
            <v>Investments Govt Securities</v>
          </cell>
        </row>
      </sheetData>
      <sheetData sheetId="2316">
        <row r="34">
          <cell r="A34" t="str">
            <v>Investments Govt Securities</v>
          </cell>
        </row>
      </sheetData>
      <sheetData sheetId="2317">
        <row r="34">
          <cell r="A34" t="str">
            <v>Investments Govt Securities</v>
          </cell>
        </row>
      </sheetData>
      <sheetData sheetId="2318">
        <row r="34">
          <cell r="A34" t="str">
            <v>Investments Govt Securities</v>
          </cell>
        </row>
      </sheetData>
      <sheetData sheetId="2319">
        <row r="34">
          <cell r="A34" t="str">
            <v>Investments Govt Securities</v>
          </cell>
        </row>
      </sheetData>
      <sheetData sheetId="2320">
        <row r="34">
          <cell r="A34" t="str">
            <v>Investments Govt Securities</v>
          </cell>
        </row>
      </sheetData>
      <sheetData sheetId="2321">
        <row r="34">
          <cell r="A34" t="str">
            <v>Investments Govt Securities</v>
          </cell>
        </row>
      </sheetData>
      <sheetData sheetId="2322">
        <row r="34">
          <cell r="A34" t="str">
            <v>Investments Govt Securities</v>
          </cell>
        </row>
      </sheetData>
      <sheetData sheetId="2323">
        <row r="34">
          <cell r="A34" t="str">
            <v>Investments Govt Securities</v>
          </cell>
        </row>
      </sheetData>
      <sheetData sheetId="2324">
        <row r="34">
          <cell r="A34" t="str">
            <v>Investments Govt Securities</v>
          </cell>
        </row>
      </sheetData>
      <sheetData sheetId="2325">
        <row r="34">
          <cell r="A34" t="str">
            <v>Investments Govt Securities</v>
          </cell>
        </row>
      </sheetData>
      <sheetData sheetId="2326">
        <row r="34">
          <cell r="A34" t="str">
            <v>Investments Govt Securities</v>
          </cell>
        </row>
      </sheetData>
      <sheetData sheetId="2327">
        <row r="34">
          <cell r="A34" t="str">
            <v>Investments Govt Securities</v>
          </cell>
        </row>
      </sheetData>
      <sheetData sheetId="2328">
        <row r="34">
          <cell r="A34" t="str">
            <v>Investments Govt Securities</v>
          </cell>
        </row>
      </sheetData>
      <sheetData sheetId="2329">
        <row r="34">
          <cell r="A34" t="str">
            <v>Investments Govt Securities</v>
          </cell>
        </row>
      </sheetData>
      <sheetData sheetId="2330">
        <row r="34">
          <cell r="A34" t="str">
            <v>Investments Govt Securities</v>
          </cell>
        </row>
      </sheetData>
      <sheetData sheetId="2331">
        <row r="34">
          <cell r="A34" t="str">
            <v>Investments Govt Securities</v>
          </cell>
        </row>
      </sheetData>
      <sheetData sheetId="2332">
        <row r="34">
          <cell r="A34" t="str">
            <v>Investments Govt Securities</v>
          </cell>
        </row>
      </sheetData>
      <sheetData sheetId="2333">
        <row r="34">
          <cell r="A34" t="str">
            <v>Investments Govt Securities</v>
          </cell>
        </row>
      </sheetData>
      <sheetData sheetId="2334">
        <row r="34">
          <cell r="A34" t="str">
            <v>Investments Govt Securities</v>
          </cell>
        </row>
      </sheetData>
      <sheetData sheetId="2335">
        <row r="34">
          <cell r="A34" t="str">
            <v>Investments Govt Securities</v>
          </cell>
        </row>
      </sheetData>
      <sheetData sheetId="2336">
        <row r="34">
          <cell r="A34" t="str">
            <v>Investments Govt Securities</v>
          </cell>
        </row>
      </sheetData>
      <sheetData sheetId="2337">
        <row r="34">
          <cell r="A34" t="str">
            <v>Investments Govt Securities</v>
          </cell>
        </row>
      </sheetData>
      <sheetData sheetId="2338">
        <row r="34">
          <cell r="A34" t="str">
            <v>Investments Govt Securities</v>
          </cell>
        </row>
      </sheetData>
      <sheetData sheetId="2339">
        <row r="34">
          <cell r="A34" t="str">
            <v>Investments Govt Securities</v>
          </cell>
        </row>
      </sheetData>
      <sheetData sheetId="2340">
        <row r="34">
          <cell r="A34" t="str">
            <v>Investments Govt Securities</v>
          </cell>
        </row>
      </sheetData>
      <sheetData sheetId="2341">
        <row r="34">
          <cell r="A34" t="str">
            <v>Investments Govt Securities</v>
          </cell>
        </row>
      </sheetData>
      <sheetData sheetId="2342">
        <row r="34">
          <cell r="A34" t="str">
            <v>Investments Govt Securities</v>
          </cell>
        </row>
      </sheetData>
      <sheetData sheetId="2343">
        <row r="34">
          <cell r="A34" t="str">
            <v>Investments Govt Securities</v>
          </cell>
        </row>
      </sheetData>
      <sheetData sheetId="2344">
        <row r="34">
          <cell r="A34" t="str">
            <v>Investments Govt Securities</v>
          </cell>
        </row>
      </sheetData>
      <sheetData sheetId="2345">
        <row r="34">
          <cell r="A34" t="str">
            <v>Investments Govt Securities</v>
          </cell>
        </row>
      </sheetData>
      <sheetData sheetId="2346">
        <row r="34">
          <cell r="A34" t="str">
            <v>Investments Govt Securities</v>
          </cell>
        </row>
      </sheetData>
      <sheetData sheetId="2347">
        <row r="34">
          <cell r="A34" t="str">
            <v>Investments Govt Securities</v>
          </cell>
        </row>
      </sheetData>
      <sheetData sheetId="2348">
        <row r="34">
          <cell r="A34" t="str">
            <v>Investments Govt Securities</v>
          </cell>
        </row>
      </sheetData>
      <sheetData sheetId="2349">
        <row r="34">
          <cell r="A34" t="str">
            <v>Investments Govt Securities</v>
          </cell>
        </row>
      </sheetData>
      <sheetData sheetId="2350">
        <row r="34">
          <cell r="A34" t="str">
            <v>Investments Govt Securities</v>
          </cell>
        </row>
      </sheetData>
      <sheetData sheetId="2351">
        <row r="34">
          <cell r="A34" t="str">
            <v>Investments Govt Securities</v>
          </cell>
        </row>
      </sheetData>
      <sheetData sheetId="2352">
        <row r="34">
          <cell r="A34" t="str">
            <v>Investments Govt Securities</v>
          </cell>
        </row>
      </sheetData>
      <sheetData sheetId="2353">
        <row r="34">
          <cell r="A34" t="str">
            <v>Investments Govt Securities</v>
          </cell>
        </row>
      </sheetData>
      <sheetData sheetId="2354">
        <row r="34">
          <cell r="A34" t="str">
            <v>Investments Govt Securities</v>
          </cell>
        </row>
      </sheetData>
      <sheetData sheetId="2355">
        <row r="34">
          <cell r="A34" t="str">
            <v>Investments Govt Securities</v>
          </cell>
        </row>
      </sheetData>
      <sheetData sheetId="2356">
        <row r="34">
          <cell r="A34" t="str">
            <v>Investments Govt Securities</v>
          </cell>
        </row>
      </sheetData>
      <sheetData sheetId="2357">
        <row r="34">
          <cell r="A34" t="str">
            <v>Investments Govt Securities</v>
          </cell>
        </row>
      </sheetData>
      <sheetData sheetId="2358">
        <row r="34">
          <cell r="A34" t="str">
            <v>Investments Govt Securities</v>
          </cell>
        </row>
      </sheetData>
      <sheetData sheetId="2359">
        <row r="34">
          <cell r="A34" t="str">
            <v>Investments Govt Securities</v>
          </cell>
        </row>
      </sheetData>
      <sheetData sheetId="2360">
        <row r="34">
          <cell r="A34" t="str">
            <v>Investments Govt Securities</v>
          </cell>
        </row>
      </sheetData>
      <sheetData sheetId="2361">
        <row r="34">
          <cell r="A34" t="str">
            <v>Investments Govt Securities</v>
          </cell>
        </row>
      </sheetData>
      <sheetData sheetId="2362">
        <row r="34">
          <cell r="A34" t="str">
            <v>Investments Govt Securities</v>
          </cell>
        </row>
      </sheetData>
      <sheetData sheetId="2363">
        <row r="34">
          <cell r="A34" t="str">
            <v>Investments Govt Securities</v>
          </cell>
        </row>
      </sheetData>
      <sheetData sheetId="2364">
        <row r="34">
          <cell r="A34" t="str">
            <v>Investments Govt Securities</v>
          </cell>
        </row>
      </sheetData>
      <sheetData sheetId="2365">
        <row r="34">
          <cell r="A34" t="str">
            <v>Investments Govt Securities</v>
          </cell>
        </row>
      </sheetData>
      <sheetData sheetId="2366">
        <row r="34">
          <cell r="A34" t="str">
            <v>Investments Govt Securities</v>
          </cell>
        </row>
      </sheetData>
      <sheetData sheetId="2367">
        <row r="34">
          <cell r="A34" t="str">
            <v>Investments Govt Securities</v>
          </cell>
        </row>
      </sheetData>
      <sheetData sheetId="2368">
        <row r="34">
          <cell r="A34" t="str">
            <v>Investments Govt Securities</v>
          </cell>
        </row>
      </sheetData>
      <sheetData sheetId="2369">
        <row r="34">
          <cell r="A34" t="str">
            <v>Investments Govt Securities</v>
          </cell>
        </row>
      </sheetData>
      <sheetData sheetId="2370">
        <row r="34">
          <cell r="A34" t="str">
            <v>Investments Govt Securities</v>
          </cell>
        </row>
      </sheetData>
      <sheetData sheetId="2371">
        <row r="34">
          <cell r="A34" t="str">
            <v>Investments Govt Securities</v>
          </cell>
        </row>
      </sheetData>
      <sheetData sheetId="2372">
        <row r="34">
          <cell r="A34" t="str">
            <v>Investments Govt Securities</v>
          </cell>
        </row>
      </sheetData>
      <sheetData sheetId="2373">
        <row r="34">
          <cell r="A34" t="str">
            <v>Investments Govt Securities</v>
          </cell>
        </row>
      </sheetData>
      <sheetData sheetId="2374">
        <row r="34">
          <cell r="A34" t="str">
            <v>Investments Govt Securities</v>
          </cell>
        </row>
      </sheetData>
      <sheetData sheetId="2375">
        <row r="34">
          <cell r="A34" t="str">
            <v>Investments Govt Securities</v>
          </cell>
        </row>
      </sheetData>
      <sheetData sheetId="2376">
        <row r="34">
          <cell r="A34" t="str">
            <v>Investments Govt Securities</v>
          </cell>
        </row>
      </sheetData>
      <sheetData sheetId="2377">
        <row r="34">
          <cell r="A34" t="str">
            <v>Investments Govt Securities</v>
          </cell>
        </row>
      </sheetData>
      <sheetData sheetId="2378">
        <row r="34">
          <cell r="A34" t="str">
            <v>Investments Govt Securities</v>
          </cell>
        </row>
      </sheetData>
      <sheetData sheetId="2379">
        <row r="34">
          <cell r="A34" t="str">
            <v>Investments Govt Securities</v>
          </cell>
        </row>
      </sheetData>
      <sheetData sheetId="2380">
        <row r="34">
          <cell r="A34" t="str">
            <v>Investments Govt Securities</v>
          </cell>
        </row>
      </sheetData>
      <sheetData sheetId="2381">
        <row r="34">
          <cell r="A34" t="str">
            <v>Investments Govt Securities</v>
          </cell>
        </row>
      </sheetData>
      <sheetData sheetId="2382">
        <row r="34">
          <cell r="A34" t="str">
            <v>Investments Govt Securities</v>
          </cell>
        </row>
      </sheetData>
      <sheetData sheetId="2383">
        <row r="34">
          <cell r="A34" t="str">
            <v>Investments Govt Securities</v>
          </cell>
        </row>
      </sheetData>
      <sheetData sheetId="2384">
        <row r="34">
          <cell r="A34" t="str">
            <v>Investments Govt Securities</v>
          </cell>
        </row>
      </sheetData>
      <sheetData sheetId="2385">
        <row r="34">
          <cell r="A34" t="str">
            <v>Investments Govt Securities</v>
          </cell>
        </row>
      </sheetData>
      <sheetData sheetId="2386">
        <row r="34">
          <cell r="A34" t="str">
            <v>Investments Govt Securities</v>
          </cell>
        </row>
      </sheetData>
      <sheetData sheetId="2387">
        <row r="34">
          <cell r="A34" t="str">
            <v>Investments Govt Securities</v>
          </cell>
        </row>
      </sheetData>
      <sheetData sheetId="2388">
        <row r="34">
          <cell r="A34" t="str">
            <v>Investments Govt Securities</v>
          </cell>
        </row>
      </sheetData>
      <sheetData sheetId="2389">
        <row r="34">
          <cell r="A34" t="str">
            <v>Investments Govt Securities</v>
          </cell>
        </row>
      </sheetData>
      <sheetData sheetId="2390">
        <row r="34">
          <cell r="A34" t="str">
            <v>Investments Govt Securities</v>
          </cell>
        </row>
      </sheetData>
      <sheetData sheetId="2391">
        <row r="34">
          <cell r="A34" t="str">
            <v>Investments Govt Securities</v>
          </cell>
        </row>
      </sheetData>
      <sheetData sheetId="2392">
        <row r="34">
          <cell r="A34" t="str">
            <v>Investments Govt Securities</v>
          </cell>
        </row>
      </sheetData>
      <sheetData sheetId="2393">
        <row r="34">
          <cell r="A34" t="str">
            <v>Investments Govt Securities</v>
          </cell>
        </row>
      </sheetData>
      <sheetData sheetId="2394">
        <row r="34">
          <cell r="A34" t="str">
            <v>Investments Govt Securities</v>
          </cell>
        </row>
      </sheetData>
      <sheetData sheetId="2395">
        <row r="34">
          <cell r="A34" t="str">
            <v>Investments Govt Securities</v>
          </cell>
        </row>
      </sheetData>
      <sheetData sheetId="2396">
        <row r="34">
          <cell r="A34" t="str">
            <v>Investments Govt Securities</v>
          </cell>
        </row>
      </sheetData>
      <sheetData sheetId="2397">
        <row r="34">
          <cell r="A34" t="str">
            <v>Investments Govt Securities</v>
          </cell>
        </row>
      </sheetData>
      <sheetData sheetId="2398">
        <row r="34">
          <cell r="A34" t="str">
            <v>Investments Govt Securities</v>
          </cell>
        </row>
      </sheetData>
      <sheetData sheetId="2399">
        <row r="34">
          <cell r="A34" t="str">
            <v>Investments Govt Securities</v>
          </cell>
        </row>
      </sheetData>
      <sheetData sheetId="2400">
        <row r="34">
          <cell r="A34" t="str">
            <v>Investments Govt Securities</v>
          </cell>
        </row>
      </sheetData>
      <sheetData sheetId="2401">
        <row r="34">
          <cell r="A34" t="str">
            <v>Investments Govt Securities</v>
          </cell>
        </row>
      </sheetData>
      <sheetData sheetId="2402">
        <row r="34">
          <cell r="A34" t="str">
            <v>Investments Govt Securities</v>
          </cell>
        </row>
      </sheetData>
      <sheetData sheetId="2403">
        <row r="34">
          <cell r="A34" t="str">
            <v>Investments Govt Securities</v>
          </cell>
        </row>
      </sheetData>
      <sheetData sheetId="2404">
        <row r="34">
          <cell r="A34" t="str">
            <v>Investments Govt Securities</v>
          </cell>
        </row>
      </sheetData>
      <sheetData sheetId="2405">
        <row r="34">
          <cell r="A34" t="str">
            <v>Investments Govt Securities</v>
          </cell>
        </row>
      </sheetData>
      <sheetData sheetId="2406">
        <row r="34">
          <cell r="A34" t="str">
            <v>Investments Govt Securities</v>
          </cell>
        </row>
      </sheetData>
      <sheetData sheetId="2407">
        <row r="34">
          <cell r="A34" t="str">
            <v>Investments Govt Securities</v>
          </cell>
        </row>
      </sheetData>
      <sheetData sheetId="2408">
        <row r="34">
          <cell r="A34" t="str">
            <v>Investments Govt Securities</v>
          </cell>
        </row>
      </sheetData>
      <sheetData sheetId="2409">
        <row r="34">
          <cell r="A34" t="str">
            <v>Investments Govt Securities</v>
          </cell>
        </row>
      </sheetData>
      <sheetData sheetId="2410">
        <row r="34">
          <cell r="A34" t="str">
            <v>Investments Govt Securities</v>
          </cell>
        </row>
      </sheetData>
      <sheetData sheetId="2411">
        <row r="34">
          <cell r="A34" t="str">
            <v>Investments Govt Securities</v>
          </cell>
        </row>
      </sheetData>
      <sheetData sheetId="2412">
        <row r="34">
          <cell r="A34" t="str">
            <v>Investments Govt Securities</v>
          </cell>
        </row>
      </sheetData>
      <sheetData sheetId="2413">
        <row r="34">
          <cell r="A34" t="str">
            <v>Investments Govt Securities</v>
          </cell>
        </row>
      </sheetData>
      <sheetData sheetId="2414">
        <row r="34">
          <cell r="A34" t="str">
            <v>Investments Govt Securities</v>
          </cell>
        </row>
      </sheetData>
      <sheetData sheetId="2415">
        <row r="34">
          <cell r="A34" t="str">
            <v>Investments Govt Securities</v>
          </cell>
        </row>
      </sheetData>
      <sheetData sheetId="2416">
        <row r="34">
          <cell r="A34" t="str">
            <v>Investments Govt Securities</v>
          </cell>
        </row>
      </sheetData>
      <sheetData sheetId="2417">
        <row r="34">
          <cell r="A34" t="str">
            <v>Investments Govt Securities</v>
          </cell>
        </row>
      </sheetData>
      <sheetData sheetId="2418">
        <row r="34">
          <cell r="A34" t="str">
            <v>Investments Govt Securities</v>
          </cell>
        </row>
      </sheetData>
      <sheetData sheetId="2419">
        <row r="34">
          <cell r="A34" t="str">
            <v>Investments Govt Securities</v>
          </cell>
        </row>
      </sheetData>
      <sheetData sheetId="2420">
        <row r="34">
          <cell r="A34" t="str">
            <v>Investments Govt Securities</v>
          </cell>
        </row>
      </sheetData>
      <sheetData sheetId="2421">
        <row r="34">
          <cell r="A34" t="str">
            <v>Investments Govt Securities</v>
          </cell>
        </row>
      </sheetData>
      <sheetData sheetId="2422">
        <row r="34">
          <cell r="A34" t="str">
            <v>Investments Govt Securities</v>
          </cell>
        </row>
      </sheetData>
      <sheetData sheetId="2423">
        <row r="34">
          <cell r="A34" t="str">
            <v>Investments Govt Securities</v>
          </cell>
        </row>
      </sheetData>
      <sheetData sheetId="2424">
        <row r="34">
          <cell r="A34" t="str">
            <v>Investments Govt Securities</v>
          </cell>
        </row>
      </sheetData>
      <sheetData sheetId="2425">
        <row r="34">
          <cell r="A34" t="str">
            <v>Investments Govt Securities</v>
          </cell>
        </row>
      </sheetData>
      <sheetData sheetId="2426">
        <row r="34">
          <cell r="A34" t="str">
            <v>Investments Govt Securities</v>
          </cell>
        </row>
      </sheetData>
      <sheetData sheetId="2427">
        <row r="34">
          <cell r="A34" t="str">
            <v>Investments Govt Securities</v>
          </cell>
        </row>
      </sheetData>
      <sheetData sheetId="2428">
        <row r="34">
          <cell r="A34" t="str">
            <v>Investments Govt Securities</v>
          </cell>
        </row>
      </sheetData>
      <sheetData sheetId="2429">
        <row r="34">
          <cell r="A34" t="str">
            <v>Investments Govt Securities</v>
          </cell>
        </row>
      </sheetData>
      <sheetData sheetId="2430">
        <row r="34">
          <cell r="A34" t="str">
            <v>Investments Govt Securities</v>
          </cell>
        </row>
      </sheetData>
      <sheetData sheetId="2431">
        <row r="34">
          <cell r="A34" t="str">
            <v>Investments Govt Securities</v>
          </cell>
        </row>
      </sheetData>
      <sheetData sheetId="2432">
        <row r="34">
          <cell r="A34" t="str">
            <v>Investments Govt Securities</v>
          </cell>
        </row>
      </sheetData>
      <sheetData sheetId="2433">
        <row r="34">
          <cell r="A34" t="str">
            <v>Investments Govt Securities</v>
          </cell>
        </row>
      </sheetData>
      <sheetData sheetId="2434">
        <row r="34">
          <cell r="A34" t="str">
            <v>Investments Govt Securities</v>
          </cell>
        </row>
      </sheetData>
      <sheetData sheetId="2435">
        <row r="34">
          <cell r="A34" t="str">
            <v>Investments Govt Securities</v>
          </cell>
        </row>
      </sheetData>
      <sheetData sheetId="2436">
        <row r="34">
          <cell r="A34" t="str">
            <v>Investments Govt Securities</v>
          </cell>
        </row>
      </sheetData>
      <sheetData sheetId="2437">
        <row r="34">
          <cell r="A34" t="str">
            <v>Investments Govt Securities</v>
          </cell>
        </row>
      </sheetData>
      <sheetData sheetId="2438">
        <row r="34">
          <cell r="A34" t="str">
            <v>Investments Govt Securities</v>
          </cell>
        </row>
      </sheetData>
      <sheetData sheetId="2439">
        <row r="34">
          <cell r="A34" t="str">
            <v>Investments Govt Securities</v>
          </cell>
        </row>
      </sheetData>
      <sheetData sheetId="2440">
        <row r="34">
          <cell r="A34" t="str">
            <v>Investments Govt Securities</v>
          </cell>
        </row>
      </sheetData>
      <sheetData sheetId="2441">
        <row r="34">
          <cell r="A34" t="str">
            <v>Investments Govt Securities</v>
          </cell>
        </row>
      </sheetData>
      <sheetData sheetId="2442">
        <row r="34">
          <cell r="A34" t="str">
            <v>Investments Govt Securities</v>
          </cell>
        </row>
      </sheetData>
      <sheetData sheetId="2443">
        <row r="34">
          <cell r="A34" t="str">
            <v>Investments Govt Securities</v>
          </cell>
        </row>
      </sheetData>
      <sheetData sheetId="2444">
        <row r="34">
          <cell r="A34" t="str">
            <v>Investments Govt Securities</v>
          </cell>
        </row>
      </sheetData>
      <sheetData sheetId="2445">
        <row r="34">
          <cell r="A34" t="str">
            <v>Investments Govt Securities</v>
          </cell>
        </row>
      </sheetData>
      <sheetData sheetId="2446">
        <row r="34">
          <cell r="A34" t="str">
            <v>Investments Govt Securities</v>
          </cell>
        </row>
      </sheetData>
      <sheetData sheetId="2447">
        <row r="34">
          <cell r="A34" t="str">
            <v>Investments Govt Securities</v>
          </cell>
        </row>
      </sheetData>
      <sheetData sheetId="2448">
        <row r="34">
          <cell r="A34" t="str">
            <v>Investments Govt Securities</v>
          </cell>
        </row>
      </sheetData>
      <sheetData sheetId="2449">
        <row r="34">
          <cell r="A34" t="str">
            <v>Investments Govt Securities</v>
          </cell>
        </row>
      </sheetData>
      <sheetData sheetId="2450">
        <row r="34">
          <cell r="A34" t="str">
            <v>Investments Govt Securities</v>
          </cell>
        </row>
      </sheetData>
      <sheetData sheetId="2451">
        <row r="34">
          <cell r="A34" t="str">
            <v>Investments Govt Securities</v>
          </cell>
        </row>
      </sheetData>
      <sheetData sheetId="2452">
        <row r="34">
          <cell r="A34" t="str">
            <v>Investments Govt Securities</v>
          </cell>
        </row>
      </sheetData>
      <sheetData sheetId="2453">
        <row r="34">
          <cell r="A34" t="str">
            <v>Investments Govt Securities</v>
          </cell>
        </row>
      </sheetData>
      <sheetData sheetId="2454">
        <row r="34">
          <cell r="A34" t="str">
            <v>Investments Govt Securities</v>
          </cell>
        </row>
      </sheetData>
      <sheetData sheetId="2455">
        <row r="34">
          <cell r="A34" t="str">
            <v>Investments Govt Securities</v>
          </cell>
        </row>
      </sheetData>
      <sheetData sheetId="2456">
        <row r="34">
          <cell r="A34" t="str">
            <v>Investments Govt Securities</v>
          </cell>
        </row>
      </sheetData>
      <sheetData sheetId="2457">
        <row r="34">
          <cell r="A34" t="str">
            <v>Investments Govt Securities</v>
          </cell>
        </row>
      </sheetData>
      <sheetData sheetId="2458">
        <row r="34">
          <cell r="A34" t="str">
            <v>Investments Govt Securities</v>
          </cell>
        </row>
      </sheetData>
      <sheetData sheetId="2459">
        <row r="34">
          <cell r="A34" t="str">
            <v>Investments Govt Securities</v>
          </cell>
        </row>
      </sheetData>
      <sheetData sheetId="2460">
        <row r="34">
          <cell r="A34" t="str">
            <v>Investments Govt Securities</v>
          </cell>
        </row>
      </sheetData>
      <sheetData sheetId="2461">
        <row r="34">
          <cell r="A34" t="str">
            <v>Investments Govt Securities</v>
          </cell>
        </row>
      </sheetData>
      <sheetData sheetId="2462">
        <row r="34">
          <cell r="A34" t="str">
            <v>Investments Govt Securities</v>
          </cell>
        </row>
      </sheetData>
      <sheetData sheetId="2463">
        <row r="34">
          <cell r="A34" t="str">
            <v>Investments Govt Securities</v>
          </cell>
        </row>
      </sheetData>
      <sheetData sheetId="2464">
        <row r="34">
          <cell r="A34" t="str">
            <v>Investments Govt Securities</v>
          </cell>
        </row>
      </sheetData>
      <sheetData sheetId="2465">
        <row r="34">
          <cell r="A34" t="str">
            <v>Investments Govt Securities</v>
          </cell>
        </row>
      </sheetData>
      <sheetData sheetId="2466">
        <row r="34">
          <cell r="A34" t="str">
            <v>Investments Govt Securities</v>
          </cell>
        </row>
      </sheetData>
      <sheetData sheetId="2467">
        <row r="34">
          <cell r="A34" t="str">
            <v>Investments Govt Securities</v>
          </cell>
        </row>
      </sheetData>
      <sheetData sheetId="2468">
        <row r="34">
          <cell r="A34" t="str">
            <v>Investments Govt Securities</v>
          </cell>
        </row>
      </sheetData>
      <sheetData sheetId="2469">
        <row r="34">
          <cell r="A34" t="str">
            <v>Investments Govt Securities</v>
          </cell>
        </row>
      </sheetData>
      <sheetData sheetId="2470">
        <row r="34">
          <cell r="A34" t="str">
            <v>Investments Govt Securities</v>
          </cell>
        </row>
      </sheetData>
      <sheetData sheetId="2471">
        <row r="34">
          <cell r="A34" t="str">
            <v>Investments Govt Securities</v>
          </cell>
        </row>
      </sheetData>
      <sheetData sheetId="2472">
        <row r="34">
          <cell r="A34" t="str">
            <v>Investments Govt Securities</v>
          </cell>
        </row>
      </sheetData>
      <sheetData sheetId="2473">
        <row r="34">
          <cell r="A34" t="str">
            <v>Investments Govt Securities</v>
          </cell>
        </row>
      </sheetData>
      <sheetData sheetId="2474">
        <row r="34">
          <cell r="A34" t="str">
            <v>Investments Govt Securities</v>
          </cell>
        </row>
      </sheetData>
      <sheetData sheetId="2475">
        <row r="34">
          <cell r="A34" t="str">
            <v>Investments Govt Securities</v>
          </cell>
        </row>
      </sheetData>
      <sheetData sheetId="2476">
        <row r="34">
          <cell r="A34" t="str">
            <v>Investments Govt Securities</v>
          </cell>
        </row>
      </sheetData>
      <sheetData sheetId="2477">
        <row r="34">
          <cell r="A34" t="str">
            <v>Investments Govt Securities</v>
          </cell>
        </row>
      </sheetData>
      <sheetData sheetId="2478">
        <row r="34">
          <cell r="A34" t="str">
            <v>Investments Govt Securities</v>
          </cell>
        </row>
      </sheetData>
      <sheetData sheetId="2479">
        <row r="34">
          <cell r="A34" t="str">
            <v>Investments Govt Securities</v>
          </cell>
        </row>
      </sheetData>
      <sheetData sheetId="2480">
        <row r="34">
          <cell r="A34" t="str">
            <v>Investments Govt Securities</v>
          </cell>
        </row>
      </sheetData>
      <sheetData sheetId="2481">
        <row r="34">
          <cell r="A34" t="str">
            <v>Investments Govt Securities</v>
          </cell>
        </row>
      </sheetData>
      <sheetData sheetId="2482">
        <row r="34">
          <cell r="A34" t="str">
            <v>Investments Govt Securities</v>
          </cell>
        </row>
      </sheetData>
      <sheetData sheetId="2483">
        <row r="34">
          <cell r="A34" t="str">
            <v>Investments Govt Securities</v>
          </cell>
        </row>
      </sheetData>
      <sheetData sheetId="2484">
        <row r="34">
          <cell r="A34" t="str">
            <v>Investments Govt Securities</v>
          </cell>
        </row>
      </sheetData>
      <sheetData sheetId="2485">
        <row r="34">
          <cell r="A34" t="str">
            <v>Investments Govt Securities</v>
          </cell>
        </row>
      </sheetData>
      <sheetData sheetId="2486">
        <row r="34">
          <cell r="A34" t="str">
            <v>Investments Govt Securities</v>
          </cell>
        </row>
      </sheetData>
      <sheetData sheetId="2487">
        <row r="34">
          <cell r="A34" t="str">
            <v>Investments Govt Securities</v>
          </cell>
        </row>
      </sheetData>
      <sheetData sheetId="2488">
        <row r="34">
          <cell r="A34" t="str">
            <v>Investments Govt Securities</v>
          </cell>
        </row>
      </sheetData>
      <sheetData sheetId="2489">
        <row r="34">
          <cell r="A34" t="str">
            <v>Investments Govt Securities</v>
          </cell>
        </row>
      </sheetData>
      <sheetData sheetId="2490">
        <row r="34">
          <cell r="A34" t="str">
            <v>Investments Govt Securities</v>
          </cell>
        </row>
      </sheetData>
      <sheetData sheetId="2491">
        <row r="34">
          <cell r="A34" t="str">
            <v>Investments Govt Securities</v>
          </cell>
        </row>
      </sheetData>
      <sheetData sheetId="2492">
        <row r="34">
          <cell r="A34" t="str">
            <v>Investments Govt Securities</v>
          </cell>
        </row>
      </sheetData>
      <sheetData sheetId="2493">
        <row r="34">
          <cell r="A34" t="str">
            <v>Investments Govt Securities</v>
          </cell>
        </row>
      </sheetData>
      <sheetData sheetId="2494">
        <row r="34">
          <cell r="A34" t="str">
            <v>Investments Govt Securities</v>
          </cell>
        </row>
      </sheetData>
      <sheetData sheetId="2495">
        <row r="34">
          <cell r="A34" t="str">
            <v>Investments Govt Securities</v>
          </cell>
        </row>
      </sheetData>
      <sheetData sheetId="2496">
        <row r="34">
          <cell r="A34" t="str">
            <v>Investments Govt Securities</v>
          </cell>
        </row>
      </sheetData>
      <sheetData sheetId="2497">
        <row r="34">
          <cell r="A34" t="str">
            <v>Investments Govt Securities</v>
          </cell>
        </row>
      </sheetData>
      <sheetData sheetId="2498">
        <row r="34">
          <cell r="A34" t="str">
            <v>Investments Govt Securities</v>
          </cell>
        </row>
      </sheetData>
      <sheetData sheetId="2499">
        <row r="34">
          <cell r="A34" t="str">
            <v>Investments Govt Securities</v>
          </cell>
        </row>
      </sheetData>
      <sheetData sheetId="2500">
        <row r="34">
          <cell r="A34" t="str">
            <v>Investments Govt Securities</v>
          </cell>
        </row>
      </sheetData>
      <sheetData sheetId="2501">
        <row r="34">
          <cell r="A34" t="str">
            <v>Investments Govt Securities</v>
          </cell>
        </row>
      </sheetData>
      <sheetData sheetId="2502">
        <row r="34">
          <cell r="A34" t="str">
            <v>Investments Govt Securities</v>
          </cell>
        </row>
      </sheetData>
      <sheetData sheetId="2503">
        <row r="34">
          <cell r="A34" t="str">
            <v>Investments Govt Securities</v>
          </cell>
        </row>
      </sheetData>
      <sheetData sheetId="2504">
        <row r="34">
          <cell r="A34" t="str">
            <v>Investments Govt Securities</v>
          </cell>
        </row>
      </sheetData>
      <sheetData sheetId="2505">
        <row r="34">
          <cell r="A34" t="str">
            <v>Investments Govt Securities</v>
          </cell>
        </row>
      </sheetData>
      <sheetData sheetId="2506">
        <row r="34">
          <cell r="A34" t="str">
            <v>Investments Govt Securities</v>
          </cell>
        </row>
      </sheetData>
      <sheetData sheetId="2507">
        <row r="34">
          <cell r="A34" t="str">
            <v>Investments Govt Securities</v>
          </cell>
        </row>
      </sheetData>
      <sheetData sheetId="2508">
        <row r="34">
          <cell r="A34" t="str">
            <v>Investments Govt Securities</v>
          </cell>
        </row>
      </sheetData>
      <sheetData sheetId="2509">
        <row r="34">
          <cell r="A34" t="str">
            <v>Investments Govt Securities</v>
          </cell>
        </row>
      </sheetData>
      <sheetData sheetId="2510">
        <row r="34">
          <cell r="A34" t="str">
            <v>Investments Govt Securities</v>
          </cell>
        </row>
      </sheetData>
      <sheetData sheetId="2511">
        <row r="34">
          <cell r="A34" t="str">
            <v>Investments Govt Securities</v>
          </cell>
        </row>
      </sheetData>
      <sheetData sheetId="2512">
        <row r="34">
          <cell r="A34" t="str">
            <v>Investments Govt Securities</v>
          </cell>
        </row>
      </sheetData>
      <sheetData sheetId="2513">
        <row r="34">
          <cell r="A34" t="str">
            <v>Investments Govt Securities</v>
          </cell>
        </row>
      </sheetData>
      <sheetData sheetId="2514">
        <row r="34">
          <cell r="A34" t="str">
            <v>Investments Govt Securities</v>
          </cell>
        </row>
      </sheetData>
      <sheetData sheetId="2515">
        <row r="34">
          <cell r="A34" t="str">
            <v>Investments Govt Securities</v>
          </cell>
        </row>
      </sheetData>
      <sheetData sheetId="2516">
        <row r="34">
          <cell r="A34" t="str">
            <v>Investments Govt Securities</v>
          </cell>
        </row>
      </sheetData>
      <sheetData sheetId="2517">
        <row r="34">
          <cell r="A34" t="str">
            <v>Investments Govt Securities</v>
          </cell>
        </row>
      </sheetData>
      <sheetData sheetId="2518">
        <row r="34">
          <cell r="A34" t="str">
            <v>Investments Govt Securities</v>
          </cell>
        </row>
      </sheetData>
      <sheetData sheetId="2519">
        <row r="34">
          <cell r="A34" t="str">
            <v>Investments Govt Securities</v>
          </cell>
        </row>
      </sheetData>
      <sheetData sheetId="2520">
        <row r="34">
          <cell r="A34" t="str">
            <v>Investments Govt Securities</v>
          </cell>
        </row>
      </sheetData>
      <sheetData sheetId="2521">
        <row r="34">
          <cell r="A34" t="str">
            <v>Investments Govt Securities</v>
          </cell>
        </row>
      </sheetData>
      <sheetData sheetId="2522">
        <row r="34">
          <cell r="A34" t="str">
            <v>Investments Govt Securities</v>
          </cell>
        </row>
      </sheetData>
      <sheetData sheetId="2523">
        <row r="34">
          <cell r="A34" t="str">
            <v>Investments Govt Securities</v>
          </cell>
        </row>
      </sheetData>
      <sheetData sheetId="2524">
        <row r="34">
          <cell r="A34" t="str">
            <v>Investments Govt Securities</v>
          </cell>
        </row>
      </sheetData>
      <sheetData sheetId="2525">
        <row r="34">
          <cell r="A34" t="str">
            <v>Investments Govt Securities</v>
          </cell>
        </row>
      </sheetData>
      <sheetData sheetId="2526">
        <row r="34">
          <cell r="A34" t="str">
            <v>Investments Govt Securities</v>
          </cell>
        </row>
      </sheetData>
      <sheetData sheetId="2527">
        <row r="34">
          <cell r="A34" t="str">
            <v>Investments Govt Securities</v>
          </cell>
        </row>
      </sheetData>
      <sheetData sheetId="2528">
        <row r="34">
          <cell r="A34" t="str">
            <v>Investments Govt Securities</v>
          </cell>
        </row>
      </sheetData>
      <sheetData sheetId="2529">
        <row r="34">
          <cell r="A34" t="str">
            <v>Investments Govt Securities</v>
          </cell>
        </row>
      </sheetData>
      <sheetData sheetId="2530">
        <row r="34">
          <cell r="A34" t="str">
            <v>Investments Govt Securities</v>
          </cell>
        </row>
      </sheetData>
      <sheetData sheetId="2531">
        <row r="34">
          <cell r="A34" t="str">
            <v>Investments Govt Securities</v>
          </cell>
        </row>
      </sheetData>
      <sheetData sheetId="2532">
        <row r="34">
          <cell r="A34" t="str">
            <v>Investments Govt Securities</v>
          </cell>
        </row>
      </sheetData>
      <sheetData sheetId="2533">
        <row r="34">
          <cell r="A34" t="str">
            <v>Investments Govt Securities</v>
          </cell>
        </row>
      </sheetData>
      <sheetData sheetId="2534">
        <row r="34">
          <cell r="A34" t="str">
            <v>Investments Govt Securities</v>
          </cell>
        </row>
      </sheetData>
      <sheetData sheetId="2535">
        <row r="34">
          <cell r="A34" t="str">
            <v>Investments Govt Securities</v>
          </cell>
        </row>
      </sheetData>
      <sheetData sheetId="2536">
        <row r="34">
          <cell r="A34" t="str">
            <v>Investments Govt Securities</v>
          </cell>
        </row>
      </sheetData>
      <sheetData sheetId="2537">
        <row r="34">
          <cell r="A34" t="str">
            <v>Investments Govt Securities</v>
          </cell>
        </row>
      </sheetData>
      <sheetData sheetId="2538">
        <row r="34">
          <cell r="A34" t="str">
            <v>Investments Govt Securities</v>
          </cell>
        </row>
      </sheetData>
      <sheetData sheetId="2539">
        <row r="34">
          <cell r="A34" t="str">
            <v>Investments Govt Securities</v>
          </cell>
        </row>
      </sheetData>
      <sheetData sheetId="2540">
        <row r="34">
          <cell r="A34" t="str">
            <v>Investments Govt Securities</v>
          </cell>
        </row>
      </sheetData>
      <sheetData sheetId="2541">
        <row r="34">
          <cell r="A34" t="str">
            <v>Investments Govt Securities</v>
          </cell>
        </row>
      </sheetData>
      <sheetData sheetId="2542">
        <row r="34">
          <cell r="A34" t="str">
            <v>Investments Govt Securities</v>
          </cell>
        </row>
      </sheetData>
      <sheetData sheetId="2543">
        <row r="34">
          <cell r="A34" t="str">
            <v>Investments Govt Securities</v>
          </cell>
        </row>
      </sheetData>
      <sheetData sheetId="2544">
        <row r="34">
          <cell r="A34" t="str">
            <v>Investments Govt Securities</v>
          </cell>
        </row>
      </sheetData>
      <sheetData sheetId="2545">
        <row r="34">
          <cell r="A34" t="str">
            <v>Investments Govt Securities</v>
          </cell>
        </row>
      </sheetData>
      <sheetData sheetId="2546">
        <row r="34">
          <cell r="A34" t="str">
            <v>Investments Govt Securities</v>
          </cell>
        </row>
      </sheetData>
      <sheetData sheetId="2547">
        <row r="34">
          <cell r="A34" t="str">
            <v>Investments Govt Securities</v>
          </cell>
        </row>
      </sheetData>
      <sheetData sheetId="2548">
        <row r="34">
          <cell r="A34" t="str">
            <v>Investments Govt Securities</v>
          </cell>
        </row>
      </sheetData>
      <sheetData sheetId="2549">
        <row r="34">
          <cell r="A34" t="str">
            <v>Investments Govt Securities</v>
          </cell>
        </row>
      </sheetData>
      <sheetData sheetId="2550">
        <row r="34">
          <cell r="A34" t="str">
            <v>Investments Govt Securities</v>
          </cell>
        </row>
      </sheetData>
      <sheetData sheetId="2551">
        <row r="34">
          <cell r="A34" t="str">
            <v>Investments Govt Securities</v>
          </cell>
        </row>
      </sheetData>
      <sheetData sheetId="2552">
        <row r="34">
          <cell r="A34" t="str">
            <v>Investments Govt Securities</v>
          </cell>
        </row>
      </sheetData>
      <sheetData sheetId="2553">
        <row r="34">
          <cell r="A34" t="str">
            <v>Investments Govt Securities</v>
          </cell>
        </row>
      </sheetData>
      <sheetData sheetId="2554">
        <row r="34">
          <cell r="A34" t="str">
            <v>Investments Govt Securities</v>
          </cell>
        </row>
      </sheetData>
      <sheetData sheetId="2555">
        <row r="34">
          <cell r="A34" t="str">
            <v>Investments Govt Securities</v>
          </cell>
        </row>
      </sheetData>
      <sheetData sheetId="2556">
        <row r="34">
          <cell r="A34" t="str">
            <v>Investments Govt Securities</v>
          </cell>
        </row>
      </sheetData>
      <sheetData sheetId="2557">
        <row r="34">
          <cell r="A34" t="str">
            <v>Investments Govt Securities</v>
          </cell>
        </row>
      </sheetData>
      <sheetData sheetId="2558">
        <row r="34">
          <cell r="A34" t="str">
            <v>Investments Govt Securities</v>
          </cell>
        </row>
      </sheetData>
      <sheetData sheetId="2559">
        <row r="34">
          <cell r="A34" t="str">
            <v>Investments Govt Securities</v>
          </cell>
        </row>
      </sheetData>
      <sheetData sheetId="2560">
        <row r="34">
          <cell r="A34" t="str">
            <v>Investments Govt Securities</v>
          </cell>
        </row>
      </sheetData>
      <sheetData sheetId="2561">
        <row r="34">
          <cell r="A34" t="str">
            <v>Investments Govt Securities</v>
          </cell>
        </row>
      </sheetData>
      <sheetData sheetId="2562">
        <row r="34">
          <cell r="A34" t="str">
            <v>Investments Govt Securities</v>
          </cell>
        </row>
      </sheetData>
      <sheetData sheetId="2563">
        <row r="34">
          <cell r="A34" t="str">
            <v>Investments Govt Securities</v>
          </cell>
        </row>
      </sheetData>
      <sheetData sheetId="2564">
        <row r="34">
          <cell r="A34" t="str">
            <v>Investments Govt Securities</v>
          </cell>
        </row>
      </sheetData>
      <sheetData sheetId="2565">
        <row r="34">
          <cell r="A34" t="str">
            <v>Investments Govt Securities</v>
          </cell>
        </row>
      </sheetData>
      <sheetData sheetId="2566">
        <row r="34">
          <cell r="A34" t="str">
            <v>Investments Govt Securities</v>
          </cell>
        </row>
      </sheetData>
      <sheetData sheetId="2567">
        <row r="34">
          <cell r="A34" t="str">
            <v>Investments Govt Securities</v>
          </cell>
        </row>
      </sheetData>
      <sheetData sheetId="2568">
        <row r="34">
          <cell r="A34" t="str">
            <v>Investments Govt Securities</v>
          </cell>
        </row>
      </sheetData>
      <sheetData sheetId="2569">
        <row r="34">
          <cell r="A34" t="str">
            <v>Investments Govt Securities</v>
          </cell>
        </row>
      </sheetData>
      <sheetData sheetId="2570">
        <row r="34">
          <cell r="A34" t="str">
            <v>Investments Govt Securities</v>
          </cell>
        </row>
      </sheetData>
      <sheetData sheetId="2571">
        <row r="34">
          <cell r="A34" t="str">
            <v>Investments Govt Securities</v>
          </cell>
        </row>
      </sheetData>
      <sheetData sheetId="2572">
        <row r="34">
          <cell r="A34" t="str">
            <v>Investments Govt Securities</v>
          </cell>
        </row>
      </sheetData>
      <sheetData sheetId="2573">
        <row r="34">
          <cell r="A34" t="str">
            <v>Investments Govt Securities</v>
          </cell>
        </row>
      </sheetData>
      <sheetData sheetId="2574">
        <row r="34">
          <cell r="A34" t="str">
            <v>Investments Govt Securities</v>
          </cell>
        </row>
      </sheetData>
      <sheetData sheetId="2575">
        <row r="34">
          <cell r="A34" t="str">
            <v>Investments Govt Securities</v>
          </cell>
        </row>
      </sheetData>
      <sheetData sheetId="2576">
        <row r="34">
          <cell r="A34" t="str">
            <v>Investments Govt Securities</v>
          </cell>
        </row>
      </sheetData>
      <sheetData sheetId="2577">
        <row r="34">
          <cell r="A34" t="str">
            <v>Investments Govt Securities</v>
          </cell>
        </row>
      </sheetData>
      <sheetData sheetId="2578">
        <row r="34">
          <cell r="A34" t="str">
            <v>Investments Govt Securities</v>
          </cell>
        </row>
      </sheetData>
      <sheetData sheetId="2579">
        <row r="34">
          <cell r="A34" t="str">
            <v>Investments Govt Securities</v>
          </cell>
        </row>
      </sheetData>
      <sheetData sheetId="2580">
        <row r="34">
          <cell r="A34" t="str">
            <v>Investments Govt Securities</v>
          </cell>
        </row>
      </sheetData>
      <sheetData sheetId="2581">
        <row r="34">
          <cell r="A34" t="str">
            <v>Investments Govt Securities</v>
          </cell>
        </row>
      </sheetData>
      <sheetData sheetId="2582">
        <row r="34">
          <cell r="A34" t="str">
            <v>Investments Govt Securities</v>
          </cell>
        </row>
      </sheetData>
      <sheetData sheetId="2583">
        <row r="34">
          <cell r="A34" t="str">
            <v>Investments Govt Securities</v>
          </cell>
        </row>
      </sheetData>
      <sheetData sheetId="2584">
        <row r="34">
          <cell r="A34" t="str">
            <v>Investments Govt Securities</v>
          </cell>
        </row>
      </sheetData>
      <sheetData sheetId="2585">
        <row r="34">
          <cell r="A34" t="str">
            <v>Investments Govt Securities</v>
          </cell>
        </row>
      </sheetData>
      <sheetData sheetId="2586">
        <row r="34">
          <cell r="A34" t="str">
            <v>Investments Govt Securities</v>
          </cell>
        </row>
      </sheetData>
      <sheetData sheetId="2587">
        <row r="34">
          <cell r="A34" t="str">
            <v>Investments Govt Securities</v>
          </cell>
        </row>
      </sheetData>
      <sheetData sheetId="2588">
        <row r="34">
          <cell r="A34" t="str">
            <v>Investments Govt Securities</v>
          </cell>
        </row>
      </sheetData>
      <sheetData sheetId="2589">
        <row r="34">
          <cell r="A34" t="str">
            <v>Investments Govt Securities</v>
          </cell>
        </row>
      </sheetData>
      <sheetData sheetId="2590">
        <row r="34">
          <cell r="A34" t="str">
            <v>Investments Govt Securities</v>
          </cell>
        </row>
      </sheetData>
      <sheetData sheetId="2591">
        <row r="34">
          <cell r="A34" t="str">
            <v>Investments Govt Securities</v>
          </cell>
        </row>
      </sheetData>
      <sheetData sheetId="2592">
        <row r="34">
          <cell r="A34" t="str">
            <v>Investments Govt Securities</v>
          </cell>
        </row>
      </sheetData>
      <sheetData sheetId="2593">
        <row r="34">
          <cell r="A34" t="str">
            <v>Investments Govt Securities</v>
          </cell>
        </row>
      </sheetData>
      <sheetData sheetId="2594">
        <row r="34">
          <cell r="A34" t="str">
            <v>Investments Govt Securities</v>
          </cell>
        </row>
      </sheetData>
      <sheetData sheetId="2595">
        <row r="34">
          <cell r="A34" t="str">
            <v>Investments Govt Securities</v>
          </cell>
        </row>
      </sheetData>
      <sheetData sheetId="2596">
        <row r="34">
          <cell r="A34" t="str">
            <v>Investments Govt Securities</v>
          </cell>
        </row>
      </sheetData>
      <sheetData sheetId="2597">
        <row r="34">
          <cell r="A34" t="str">
            <v>Investments Govt Securities</v>
          </cell>
        </row>
      </sheetData>
      <sheetData sheetId="2598">
        <row r="34">
          <cell r="A34" t="str">
            <v>Investments Govt Securities</v>
          </cell>
        </row>
      </sheetData>
      <sheetData sheetId="2599">
        <row r="34">
          <cell r="A34" t="str">
            <v>Investments Govt Securities</v>
          </cell>
        </row>
      </sheetData>
      <sheetData sheetId="2600">
        <row r="34">
          <cell r="A34" t="str">
            <v>Investments Govt Securities</v>
          </cell>
        </row>
      </sheetData>
      <sheetData sheetId="2601">
        <row r="34">
          <cell r="A34" t="str">
            <v>Investments Govt Securities</v>
          </cell>
        </row>
      </sheetData>
      <sheetData sheetId="2602">
        <row r="34">
          <cell r="A34" t="str">
            <v>Investments Govt Securities</v>
          </cell>
        </row>
      </sheetData>
      <sheetData sheetId="2603">
        <row r="34">
          <cell r="A34" t="str">
            <v>Investments Govt Securities</v>
          </cell>
        </row>
      </sheetData>
      <sheetData sheetId="2604">
        <row r="34">
          <cell r="A34" t="str">
            <v>Investments Govt Securities</v>
          </cell>
        </row>
      </sheetData>
      <sheetData sheetId="2605">
        <row r="34">
          <cell r="A34" t="str">
            <v>Investments Govt Securities</v>
          </cell>
        </row>
      </sheetData>
      <sheetData sheetId="2606">
        <row r="34">
          <cell r="A34" t="str">
            <v>Investments Govt Securities</v>
          </cell>
        </row>
      </sheetData>
      <sheetData sheetId="2607">
        <row r="34">
          <cell r="A34" t="str">
            <v>Investments Govt Securities</v>
          </cell>
        </row>
      </sheetData>
      <sheetData sheetId="2608">
        <row r="34">
          <cell r="A34" t="str">
            <v>Investments Govt Securities</v>
          </cell>
        </row>
      </sheetData>
      <sheetData sheetId="2609">
        <row r="34">
          <cell r="A34" t="str">
            <v>Investments Govt Securities</v>
          </cell>
        </row>
      </sheetData>
      <sheetData sheetId="2610">
        <row r="34">
          <cell r="A34" t="str">
            <v>Investments Govt Securities</v>
          </cell>
        </row>
      </sheetData>
      <sheetData sheetId="2611">
        <row r="34">
          <cell r="A34" t="str">
            <v>Investments Govt Securities</v>
          </cell>
        </row>
      </sheetData>
      <sheetData sheetId="2612">
        <row r="34">
          <cell r="A34" t="str">
            <v>Investments Govt Securities</v>
          </cell>
        </row>
      </sheetData>
      <sheetData sheetId="2613">
        <row r="34">
          <cell r="A34" t="str">
            <v>Investments Govt Securities</v>
          </cell>
        </row>
      </sheetData>
      <sheetData sheetId="2614">
        <row r="34">
          <cell r="A34" t="str">
            <v>Investments Govt Securities</v>
          </cell>
        </row>
      </sheetData>
      <sheetData sheetId="2615">
        <row r="34">
          <cell r="A34" t="str">
            <v>Investments Govt Securities</v>
          </cell>
        </row>
      </sheetData>
      <sheetData sheetId="2616">
        <row r="34">
          <cell r="A34" t="str">
            <v>Investments Govt Securities</v>
          </cell>
        </row>
      </sheetData>
      <sheetData sheetId="2617">
        <row r="34">
          <cell r="A34" t="str">
            <v>Investments Govt Securities</v>
          </cell>
        </row>
      </sheetData>
      <sheetData sheetId="2618">
        <row r="34">
          <cell r="A34" t="str">
            <v>Investments Govt Securities</v>
          </cell>
        </row>
      </sheetData>
      <sheetData sheetId="2619">
        <row r="34">
          <cell r="A34" t="str">
            <v>Investments Govt Securities</v>
          </cell>
        </row>
      </sheetData>
      <sheetData sheetId="2620">
        <row r="34">
          <cell r="A34" t="str">
            <v>Investments Govt Securities</v>
          </cell>
        </row>
      </sheetData>
      <sheetData sheetId="2621">
        <row r="34">
          <cell r="A34" t="str">
            <v>Investments Govt Securities</v>
          </cell>
        </row>
      </sheetData>
      <sheetData sheetId="2622">
        <row r="34">
          <cell r="A34" t="str">
            <v>Investments Govt Securities</v>
          </cell>
        </row>
      </sheetData>
      <sheetData sheetId="2623">
        <row r="34">
          <cell r="A34" t="str">
            <v>Investments Govt Securities</v>
          </cell>
        </row>
      </sheetData>
      <sheetData sheetId="2624">
        <row r="34">
          <cell r="A34" t="str">
            <v>Investments Govt Securities</v>
          </cell>
        </row>
      </sheetData>
      <sheetData sheetId="2625">
        <row r="34">
          <cell r="A34" t="str">
            <v>Investments Govt Securities</v>
          </cell>
        </row>
      </sheetData>
      <sheetData sheetId="2626">
        <row r="34">
          <cell r="A34" t="str">
            <v>Investments Govt Securities</v>
          </cell>
        </row>
      </sheetData>
      <sheetData sheetId="2627">
        <row r="34">
          <cell r="A34" t="str">
            <v>Investments Govt Securities</v>
          </cell>
        </row>
      </sheetData>
      <sheetData sheetId="2628">
        <row r="34">
          <cell r="A34" t="str">
            <v>Investments Govt Securities</v>
          </cell>
        </row>
      </sheetData>
      <sheetData sheetId="2629">
        <row r="34">
          <cell r="A34" t="str">
            <v>Investments Govt Securities</v>
          </cell>
        </row>
      </sheetData>
      <sheetData sheetId="2630">
        <row r="34">
          <cell r="A34" t="str">
            <v>Investments Govt Securities</v>
          </cell>
        </row>
      </sheetData>
      <sheetData sheetId="2631">
        <row r="34">
          <cell r="A34" t="str">
            <v>Investments Govt Securities</v>
          </cell>
        </row>
      </sheetData>
      <sheetData sheetId="2632">
        <row r="34">
          <cell r="A34" t="str">
            <v>Investments Govt Securities</v>
          </cell>
        </row>
      </sheetData>
      <sheetData sheetId="2633">
        <row r="34">
          <cell r="A34" t="str">
            <v>Investments Govt Securities</v>
          </cell>
        </row>
      </sheetData>
      <sheetData sheetId="2634">
        <row r="34">
          <cell r="A34" t="str">
            <v>Investments Govt Securities</v>
          </cell>
        </row>
      </sheetData>
      <sheetData sheetId="2635">
        <row r="34">
          <cell r="A34" t="str">
            <v>Investments Govt Securities</v>
          </cell>
        </row>
      </sheetData>
      <sheetData sheetId="2636">
        <row r="34">
          <cell r="A34" t="str">
            <v>Investments Govt Securities</v>
          </cell>
        </row>
      </sheetData>
      <sheetData sheetId="2637">
        <row r="34">
          <cell r="A34" t="str">
            <v>Investments Govt Securities</v>
          </cell>
        </row>
      </sheetData>
      <sheetData sheetId="2638">
        <row r="34">
          <cell r="A34" t="str">
            <v>Investments Govt Securities</v>
          </cell>
        </row>
      </sheetData>
      <sheetData sheetId="2639">
        <row r="34">
          <cell r="A34" t="str">
            <v>Investments Govt Securities</v>
          </cell>
        </row>
      </sheetData>
      <sheetData sheetId="2640">
        <row r="34">
          <cell r="A34" t="str">
            <v>Investments Govt Securities</v>
          </cell>
        </row>
      </sheetData>
      <sheetData sheetId="2641">
        <row r="34">
          <cell r="A34" t="str">
            <v>Investments Govt Securities</v>
          </cell>
        </row>
      </sheetData>
      <sheetData sheetId="2642">
        <row r="34">
          <cell r="A34" t="str">
            <v>Investments Govt Securities</v>
          </cell>
        </row>
      </sheetData>
      <sheetData sheetId="2643">
        <row r="34">
          <cell r="A34" t="str">
            <v>Investments Govt Securities</v>
          </cell>
        </row>
      </sheetData>
      <sheetData sheetId="2644">
        <row r="34">
          <cell r="A34" t="str">
            <v>Investments Govt Securities</v>
          </cell>
        </row>
      </sheetData>
      <sheetData sheetId="2645">
        <row r="34">
          <cell r="A34" t="str">
            <v>Investments Govt Securities</v>
          </cell>
        </row>
      </sheetData>
      <sheetData sheetId="2646">
        <row r="34">
          <cell r="A34" t="str">
            <v>Investments Govt Securities</v>
          </cell>
        </row>
      </sheetData>
      <sheetData sheetId="2647">
        <row r="34">
          <cell r="A34" t="str">
            <v>Investments Govt Securities</v>
          </cell>
        </row>
      </sheetData>
      <sheetData sheetId="2648">
        <row r="34">
          <cell r="A34" t="str">
            <v>Investments Govt Securities</v>
          </cell>
        </row>
      </sheetData>
      <sheetData sheetId="2649">
        <row r="34">
          <cell r="A34" t="str">
            <v>Investments Govt Securities</v>
          </cell>
        </row>
      </sheetData>
      <sheetData sheetId="2650">
        <row r="34">
          <cell r="A34" t="str">
            <v>Investments Govt Securities</v>
          </cell>
        </row>
      </sheetData>
      <sheetData sheetId="2651">
        <row r="34">
          <cell r="A34" t="str">
            <v>Investments Govt Securities</v>
          </cell>
        </row>
      </sheetData>
      <sheetData sheetId="2652">
        <row r="34">
          <cell r="A34" t="str">
            <v>Investments Govt Securities</v>
          </cell>
        </row>
      </sheetData>
      <sheetData sheetId="2653">
        <row r="34">
          <cell r="A34" t="str">
            <v>Investments Govt Securities</v>
          </cell>
        </row>
      </sheetData>
      <sheetData sheetId="2654">
        <row r="34">
          <cell r="A34" t="str">
            <v>Investments Govt Securities</v>
          </cell>
        </row>
      </sheetData>
      <sheetData sheetId="2655">
        <row r="34">
          <cell r="A34" t="str">
            <v>Investments Govt Securities</v>
          </cell>
        </row>
      </sheetData>
      <sheetData sheetId="2656">
        <row r="34">
          <cell r="A34" t="str">
            <v>Investments Govt Securities</v>
          </cell>
        </row>
      </sheetData>
      <sheetData sheetId="2657">
        <row r="34">
          <cell r="A34" t="str">
            <v>Investments Govt Securities</v>
          </cell>
        </row>
      </sheetData>
      <sheetData sheetId="2658">
        <row r="34">
          <cell r="A34" t="str">
            <v>Investments Govt Securities</v>
          </cell>
        </row>
      </sheetData>
      <sheetData sheetId="2659">
        <row r="34">
          <cell r="A34" t="str">
            <v>Investments Govt Securities</v>
          </cell>
        </row>
      </sheetData>
      <sheetData sheetId="2660">
        <row r="34">
          <cell r="A34" t="str">
            <v>Investments Govt Securities</v>
          </cell>
        </row>
      </sheetData>
      <sheetData sheetId="2661">
        <row r="34">
          <cell r="A34" t="str">
            <v>Investments Govt Securities</v>
          </cell>
        </row>
      </sheetData>
      <sheetData sheetId="2662">
        <row r="34">
          <cell r="A34" t="str">
            <v>Investments Govt Securities</v>
          </cell>
        </row>
      </sheetData>
      <sheetData sheetId="2663">
        <row r="34">
          <cell r="A34" t="str">
            <v>Investments Govt Securities</v>
          </cell>
        </row>
      </sheetData>
      <sheetData sheetId="2664">
        <row r="34">
          <cell r="A34" t="str">
            <v>Investments Govt Securities</v>
          </cell>
        </row>
      </sheetData>
      <sheetData sheetId="2665">
        <row r="34">
          <cell r="A34" t="str">
            <v>Investments Govt Securities</v>
          </cell>
        </row>
      </sheetData>
      <sheetData sheetId="2666">
        <row r="34">
          <cell r="A34" t="str">
            <v>Investments Govt Securities</v>
          </cell>
        </row>
      </sheetData>
      <sheetData sheetId="2667">
        <row r="34">
          <cell r="A34" t="str">
            <v>Investments Govt Securities</v>
          </cell>
        </row>
      </sheetData>
      <sheetData sheetId="2668">
        <row r="34">
          <cell r="A34" t="str">
            <v>Investments Govt Securities</v>
          </cell>
        </row>
      </sheetData>
      <sheetData sheetId="2669">
        <row r="34">
          <cell r="A34" t="str">
            <v>Investments Govt Securities</v>
          </cell>
        </row>
      </sheetData>
      <sheetData sheetId="2670">
        <row r="34">
          <cell r="A34" t="str">
            <v>Investments Govt Securities</v>
          </cell>
        </row>
      </sheetData>
      <sheetData sheetId="2671">
        <row r="34">
          <cell r="A34" t="str">
            <v>Investments Govt Securities</v>
          </cell>
        </row>
      </sheetData>
      <sheetData sheetId="2672">
        <row r="34">
          <cell r="A34" t="str">
            <v>Investments Govt Securities</v>
          </cell>
        </row>
      </sheetData>
      <sheetData sheetId="2673">
        <row r="34">
          <cell r="A34" t="str">
            <v>Investments Govt Securities</v>
          </cell>
        </row>
      </sheetData>
      <sheetData sheetId="2674">
        <row r="34">
          <cell r="A34" t="str">
            <v>Investments Govt Securities</v>
          </cell>
        </row>
      </sheetData>
      <sheetData sheetId="2675">
        <row r="34">
          <cell r="A34" t="str">
            <v>Investments Govt Securities</v>
          </cell>
        </row>
      </sheetData>
      <sheetData sheetId="2676">
        <row r="34">
          <cell r="A34" t="str">
            <v>Investments Govt Securities</v>
          </cell>
        </row>
      </sheetData>
      <sheetData sheetId="2677">
        <row r="34">
          <cell r="A34" t="str">
            <v>Investments Govt Securities</v>
          </cell>
        </row>
      </sheetData>
      <sheetData sheetId="2678">
        <row r="34">
          <cell r="A34" t="str">
            <v>Investments Govt Securities</v>
          </cell>
        </row>
      </sheetData>
      <sheetData sheetId="2679">
        <row r="34">
          <cell r="A34" t="str">
            <v>Investments Govt Securities</v>
          </cell>
        </row>
      </sheetData>
      <sheetData sheetId="2680">
        <row r="34">
          <cell r="A34" t="str">
            <v>Investments Govt Securities</v>
          </cell>
        </row>
      </sheetData>
      <sheetData sheetId="2681">
        <row r="34">
          <cell r="A34" t="str">
            <v>Investments Govt Securities</v>
          </cell>
        </row>
      </sheetData>
      <sheetData sheetId="2682">
        <row r="34">
          <cell r="A34" t="str">
            <v>Investments Govt Securities</v>
          </cell>
        </row>
      </sheetData>
      <sheetData sheetId="2683">
        <row r="34">
          <cell r="A34" t="str">
            <v>Investments Govt Securities</v>
          </cell>
        </row>
      </sheetData>
      <sheetData sheetId="2684">
        <row r="34">
          <cell r="A34" t="str">
            <v>Investments Govt Securities</v>
          </cell>
        </row>
      </sheetData>
      <sheetData sheetId="2685">
        <row r="34">
          <cell r="A34" t="str">
            <v>Investments Govt Securities</v>
          </cell>
        </row>
      </sheetData>
      <sheetData sheetId="2686">
        <row r="34">
          <cell r="A34" t="str">
            <v>Investments Govt Securities</v>
          </cell>
        </row>
      </sheetData>
      <sheetData sheetId="2687">
        <row r="34">
          <cell r="A34" t="str">
            <v>Investments Govt Securities</v>
          </cell>
        </row>
      </sheetData>
      <sheetData sheetId="2688">
        <row r="34">
          <cell r="A34" t="str">
            <v>Investments Govt Securities</v>
          </cell>
        </row>
      </sheetData>
      <sheetData sheetId="2689">
        <row r="34">
          <cell r="A34" t="str">
            <v>Investments Govt Securities</v>
          </cell>
        </row>
      </sheetData>
      <sheetData sheetId="2690">
        <row r="34">
          <cell r="A34" t="str">
            <v>Investments Govt Securities</v>
          </cell>
        </row>
      </sheetData>
      <sheetData sheetId="2691">
        <row r="34">
          <cell r="A34" t="str">
            <v>Investments Govt Securities</v>
          </cell>
        </row>
      </sheetData>
      <sheetData sheetId="2692">
        <row r="34">
          <cell r="A34" t="str">
            <v>Investments Govt Securities</v>
          </cell>
        </row>
      </sheetData>
      <sheetData sheetId="2693">
        <row r="34">
          <cell r="A34" t="str">
            <v>Investments Govt Securities</v>
          </cell>
        </row>
      </sheetData>
      <sheetData sheetId="2694">
        <row r="34">
          <cell r="A34" t="str">
            <v>Investments Govt Securities</v>
          </cell>
        </row>
      </sheetData>
      <sheetData sheetId="2695">
        <row r="34">
          <cell r="A34" t="str">
            <v>Investments Govt Securities</v>
          </cell>
        </row>
      </sheetData>
      <sheetData sheetId="2696">
        <row r="34">
          <cell r="A34" t="str">
            <v>Investments Govt Securities</v>
          </cell>
        </row>
      </sheetData>
      <sheetData sheetId="2697">
        <row r="34">
          <cell r="A34" t="str">
            <v>Investments Govt Securities</v>
          </cell>
        </row>
      </sheetData>
      <sheetData sheetId="2698">
        <row r="34">
          <cell r="A34" t="str">
            <v>Investments Govt Securities</v>
          </cell>
        </row>
      </sheetData>
      <sheetData sheetId="2699">
        <row r="34">
          <cell r="A34" t="str">
            <v>Investments Govt Securities</v>
          </cell>
        </row>
      </sheetData>
      <sheetData sheetId="2700">
        <row r="34">
          <cell r="A34" t="str">
            <v>Investments Govt Securities</v>
          </cell>
        </row>
      </sheetData>
      <sheetData sheetId="2701">
        <row r="34">
          <cell r="A34" t="str">
            <v>Investments Govt Securities</v>
          </cell>
        </row>
      </sheetData>
      <sheetData sheetId="2702">
        <row r="34">
          <cell r="A34" t="str">
            <v>Investments Govt Securities</v>
          </cell>
        </row>
      </sheetData>
      <sheetData sheetId="2703">
        <row r="34">
          <cell r="A34" t="str">
            <v>Investments Govt Securities</v>
          </cell>
        </row>
      </sheetData>
      <sheetData sheetId="2704">
        <row r="34">
          <cell r="A34" t="str">
            <v>Investments Govt Securities</v>
          </cell>
        </row>
      </sheetData>
      <sheetData sheetId="2705">
        <row r="34">
          <cell r="A34" t="str">
            <v>Investments Govt Securities</v>
          </cell>
        </row>
      </sheetData>
      <sheetData sheetId="2706">
        <row r="34">
          <cell r="A34" t="str">
            <v>Investments Govt Securities</v>
          </cell>
        </row>
      </sheetData>
      <sheetData sheetId="2707">
        <row r="34">
          <cell r="A34" t="str">
            <v>Investments Govt Securities</v>
          </cell>
        </row>
      </sheetData>
      <sheetData sheetId="2708">
        <row r="34">
          <cell r="A34" t="str">
            <v>Investments Govt Securities</v>
          </cell>
        </row>
      </sheetData>
      <sheetData sheetId="2709">
        <row r="34">
          <cell r="A34" t="str">
            <v>Investments Govt Securities</v>
          </cell>
        </row>
      </sheetData>
      <sheetData sheetId="2710">
        <row r="34">
          <cell r="A34" t="str">
            <v>Investments Govt Securities</v>
          </cell>
        </row>
      </sheetData>
      <sheetData sheetId="2711">
        <row r="34">
          <cell r="A34" t="str">
            <v>Investments Govt Securities</v>
          </cell>
        </row>
      </sheetData>
      <sheetData sheetId="2712">
        <row r="34">
          <cell r="A34" t="str">
            <v>Investments Govt Securities</v>
          </cell>
        </row>
      </sheetData>
      <sheetData sheetId="2713">
        <row r="34">
          <cell r="A34" t="str">
            <v>Investments Govt Securities</v>
          </cell>
        </row>
      </sheetData>
      <sheetData sheetId="2714">
        <row r="34">
          <cell r="A34" t="str">
            <v>Investments Govt Securities</v>
          </cell>
        </row>
      </sheetData>
      <sheetData sheetId="2715">
        <row r="34">
          <cell r="A34" t="str">
            <v>Investments Govt Securities</v>
          </cell>
        </row>
      </sheetData>
      <sheetData sheetId="2716">
        <row r="34">
          <cell r="A34" t="str">
            <v>Investments Govt Securities</v>
          </cell>
        </row>
      </sheetData>
      <sheetData sheetId="2717">
        <row r="34">
          <cell r="A34" t="str">
            <v>Investments Govt Securities</v>
          </cell>
        </row>
      </sheetData>
      <sheetData sheetId="2718">
        <row r="34">
          <cell r="A34" t="str">
            <v>Investments Govt Securities</v>
          </cell>
        </row>
      </sheetData>
      <sheetData sheetId="2719">
        <row r="34">
          <cell r="A34" t="str">
            <v>Investments Govt Securities</v>
          </cell>
        </row>
      </sheetData>
      <sheetData sheetId="2720">
        <row r="34">
          <cell r="A34" t="str">
            <v>Investments Govt Securities</v>
          </cell>
        </row>
      </sheetData>
      <sheetData sheetId="2721">
        <row r="34">
          <cell r="A34" t="str">
            <v>Investments Govt Securities</v>
          </cell>
        </row>
      </sheetData>
      <sheetData sheetId="2722">
        <row r="34">
          <cell r="A34" t="str">
            <v>Investments Govt Securities</v>
          </cell>
        </row>
      </sheetData>
      <sheetData sheetId="2723">
        <row r="34">
          <cell r="A34" t="str">
            <v>Investments Govt Securities</v>
          </cell>
        </row>
      </sheetData>
      <sheetData sheetId="2724">
        <row r="34">
          <cell r="A34" t="str">
            <v>Investments Govt Securities</v>
          </cell>
        </row>
      </sheetData>
      <sheetData sheetId="2725">
        <row r="34">
          <cell r="A34" t="str">
            <v>Investments Govt Securities</v>
          </cell>
        </row>
      </sheetData>
      <sheetData sheetId="2726">
        <row r="34">
          <cell r="A34" t="str">
            <v>Investments Govt Securities</v>
          </cell>
        </row>
      </sheetData>
      <sheetData sheetId="2727">
        <row r="34">
          <cell r="A34" t="str">
            <v>Investments Govt Securities</v>
          </cell>
        </row>
      </sheetData>
      <sheetData sheetId="2728">
        <row r="34">
          <cell r="A34" t="str">
            <v>Investments Govt Securities</v>
          </cell>
        </row>
      </sheetData>
      <sheetData sheetId="2729">
        <row r="34">
          <cell r="A34" t="str">
            <v>Investments Govt Securities</v>
          </cell>
        </row>
      </sheetData>
      <sheetData sheetId="2730">
        <row r="34">
          <cell r="A34" t="str">
            <v>Investments Govt Securities</v>
          </cell>
        </row>
      </sheetData>
      <sheetData sheetId="2731">
        <row r="34">
          <cell r="A34" t="str">
            <v>Investments Govt Securities</v>
          </cell>
        </row>
      </sheetData>
      <sheetData sheetId="2732">
        <row r="34">
          <cell r="A34" t="str">
            <v>Investments Govt Securities</v>
          </cell>
        </row>
      </sheetData>
      <sheetData sheetId="2733">
        <row r="34">
          <cell r="A34" t="str">
            <v>Investments Govt Securities</v>
          </cell>
        </row>
      </sheetData>
      <sheetData sheetId="2734">
        <row r="34">
          <cell r="A34" t="str">
            <v>Investments Govt Securities</v>
          </cell>
        </row>
      </sheetData>
      <sheetData sheetId="2735">
        <row r="34">
          <cell r="A34" t="str">
            <v>Investments Govt Securities</v>
          </cell>
        </row>
      </sheetData>
      <sheetData sheetId="2736">
        <row r="34">
          <cell r="A34" t="str">
            <v>Investments Govt Securities</v>
          </cell>
        </row>
      </sheetData>
      <sheetData sheetId="2737">
        <row r="34">
          <cell r="A34" t="str">
            <v>Investments Govt Securities</v>
          </cell>
        </row>
      </sheetData>
      <sheetData sheetId="2738">
        <row r="34">
          <cell r="A34" t="str">
            <v>Investments Govt Securities</v>
          </cell>
        </row>
      </sheetData>
      <sheetData sheetId="2739">
        <row r="34">
          <cell r="A34" t="str">
            <v>Investments Govt Securities</v>
          </cell>
        </row>
      </sheetData>
      <sheetData sheetId="2740">
        <row r="34">
          <cell r="A34" t="str">
            <v>Investments Govt Securities</v>
          </cell>
        </row>
      </sheetData>
      <sheetData sheetId="2741">
        <row r="34">
          <cell r="A34" t="str">
            <v>Investments Govt Securities</v>
          </cell>
        </row>
      </sheetData>
      <sheetData sheetId="2742">
        <row r="34">
          <cell r="A34" t="str">
            <v>Investments Govt Securities</v>
          </cell>
        </row>
      </sheetData>
      <sheetData sheetId="2743">
        <row r="34">
          <cell r="A34" t="str">
            <v>Investments Govt Securities</v>
          </cell>
        </row>
      </sheetData>
      <sheetData sheetId="2744">
        <row r="34">
          <cell r="A34" t="str">
            <v>Investments Govt Securities</v>
          </cell>
        </row>
      </sheetData>
      <sheetData sheetId="2745">
        <row r="34">
          <cell r="A34" t="str">
            <v>Investments Govt Securities</v>
          </cell>
        </row>
      </sheetData>
      <sheetData sheetId="2746">
        <row r="34">
          <cell r="A34" t="str">
            <v>Investments Govt Securities</v>
          </cell>
        </row>
      </sheetData>
      <sheetData sheetId="2747">
        <row r="34">
          <cell r="A34" t="str">
            <v>Investments Govt Securities</v>
          </cell>
        </row>
      </sheetData>
      <sheetData sheetId="2748">
        <row r="34">
          <cell r="A34" t="str">
            <v>Investments Govt Securities</v>
          </cell>
        </row>
      </sheetData>
      <sheetData sheetId="2749">
        <row r="34">
          <cell r="A34" t="str">
            <v>Investments Govt Securities</v>
          </cell>
        </row>
      </sheetData>
      <sheetData sheetId="2750">
        <row r="34">
          <cell r="A34" t="str">
            <v>Investments Govt Securities</v>
          </cell>
        </row>
      </sheetData>
      <sheetData sheetId="2751">
        <row r="34">
          <cell r="A34" t="str">
            <v>Investments Govt Securities</v>
          </cell>
        </row>
      </sheetData>
      <sheetData sheetId="2752">
        <row r="34">
          <cell r="A34" t="str">
            <v>Investments Govt Securities</v>
          </cell>
        </row>
      </sheetData>
      <sheetData sheetId="2753">
        <row r="34">
          <cell r="A34" t="str">
            <v>Investments Govt Securities</v>
          </cell>
        </row>
      </sheetData>
      <sheetData sheetId="2754">
        <row r="34">
          <cell r="A34" t="str">
            <v>Investments Govt Securities</v>
          </cell>
        </row>
      </sheetData>
      <sheetData sheetId="2755">
        <row r="34">
          <cell r="A34" t="str">
            <v>Investments Govt Securities</v>
          </cell>
        </row>
      </sheetData>
      <sheetData sheetId="2756">
        <row r="34">
          <cell r="A34" t="str">
            <v>Investments Govt Securities</v>
          </cell>
        </row>
      </sheetData>
      <sheetData sheetId="2757">
        <row r="34">
          <cell r="A34" t="str">
            <v>Investments Govt Securities</v>
          </cell>
        </row>
      </sheetData>
      <sheetData sheetId="2758">
        <row r="34">
          <cell r="A34" t="str">
            <v>Investments Govt Securities</v>
          </cell>
        </row>
      </sheetData>
      <sheetData sheetId="2759">
        <row r="34">
          <cell r="A34" t="str">
            <v>Investments Govt Securities</v>
          </cell>
        </row>
      </sheetData>
      <sheetData sheetId="2760">
        <row r="34">
          <cell r="A34" t="str">
            <v>Investments Govt Securities</v>
          </cell>
        </row>
      </sheetData>
      <sheetData sheetId="2761">
        <row r="34">
          <cell r="A34" t="str">
            <v>Investments Govt Securities</v>
          </cell>
        </row>
      </sheetData>
      <sheetData sheetId="2762">
        <row r="34">
          <cell r="A34" t="str">
            <v>Investments Govt Securities</v>
          </cell>
        </row>
      </sheetData>
      <sheetData sheetId="2763">
        <row r="34">
          <cell r="A34" t="str">
            <v>Investments Govt Securities</v>
          </cell>
        </row>
      </sheetData>
      <sheetData sheetId="2764">
        <row r="34">
          <cell r="A34" t="str">
            <v>Investments Govt Securities</v>
          </cell>
        </row>
      </sheetData>
      <sheetData sheetId="2765">
        <row r="34">
          <cell r="A34" t="str">
            <v>Investments Govt Securities</v>
          </cell>
        </row>
      </sheetData>
      <sheetData sheetId="2766">
        <row r="34">
          <cell r="A34" t="str">
            <v>Investments Govt Securities</v>
          </cell>
        </row>
      </sheetData>
      <sheetData sheetId="2767">
        <row r="34">
          <cell r="A34" t="str">
            <v>Investments Govt Securities</v>
          </cell>
        </row>
      </sheetData>
      <sheetData sheetId="2768">
        <row r="34">
          <cell r="A34" t="str">
            <v>Investments Govt Securities</v>
          </cell>
        </row>
      </sheetData>
      <sheetData sheetId="2769">
        <row r="34">
          <cell r="A34" t="str">
            <v>Investments Govt Securities</v>
          </cell>
        </row>
      </sheetData>
      <sheetData sheetId="2770">
        <row r="34">
          <cell r="A34" t="str">
            <v>Investments Govt Securities</v>
          </cell>
        </row>
      </sheetData>
      <sheetData sheetId="2771">
        <row r="34">
          <cell r="A34" t="str">
            <v>Investments Govt Securities</v>
          </cell>
        </row>
      </sheetData>
      <sheetData sheetId="2772">
        <row r="34">
          <cell r="A34" t="str">
            <v>Investments Govt Securities</v>
          </cell>
        </row>
      </sheetData>
      <sheetData sheetId="2773">
        <row r="34">
          <cell r="A34" t="str">
            <v>Investments Govt Securities</v>
          </cell>
        </row>
      </sheetData>
      <sheetData sheetId="2774">
        <row r="34">
          <cell r="A34" t="str">
            <v>Investments Govt Securities</v>
          </cell>
        </row>
      </sheetData>
      <sheetData sheetId="2775">
        <row r="34">
          <cell r="A34" t="str">
            <v>Investments Govt Securities</v>
          </cell>
        </row>
      </sheetData>
      <sheetData sheetId="2776">
        <row r="34">
          <cell r="A34" t="str">
            <v>Investments Govt Securities</v>
          </cell>
        </row>
      </sheetData>
      <sheetData sheetId="2777">
        <row r="34">
          <cell r="A34" t="str">
            <v>Investments Govt Securities</v>
          </cell>
        </row>
      </sheetData>
      <sheetData sheetId="2778">
        <row r="34">
          <cell r="A34" t="str">
            <v>Investments Govt Securities</v>
          </cell>
        </row>
      </sheetData>
      <sheetData sheetId="2779">
        <row r="34">
          <cell r="A34" t="str">
            <v>Investments Govt Securities</v>
          </cell>
        </row>
      </sheetData>
      <sheetData sheetId="2780">
        <row r="34">
          <cell r="A34" t="str">
            <v>Investments Govt Securities</v>
          </cell>
        </row>
      </sheetData>
      <sheetData sheetId="2781">
        <row r="34">
          <cell r="A34" t="str">
            <v>Investments Govt Securities</v>
          </cell>
        </row>
      </sheetData>
      <sheetData sheetId="2782">
        <row r="34">
          <cell r="A34" t="str">
            <v>Investments Govt Securities</v>
          </cell>
        </row>
      </sheetData>
      <sheetData sheetId="2783">
        <row r="34">
          <cell r="A34" t="str">
            <v>Investments Govt Securities</v>
          </cell>
        </row>
      </sheetData>
      <sheetData sheetId="2784">
        <row r="34">
          <cell r="A34" t="str">
            <v>Investments Govt Securities</v>
          </cell>
        </row>
      </sheetData>
      <sheetData sheetId="2785">
        <row r="34">
          <cell r="A34" t="str">
            <v>Investments Govt Securities</v>
          </cell>
        </row>
      </sheetData>
      <sheetData sheetId="2786">
        <row r="34">
          <cell r="A34" t="str">
            <v>Investments Govt Securities</v>
          </cell>
        </row>
      </sheetData>
      <sheetData sheetId="2787">
        <row r="34">
          <cell r="A34" t="str">
            <v>Investments Govt Securities</v>
          </cell>
        </row>
      </sheetData>
      <sheetData sheetId="2788">
        <row r="34">
          <cell r="A34" t="str">
            <v>Investments Govt Securities</v>
          </cell>
        </row>
      </sheetData>
      <sheetData sheetId="2789">
        <row r="34">
          <cell r="A34" t="str">
            <v>Investments Govt Securities</v>
          </cell>
        </row>
      </sheetData>
      <sheetData sheetId="2790">
        <row r="34">
          <cell r="A34" t="str">
            <v>Investments Govt Securities</v>
          </cell>
        </row>
      </sheetData>
      <sheetData sheetId="2791">
        <row r="34">
          <cell r="A34" t="str">
            <v>Investments Govt Securities</v>
          </cell>
        </row>
      </sheetData>
      <sheetData sheetId="2792">
        <row r="34">
          <cell r="A34" t="str">
            <v>Investments Govt Securities</v>
          </cell>
        </row>
      </sheetData>
      <sheetData sheetId="2793">
        <row r="34">
          <cell r="A34" t="str">
            <v>Investments Govt Securities</v>
          </cell>
        </row>
      </sheetData>
      <sheetData sheetId="2794">
        <row r="34">
          <cell r="A34" t="str">
            <v>Investments Govt Securities</v>
          </cell>
        </row>
      </sheetData>
      <sheetData sheetId="2795">
        <row r="34">
          <cell r="A34" t="str">
            <v>Investments Govt Securities</v>
          </cell>
        </row>
      </sheetData>
      <sheetData sheetId="2796">
        <row r="34">
          <cell r="A34" t="str">
            <v>Investments Govt Securities</v>
          </cell>
        </row>
      </sheetData>
      <sheetData sheetId="2797">
        <row r="34">
          <cell r="A34" t="str">
            <v>Investments Govt Securities</v>
          </cell>
        </row>
      </sheetData>
      <sheetData sheetId="2798">
        <row r="34">
          <cell r="A34" t="str">
            <v>Investments Govt Securities</v>
          </cell>
        </row>
      </sheetData>
      <sheetData sheetId="2799">
        <row r="34">
          <cell r="A34" t="str">
            <v>Investments Govt Securities</v>
          </cell>
        </row>
      </sheetData>
      <sheetData sheetId="2800">
        <row r="34">
          <cell r="A34" t="str">
            <v>Investments Govt Securities</v>
          </cell>
        </row>
      </sheetData>
      <sheetData sheetId="2801">
        <row r="34">
          <cell r="A34" t="str">
            <v>Investments Govt Securities</v>
          </cell>
        </row>
      </sheetData>
      <sheetData sheetId="2802">
        <row r="34">
          <cell r="A34" t="str">
            <v>Investments Govt Securities</v>
          </cell>
        </row>
      </sheetData>
      <sheetData sheetId="2803">
        <row r="34">
          <cell r="A34" t="str">
            <v>Investments Govt Securities</v>
          </cell>
        </row>
      </sheetData>
      <sheetData sheetId="2804">
        <row r="34">
          <cell r="A34" t="str">
            <v>Investments Govt Securities</v>
          </cell>
        </row>
      </sheetData>
      <sheetData sheetId="2805">
        <row r="34">
          <cell r="A34" t="str">
            <v>Investments Govt Securities</v>
          </cell>
        </row>
      </sheetData>
      <sheetData sheetId="2806">
        <row r="34">
          <cell r="A34" t="str">
            <v>Investments Govt Securities</v>
          </cell>
        </row>
      </sheetData>
      <sheetData sheetId="2807">
        <row r="34">
          <cell r="A34" t="str">
            <v>Investments Govt Securities</v>
          </cell>
        </row>
      </sheetData>
      <sheetData sheetId="2808">
        <row r="34">
          <cell r="A34" t="str">
            <v>Investments Govt Securities</v>
          </cell>
        </row>
      </sheetData>
      <sheetData sheetId="2809">
        <row r="34">
          <cell r="A34" t="str">
            <v>Investments Govt Securities</v>
          </cell>
        </row>
      </sheetData>
      <sheetData sheetId="2810">
        <row r="34">
          <cell r="A34" t="str">
            <v>Investments Govt Securities</v>
          </cell>
        </row>
      </sheetData>
      <sheetData sheetId="2811">
        <row r="34">
          <cell r="A34" t="str">
            <v>Investments Govt Securities</v>
          </cell>
        </row>
      </sheetData>
      <sheetData sheetId="2812">
        <row r="34">
          <cell r="A34" t="str">
            <v>Investments Govt Securities</v>
          </cell>
        </row>
      </sheetData>
      <sheetData sheetId="2813">
        <row r="34">
          <cell r="A34" t="str">
            <v>Investments Govt Securities</v>
          </cell>
        </row>
      </sheetData>
      <sheetData sheetId="2814">
        <row r="34">
          <cell r="A34" t="str">
            <v>Investments Govt Securities</v>
          </cell>
        </row>
      </sheetData>
      <sheetData sheetId="2815">
        <row r="34">
          <cell r="A34" t="str">
            <v>Investments Govt Securities</v>
          </cell>
        </row>
      </sheetData>
      <sheetData sheetId="2816">
        <row r="34">
          <cell r="A34" t="str">
            <v>Investments Govt Securities</v>
          </cell>
        </row>
      </sheetData>
      <sheetData sheetId="2817">
        <row r="34">
          <cell r="A34" t="str">
            <v>Investments Govt Securities</v>
          </cell>
        </row>
      </sheetData>
      <sheetData sheetId="2818">
        <row r="34">
          <cell r="A34" t="str">
            <v>Investments Govt Securities</v>
          </cell>
        </row>
      </sheetData>
      <sheetData sheetId="2819">
        <row r="34">
          <cell r="A34" t="str">
            <v>Investments Govt Securities</v>
          </cell>
        </row>
      </sheetData>
      <sheetData sheetId="2820">
        <row r="34">
          <cell r="A34" t="str">
            <v>Investments Govt Securities</v>
          </cell>
        </row>
      </sheetData>
      <sheetData sheetId="2821">
        <row r="34">
          <cell r="A34" t="str">
            <v>Investments Govt Securities</v>
          </cell>
        </row>
      </sheetData>
      <sheetData sheetId="2822">
        <row r="34">
          <cell r="A34" t="str">
            <v>Investments Govt Securities</v>
          </cell>
        </row>
      </sheetData>
      <sheetData sheetId="2823">
        <row r="34">
          <cell r="A34" t="str">
            <v>Investments Govt Securities</v>
          </cell>
        </row>
      </sheetData>
      <sheetData sheetId="2824">
        <row r="34">
          <cell r="A34" t="str">
            <v>Investments Govt Securities</v>
          </cell>
        </row>
      </sheetData>
      <sheetData sheetId="2825">
        <row r="34">
          <cell r="A34" t="str">
            <v>Investments Govt Securities</v>
          </cell>
        </row>
      </sheetData>
      <sheetData sheetId="2826">
        <row r="34">
          <cell r="A34" t="str">
            <v>Investments Govt Securities</v>
          </cell>
        </row>
      </sheetData>
      <sheetData sheetId="2827">
        <row r="34">
          <cell r="A34" t="str">
            <v>Investments Govt Securities</v>
          </cell>
        </row>
      </sheetData>
      <sheetData sheetId="2828">
        <row r="34">
          <cell r="A34" t="str">
            <v>Investments Govt Securities</v>
          </cell>
        </row>
      </sheetData>
      <sheetData sheetId="2829">
        <row r="34">
          <cell r="A34" t="str">
            <v>Investments Govt Securities</v>
          </cell>
        </row>
      </sheetData>
      <sheetData sheetId="2830">
        <row r="34">
          <cell r="A34" t="str">
            <v>Investments Govt Securities</v>
          </cell>
        </row>
      </sheetData>
      <sheetData sheetId="2831">
        <row r="34">
          <cell r="A34" t="str">
            <v>Investments Govt Securities</v>
          </cell>
        </row>
      </sheetData>
      <sheetData sheetId="2832">
        <row r="34">
          <cell r="A34" t="str">
            <v>Investments Govt Securities</v>
          </cell>
        </row>
      </sheetData>
      <sheetData sheetId="2833">
        <row r="34">
          <cell r="A34" t="str">
            <v>Investments Govt Securities</v>
          </cell>
        </row>
      </sheetData>
      <sheetData sheetId="2834">
        <row r="34">
          <cell r="A34" t="str">
            <v>Investments Govt Securities</v>
          </cell>
        </row>
      </sheetData>
      <sheetData sheetId="2835">
        <row r="34">
          <cell r="A34" t="str">
            <v>Investments Govt Securities</v>
          </cell>
        </row>
      </sheetData>
      <sheetData sheetId="2836">
        <row r="34">
          <cell r="A34" t="str">
            <v>Investments Govt Securities</v>
          </cell>
        </row>
      </sheetData>
      <sheetData sheetId="2837">
        <row r="34">
          <cell r="A34" t="str">
            <v>Investments Govt Securities</v>
          </cell>
        </row>
      </sheetData>
      <sheetData sheetId="2838">
        <row r="34">
          <cell r="A34" t="str">
            <v>Investments Govt Securities</v>
          </cell>
        </row>
      </sheetData>
      <sheetData sheetId="2839">
        <row r="34">
          <cell r="A34" t="str">
            <v>Investments Govt Securities</v>
          </cell>
        </row>
      </sheetData>
      <sheetData sheetId="2840">
        <row r="34">
          <cell r="A34" t="str">
            <v>Investments Govt Securities</v>
          </cell>
        </row>
      </sheetData>
      <sheetData sheetId="2841">
        <row r="34">
          <cell r="A34" t="str">
            <v>Investments Govt Securities</v>
          </cell>
        </row>
      </sheetData>
      <sheetData sheetId="2842">
        <row r="34">
          <cell r="A34" t="str">
            <v>Investments Govt Securities</v>
          </cell>
        </row>
      </sheetData>
      <sheetData sheetId="2843">
        <row r="34">
          <cell r="A34" t="str">
            <v>Investments Govt Securities</v>
          </cell>
        </row>
      </sheetData>
      <sheetData sheetId="2844">
        <row r="34">
          <cell r="A34" t="str">
            <v>Investments Govt Securities</v>
          </cell>
        </row>
      </sheetData>
      <sheetData sheetId="2845">
        <row r="34">
          <cell r="A34" t="str">
            <v>Investments Govt Securities</v>
          </cell>
        </row>
      </sheetData>
      <sheetData sheetId="2846">
        <row r="34">
          <cell r="A34" t="str">
            <v>Investments Govt Securities</v>
          </cell>
        </row>
      </sheetData>
      <sheetData sheetId="2847">
        <row r="34">
          <cell r="A34" t="str">
            <v>Investments Govt Securities</v>
          </cell>
        </row>
      </sheetData>
      <sheetData sheetId="2848">
        <row r="34">
          <cell r="A34" t="str">
            <v>Investments Govt Securities</v>
          </cell>
        </row>
      </sheetData>
      <sheetData sheetId="2849">
        <row r="34">
          <cell r="A34" t="str">
            <v>Investments Govt Securities</v>
          </cell>
        </row>
      </sheetData>
      <sheetData sheetId="2850">
        <row r="34">
          <cell r="A34" t="str">
            <v>Investments Govt Securities</v>
          </cell>
        </row>
      </sheetData>
      <sheetData sheetId="2851">
        <row r="34">
          <cell r="A34" t="str">
            <v>Investments Govt Securities</v>
          </cell>
        </row>
      </sheetData>
      <sheetData sheetId="2852">
        <row r="34">
          <cell r="A34" t="str">
            <v>Investments Govt Securities</v>
          </cell>
        </row>
      </sheetData>
      <sheetData sheetId="2853">
        <row r="34">
          <cell r="A34" t="str">
            <v>Investments Govt Securities</v>
          </cell>
        </row>
      </sheetData>
      <sheetData sheetId="2854">
        <row r="34">
          <cell r="A34" t="str">
            <v>Investments Govt Securities</v>
          </cell>
        </row>
      </sheetData>
      <sheetData sheetId="2855">
        <row r="34">
          <cell r="A34" t="str">
            <v>Investments Govt Securities</v>
          </cell>
        </row>
      </sheetData>
      <sheetData sheetId="2856">
        <row r="34">
          <cell r="A34" t="str">
            <v>Investments Govt Securities</v>
          </cell>
        </row>
      </sheetData>
      <sheetData sheetId="2857">
        <row r="34">
          <cell r="A34" t="str">
            <v>Investments Govt Securities</v>
          </cell>
        </row>
      </sheetData>
      <sheetData sheetId="2858">
        <row r="34">
          <cell r="A34" t="str">
            <v>Investments Govt Securities</v>
          </cell>
        </row>
      </sheetData>
      <sheetData sheetId="2859">
        <row r="34">
          <cell r="A34" t="str">
            <v>Investments Govt Securities</v>
          </cell>
        </row>
      </sheetData>
      <sheetData sheetId="2860">
        <row r="34">
          <cell r="A34" t="str">
            <v>Investments Govt Securities</v>
          </cell>
        </row>
      </sheetData>
      <sheetData sheetId="2861">
        <row r="34">
          <cell r="A34" t="str">
            <v>Investments Govt Securities</v>
          </cell>
        </row>
      </sheetData>
      <sheetData sheetId="2862">
        <row r="34">
          <cell r="A34" t="str">
            <v>Investments Govt Securities</v>
          </cell>
        </row>
      </sheetData>
      <sheetData sheetId="2863">
        <row r="34">
          <cell r="A34" t="str">
            <v>Investments Govt Securities</v>
          </cell>
        </row>
      </sheetData>
      <sheetData sheetId="2864">
        <row r="34">
          <cell r="A34" t="str">
            <v>Investments Govt Securities</v>
          </cell>
        </row>
      </sheetData>
      <sheetData sheetId="2865">
        <row r="34">
          <cell r="A34" t="str">
            <v>Investments Govt Securities</v>
          </cell>
        </row>
      </sheetData>
      <sheetData sheetId="2866">
        <row r="34">
          <cell r="A34" t="str">
            <v>Investments Govt Securities</v>
          </cell>
        </row>
      </sheetData>
      <sheetData sheetId="2867">
        <row r="34">
          <cell r="A34" t="str">
            <v>Investments Govt Securities</v>
          </cell>
        </row>
      </sheetData>
      <sheetData sheetId="2868">
        <row r="34">
          <cell r="A34" t="str">
            <v>Investments Govt Securities</v>
          </cell>
        </row>
      </sheetData>
      <sheetData sheetId="2869">
        <row r="34">
          <cell r="A34" t="str">
            <v>Investments Govt Securities</v>
          </cell>
        </row>
      </sheetData>
      <sheetData sheetId="2870">
        <row r="34">
          <cell r="A34" t="str">
            <v>Investments Govt Securities</v>
          </cell>
        </row>
      </sheetData>
      <sheetData sheetId="2871">
        <row r="34">
          <cell r="A34" t="str">
            <v>Investments Govt Securities</v>
          </cell>
        </row>
      </sheetData>
      <sheetData sheetId="2872">
        <row r="34">
          <cell r="A34" t="str">
            <v>Investments Govt Securities</v>
          </cell>
        </row>
      </sheetData>
      <sheetData sheetId="2873">
        <row r="34">
          <cell r="A34" t="str">
            <v>Investments Govt Securities</v>
          </cell>
        </row>
      </sheetData>
      <sheetData sheetId="2874">
        <row r="34">
          <cell r="A34" t="str">
            <v>Investments Govt Securities</v>
          </cell>
        </row>
      </sheetData>
      <sheetData sheetId="2875">
        <row r="34">
          <cell r="A34" t="str">
            <v>Investments Govt Securities</v>
          </cell>
        </row>
      </sheetData>
      <sheetData sheetId="2876">
        <row r="34">
          <cell r="A34" t="str">
            <v>Investments Govt Securities</v>
          </cell>
        </row>
      </sheetData>
      <sheetData sheetId="2877">
        <row r="34">
          <cell r="A34" t="str">
            <v>Investments Govt Securities</v>
          </cell>
        </row>
      </sheetData>
      <sheetData sheetId="2878">
        <row r="34">
          <cell r="A34" t="str">
            <v>Investments Govt Securities</v>
          </cell>
        </row>
      </sheetData>
      <sheetData sheetId="2879">
        <row r="34">
          <cell r="A34" t="str">
            <v>Investments Govt Securities</v>
          </cell>
        </row>
      </sheetData>
      <sheetData sheetId="2880">
        <row r="34">
          <cell r="A34" t="str">
            <v>Investments Govt Securities</v>
          </cell>
        </row>
      </sheetData>
      <sheetData sheetId="2881">
        <row r="34">
          <cell r="A34" t="str">
            <v>Investments Govt Securities</v>
          </cell>
        </row>
      </sheetData>
      <sheetData sheetId="2882">
        <row r="34">
          <cell r="A34" t="str">
            <v>Investments Govt Securities</v>
          </cell>
        </row>
      </sheetData>
      <sheetData sheetId="2883">
        <row r="34">
          <cell r="A34" t="str">
            <v>Investments Govt Securities</v>
          </cell>
        </row>
      </sheetData>
      <sheetData sheetId="2884">
        <row r="34">
          <cell r="A34" t="str">
            <v>Investments Govt Securities</v>
          </cell>
        </row>
      </sheetData>
      <sheetData sheetId="2885">
        <row r="34">
          <cell r="A34" t="str">
            <v>Investments Govt Securities</v>
          </cell>
        </row>
      </sheetData>
      <sheetData sheetId="2886">
        <row r="34">
          <cell r="A34" t="str">
            <v>Investments Govt Securities</v>
          </cell>
        </row>
      </sheetData>
      <sheetData sheetId="2887">
        <row r="34">
          <cell r="A34" t="str">
            <v>Investments Govt Securities</v>
          </cell>
        </row>
      </sheetData>
      <sheetData sheetId="2888">
        <row r="34">
          <cell r="A34" t="str">
            <v>Investments Govt Securities</v>
          </cell>
        </row>
      </sheetData>
      <sheetData sheetId="2889">
        <row r="34">
          <cell r="A34" t="str">
            <v>Investments Govt Securities</v>
          </cell>
        </row>
      </sheetData>
      <sheetData sheetId="2890">
        <row r="34">
          <cell r="A34" t="str">
            <v>Investments Govt Securities</v>
          </cell>
        </row>
      </sheetData>
      <sheetData sheetId="2891">
        <row r="34">
          <cell r="A34" t="str">
            <v>Investments Govt Securities</v>
          </cell>
        </row>
      </sheetData>
      <sheetData sheetId="2892">
        <row r="34">
          <cell r="A34" t="str">
            <v>Investments Govt Securities</v>
          </cell>
        </row>
      </sheetData>
      <sheetData sheetId="2893">
        <row r="34">
          <cell r="A34" t="str">
            <v>Investments Govt Securities</v>
          </cell>
        </row>
      </sheetData>
      <sheetData sheetId="2894">
        <row r="34">
          <cell r="A34" t="str">
            <v>Investments Govt Securities</v>
          </cell>
        </row>
      </sheetData>
      <sheetData sheetId="2895">
        <row r="34">
          <cell r="A34" t="str">
            <v>Investments Govt Securities</v>
          </cell>
        </row>
      </sheetData>
      <sheetData sheetId="2896">
        <row r="34">
          <cell r="A34" t="str">
            <v>Investments Govt Securities</v>
          </cell>
        </row>
      </sheetData>
      <sheetData sheetId="2897">
        <row r="34">
          <cell r="A34" t="str">
            <v>Investments Govt Securities</v>
          </cell>
        </row>
      </sheetData>
      <sheetData sheetId="2898">
        <row r="34">
          <cell r="A34" t="str">
            <v>Investments Govt Securities</v>
          </cell>
        </row>
      </sheetData>
      <sheetData sheetId="2899">
        <row r="34">
          <cell r="A34" t="str">
            <v>Investments Govt Securities</v>
          </cell>
        </row>
      </sheetData>
      <sheetData sheetId="2900">
        <row r="34">
          <cell r="A34" t="str">
            <v>Investments Govt Securities</v>
          </cell>
        </row>
      </sheetData>
      <sheetData sheetId="2901">
        <row r="34">
          <cell r="A34" t="str">
            <v>Investments Govt Securities</v>
          </cell>
        </row>
      </sheetData>
      <sheetData sheetId="2902">
        <row r="34">
          <cell r="A34" t="str">
            <v>Investments Govt Securities</v>
          </cell>
        </row>
      </sheetData>
      <sheetData sheetId="2903">
        <row r="34">
          <cell r="A34" t="str">
            <v>Investments Govt Securities</v>
          </cell>
        </row>
      </sheetData>
      <sheetData sheetId="2904">
        <row r="34">
          <cell r="A34" t="str">
            <v>Investments Govt Securities</v>
          </cell>
        </row>
      </sheetData>
      <sheetData sheetId="2905">
        <row r="34">
          <cell r="A34" t="str">
            <v>Investments Govt Securities</v>
          </cell>
        </row>
      </sheetData>
      <sheetData sheetId="2906">
        <row r="34">
          <cell r="A34" t="str">
            <v>Investments Govt Securities</v>
          </cell>
        </row>
      </sheetData>
      <sheetData sheetId="2907">
        <row r="34">
          <cell r="A34" t="str">
            <v>Investments Govt Securities</v>
          </cell>
        </row>
      </sheetData>
      <sheetData sheetId="2908">
        <row r="34">
          <cell r="A34" t="str">
            <v>Investments Govt Securities</v>
          </cell>
        </row>
      </sheetData>
      <sheetData sheetId="2909">
        <row r="34">
          <cell r="A34" t="str">
            <v>Investments Govt Securities</v>
          </cell>
        </row>
      </sheetData>
      <sheetData sheetId="2910">
        <row r="34">
          <cell r="A34" t="str">
            <v>Investments Govt Securities</v>
          </cell>
        </row>
      </sheetData>
      <sheetData sheetId="2911">
        <row r="34">
          <cell r="A34" t="str">
            <v>Investments Govt Securities</v>
          </cell>
        </row>
      </sheetData>
      <sheetData sheetId="2912">
        <row r="34">
          <cell r="A34" t="str">
            <v>Investments Govt Securities</v>
          </cell>
        </row>
      </sheetData>
      <sheetData sheetId="2913">
        <row r="34">
          <cell r="A34" t="str">
            <v>Investments Govt Securities</v>
          </cell>
        </row>
      </sheetData>
      <sheetData sheetId="2914">
        <row r="34">
          <cell r="A34" t="str">
            <v>Investments Govt Securities</v>
          </cell>
        </row>
      </sheetData>
      <sheetData sheetId="2915">
        <row r="34">
          <cell r="A34" t="str">
            <v>Investments Govt Securities</v>
          </cell>
        </row>
      </sheetData>
      <sheetData sheetId="2916">
        <row r="34">
          <cell r="A34" t="str">
            <v>Investments Govt Securities</v>
          </cell>
        </row>
      </sheetData>
      <sheetData sheetId="2917">
        <row r="34">
          <cell r="A34" t="str">
            <v>Investments Govt Securities</v>
          </cell>
        </row>
      </sheetData>
      <sheetData sheetId="2918">
        <row r="34">
          <cell r="A34" t="str">
            <v>Investments Govt Securities</v>
          </cell>
        </row>
      </sheetData>
      <sheetData sheetId="2919">
        <row r="34">
          <cell r="A34" t="str">
            <v>Investments Govt Securities</v>
          </cell>
        </row>
      </sheetData>
      <sheetData sheetId="2920">
        <row r="34">
          <cell r="A34" t="str">
            <v>Investments Govt Securities</v>
          </cell>
        </row>
      </sheetData>
      <sheetData sheetId="2921">
        <row r="34">
          <cell r="A34" t="str">
            <v>Investments Govt Securities</v>
          </cell>
        </row>
      </sheetData>
      <sheetData sheetId="2922">
        <row r="34">
          <cell r="A34" t="str">
            <v>Investments Govt Securities</v>
          </cell>
        </row>
      </sheetData>
      <sheetData sheetId="2923">
        <row r="34">
          <cell r="A34" t="str">
            <v>Investments Govt Securities</v>
          </cell>
        </row>
      </sheetData>
      <sheetData sheetId="2924">
        <row r="34">
          <cell r="A34" t="str">
            <v>Investments Govt Securities</v>
          </cell>
        </row>
      </sheetData>
      <sheetData sheetId="2925">
        <row r="34">
          <cell r="A34" t="str">
            <v>Investments Govt Securities</v>
          </cell>
        </row>
      </sheetData>
      <sheetData sheetId="2926">
        <row r="34">
          <cell r="A34" t="str">
            <v>Investments Govt Securities</v>
          </cell>
        </row>
      </sheetData>
      <sheetData sheetId="2927">
        <row r="34">
          <cell r="A34" t="str">
            <v>Investments Govt Securities</v>
          </cell>
        </row>
      </sheetData>
      <sheetData sheetId="2928">
        <row r="34">
          <cell r="A34" t="str">
            <v>Investments Govt Securities</v>
          </cell>
        </row>
      </sheetData>
      <sheetData sheetId="2929">
        <row r="34">
          <cell r="A34" t="str">
            <v>Investments Govt Securities</v>
          </cell>
        </row>
      </sheetData>
      <sheetData sheetId="2930">
        <row r="34">
          <cell r="A34" t="str">
            <v>Investments Govt Securities</v>
          </cell>
        </row>
      </sheetData>
      <sheetData sheetId="2931">
        <row r="34">
          <cell r="A34" t="str">
            <v>Investments Govt Securities</v>
          </cell>
        </row>
      </sheetData>
      <sheetData sheetId="2932">
        <row r="34">
          <cell r="A34" t="str">
            <v>Investments Govt Securities</v>
          </cell>
        </row>
      </sheetData>
      <sheetData sheetId="2933">
        <row r="34">
          <cell r="A34" t="str">
            <v>Investments Govt Securities</v>
          </cell>
        </row>
      </sheetData>
      <sheetData sheetId="2934">
        <row r="34">
          <cell r="A34" t="str">
            <v>Investments Govt Securities</v>
          </cell>
        </row>
      </sheetData>
      <sheetData sheetId="2935">
        <row r="34">
          <cell r="A34" t="str">
            <v>Investments Govt Securities</v>
          </cell>
        </row>
      </sheetData>
      <sheetData sheetId="2936">
        <row r="34">
          <cell r="A34" t="str">
            <v>Investments Govt Securities</v>
          </cell>
        </row>
      </sheetData>
      <sheetData sheetId="2937">
        <row r="34">
          <cell r="A34" t="str">
            <v>Investments Govt Securities</v>
          </cell>
        </row>
      </sheetData>
      <sheetData sheetId="2938">
        <row r="34">
          <cell r="A34" t="str">
            <v>Investments Govt Securities</v>
          </cell>
        </row>
      </sheetData>
      <sheetData sheetId="2939">
        <row r="34">
          <cell r="A34" t="str">
            <v>Investments Govt Securities</v>
          </cell>
        </row>
      </sheetData>
      <sheetData sheetId="2940">
        <row r="34">
          <cell r="A34" t="str">
            <v>Investments Govt Securities</v>
          </cell>
        </row>
      </sheetData>
      <sheetData sheetId="2941">
        <row r="34">
          <cell r="A34" t="str">
            <v>Investments Govt Securities</v>
          </cell>
        </row>
      </sheetData>
      <sheetData sheetId="2942">
        <row r="34">
          <cell r="A34" t="str">
            <v>Investments Govt Securities</v>
          </cell>
        </row>
      </sheetData>
      <sheetData sheetId="2943">
        <row r="34">
          <cell r="A34" t="str">
            <v>Investments Govt Securities</v>
          </cell>
        </row>
      </sheetData>
      <sheetData sheetId="2944">
        <row r="34">
          <cell r="A34" t="str">
            <v>Investments Govt Securities</v>
          </cell>
        </row>
      </sheetData>
      <sheetData sheetId="2945">
        <row r="34">
          <cell r="A34" t="str">
            <v>Investments Govt Securities</v>
          </cell>
        </row>
      </sheetData>
      <sheetData sheetId="2946">
        <row r="34">
          <cell r="A34" t="str">
            <v>Investments Govt Securities</v>
          </cell>
        </row>
      </sheetData>
      <sheetData sheetId="2947">
        <row r="34">
          <cell r="A34" t="str">
            <v>Investments Govt Securities</v>
          </cell>
        </row>
      </sheetData>
      <sheetData sheetId="2948">
        <row r="34">
          <cell r="A34" t="str">
            <v>Investments Govt Securities</v>
          </cell>
        </row>
      </sheetData>
      <sheetData sheetId="2949">
        <row r="34">
          <cell r="A34" t="str">
            <v>Investments Govt Securities</v>
          </cell>
        </row>
      </sheetData>
      <sheetData sheetId="2950">
        <row r="34">
          <cell r="A34" t="str">
            <v>Investments Govt Securities</v>
          </cell>
        </row>
      </sheetData>
      <sheetData sheetId="2951">
        <row r="34">
          <cell r="A34" t="str">
            <v>Investments Govt Securities</v>
          </cell>
        </row>
      </sheetData>
      <sheetData sheetId="2952">
        <row r="34">
          <cell r="A34" t="str">
            <v>Investments Govt Securities</v>
          </cell>
        </row>
      </sheetData>
      <sheetData sheetId="2953">
        <row r="34">
          <cell r="A34" t="str">
            <v>Investments Govt Securities</v>
          </cell>
        </row>
      </sheetData>
      <sheetData sheetId="2954">
        <row r="34">
          <cell r="A34" t="str">
            <v>Investments Govt Securities</v>
          </cell>
        </row>
      </sheetData>
      <sheetData sheetId="2955">
        <row r="34">
          <cell r="A34" t="str">
            <v>Investments Govt Securities</v>
          </cell>
        </row>
      </sheetData>
      <sheetData sheetId="2956">
        <row r="34">
          <cell r="A34" t="str">
            <v>Investments Govt Securities</v>
          </cell>
        </row>
      </sheetData>
      <sheetData sheetId="2957">
        <row r="34">
          <cell r="A34" t="str">
            <v>Investments Govt Securities</v>
          </cell>
        </row>
      </sheetData>
      <sheetData sheetId="2958">
        <row r="34">
          <cell r="A34" t="str">
            <v>Investments Govt Securities</v>
          </cell>
        </row>
      </sheetData>
      <sheetData sheetId="2959">
        <row r="34">
          <cell r="A34" t="str">
            <v>Investments Govt Securities</v>
          </cell>
        </row>
      </sheetData>
      <sheetData sheetId="2960">
        <row r="34">
          <cell r="A34" t="str">
            <v>Investments Govt Securities</v>
          </cell>
        </row>
      </sheetData>
      <sheetData sheetId="2961">
        <row r="34">
          <cell r="A34" t="str">
            <v>Investments Govt Securities</v>
          </cell>
        </row>
      </sheetData>
      <sheetData sheetId="2962">
        <row r="34">
          <cell r="A34" t="str">
            <v>Investments Govt Securities</v>
          </cell>
        </row>
      </sheetData>
      <sheetData sheetId="2963">
        <row r="34">
          <cell r="A34" t="str">
            <v>Investments Govt Securities</v>
          </cell>
        </row>
      </sheetData>
      <sheetData sheetId="2964">
        <row r="34">
          <cell r="A34" t="str">
            <v>Investments Govt Securities</v>
          </cell>
        </row>
      </sheetData>
      <sheetData sheetId="2965">
        <row r="34">
          <cell r="A34" t="str">
            <v>Investments Govt Securities</v>
          </cell>
        </row>
      </sheetData>
      <sheetData sheetId="2966">
        <row r="34">
          <cell r="A34" t="str">
            <v>Investments Govt Securities</v>
          </cell>
        </row>
      </sheetData>
      <sheetData sheetId="2967">
        <row r="34">
          <cell r="A34" t="str">
            <v>Investments Govt Securities</v>
          </cell>
        </row>
      </sheetData>
      <sheetData sheetId="2968">
        <row r="34">
          <cell r="A34" t="str">
            <v>Investments Govt Securities</v>
          </cell>
        </row>
      </sheetData>
      <sheetData sheetId="2969">
        <row r="34">
          <cell r="A34" t="str">
            <v>Investments Govt Securities</v>
          </cell>
        </row>
      </sheetData>
      <sheetData sheetId="2970">
        <row r="34">
          <cell r="A34" t="str">
            <v>Investments Govt Securities</v>
          </cell>
        </row>
      </sheetData>
      <sheetData sheetId="2971">
        <row r="34">
          <cell r="A34" t="str">
            <v>Investments Govt Securities</v>
          </cell>
        </row>
      </sheetData>
      <sheetData sheetId="2972">
        <row r="34">
          <cell r="A34" t="str">
            <v>Investments Govt Securities</v>
          </cell>
        </row>
      </sheetData>
      <sheetData sheetId="2973">
        <row r="34">
          <cell r="A34" t="str">
            <v>Investments Govt Securities</v>
          </cell>
        </row>
      </sheetData>
      <sheetData sheetId="2974">
        <row r="34">
          <cell r="A34" t="str">
            <v>Investments Govt Securities</v>
          </cell>
        </row>
      </sheetData>
      <sheetData sheetId="2975">
        <row r="34">
          <cell r="A34" t="str">
            <v>Investments Govt Securities</v>
          </cell>
        </row>
      </sheetData>
      <sheetData sheetId="2976">
        <row r="34">
          <cell r="A34" t="str">
            <v>Investments Govt Securities</v>
          </cell>
        </row>
      </sheetData>
      <sheetData sheetId="2977">
        <row r="34">
          <cell r="A34" t="str">
            <v>Investments Govt Securities</v>
          </cell>
        </row>
      </sheetData>
      <sheetData sheetId="2978">
        <row r="34">
          <cell r="A34" t="str">
            <v>Investments Govt Securities</v>
          </cell>
        </row>
      </sheetData>
      <sheetData sheetId="2979">
        <row r="34">
          <cell r="A34" t="str">
            <v>Investments Govt Securities</v>
          </cell>
        </row>
      </sheetData>
      <sheetData sheetId="2980">
        <row r="34">
          <cell r="A34" t="str">
            <v>Investments Govt Securities</v>
          </cell>
        </row>
      </sheetData>
      <sheetData sheetId="2981">
        <row r="34">
          <cell r="A34" t="str">
            <v>Investments Govt Securities</v>
          </cell>
        </row>
      </sheetData>
      <sheetData sheetId="2982">
        <row r="34">
          <cell r="A34" t="str">
            <v>Investments Govt Securities</v>
          </cell>
        </row>
      </sheetData>
      <sheetData sheetId="2983">
        <row r="34">
          <cell r="A34" t="str">
            <v>Investments Govt Securities</v>
          </cell>
        </row>
      </sheetData>
      <sheetData sheetId="2984">
        <row r="34">
          <cell r="A34" t="str">
            <v>Investments Govt Securities</v>
          </cell>
        </row>
      </sheetData>
      <sheetData sheetId="2985">
        <row r="34">
          <cell r="A34" t="str">
            <v>Investments Govt Securities</v>
          </cell>
        </row>
      </sheetData>
      <sheetData sheetId="2986">
        <row r="34">
          <cell r="A34" t="str">
            <v>Investments Govt Securities</v>
          </cell>
        </row>
      </sheetData>
      <sheetData sheetId="2987">
        <row r="34">
          <cell r="A34" t="str">
            <v>Investments Govt Securities</v>
          </cell>
        </row>
      </sheetData>
      <sheetData sheetId="2988">
        <row r="34">
          <cell r="A34" t="str">
            <v>Investments Govt Securities</v>
          </cell>
        </row>
      </sheetData>
      <sheetData sheetId="2989">
        <row r="34">
          <cell r="A34" t="str">
            <v>Investments Govt Securities</v>
          </cell>
        </row>
      </sheetData>
      <sheetData sheetId="2990">
        <row r="34">
          <cell r="A34" t="str">
            <v>Investments Govt Securities</v>
          </cell>
        </row>
      </sheetData>
      <sheetData sheetId="2991">
        <row r="34">
          <cell r="A34" t="str">
            <v>Investments Govt Securities</v>
          </cell>
        </row>
      </sheetData>
      <sheetData sheetId="2992">
        <row r="34">
          <cell r="A34" t="str">
            <v>Investments Govt Securities</v>
          </cell>
        </row>
      </sheetData>
      <sheetData sheetId="2993">
        <row r="34">
          <cell r="A34" t="str">
            <v>Investments Govt Securities</v>
          </cell>
        </row>
      </sheetData>
      <sheetData sheetId="2994">
        <row r="34">
          <cell r="A34" t="str">
            <v>Investments Govt Securities</v>
          </cell>
        </row>
      </sheetData>
      <sheetData sheetId="2995">
        <row r="34">
          <cell r="A34" t="str">
            <v>Investments Govt Securities</v>
          </cell>
        </row>
      </sheetData>
      <sheetData sheetId="2996">
        <row r="34">
          <cell r="A34" t="str">
            <v>Investments Govt Securities</v>
          </cell>
        </row>
      </sheetData>
      <sheetData sheetId="2997">
        <row r="34">
          <cell r="A34" t="str">
            <v>Investments Govt Securities</v>
          </cell>
        </row>
      </sheetData>
      <sheetData sheetId="2998">
        <row r="34">
          <cell r="A34" t="str">
            <v>Investments Govt Securities</v>
          </cell>
        </row>
      </sheetData>
      <sheetData sheetId="2999">
        <row r="34">
          <cell r="A34" t="str">
            <v>Investments Govt Securities</v>
          </cell>
        </row>
      </sheetData>
      <sheetData sheetId="3000">
        <row r="34">
          <cell r="A34" t="str">
            <v>Investments Govt Securities</v>
          </cell>
        </row>
      </sheetData>
      <sheetData sheetId="3001">
        <row r="34">
          <cell r="A34" t="str">
            <v>Investments Govt Securities</v>
          </cell>
        </row>
      </sheetData>
      <sheetData sheetId="3002">
        <row r="34">
          <cell r="A34" t="str">
            <v>Investments Govt Securities</v>
          </cell>
        </row>
      </sheetData>
      <sheetData sheetId="3003">
        <row r="34">
          <cell r="A34" t="str">
            <v>Investments Govt Securities</v>
          </cell>
        </row>
      </sheetData>
      <sheetData sheetId="3004">
        <row r="34">
          <cell r="A34" t="str">
            <v>Investments Govt Securities</v>
          </cell>
        </row>
      </sheetData>
      <sheetData sheetId="3005">
        <row r="34">
          <cell r="A34" t="str">
            <v>Investments Govt Securities</v>
          </cell>
        </row>
      </sheetData>
      <sheetData sheetId="3006">
        <row r="34">
          <cell r="A34" t="str">
            <v>Investments Govt Securities</v>
          </cell>
        </row>
      </sheetData>
      <sheetData sheetId="3007">
        <row r="34">
          <cell r="A34" t="str">
            <v>Investments Govt Securities</v>
          </cell>
        </row>
      </sheetData>
      <sheetData sheetId="3008">
        <row r="34">
          <cell r="A34" t="str">
            <v>Investments Govt Securities</v>
          </cell>
        </row>
      </sheetData>
      <sheetData sheetId="3009">
        <row r="34">
          <cell r="A34" t="str">
            <v>Investments Govt Securities</v>
          </cell>
        </row>
      </sheetData>
      <sheetData sheetId="3010">
        <row r="34">
          <cell r="A34" t="str">
            <v>Investments Govt Securities</v>
          </cell>
        </row>
      </sheetData>
      <sheetData sheetId="3011">
        <row r="34">
          <cell r="A34" t="str">
            <v>Investments Govt Securities</v>
          </cell>
        </row>
      </sheetData>
      <sheetData sheetId="3012">
        <row r="34">
          <cell r="A34" t="str">
            <v>Investments Govt Securities</v>
          </cell>
        </row>
      </sheetData>
      <sheetData sheetId="3013">
        <row r="34">
          <cell r="A34" t="str">
            <v>Investments Govt Securities</v>
          </cell>
        </row>
      </sheetData>
      <sheetData sheetId="3014">
        <row r="34">
          <cell r="A34" t="str">
            <v>Investments Govt Securities</v>
          </cell>
        </row>
      </sheetData>
      <sheetData sheetId="3015">
        <row r="34">
          <cell r="A34" t="str">
            <v>Investments Govt Securities</v>
          </cell>
        </row>
      </sheetData>
      <sheetData sheetId="3016">
        <row r="34">
          <cell r="A34" t="str">
            <v>Investments Govt Securities</v>
          </cell>
        </row>
      </sheetData>
      <sheetData sheetId="3017">
        <row r="34">
          <cell r="A34" t="str">
            <v>Investments Govt Securities</v>
          </cell>
        </row>
      </sheetData>
      <sheetData sheetId="3018">
        <row r="34">
          <cell r="A34" t="str">
            <v>Investments Govt Securities</v>
          </cell>
        </row>
      </sheetData>
      <sheetData sheetId="3019">
        <row r="34">
          <cell r="A34" t="str">
            <v>Investments Govt Securities</v>
          </cell>
        </row>
      </sheetData>
      <sheetData sheetId="3020">
        <row r="34">
          <cell r="A34" t="str">
            <v>Investments Govt Securities</v>
          </cell>
        </row>
      </sheetData>
      <sheetData sheetId="3021">
        <row r="34">
          <cell r="A34" t="str">
            <v>Investments Govt Securities</v>
          </cell>
        </row>
      </sheetData>
      <sheetData sheetId="3022">
        <row r="34">
          <cell r="A34" t="str">
            <v>Investments Govt Securities</v>
          </cell>
        </row>
      </sheetData>
      <sheetData sheetId="3023">
        <row r="34">
          <cell r="A34" t="str">
            <v>Investments Govt Securities</v>
          </cell>
        </row>
      </sheetData>
      <sheetData sheetId="3024">
        <row r="34">
          <cell r="A34" t="str">
            <v>Investments Govt Securities</v>
          </cell>
        </row>
      </sheetData>
      <sheetData sheetId="3025">
        <row r="34">
          <cell r="A34" t="str">
            <v>Investments Govt Securities</v>
          </cell>
        </row>
      </sheetData>
      <sheetData sheetId="3026">
        <row r="34">
          <cell r="A34" t="str">
            <v>Investments Govt Securities</v>
          </cell>
        </row>
      </sheetData>
      <sheetData sheetId="3027">
        <row r="34">
          <cell r="A34" t="str">
            <v>Investments Govt Securities</v>
          </cell>
        </row>
      </sheetData>
      <sheetData sheetId="3028">
        <row r="34">
          <cell r="A34" t="str">
            <v>Investments Govt Securities</v>
          </cell>
        </row>
      </sheetData>
      <sheetData sheetId="3029">
        <row r="34">
          <cell r="A34" t="str">
            <v>Investments Govt Securities</v>
          </cell>
        </row>
      </sheetData>
      <sheetData sheetId="3030">
        <row r="34">
          <cell r="A34" t="str">
            <v>Investments Govt Securities</v>
          </cell>
        </row>
      </sheetData>
      <sheetData sheetId="3031">
        <row r="34">
          <cell r="A34" t="str">
            <v>Investments Govt Securities</v>
          </cell>
        </row>
      </sheetData>
      <sheetData sheetId="3032">
        <row r="34">
          <cell r="A34" t="str">
            <v>Investments Govt Securities</v>
          </cell>
        </row>
      </sheetData>
      <sheetData sheetId="3033">
        <row r="34">
          <cell r="A34" t="str">
            <v>Investments Govt Securities</v>
          </cell>
        </row>
      </sheetData>
      <sheetData sheetId="3034">
        <row r="34">
          <cell r="A34" t="str">
            <v>Investments Govt Securities</v>
          </cell>
        </row>
      </sheetData>
      <sheetData sheetId="3035">
        <row r="34">
          <cell r="A34" t="str">
            <v>Investments Govt Securities</v>
          </cell>
        </row>
      </sheetData>
      <sheetData sheetId="3036">
        <row r="34">
          <cell r="A34" t="str">
            <v>Investments Govt Securities</v>
          </cell>
        </row>
      </sheetData>
      <sheetData sheetId="3037">
        <row r="34">
          <cell r="A34" t="str">
            <v>Investments Govt Securities</v>
          </cell>
        </row>
      </sheetData>
      <sheetData sheetId="3038">
        <row r="34">
          <cell r="A34" t="str">
            <v>Investments Govt Securities</v>
          </cell>
        </row>
      </sheetData>
      <sheetData sheetId="3039">
        <row r="34">
          <cell r="A34" t="str">
            <v>Investments Govt Securities</v>
          </cell>
        </row>
      </sheetData>
      <sheetData sheetId="3040">
        <row r="34">
          <cell r="A34" t="str">
            <v>Investments Govt Securities</v>
          </cell>
        </row>
      </sheetData>
      <sheetData sheetId="3041">
        <row r="34">
          <cell r="A34" t="str">
            <v>Investments Govt Securities</v>
          </cell>
        </row>
      </sheetData>
      <sheetData sheetId="3042">
        <row r="34">
          <cell r="A34" t="str">
            <v>Investments Govt Securities</v>
          </cell>
        </row>
      </sheetData>
      <sheetData sheetId="3043">
        <row r="34">
          <cell r="A34" t="str">
            <v>Investments Govt Securities</v>
          </cell>
        </row>
      </sheetData>
      <sheetData sheetId="3044">
        <row r="34">
          <cell r="A34" t="str">
            <v>Investments Govt Securities</v>
          </cell>
        </row>
      </sheetData>
      <sheetData sheetId="3045">
        <row r="34">
          <cell r="A34" t="str">
            <v>Investments Govt Securities</v>
          </cell>
        </row>
      </sheetData>
      <sheetData sheetId="3046">
        <row r="34">
          <cell r="A34" t="str">
            <v>Investments Govt Securities</v>
          </cell>
        </row>
      </sheetData>
      <sheetData sheetId="3047">
        <row r="34">
          <cell r="A34" t="str">
            <v>Investments Govt Securities</v>
          </cell>
        </row>
      </sheetData>
      <sheetData sheetId="3048">
        <row r="34">
          <cell r="A34" t="str">
            <v>Investments Govt Securities</v>
          </cell>
        </row>
      </sheetData>
      <sheetData sheetId="3049">
        <row r="34">
          <cell r="A34" t="str">
            <v>Investments Govt Securities</v>
          </cell>
        </row>
      </sheetData>
      <sheetData sheetId="3050">
        <row r="34">
          <cell r="A34" t="str">
            <v>Investments Govt Securities</v>
          </cell>
        </row>
      </sheetData>
      <sheetData sheetId="3051">
        <row r="34">
          <cell r="A34" t="str">
            <v>Investments Govt Securities</v>
          </cell>
        </row>
      </sheetData>
      <sheetData sheetId="3052">
        <row r="34">
          <cell r="A34" t="str">
            <v>Investments Govt Securities</v>
          </cell>
        </row>
      </sheetData>
      <sheetData sheetId="3053">
        <row r="34">
          <cell r="A34" t="str">
            <v>Investments Govt Securities</v>
          </cell>
        </row>
      </sheetData>
      <sheetData sheetId="3054">
        <row r="34">
          <cell r="A34" t="str">
            <v>Investments Govt Securities</v>
          </cell>
        </row>
      </sheetData>
      <sheetData sheetId="3055">
        <row r="34">
          <cell r="A34" t="str">
            <v>Investments Govt Securities</v>
          </cell>
        </row>
      </sheetData>
      <sheetData sheetId="3056">
        <row r="34">
          <cell r="A34" t="str">
            <v>Investments Govt Securities</v>
          </cell>
        </row>
      </sheetData>
      <sheetData sheetId="3057">
        <row r="34">
          <cell r="A34" t="str">
            <v>Investments Govt Securities</v>
          </cell>
        </row>
      </sheetData>
      <sheetData sheetId="3058">
        <row r="34">
          <cell r="A34" t="str">
            <v>Investments Govt Securities</v>
          </cell>
        </row>
      </sheetData>
      <sheetData sheetId="3059">
        <row r="34">
          <cell r="A34" t="str">
            <v>Investments Govt Securities</v>
          </cell>
        </row>
      </sheetData>
      <sheetData sheetId="3060">
        <row r="34">
          <cell r="A34" t="str">
            <v>Investments Govt Securities</v>
          </cell>
        </row>
      </sheetData>
      <sheetData sheetId="3061">
        <row r="34">
          <cell r="A34" t="str">
            <v>Investments Govt Securities</v>
          </cell>
        </row>
      </sheetData>
      <sheetData sheetId="3062">
        <row r="34">
          <cell r="A34" t="str">
            <v>Investments Govt Securities</v>
          </cell>
        </row>
      </sheetData>
      <sheetData sheetId="3063">
        <row r="34">
          <cell r="A34" t="str">
            <v>Investments Govt Securities</v>
          </cell>
        </row>
      </sheetData>
      <sheetData sheetId="3064">
        <row r="34">
          <cell r="A34" t="str">
            <v>Investments Govt Securities</v>
          </cell>
        </row>
      </sheetData>
      <sheetData sheetId="3065">
        <row r="34">
          <cell r="A34" t="str">
            <v>Investments Govt Securities</v>
          </cell>
        </row>
      </sheetData>
      <sheetData sheetId="3066">
        <row r="34">
          <cell r="A34" t="str">
            <v>Investments Govt Securities</v>
          </cell>
        </row>
      </sheetData>
      <sheetData sheetId="3067">
        <row r="34">
          <cell r="A34" t="str">
            <v>Investments Govt Securities</v>
          </cell>
        </row>
      </sheetData>
      <sheetData sheetId="3068">
        <row r="34">
          <cell r="A34" t="str">
            <v>Investments Govt Securities</v>
          </cell>
        </row>
      </sheetData>
      <sheetData sheetId="3069">
        <row r="34">
          <cell r="A34" t="str">
            <v>Investments Govt Securities</v>
          </cell>
        </row>
      </sheetData>
      <sheetData sheetId="3070">
        <row r="34">
          <cell r="A34" t="str">
            <v>Investments Govt Securities</v>
          </cell>
        </row>
      </sheetData>
      <sheetData sheetId="3071">
        <row r="34">
          <cell r="A34" t="str">
            <v>Investments Govt Securities</v>
          </cell>
        </row>
      </sheetData>
      <sheetData sheetId="3072">
        <row r="34">
          <cell r="A34" t="str">
            <v>Investments Govt Securities</v>
          </cell>
        </row>
      </sheetData>
      <sheetData sheetId="3073">
        <row r="34">
          <cell r="A34" t="str">
            <v>Investments Govt Securities</v>
          </cell>
        </row>
      </sheetData>
      <sheetData sheetId="3074">
        <row r="34">
          <cell r="A34" t="str">
            <v>Investments Govt Securities</v>
          </cell>
        </row>
      </sheetData>
      <sheetData sheetId="3075">
        <row r="34">
          <cell r="A34" t="str">
            <v>Investments Govt Securities</v>
          </cell>
        </row>
      </sheetData>
      <sheetData sheetId="3076">
        <row r="34">
          <cell r="A34" t="str">
            <v>Investments Govt Securities</v>
          </cell>
        </row>
      </sheetData>
      <sheetData sheetId="3077">
        <row r="34">
          <cell r="A34" t="str">
            <v>Investments Govt Securities</v>
          </cell>
        </row>
      </sheetData>
      <sheetData sheetId="3078">
        <row r="34">
          <cell r="A34" t="str">
            <v>Investments Govt Securities</v>
          </cell>
        </row>
      </sheetData>
      <sheetData sheetId="3079">
        <row r="34">
          <cell r="A34" t="str">
            <v>Investments Govt Securities</v>
          </cell>
        </row>
      </sheetData>
      <sheetData sheetId="3080">
        <row r="34">
          <cell r="A34" t="str">
            <v>Investments Govt Securities</v>
          </cell>
        </row>
      </sheetData>
      <sheetData sheetId="3081">
        <row r="34">
          <cell r="A34" t="str">
            <v>Investments Govt Securities</v>
          </cell>
        </row>
      </sheetData>
      <sheetData sheetId="3082">
        <row r="34">
          <cell r="A34" t="str">
            <v>Investments Govt Securities</v>
          </cell>
        </row>
      </sheetData>
      <sheetData sheetId="3083">
        <row r="34">
          <cell r="A34" t="str">
            <v>Investments Govt Securities</v>
          </cell>
        </row>
      </sheetData>
      <sheetData sheetId="3084">
        <row r="34">
          <cell r="A34" t="str">
            <v>Investments Govt Securities</v>
          </cell>
        </row>
      </sheetData>
      <sheetData sheetId="3085">
        <row r="34">
          <cell r="A34" t="str">
            <v>Investments Govt Securities</v>
          </cell>
        </row>
      </sheetData>
      <sheetData sheetId="3086">
        <row r="34">
          <cell r="A34" t="str">
            <v>Investments Govt Securities</v>
          </cell>
        </row>
      </sheetData>
      <sheetData sheetId="3087">
        <row r="34">
          <cell r="A34" t="str">
            <v>Investments Govt Securities</v>
          </cell>
        </row>
      </sheetData>
      <sheetData sheetId="3088">
        <row r="34">
          <cell r="A34" t="str">
            <v>Investments Govt Securities</v>
          </cell>
        </row>
      </sheetData>
      <sheetData sheetId="3089">
        <row r="34">
          <cell r="A34" t="str">
            <v>Investments Govt Securities</v>
          </cell>
        </row>
      </sheetData>
      <sheetData sheetId="3090">
        <row r="34">
          <cell r="A34" t="str">
            <v>Investments Govt Securities</v>
          </cell>
        </row>
      </sheetData>
      <sheetData sheetId="3091">
        <row r="34">
          <cell r="A34" t="str">
            <v>Investments Govt Securities</v>
          </cell>
        </row>
      </sheetData>
      <sheetData sheetId="3092">
        <row r="34">
          <cell r="A34" t="str">
            <v>Investments Govt Securities</v>
          </cell>
        </row>
      </sheetData>
      <sheetData sheetId="3093">
        <row r="34">
          <cell r="A34" t="str">
            <v>Investments Govt Securities</v>
          </cell>
        </row>
      </sheetData>
      <sheetData sheetId="3094">
        <row r="34">
          <cell r="A34" t="str">
            <v>Investments Govt Securities</v>
          </cell>
        </row>
      </sheetData>
      <sheetData sheetId="3095">
        <row r="34">
          <cell r="A34" t="str">
            <v>Investments Govt Securities</v>
          </cell>
        </row>
      </sheetData>
      <sheetData sheetId="3096">
        <row r="34">
          <cell r="A34" t="str">
            <v>Investments Govt Securities</v>
          </cell>
        </row>
      </sheetData>
      <sheetData sheetId="3097">
        <row r="34">
          <cell r="A34" t="str">
            <v>Investments Govt Securities</v>
          </cell>
        </row>
      </sheetData>
      <sheetData sheetId="3098">
        <row r="34">
          <cell r="A34" t="str">
            <v>Investments Govt Securities</v>
          </cell>
        </row>
      </sheetData>
      <sheetData sheetId="3099">
        <row r="34">
          <cell r="A34" t="str">
            <v>Investments Govt Securities</v>
          </cell>
        </row>
      </sheetData>
      <sheetData sheetId="3100">
        <row r="34">
          <cell r="A34" t="str">
            <v>Investments Govt Securities</v>
          </cell>
        </row>
      </sheetData>
      <sheetData sheetId="3101">
        <row r="34">
          <cell r="A34" t="str">
            <v>Investments Govt Securities</v>
          </cell>
        </row>
      </sheetData>
      <sheetData sheetId="3102">
        <row r="34">
          <cell r="A34" t="str">
            <v>Investments Govt Securities</v>
          </cell>
        </row>
      </sheetData>
      <sheetData sheetId="3103">
        <row r="34">
          <cell r="A34" t="str">
            <v>Investments Govt Securities</v>
          </cell>
        </row>
      </sheetData>
      <sheetData sheetId="3104">
        <row r="34">
          <cell r="A34" t="str">
            <v>Investments Govt Securities</v>
          </cell>
        </row>
      </sheetData>
      <sheetData sheetId="3105">
        <row r="34">
          <cell r="A34" t="str">
            <v>Investments Govt Securities</v>
          </cell>
        </row>
      </sheetData>
      <sheetData sheetId="3106">
        <row r="34">
          <cell r="A34" t="str">
            <v>Investments Govt Securities</v>
          </cell>
        </row>
      </sheetData>
      <sheetData sheetId="3107">
        <row r="34">
          <cell r="A34" t="str">
            <v>Investments Govt Securities</v>
          </cell>
        </row>
      </sheetData>
      <sheetData sheetId="3108">
        <row r="34">
          <cell r="A34" t="str">
            <v>Investments Govt Securities</v>
          </cell>
        </row>
      </sheetData>
      <sheetData sheetId="3109">
        <row r="34">
          <cell r="A34" t="str">
            <v>Investments Govt Securities</v>
          </cell>
        </row>
      </sheetData>
      <sheetData sheetId="3110">
        <row r="34">
          <cell r="A34" t="str">
            <v>Investments Govt Securities</v>
          </cell>
        </row>
      </sheetData>
      <sheetData sheetId="3111">
        <row r="34">
          <cell r="A34" t="str">
            <v>Investments Govt Securities</v>
          </cell>
        </row>
      </sheetData>
      <sheetData sheetId="3112">
        <row r="34">
          <cell r="A34" t="str">
            <v>Investments Govt Securities</v>
          </cell>
        </row>
      </sheetData>
      <sheetData sheetId="3113">
        <row r="34">
          <cell r="A34" t="str">
            <v>Investments Govt Securities</v>
          </cell>
        </row>
      </sheetData>
      <sheetData sheetId="3114">
        <row r="34">
          <cell r="A34" t="str">
            <v>Investments Govt Securities</v>
          </cell>
        </row>
      </sheetData>
      <sheetData sheetId="3115">
        <row r="34">
          <cell r="A34" t="str">
            <v>Investments Govt Securities</v>
          </cell>
        </row>
      </sheetData>
      <sheetData sheetId="3116">
        <row r="34">
          <cell r="A34" t="str">
            <v>Investments Govt Securities</v>
          </cell>
        </row>
      </sheetData>
      <sheetData sheetId="3117">
        <row r="34">
          <cell r="A34" t="str">
            <v>Investments Govt Securities</v>
          </cell>
        </row>
      </sheetData>
      <sheetData sheetId="3118">
        <row r="34">
          <cell r="A34" t="str">
            <v>Investments Govt Securities</v>
          </cell>
        </row>
      </sheetData>
      <sheetData sheetId="3119">
        <row r="34">
          <cell r="A34" t="str">
            <v>Investments Govt Securities</v>
          </cell>
        </row>
      </sheetData>
      <sheetData sheetId="3120">
        <row r="34">
          <cell r="A34" t="str">
            <v>Investments Govt Securities</v>
          </cell>
        </row>
      </sheetData>
      <sheetData sheetId="3121">
        <row r="34">
          <cell r="A34" t="str">
            <v>Investments Govt Securities</v>
          </cell>
        </row>
      </sheetData>
      <sheetData sheetId="3122">
        <row r="34">
          <cell r="A34" t="str">
            <v>Investments Govt Securities</v>
          </cell>
        </row>
      </sheetData>
      <sheetData sheetId="3123">
        <row r="34">
          <cell r="A34" t="str">
            <v>Investments Govt Securities</v>
          </cell>
        </row>
      </sheetData>
      <sheetData sheetId="3124">
        <row r="34">
          <cell r="A34" t="str">
            <v>Investments Govt Securities</v>
          </cell>
        </row>
      </sheetData>
      <sheetData sheetId="3125">
        <row r="34">
          <cell r="A34" t="str">
            <v>Investments Govt Securities</v>
          </cell>
        </row>
      </sheetData>
      <sheetData sheetId="3126">
        <row r="34">
          <cell r="A34" t="str">
            <v>Investments Govt Securities</v>
          </cell>
        </row>
      </sheetData>
      <sheetData sheetId="3127">
        <row r="34">
          <cell r="A34" t="str">
            <v>Investments Govt Securities</v>
          </cell>
        </row>
      </sheetData>
      <sheetData sheetId="3128">
        <row r="34">
          <cell r="A34" t="str">
            <v>Investments Govt Securities</v>
          </cell>
        </row>
      </sheetData>
      <sheetData sheetId="3129">
        <row r="34">
          <cell r="A34" t="str">
            <v>Investments Govt Securities</v>
          </cell>
        </row>
      </sheetData>
      <sheetData sheetId="3130">
        <row r="34">
          <cell r="A34" t="str">
            <v>Investments Govt Securities</v>
          </cell>
        </row>
      </sheetData>
      <sheetData sheetId="3131">
        <row r="34">
          <cell r="A34" t="str">
            <v>Investments Govt Securities</v>
          </cell>
        </row>
      </sheetData>
      <sheetData sheetId="3132">
        <row r="34">
          <cell r="A34" t="str">
            <v>Investments Govt Securities</v>
          </cell>
        </row>
      </sheetData>
      <sheetData sheetId="3133">
        <row r="34">
          <cell r="A34" t="str">
            <v>Investments Govt Securities</v>
          </cell>
        </row>
      </sheetData>
      <sheetData sheetId="3134">
        <row r="34">
          <cell r="A34" t="str">
            <v>Investments Govt Securities</v>
          </cell>
        </row>
      </sheetData>
      <sheetData sheetId="3135">
        <row r="34">
          <cell r="A34" t="str">
            <v>Investments Govt Securities</v>
          </cell>
        </row>
      </sheetData>
      <sheetData sheetId="3136">
        <row r="34">
          <cell r="A34" t="str">
            <v>Investments Govt Securities</v>
          </cell>
        </row>
      </sheetData>
      <sheetData sheetId="3137">
        <row r="34">
          <cell r="A34" t="str">
            <v>Investments Govt Securities</v>
          </cell>
        </row>
      </sheetData>
      <sheetData sheetId="3138">
        <row r="34">
          <cell r="A34" t="str">
            <v>Investments Govt Securities</v>
          </cell>
        </row>
      </sheetData>
      <sheetData sheetId="3139">
        <row r="34">
          <cell r="A34" t="str">
            <v>Investments Govt Securities</v>
          </cell>
        </row>
      </sheetData>
      <sheetData sheetId="3140">
        <row r="34">
          <cell r="A34" t="str">
            <v>Investments Govt Securities</v>
          </cell>
        </row>
      </sheetData>
      <sheetData sheetId="3141">
        <row r="34">
          <cell r="A34" t="str">
            <v>Investments Govt Securities</v>
          </cell>
        </row>
      </sheetData>
      <sheetData sheetId="3142">
        <row r="34">
          <cell r="A34" t="str">
            <v>Investments Govt Securities</v>
          </cell>
        </row>
      </sheetData>
      <sheetData sheetId="3143">
        <row r="34">
          <cell r="A34" t="str">
            <v>Investments Govt Securities</v>
          </cell>
        </row>
      </sheetData>
      <sheetData sheetId="3144">
        <row r="34">
          <cell r="A34" t="str">
            <v>Investments Govt Securities</v>
          </cell>
        </row>
      </sheetData>
      <sheetData sheetId="3145">
        <row r="34">
          <cell r="A34" t="str">
            <v>Investments Govt Securities</v>
          </cell>
        </row>
      </sheetData>
      <sheetData sheetId="3146">
        <row r="34">
          <cell r="A34" t="str">
            <v>Investments Govt Securities</v>
          </cell>
        </row>
      </sheetData>
      <sheetData sheetId="3147">
        <row r="34">
          <cell r="A34" t="str">
            <v>Investments Govt Securities</v>
          </cell>
        </row>
      </sheetData>
      <sheetData sheetId="3148">
        <row r="34">
          <cell r="A34" t="str">
            <v>Investments Govt Securities</v>
          </cell>
        </row>
      </sheetData>
      <sheetData sheetId="3149">
        <row r="34">
          <cell r="A34" t="str">
            <v>Investments Govt Securities</v>
          </cell>
        </row>
      </sheetData>
      <sheetData sheetId="3150">
        <row r="34">
          <cell r="A34" t="str">
            <v>Investments Govt Securities</v>
          </cell>
        </row>
      </sheetData>
      <sheetData sheetId="3151">
        <row r="34">
          <cell r="A34" t="str">
            <v>Investments Govt Securities</v>
          </cell>
        </row>
      </sheetData>
      <sheetData sheetId="3152">
        <row r="34">
          <cell r="A34" t="str">
            <v>Investments Govt Securities</v>
          </cell>
        </row>
      </sheetData>
      <sheetData sheetId="3153">
        <row r="34">
          <cell r="A34" t="str">
            <v>Investments Govt Securities</v>
          </cell>
        </row>
      </sheetData>
      <sheetData sheetId="3154">
        <row r="34">
          <cell r="A34" t="str">
            <v>Investments Govt Securities</v>
          </cell>
        </row>
      </sheetData>
      <sheetData sheetId="3155">
        <row r="34">
          <cell r="A34" t="str">
            <v>Investments Govt Securities</v>
          </cell>
        </row>
      </sheetData>
      <sheetData sheetId="3156">
        <row r="34">
          <cell r="A34" t="str">
            <v>Investments Govt Securities</v>
          </cell>
        </row>
      </sheetData>
      <sheetData sheetId="3157">
        <row r="34">
          <cell r="A34" t="str">
            <v>Investments Govt Securities</v>
          </cell>
        </row>
      </sheetData>
      <sheetData sheetId="3158">
        <row r="34">
          <cell r="A34" t="str">
            <v>Investments Govt Securities</v>
          </cell>
        </row>
      </sheetData>
      <sheetData sheetId="3159">
        <row r="34">
          <cell r="A34" t="str">
            <v>Investments Govt Securities</v>
          </cell>
        </row>
      </sheetData>
      <sheetData sheetId="3160">
        <row r="34">
          <cell r="A34" t="str">
            <v>Investments Govt Securities</v>
          </cell>
        </row>
      </sheetData>
      <sheetData sheetId="3161">
        <row r="34">
          <cell r="A34" t="str">
            <v>Investments Govt Securities</v>
          </cell>
        </row>
      </sheetData>
      <sheetData sheetId="3162">
        <row r="34">
          <cell r="A34" t="str">
            <v>Investments Govt Securities</v>
          </cell>
        </row>
      </sheetData>
      <sheetData sheetId="3163">
        <row r="34">
          <cell r="A34" t="str">
            <v>Investments Govt Securities</v>
          </cell>
        </row>
      </sheetData>
      <sheetData sheetId="3164">
        <row r="34">
          <cell r="A34" t="str">
            <v>Investments Govt Securities</v>
          </cell>
        </row>
      </sheetData>
      <sheetData sheetId="3165">
        <row r="34">
          <cell r="A34" t="str">
            <v>Investments Govt Securities</v>
          </cell>
        </row>
      </sheetData>
      <sheetData sheetId="3166">
        <row r="34">
          <cell r="A34" t="str">
            <v>Investments Govt Securities</v>
          </cell>
        </row>
      </sheetData>
      <sheetData sheetId="3167">
        <row r="34">
          <cell r="A34" t="str">
            <v>Investments Govt Securities</v>
          </cell>
        </row>
      </sheetData>
      <sheetData sheetId="3168">
        <row r="34">
          <cell r="A34" t="str">
            <v>Investments Govt Securities</v>
          </cell>
        </row>
      </sheetData>
      <sheetData sheetId="3169">
        <row r="34">
          <cell r="A34" t="str">
            <v>Investments Govt Securities</v>
          </cell>
        </row>
      </sheetData>
      <sheetData sheetId="3170">
        <row r="34">
          <cell r="A34" t="str">
            <v>Investments Govt Securities</v>
          </cell>
        </row>
      </sheetData>
      <sheetData sheetId="3171">
        <row r="34">
          <cell r="A34" t="str">
            <v>Investments Govt Securities</v>
          </cell>
        </row>
      </sheetData>
      <sheetData sheetId="3172">
        <row r="34">
          <cell r="A34" t="str">
            <v>Investments Govt Securities</v>
          </cell>
        </row>
      </sheetData>
      <sheetData sheetId="3173">
        <row r="34">
          <cell r="A34" t="str">
            <v>Investments Govt Securities</v>
          </cell>
        </row>
      </sheetData>
      <sheetData sheetId="3174">
        <row r="34">
          <cell r="A34" t="str">
            <v>Investments Govt Securities</v>
          </cell>
        </row>
      </sheetData>
      <sheetData sheetId="3175">
        <row r="34">
          <cell r="A34" t="str">
            <v>Investments Govt Securities</v>
          </cell>
        </row>
      </sheetData>
      <sheetData sheetId="3176">
        <row r="34">
          <cell r="A34" t="str">
            <v>Investments Govt Securities</v>
          </cell>
        </row>
      </sheetData>
      <sheetData sheetId="3177">
        <row r="34">
          <cell r="A34" t="str">
            <v>Investments Govt Securities</v>
          </cell>
        </row>
      </sheetData>
      <sheetData sheetId="3178">
        <row r="34">
          <cell r="A34" t="str">
            <v>Investments Govt Securities</v>
          </cell>
        </row>
      </sheetData>
      <sheetData sheetId="3179">
        <row r="34">
          <cell r="A34" t="str">
            <v>Investments Govt Securities</v>
          </cell>
        </row>
      </sheetData>
      <sheetData sheetId="3180">
        <row r="34">
          <cell r="A34" t="str">
            <v>Investments Govt Securities</v>
          </cell>
        </row>
      </sheetData>
      <sheetData sheetId="3181">
        <row r="34">
          <cell r="A34" t="str">
            <v>Investments Govt Securities</v>
          </cell>
        </row>
      </sheetData>
      <sheetData sheetId="3182">
        <row r="34">
          <cell r="A34" t="str">
            <v>Investments Govt Securities</v>
          </cell>
        </row>
      </sheetData>
      <sheetData sheetId="3183">
        <row r="34">
          <cell r="A34" t="str">
            <v>Investments Govt Securities</v>
          </cell>
        </row>
      </sheetData>
      <sheetData sheetId="3184">
        <row r="34">
          <cell r="A34" t="str">
            <v>Investments Govt Securities</v>
          </cell>
        </row>
      </sheetData>
      <sheetData sheetId="3185">
        <row r="34">
          <cell r="A34" t="str">
            <v>Investments Govt Securities</v>
          </cell>
        </row>
      </sheetData>
      <sheetData sheetId="3186">
        <row r="34">
          <cell r="A34" t="str">
            <v>Investments Govt Securities</v>
          </cell>
        </row>
      </sheetData>
      <sheetData sheetId="3187">
        <row r="34">
          <cell r="A34" t="str">
            <v>Investments Govt Securities</v>
          </cell>
        </row>
      </sheetData>
      <sheetData sheetId="3188">
        <row r="34">
          <cell r="A34" t="str">
            <v>Investments Govt Securities</v>
          </cell>
        </row>
      </sheetData>
      <sheetData sheetId="3189">
        <row r="34">
          <cell r="A34" t="str">
            <v>Investments Govt Securities</v>
          </cell>
        </row>
      </sheetData>
      <sheetData sheetId="3190">
        <row r="34">
          <cell r="A34" t="str">
            <v>Investments Govt Securities</v>
          </cell>
        </row>
      </sheetData>
      <sheetData sheetId="3191">
        <row r="34">
          <cell r="A34" t="str">
            <v>Investments Govt Securities</v>
          </cell>
        </row>
      </sheetData>
      <sheetData sheetId="3192">
        <row r="34">
          <cell r="A34" t="str">
            <v>Investments Govt Securities</v>
          </cell>
        </row>
      </sheetData>
      <sheetData sheetId="3193">
        <row r="34">
          <cell r="A34" t="str">
            <v>Investments Govt Securities</v>
          </cell>
        </row>
      </sheetData>
      <sheetData sheetId="3194">
        <row r="34">
          <cell r="A34" t="str">
            <v>Investments Govt Securities</v>
          </cell>
        </row>
      </sheetData>
      <sheetData sheetId="3195">
        <row r="34">
          <cell r="A34" t="str">
            <v>Investments Govt Securities</v>
          </cell>
        </row>
      </sheetData>
      <sheetData sheetId="3196">
        <row r="34">
          <cell r="A34" t="str">
            <v>Investments Govt Securities</v>
          </cell>
        </row>
      </sheetData>
      <sheetData sheetId="3197">
        <row r="34">
          <cell r="A34" t="str">
            <v>Investments Govt Securities</v>
          </cell>
        </row>
      </sheetData>
      <sheetData sheetId="3198">
        <row r="34">
          <cell r="A34" t="str">
            <v>Investments Govt Securities</v>
          </cell>
        </row>
      </sheetData>
      <sheetData sheetId="3199">
        <row r="34">
          <cell r="A34" t="str">
            <v>Investments Govt Securities</v>
          </cell>
        </row>
      </sheetData>
      <sheetData sheetId="3200">
        <row r="34">
          <cell r="A34" t="str">
            <v>Investments Govt Securities</v>
          </cell>
        </row>
      </sheetData>
      <sheetData sheetId="3201">
        <row r="34">
          <cell r="A34" t="str">
            <v>Investments Govt Securities</v>
          </cell>
        </row>
      </sheetData>
      <sheetData sheetId="3202">
        <row r="34">
          <cell r="A34" t="str">
            <v>Investments Govt Securities</v>
          </cell>
        </row>
      </sheetData>
      <sheetData sheetId="3203">
        <row r="34">
          <cell r="A34" t="str">
            <v>Investments Govt Securities</v>
          </cell>
        </row>
      </sheetData>
      <sheetData sheetId="3204">
        <row r="34">
          <cell r="A34" t="str">
            <v>Investments Govt Securities</v>
          </cell>
        </row>
      </sheetData>
      <sheetData sheetId="3205">
        <row r="34">
          <cell r="A34" t="str">
            <v>Investments Govt Securities</v>
          </cell>
        </row>
      </sheetData>
      <sheetData sheetId="3206">
        <row r="34">
          <cell r="A34" t="str">
            <v>Investments Govt Securities</v>
          </cell>
        </row>
      </sheetData>
      <sheetData sheetId="3207">
        <row r="34">
          <cell r="A34" t="str">
            <v>Investments Govt Securities</v>
          </cell>
        </row>
      </sheetData>
      <sheetData sheetId="3208">
        <row r="34">
          <cell r="A34" t="str">
            <v>Investments Govt Securities</v>
          </cell>
        </row>
      </sheetData>
      <sheetData sheetId="3209">
        <row r="34">
          <cell r="A34" t="str">
            <v>Investments Govt Securities</v>
          </cell>
        </row>
      </sheetData>
      <sheetData sheetId="3210">
        <row r="34">
          <cell r="A34" t="str">
            <v>Investments Govt Securities</v>
          </cell>
        </row>
      </sheetData>
      <sheetData sheetId="3211">
        <row r="34">
          <cell r="A34" t="str">
            <v>Investments Govt Securities</v>
          </cell>
        </row>
      </sheetData>
      <sheetData sheetId="3212">
        <row r="34">
          <cell r="A34" t="str">
            <v>Investments Govt Securities</v>
          </cell>
        </row>
      </sheetData>
      <sheetData sheetId="3213">
        <row r="34">
          <cell r="A34" t="str">
            <v>Investments Govt Securities</v>
          </cell>
        </row>
      </sheetData>
      <sheetData sheetId="3214">
        <row r="34">
          <cell r="A34" t="str">
            <v>Investments Govt Securities</v>
          </cell>
        </row>
      </sheetData>
      <sheetData sheetId="3215">
        <row r="34">
          <cell r="A34" t="str">
            <v>Investments Govt Securities</v>
          </cell>
        </row>
      </sheetData>
      <sheetData sheetId="3216">
        <row r="34">
          <cell r="A34" t="str">
            <v>Investments Govt Securities</v>
          </cell>
        </row>
      </sheetData>
      <sheetData sheetId="3217">
        <row r="34">
          <cell r="A34" t="str">
            <v>Investments Govt Securities</v>
          </cell>
        </row>
      </sheetData>
      <sheetData sheetId="3218">
        <row r="34">
          <cell r="A34" t="str">
            <v>Investments Govt Securities</v>
          </cell>
        </row>
      </sheetData>
      <sheetData sheetId="3219">
        <row r="34">
          <cell r="A34" t="str">
            <v>Investments Govt Securities</v>
          </cell>
        </row>
      </sheetData>
      <sheetData sheetId="3220">
        <row r="34">
          <cell r="A34" t="str">
            <v>Investments Govt Securities</v>
          </cell>
        </row>
      </sheetData>
      <sheetData sheetId="3221">
        <row r="34">
          <cell r="A34" t="str">
            <v>Investments Govt Securities</v>
          </cell>
        </row>
      </sheetData>
      <sheetData sheetId="3222">
        <row r="34">
          <cell r="A34" t="str">
            <v>Investments Govt Securities</v>
          </cell>
        </row>
      </sheetData>
      <sheetData sheetId="3223">
        <row r="34">
          <cell r="A34" t="str">
            <v>Investments Govt Securities</v>
          </cell>
        </row>
      </sheetData>
      <sheetData sheetId="3224">
        <row r="34">
          <cell r="A34" t="str">
            <v>Investments Govt Securities</v>
          </cell>
        </row>
      </sheetData>
      <sheetData sheetId="3225">
        <row r="34">
          <cell r="A34" t="str">
            <v>Investments Govt Securities</v>
          </cell>
        </row>
      </sheetData>
      <sheetData sheetId="3226">
        <row r="34">
          <cell r="A34" t="str">
            <v>Investments Govt Securities</v>
          </cell>
        </row>
      </sheetData>
      <sheetData sheetId="3227">
        <row r="34">
          <cell r="A34" t="str">
            <v>Investments Govt Securities</v>
          </cell>
        </row>
      </sheetData>
      <sheetData sheetId="3228">
        <row r="34">
          <cell r="A34" t="str">
            <v>Investments Govt Securities</v>
          </cell>
        </row>
      </sheetData>
      <sheetData sheetId="3229">
        <row r="34">
          <cell r="A34" t="str">
            <v>Investments Govt Securities</v>
          </cell>
        </row>
      </sheetData>
      <sheetData sheetId="3230">
        <row r="34">
          <cell r="A34" t="str">
            <v>Investments Govt Securities</v>
          </cell>
        </row>
      </sheetData>
      <sheetData sheetId="3231">
        <row r="34">
          <cell r="A34" t="str">
            <v>Investments Govt Securities</v>
          </cell>
        </row>
      </sheetData>
      <sheetData sheetId="3232">
        <row r="34">
          <cell r="A34" t="str">
            <v>Investments Govt Securities</v>
          </cell>
        </row>
      </sheetData>
      <sheetData sheetId="3233">
        <row r="34">
          <cell r="A34" t="str">
            <v>Investments Govt Securities</v>
          </cell>
        </row>
      </sheetData>
      <sheetData sheetId="3234">
        <row r="34">
          <cell r="A34" t="str">
            <v>Investments Govt Securities</v>
          </cell>
        </row>
      </sheetData>
      <sheetData sheetId="3235">
        <row r="34">
          <cell r="A34" t="str">
            <v>Investments Govt Securities</v>
          </cell>
        </row>
      </sheetData>
      <sheetData sheetId="3236">
        <row r="34">
          <cell r="A34" t="str">
            <v>Investments Govt Securities</v>
          </cell>
        </row>
      </sheetData>
      <sheetData sheetId="3237">
        <row r="34">
          <cell r="A34" t="str">
            <v>Investments Govt Securities</v>
          </cell>
        </row>
      </sheetData>
      <sheetData sheetId="3238">
        <row r="34">
          <cell r="A34" t="str">
            <v>Investments Govt Securities</v>
          </cell>
        </row>
      </sheetData>
      <sheetData sheetId="3239">
        <row r="34">
          <cell r="A34" t="str">
            <v>Investments Govt Securities</v>
          </cell>
        </row>
      </sheetData>
      <sheetData sheetId="3240">
        <row r="34">
          <cell r="A34" t="str">
            <v>Investments Govt Securities</v>
          </cell>
        </row>
      </sheetData>
      <sheetData sheetId="3241">
        <row r="34">
          <cell r="A34" t="str">
            <v>Investments Govt Securities</v>
          </cell>
        </row>
      </sheetData>
      <sheetData sheetId="3242">
        <row r="34">
          <cell r="A34" t="str">
            <v>Investments Govt Securities</v>
          </cell>
        </row>
      </sheetData>
      <sheetData sheetId="3243">
        <row r="34">
          <cell r="A34" t="str">
            <v>Investments Govt Securities</v>
          </cell>
        </row>
      </sheetData>
      <sheetData sheetId="3244">
        <row r="34">
          <cell r="A34" t="str">
            <v>Investments Govt Securities</v>
          </cell>
        </row>
      </sheetData>
      <sheetData sheetId="3245">
        <row r="34">
          <cell r="A34" t="str">
            <v>Investments Govt Securities</v>
          </cell>
        </row>
      </sheetData>
      <sheetData sheetId="3246">
        <row r="34">
          <cell r="A34" t="str">
            <v>Investments Govt Securities</v>
          </cell>
        </row>
      </sheetData>
      <sheetData sheetId="3247">
        <row r="34">
          <cell r="A34" t="str">
            <v>Investments Govt Securities</v>
          </cell>
        </row>
      </sheetData>
      <sheetData sheetId="3248">
        <row r="34">
          <cell r="A34" t="str">
            <v>Investments Govt Securities</v>
          </cell>
        </row>
      </sheetData>
      <sheetData sheetId="3249">
        <row r="34">
          <cell r="A34" t="str">
            <v>Investments Govt Securities</v>
          </cell>
        </row>
      </sheetData>
      <sheetData sheetId="3250">
        <row r="34">
          <cell r="A34" t="str">
            <v>Investments Govt Securities</v>
          </cell>
        </row>
      </sheetData>
      <sheetData sheetId="3251">
        <row r="34">
          <cell r="A34" t="str">
            <v>Investments Govt Securities</v>
          </cell>
        </row>
      </sheetData>
      <sheetData sheetId="3252">
        <row r="34">
          <cell r="A34" t="str">
            <v>Investments Govt Securities</v>
          </cell>
        </row>
      </sheetData>
      <sheetData sheetId="3253">
        <row r="34">
          <cell r="A34" t="str">
            <v>Investments Govt Securities</v>
          </cell>
        </row>
      </sheetData>
      <sheetData sheetId="3254">
        <row r="34">
          <cell r="A34" t="str">
            <v>Investments Govt Securities</v>
          </cell>
        </row>
      </sheetData>
      <sheetData sheetId="3255">
        <row r="34">
          <cell r="A34" t="str">
            <v>Investments Govt Securities</v>
          </cell>
        </row>
      </sheetData>
      <sheetData sheetId="3256">
        <row r="34">
          <cell r="A34" t="str">
            <v>Investments Govt Securities</v>
          </cell>
        </row>
      </sheetData>
      <sheetData sheetId="3257">
        <row r="34">
          <cell r="A34" t="str">
            <v>Investments Govt Securities</v>
          </cell>
        </row>
      </sheetData>
      <sheetData sheetId="3258">
        <row r="34">
          <cell r="A34" t="str">
            <v>Investments Govt Securities</v>
          </cell>
        </row>
      </sheetData>
      <sheetData sheetId="3259">
        <row r="34">
          <cell r="A34" t="str">
            <v>Investments Govt Securities</v>
          </cell>
        </row>
      </sheetData>
      <sheetData sheetId="3260">
        <row r="34">
          <cell r="A34" t="str">
            <v>Investments Govt Securities</v>
          </cell>
        </row>
      </sheetData>
      <sheetData sheetId="3261">
        <row r="34">
          <cell r="A34" t="str">
            <v>Investments Govt Securities</v>
          </cell>
        </row>
      </sheetData>
      <sheetData sheetId="3262">
        <row r="34">
          <cell r="A34" t="str">
            <v>Investments Govt Securities</v>
          </cell>
        </row>
      </sheetData>
      <sheetData sheetId="3263">
        <row r="34">
          <cell r="A34" t="str">
            <v>Investments Govt Securities</v>
          </cell>
        </row>
      </sheetData>
      <sheetData sheetId="3264">
        <row r="34">
          <cell r="A34" t="str">
            <v>Investments Govt Securities</v>
          </cell>
        </row>
      </sheetData>
      <sheetData sheetId="3265">
        <row r="34">
          <cell r="A34" t="str">
            <v>Investments Govt Securities</v>
          </cell>
        </row>
      </sheetData>
      <sheetData sheetId="3266">
        <row r="34">
          <cell r="A34" t="str">
            <v>Investments Govt Securities</v>
          </cell>
        </row>
      </sheetData>
      <sheetData sheetId="3267">
        <row r="34">
          <cell r="A34" t="str">
            <v>Investments Govt Securities</v>
          </cell>
        </row>
      </sheetData>
      <sheetData sheetId="3268">
        <row r="34">
          <cell r="A34" t="str">
            <v>Investments Govt Securities</v>
          </cell>
        </row>
      </sheetData>
      <sheetData sheetId="3269">
        <row r="34">
          <cell r="A34" t="str">
            <v>Investments Govt Securities</v>
          </cell>
        </row>
      </sheetData>
      <sheetData sheetId="3270">
        <row r="34">
          <cell r="A34" t="str">
            <v>Investments Govt Securities</v>
          </cell>
        </row>
      </sheetData>
      <sheetData sheetId="3271">
        <row r="34">
          <cell r="A34" t="str">
            <v>Investments Govt Securities</v>
          </cell>
        </row>
      </sheetData>
      <sheetData sheetId="3272">
        <row r="34">
          <cell r="A34" t="str">
            <v>Investments Govt Securities</v>
          </cell>
        </row>
      </sheetData>
      <sheetData sheetId="3273">
        <row r="34">
          <cell r="A34" t="str">
            <v>Investments Govt Securities</v>
          </cell>
        </row>
      </sheetData>
      <sheetData sheetId="3274">
        <row r="34">
          <cell r="A34" t="str">
            <v>Investments Govt Securities</v>
          </cell>
        </row>
      </sheetData>
      <sheetData sheetId="3275">
        <row r="34">
          <cell r="A34" t="str">
            <v>Investments Govt Securities</v>
          </cell>
        </row>
      </sheetData>
      <sheetData sheetId="3276">
        <row r="34">
          <cell r="A34" t="str">
            <v>Investments Govt Securities</v>
          </cell>
        </row>
      </sheetData>
      <sheetData sheetId="3277">
        <row r="34">
          <cell r="A34" t="str">
            <v>Investments Govt Securities</v>
          </cell>
        </row>
      </sheetData>
      <sheetData sheetId="3278">
        <row r="34">
          <cell r="A34" t="str">
            <v>Investments Govt Securities</v>
          </cell>
        </row>
      </sheetData>
      <sheetData sheetId="3279">
        <row r="34">
          <cell r="A34" t="str">
            <v>Investments Govt Securities</v>
          </cell>
        </row>
      </sheetData>
      <sheetData sheetId="3280">
        <row r="34">
          <cell r="A34" t="str">
            <v>Investments Govt Securities</v>
          </cell>
        </row>
      </sheetData>
      <sheetData sheetId="3281">
        <row r="34">
          <cell r="A34" t="str">
            <v>Investments Govt Securities</v>
          </cell>
        </row>
      </sheetData>
      <sheetData sheetId="3282">
        <row r="34">
          <cell r="A34" t="str">
            <v>Investments Govt Securities</v>
          </cell>
        </row>
      </sheetData>
      <sheetData sheetId="3283">
        <row r="34">
          <cell r="A34" t="str">
            <v>Investments Govt Securities</v>
          </cell>
        </row>
      </sheetData>
      <sheetData sheetId="3284">
        <row r="34">
          <cell r="A34" t="str">
            <v>Investments Govt Securities</v>
          </cell>
        </row>
      </sheetData>
      <sheetData sheetId="3285">
        <row r="34">
          <cell r="A34" t="str">
            <v>Investments Govt Securities</v>
          </cell>
        </row>
      </sheetData>
      <sheetData sheetId="3286">
        <row r="34">
          <cell r="A34" t="str">
            <v>Investments Govt Securities</v>
          </cell>
        </row>
      </sheetData>
      <sheetData sheetId="3287">
        <row r="34">
          <cell r="A34" t="str">
            <v>Investments Govt Securities</v>
          </cell>
        </row>
      </sheetData>
      <sheetData sheetId="3288">
        <row r="34">
          <cell r="A34" t="str">
            <v>Investments Govt Securities</v>
          </cell>
        </row>
      </sheetData>
      <sheetData sheetId="3289">
        <row r="34">
          <cell r="A34" t="str">
            <v>Investments Govt Securities</v>
          </cell>
        </row>
      </sheetData>
      <sheetData sheetId="3290">
        <row r="34">
          <cell r="A34" t="str">
            <v>Investments Govt Securities</v>
          </cell>
        </row>
      </sheetData>
      <sheetData sheetId="3291">
        <row r="34">
          <cell r="A34" t="str">
            <v>Investments Govt Securities</v>
          </cell>
        </row>
      </sheetData>
      <sheetData sheetId="3292">
        <row r="34">
          <cell r="A34" t="str">
            <v>Investments Govt Securities</v>
          </cell>
        </row>
      </sheetData>
      <sheetData sheetId="3293">
        <row r="34">
          <cell r="A34" t="str">
            <v>Investments Govt Securities</v>
          </cell>
        </row>
      </sheetData>
      <sheetData sheetId="3294">
        <row r="34">
          <cell r="A34" t="str">
            <v>Investments Govt Securities</v>
          </cell>
        </row>
      </sheetData>
      <sheetData sheetId="3295">
        <row r="34">
          <cell r="A34" t="str">
            <v>Investments Govt Securities</v>
          </cell>
        </row>
      </sheetData>
      <sheetData sheetId="3296">
        <row r="34">
          <cell r="A34" t="str">
            <v>Investments Govt Securities</v>
          </cell>
        </row>
      </sheetData>
      <sheetData sheetId="3297">
        <row r="34">
          <cell r="A34" t="str">
            <v>Investments Govt Securities</v>
          </cell>
        </row>
      </sheetData>
      <sheetData sheetId="3298">
        <row r="34">
          <cell r="A34" t="str">
            <v>Investments Govt Securities</v>
          </cell>
        </row>
      </sheetData>
      <sheetData sheetId="3299">
        <row r="34">
          <cell r="A34" t="str">
            <v>Investments Govt Securities</v>
          </cell>
        </row>
      </sheetData>
      <sheetData sheetId="3300">
        <row r="34">
          <cell r="A34" t="str">
            <v>Investments Govt Securities</v>
          </cell>
        </row>
      </sheetData>
      <sheetData sheetId="3301">
        <row r="34">
          <cell r="A34" t="str">
            <v>Investments Govt Securities</v>
          </cell>
        </row>
      </sheetData>
      <sheetData sheetId="3302">
        <row r="34">
          <cell r="A34" t="str">
            <v>Investments Govt Securities</v>
          </cell>
        </row>
      </sheetData>
      <sheetData sheetId="3303">
        <row r="34">
          <cell r="A34" t="str">
            <v>Investments Govt Securities</v>
          </cell>
        </row>
      </sheetData>
      <sheetData sheetId="3304">
        <row r="34">
          <cell r="A34" t="str">
            <v>Investments Govt Securities</v>
          </cell>
        </row>
      </sheetData>
      <sheetData sheetId="3305">
        <row r="34">
          <cell r="A34" t="str">
            <v>Investments Govt Securities</v>
          </cell>
        </row>
      </sheetData>
      <sheetData sheetId="3306">
        <row r="34">
          <cell r="A34" t="str">
            <v>Investments Govt Securities</v>
          </cell>
        </row>
      </sheetData>
      <sheetData sheetId="3307">
        <row r="34">
          <cell r="A34" t="str">
            <v>Investments Govt Securities</v>
          </cell>
        </row>
      </sheetData>
      <sheetData sheetId="3308">
        <row r="34">
          <cell r="A34" t="str">
            <v>Investments Govt Securities</v>
          </cell>
        </row>
      </sheetData>
      <sheetData sheetId="3309">
        <row r="34">
          <cell r="A34" t="str">
            <v>Investments Govt Securities</v>
          </cell>
        </row>
      </sheetData>
      <sheetData sheetId="3310">
        <row r="34">
          <cell r="A34" t="str">
            <v>Investments Govt Securities</v>
          </cell>
        </row>
      </sheetData>
      <sheetData sheetId="3311">
        <row r="34">
          <cell r="A34" t="str">
            <v>Investments Govt Securities</v>
          </cell>
        </row>
      </sheetData>
      <sheetData sheetId="3312">
        <row r="34">
          <cell r="A34" t="str">
            <v>Investments Govt Securities</v>
          </cell>
        </row>
      </sheetData>
      <sheetData sheetId="3313">
        <row r="34">
          <cell r="A34" t="str">
            <v>Investments Govt Securities</v>
          </cell>
        </row>
      </sheetData>
      <sheetData sheetId="3314">
        <row r="34">
          <cell r="A34" t="str">
            <v>Investments Govt Securities</v>
          </cell>
        </row>
      </sheetData>
      <sheetData sheetId="3315">
        <row r="34">
          <cell r="A34" t="str">
            <v>Investments Govt Securities</v>
          </cell>
        </row>
      </sheetData>
      <sheetData sheetId="3316">
        <row r="34">
          <cell r="A34" t="str">
            <v>Investments Govt Securities</v>
          </cell>
        </row>
      </sheetData>
      <sheetData sheetId="3317">
        <row r="34">
          <cell r="A34" t="str">
            <v>Investments Govt Securities</v>
          </cell>
        </row>
      </sheetData>
      <sheetData sheetId="3318">
        <row r="34">
          <cell r="A34" t="str">
            <v>Investments Govt Securities</v>
          </cell>
        </row>
      </sheetData>
      <sheetData sheetId="3319">
        <row r="34">
          <cell r="A34" t="str">
            <v>Investments Govt Securities</v>
          </cell>
        </row>
      </sheetData>
      <sheetData sheetId="3320">
        <row r="34">
          <cell r="A34" t="str">
            <v>Investments Govt Securities</v>
          </cell>
        </row>
      </sheetData>
      <sheetData sheetId="3321">
        <row r="34">
          <cell r="A34" t="str">
            <v>Investments Govt Securities</v>
          </cell>
        </row>
      </sheetData>
      <sheetData sheetId="3322">
        <row r="34">
          <cell r="A34" t="str">
            <v>Investments Govt Securities</v>
          </cell>
        </row>
      </sheetData>
      <sheetData sheetId="3323">
        <row r="34">
          <cell r="A34" t="str">
            <v>Investments Govt Securities</v>
          </cell>
        </row>
      </sheetData>
      <sheetData sheetId="3324">
        <row r="34">
          <cell r="A34" t="str">
            <v>Investments Govt Securities</v>
          </cell>
        </row>
      </sheetData>
      <sheetData sheetId="3325">
        <row r="34">
          <cell r="A34" t="str">
            <v>Investments Govt Securities</v>
          </cell>
        </row>
      </sheetData>
      <sheetData sheetId="3326">
        <row r="34">
          <cell r="A34" t="str">
            <v>Investments Govt Securities</v>
          </cell>
        </row>
      </sheetData>
      <sheetData sheetId="3327">
        <row r="34">
          <cell r="A34" t="str">
            <v>Investments Govt Securities</v>
          </cell>
        </row>
      </sheetData>
      <sheetData sheetId="3328">
        <row r="34">
          <cell r="A34" t="str">
            <v>Investments Govt Securities</v>
          </cell>
        </row>
      </sheetData>
      <sheetData sheetId="3329">
        <row r="34">
          <cell r="A34" t="str">
            <v>Investments Govt Securities</v>
          </cell>
        </row>
      </sheetData>
      <sheetData sheetId="3330">
        <row r="34">
          <cell r="A34" t="str">
            <v>Investments Govt Securities</v>
          </cell>
        </row>
      </sheetData>
      <sheetData sheetId="3331">
        <row r="34">
          <cell r="A34" t="str">
            <v>Investments Govt Securities</v>
          </cell>
        </row>
      </sheetData>
      <sheetData sheetId="3332">
        <row r="34">
          <cell r="A34" t="str">
            <v>Investments Govt Securities</v>
          </cell>
        </row>
      </sheetData>
      <sheetData sheetId="3333">
        <row r="34">
          <cell r="A34" t="str">
            <v>Investments Govt Securities</v>
          </cell>
        </row>
      </sheetData>
      <sheetData sheetId="3334">
        <row r="34">
          <cell r="A34" t="str">
            <v>Investments Govt Securities</v>
          </cell>
        </row>
      </sheetData>
      <sheetData sheetId="3335">
        <row r="34">
          <cell r="A34" t="str">
            <v>Investments Govt Securities</v>
          </cell>
        </row>
      </sheetData>
      <sheetData sheetId="3336">
        <row r="34">
          <cell r="A34" t="str">
            <v>Investments Govt Securities</v>
          </cell>
        </row>
      </sheetData>
      <sheetData sheetId="3337">
        <row r="34">
          <cell r="A34" t="str">
            <v>Investments Govt Securities</v>
          </cell>
        </row>
      </sheetData>
      <sheetData sheetId="3338">
        <row r="34">
          <cell r="A34" t="str">
            <v>Investments Govt Securities</v>
          </cell>
        </row>
      </sheetData>
      <sheetData sheetId="3339">
        <row r="34">
          <cell r="A34" t="str">
            <v>Investments Govt Securities</v>
          </cell>
        </row>
      </sheetData>
      <sheetData sheetId="3340">
        <row r="34">
          <cell r="A34" t="str">
            <v>Investments Govt Securities</v>
          </cell>
        </row>
      </sheetData>
      <sheetData sheetId="3341">
        <row r="34">
          <cell r="A34" t="str">
            <v>Investments Govt Securities</v>
          </cell>
        </row>
      </sheetData>
      <sheetData sheetId="3342">
        <row r="34">
          <cell r="A34" t="str">
            <v>Investments Govt Securities</v>
          </cell>
        </row>
      </sheetData>
      <sheetData sheetId="3343">
        <row r="34">
          <cell r="A34" t="str">
            <v>Investments Govt Securities</v>
          </cell>
        </row>
      </sheetData>
      <sheetData sheetId="3344">
        <row r="34">
          <cell r="A34" t="str">
            <v>Investments Govt Securities</v>
          </cell>
        </row>
      </sheetData>
      <sheetData sheetId="3345">
        <row r="34">
          <cell r="A34" t="str">
            <v>Investments Govt Securities</v>
          </cell>
        </row>
      </sheetData>
      <sheetData sheetId="3346">
        <row r="34">
          <cell r="A34" t="str">
            <v>Investments Govt Securities</v>
          </cell>
        </row>
      </sheetData>
      <sheetData sheetId="3347">
        <row r="34">
          <cell r="A34" t="str">
            <v>Investments Govt Securities</v>
          </cell>
        </row>
      </sheetData>
      <sheetData sheetId="3348">
        <row r="34">
          <cell r="A34" t="str">
            <v>Investments Govt Securities</v>
          </cell>
        </row>
      </sheetData>
      <sheetData sheetId="3349">
        <row r="34">
          <cell r="A34" t="str">
            <v>Investments Govt Securities</v>
          </cell>
        </row>
      </sheetData>
      <sheetData sheetId="3350">
        <row r="34">
          <cell r="A34" t="str">
            <v>Investments Govt Securities</v>
          </cell>
        </row>
      </sheetData>
      <sheetData sheetId="3351">
        <row r="34">
          <cell r="A34" t="str">
            <v>Investments Govt Securities</v>
          </cell>
        </row>
      </sheetData>
      <sheetData sheetId="3352">
        <row r="34">
          <cell r="A34" t="str">
            <v>Investments Govt Securities</v>
          </cell>
        </row>
      </sheetData>
      <sheetData sheetId="3353">
        <row r="34">
          <cell r="A34" t="str">
            <v>Investments Govt Securities</v>
          </cell>
        </row>
      </sheetData>
      <sheetData sheetId="3354">
        <row r="34">
          <cell r="A34" t="str">
            <v>Investments Govt Securities</v>
          </cell>
        </row>
      </sheetData>
      <sheetData sheetId="3355">
        <row r="34">
          <cell r="A34" t="str">
            <v>Investments Govt Securities</v>
          </cell>
        </row>
      </sheetData>
      <sheetData sheetId="3356">
        <row r="34">
          <cell r="A34" t="str">
            <v>Investments Govt Securities</v>
          </cell>
        </row>
      </sheetData>
      <sheetData sheetId="3357">
        <row r="34">
          <cell r="A34" t="str">
            <v>Investments Govt Securities</v>
          </cell>
        </row>
      </sheetData>
      <sheetData sheetId="3358">
        <row r="34">
          <cell r="A34" t="str">
            <v>Investments Govt Securities</v>
          </cell>
        </row>
      </sheetData>
      <sheetData sheetId="3359">
        <row r="34">
          <cell r="A34" t="str">
            <v>Investments Govt Securities</v>
          </cell>
        </row>
      </sheetData>
      <sheetData sheetId="3360">
        <row r="34">
          <cell r="A34" t="str">
            <v>Investments Govt Securities</v>
          </cell>
        </row>
      </sheetData>
      <sheetData sheetId="3361">
        <row r="34">
          <cell r="A34" t="str">
            <v>Investments Govt Securities</v>
          </cell>
        </row>
      </sheetData>
      <sheetData sheetId="3362">
        <row r="34">
          <cell r="A34" t="str">
            <v>Investments Govt Securities</v>
          </cell>
        </row>
      </sheetData>
      <sheetData sheetId="3363">
        <row r="34">
          <cell r="A34" t="str">
            <v>Investments Govt Securities</v>
          </cell>
        </row>
      </sheetData>
      <sheetData sheetId="3364">
        <row r="34">
          <cell r="A34" t="str">
            <v>Investments Govt Securities</v>
          </cell>
        </row>
      </sheetData>
      <sheetData sheetId="3365">
        <row r="34">
          <cell r="A34" t="str">
            <v>Investments Govt Securities</v>
          </cell>
        </row>
      </sheetData>
      <sheetData sheetId="3366">
        <row r="34">
          <cell r="A34" t="str">
            <v>Investments Govt Securities</v>
          </cell>
        </row>
      </sheetData>
      <sheetData sheetId="3367">
        <row r="34">
          <cell r="A34" t="str">
            <v>Investments Govt Securities</v>
          </cell>
        </row>
      </sheetData>
      <sheetData sheetId="3368">
        <row r="34">
          <cell r="A34" t="str">
            <v>Investments Govt Securities</v>
          </cell>
        </row>
      </sheetData>
      <sheetData sheetId="3369">
        <row r="34">
          <cell r="A34" t="str">
            <v>Investments Govt Securities</v>
          </cell>
        </row>
      </sheetData>
      <sheetData sheetId="3370">
        <row r="34">
          <cell r="A34" t="str">
            <v>Investments Govt Securities</v>
          </cell>
        </row>
      </sheetData>
      <sheetData sheetId="3371">
        <row r="34">
          <cell r="A34" t="str">
            <v>Investments Govt Securities</v>
          </cell>
        </row>
      </sheetData>
      <sheetData sheetId="3372">
        <row r="34">
          <cell r="A34" t="str">
            <v>Investments Govt Securities</v>
          </cell>
        </row>
      </sheetData>
      <sheetData sheetId="3373">
        <row r="34">
          <cell r="A34" t="str">
            <v>Investments Govt Securities</v>
          </cell>
        </row>
      </sheetData>
      <sheetData sheetId="3374">
        <row r="34">
          <cell r="A34" t="str">
            <v>Investments Govt Securities</v>
          </cell>
        </row>
      </sheetData>
      <sheetData sheetId="3375">
        <row r="34">
          <cell r="A34" t="str">
            <v>Investments Govt Securities</v>
          </cell>
        </row>
      </sheetData>
      <sheetData sheetId="3376">
        <row r="34">
          <cell r="A34" t="str">
            <v>Investments Govt Securities</v>
          </cell>
        </row>
      </sheetData>
      <sheetData sheetId="3377">
        <row r="34">
          <cell r="A34" t="str">
            <v>Investments Govt Securities</v>
          </cell>
        </row>
      </sheetData>
      <sheetData sheetId="3378">
        <row r="34">
          <cell r="A34" t="str">
            <v>Investments Govt Securities</v>
          </cell>
        </row>
      </sheetData>
      <sheetData sheetId="3379">
        <row r="34">
          <cell r="A34" t="str">
            <v>Investments Govt Securities</v>
          </cell>
        </row>
      </sheetData>
      <sheetData sheetId="3380">
        <row r="34">
          <cell r="A34" t="str">
            <v>Investments Govt Securities</v>
          </cell>
        </row>
      </sheetData>
      <sheetData sheetId="3381">
        <row r="34">
          <cell r="A34" t="str">
            <v>Investments Govt Securities</v>
          </cell>
        </row>
      </sheetData>
      <sheetData sheetId="3382">
        <row r="34">
          <cell r="A34" t="str">
            <v>Investments Govt Securities</v>
          </cell>
        </row>
      </sheetData>
      <sheetData sheetId="3383">
        <row r="34">
          <cell r="A34" t="str">
            <v>Investments Govt Securities</v>
          </cell>
        </row>
      </sheetData>
      <sheetData sheetId="3384">
        <row r="34">
          <cell r="A34" t="str">
            <v>Investments Govt Securities</v>
          </cell>
        </row>
      </sheetData>
      <sheetData sheetId="3385">
        <row r="34">
          <cell r="A34" t="str">
            <v>Investments Govt Securities</v>
          </cell>
        </row>
      </sheetData>
      <sheetData sheetId="3386">
        <row r="34">
          <cell r="A34" t="str">
            <v>Investments Govt Securities</v>
          </cell>
        </row>
      </sheetData>
      <sheetData sheetId="3387">
        <row r="34">
          <cell r="A34" t="str">
            <v>Investments Govt Securities</v>
          </cell>
        </row>
      </sheetData>
      <sheetData sheetId="3388">
        <row r="34">
          <cell r="A34" t="str">
            <v>Investments Govt Securities</v>
          </cell>
        </row>
      </sheetData>
      <sheetData sheetId="3389">
        <row r="34">
          <cell r="A34" t="str">
            <v>Investments Govt Securities</v>
          </cell>
        </row>
      </sheetData>
      <sheetData sheetId="3390">
        <row r="34">
          <cell r="A34" t="str">
            <v>Investments Govt Securities</v>
          </cell>
        </row>
      </sheetData>
      <sheetData sheetId="3391">
        <row r="34">
          <cell r="A34" t="str">
            <v>Investments Govt Securities</v>
          </cell>
        </row>
      </sheetData>
      <sheetData sheetId="3392">
        <row r="34">
          <cell r="A34" t="str">
            <v>Investments Govt Securities</v>
          </cell>
        </row>
      </sheetData>
      <sheetData sheetId="3393">
        <row r="34">
          <cell r="A34" t="str">
            <v>Investments Govt Securities</v>
          </cell>
        </row>
      </sheetData>
      <sheetData sheetId="3394">
        <row r="34">
          <cell r="A34" t="str">
            <v>Investments Govt Securities</v>
          </cell>
        </row>
      </sheetData>
      <sheetData sheetId="3395">
        <row r="34">
          <cell r="A34" t="str">
            <v>Investments Govt Securities</v>
          </cell>
        </row>
      </sheetData>
      <sheetData sheetId="3396">
        <row r="34">
          <cell r="A34" t="str">
            <v>Investments Govt Securities</v>
          </cell>
        </row>
      </sheetData>
      <sheetData sheetId="3397">
        <row r="34">
          <cell r="A34" t="str">
            <v>Investments Govt Securities</v>
          </cell>
        </row>
      </sheetData>
      <sheetData sheetId="3398">
        <row r="34">
          <cell r="A34" t="str">
            <v>Investments Govt Securities</v>
          </cell>
        </row>
      </sheetData>
      <sheetData sheetId="3399">
        <row r="34">
          <cell r="A34" t="str">
            <v>Investments Govt Securities</v>
          </cell>
        </row>
      </sheetData>
      <sheetData sheetId="3400">
        <row r="34">
          <cell r="A34" t="str">
            <v>Investments Govt Securities</v>
          </cell>
        </row>
      </sheetData>
      <sheetData sheetId="3401">
        <row r="34">
          <cell r="A34" t="str">
            <v>Investments Govt Securities</v>
          </cell>
        </row>
      </sheetData>
      <sheetData sheetId="3402">
        <row r="34">
          <cell r="A34" t="str">
            <v>Investments Govt Securities</v>
          </cell>
        </row>
      </sheetData>
      <sheetData sheetId="3403">
        <row r="34">
          <cell r="A34" t="str">
            <v>Investments Govt Securities</v>
          </cell>
        </row>
      </sheetData>
      <sheetData sheetId="3404">
        <row r="34">
          <cell r="A34" t="str">
            <v>Investments Govt Securities</v>
          </cell>
        </row>
      </sheetData>
      <sheetData sheetId="3405">
        <row r="34">
          <cell r="A34" t="str">
            <v>Investments Govt Securities</v>
          </cell>
        </row>
      </sheetData>
      <sheetData sheetId="3406">
        <row r="34">
          <cell r="A34" t="str">
            <v>Investments Govt Securities</v>
          </cell>
        </row>
      </sheetData>
      <sheetData sheetId="3407">
        <row r="34">
          <cell r="A34" t="str">
            <v>Investments Govt Securities</v>
          </cell>
        </row>
      </sheetData>
      <sheetData sheetId="3408">
        <row r="34">
          <cell r="A34" t="str">
            <v>Investments Govt Securities</v>
          </cell>
        </row>
      </sheetData>
      <sheetData sheetId="3409">
        <row r="34">
          <cell r="A34" t="str">
            <v>Investments Govt Securities</v>
          </cell>
        </row>
      </sheetData>
      <sheetData sheetId="3410">
        <row r="34">
          <cell r="A34" t="str">
            <v>Investments Govt Securities</v>
          </cell>
        </row>
      </sheetData>
      <sheetData sheetId="3411">
        <row r="34">
          <cell r="A34" t="str">
            <v>Investments Govt Securities</v>
          </cell>
        </row>
      </sheetData>
      <sheetData sheetId="3412">
        <row r="34">
          <cell r="A34" t="str">
            <v>Investments Govt Securities</v>
          </cell>
        </row>
      </sheetData>
      <sheetData sheetId="3413">
        <row r="34">
          <cell r="A34" t="str">
            <v>Investments Govt Securities</v>
          </cell>
        </row>
      </sheetData>
      <sheetData sheetId="3414">
        <row r="34">
          <cell r="A34" t="str">
            <v>Investments Govt Securities</v>
          </cell>
        </row>
      </sheetData>
      <sheetData sheetId="3415">
        <row r="34">
          <cell r="A34" t="str">
            <v>Investments Govt Securities</v>
          </cell>
        </row>
      </sheetData>
      <sheetData sheetId="3416">
        <row r="34">
          <cell r="A34" t="str">
            <v>Investments Govt Securities</v>
          </cell>
        </row>
      </sheetData>
      <sheetData sheetId="3417">
        <row r="34">
          <cell r="A34" t="str">
            <v>Investments Govt Securities</v>
          </cell>
        </row>
      </sheetData>
      <sheetData sheetId="3418">
        <row r="34">
          <cell r="A34" t="str">
            <v>Investments Govt Securities</v>
          </cell>
        </row>
      </sheetData>
      <sheetData sheetId="3419">
        <row r="34">
          <cell r="A34" t="str">
            <v>Investments Govt Securities</v>
          </cell>
        </row>
      </sheetData>
      <sheetData sheetId="3420">
        <row r="34">
          <cell r="A34" t="str">
            <v>Investments Govt Securities</v>
          </cell>
        </row>
      </sheetData>
      <sheetData sheetId="3421">
        <row r="34">
          <cell r="A34" t="str">
            <v>Investments Govt Securities</v>
          </cell>
        </row>
      </sheetData>
      <sheetData sheetId="3422">
        <row r="34">
          <cell r="A34" t="str">
            <v>Investments Govt Securities</v>
          </cell>
        </row>
      </sheetData>
      <sheetData sheetId="3423">
        <row r="34">
          <cell r="A34" t="str">
            <v>Investments Govt Securities</v>
          </cell>
        </row>
      </sheetData>
      <sheetData sheetId="3424">
        <row r="34">
          <cell r="A34" t="str">
            <v>Investments Govt Securities</v>
          </cell>
        </row>
      </sheetData>
      <sheetData sheetId="3425">
        <row r="34">
          <cell r="A34" t="str">
            <v>Investments Govt Securities</v>
          </cell>
        </row>
      </sheetData>
      <sheetData sheetId="3426">
        <row r="34">
          <cell r="A34" t="str">
            <v>Investments Govt Securities</v>
          </cell>
        </row>
      </sheetData>
      <sheetData sheetId="3427">
        <row r="34">
          <cell r="A34" t="str">
            <v>Investments Govt Securities</v>
          </cell>
        </row>
      </sheetData>
      <sheetData sheetId="3428">
        <row r="34">
          <cell r="A34" t="str">
            <v>Investments Govt Securities</v>
          </cell>
        </row>
      </sheetData>
      <sheetData sheetId="3429">
        <row r="34">
          <cell r="A34" t="str">
            <v>Investments Govt Securities</v>
          </cell>
        </row>
      </sheetData>
      <sheetData sheetId="3430">
        <row r="34">
          <cell r="A34" t="str">
            <v>Investments Govt Securities</v>
          </cell>
        </row>
      </sheetData>
      <sheetData sheetId="3431">
        <row r="34">
          <cell r="A34" t="str">
            <v>Investments Govt Securities</v>
          </cell>
        </row>
      </sheetData>
      <sheetData sheetId="3432">
        <row r="34">
          <cell r="A34" t="str">
            <v>Investments Govt Securities</v>
          </cell>
        </row>
      </sheetData>
      <sheetData sheetId="3433">
        <row r="34">
          <cell r="A34" t="str">
            <v>Investments Govt Securities</v>
          </cell>
        </row>
      </sheetData>
      <sheetData sheetId="3434">
        <row r="34">
          <cell r="A34" t="str">
            <v>Investments Govt Securities</v>
          </cell>
        </row>
      </sheetData>
      <sheetData sheetId="3435">
        <row r="34">
          <cell r="A34" t="str">
            <v>Investments Govt Securities</v>
          </cell>
        </row>
      </sheetData>
      <sheetData sheetId="3436">
        <row r="34">
          <cell r="A34" t="str">
            <v>Investments Govt Securities</v>
          </cell>
        </row>
      </sheetData>
      <sheetData sheetId="3437">
        <row r="34">
          <cell r="A34" t="str">
            <v>Investments Govt Securities</v>
          </cell>
        </row>
      </sheetData>
      <sheetData sheetId="3438">
        <row r="34">
          <cell r="A34" t="str">
            <v>Investments Govt Securities</v>
          </cell>
        </row>
      </sheetData>
      <sheetData sheetId="3439">
        <row r="34">
          <cell r="A34" t="str">
            <v>Investments Govt Securities</v>
          </cell>
        </row>
      </sheetData>
      <sheetData sheetId="3440">
        <row r="34">
          <cell r="A34" t="str">
            <v>Investments Govt Securities</v>
          </cell>
        </row>
      </sheetData>
      <sheetData sheetId="3441">
        <row r="34">
          <cell r="A34" t="str">
            <v>Investments Govt Securities</v>
          </cell>
        </row>
      </sheetData>
      <sheetData sheetId="3442">
        <row r="34">
          <cell r="A34" t="str">
            <v>Investments Govt Securities</v>
          </cell>
        </row>
      </sheetData>
      <sheetData sheetId="3443">
        <row r="34">
          <cell r="A34" t="str">
            <v>Investments Govt Securities</v>
          </cell>
        </row>
      </sheetData>
      <sheetData sheetId="3444">
        <row r="34">
          <cell r="A34" t="str">
            <v>Investments Govt Securities</v>
          </cell>
        </row>
      </sheetData>
      <sheetData sheetId="3445">
        <row r="34">
          <cell r="A34" t="str">
            <v>Investments Govt Securities</v>
          </cell>
        </row>
      </sheetData>
      <sheetData sheetId="3446">
        <row r="34">
          <cell r="A34" t="str">
            <v>Investments Govt Securities</v>
          </cell>
        </row>
      </sheetData>
      <sheetData sheetId="3447">
        <row r="34">
          <cell r="A34" t="str">
            <v>Investments Govt Securities</v>
          </cell>
        </row>
      </sheetData>
      <sheetData sheetId="3448">
        <row r="34">
          <cell r="A34" t="str">
            <v>Investments Govt Securities</v>
          </cell>
        </row>
      </sheetData>
      <sheetData sheetId="3449">
        <row r="34">
          <cell r="A34" t="str">
            <v>Investments Govt Securities</v>
          </cell>
        </row>
      </sheetData>
      <sheetData sheetId="3450">
        <row r="34">
          <cell r="A34" t="str">
            <v>Investments Govt Securities</v>
          </cell>
        </row>
      </sheetData>
      <sheetData sheetId="3451">
        <row r="34">
          <cell r="A34" t="str">
            <v>Investments Govt Securities</v>
          </cell>
        </row>
      </sheetData>
      <sheetData sheetId="3452">
        <row r="34">
          <cell r="A34" t="str">
            <v>Investments Govt Securities</v>
          </cell>
        </row>
      </sheetData>
      <sheetData sheetId="3453">
        <row r="34">
          <cell r="A34" t="str">
            <v>Investments Govt Securities</v>
          </cell>
        </row>
      </sheetData>
      <sheetData sheetId="3454">
        <row r="34">
          <cell r="A34" t="str">
            <v>Investments Govt Securities</v>
          </cell>
        </row>
      </sheetData>
      <sheetData sheetId="3455">
        <row r="34">
          <cell r="A34" t="str">
            <v>Investments Govt Securities</v>
          </cell>
        </row>
      </sheetData>
      <sheetData sheetId="3456">
        <row r="34">
          <cell r="A34" t="str">
            <v>Investments Govt Securities</v>
          </cell>
        </row>
      </sheetData>
      <sheetData sheetId="3457">
        <row r="34">
          <cell r="A34" t="str">
            <v>Investments Govt Securities</v>
          </cell>
        </row>
      </sheetData>
      <sheetData sheetId="3458">
        <row r="34">
          <cell r="A34" t="str">
            <v>Investments Govt Securities</v>
          </cell>
        </row>
      </sheetData>
      <sheetData sheetId="3459">
        <row r="34">
          <cell r="A34" t="str">
            <v>Investments Govt Securities</v>
          </cell>
        </row>
      </sheetData>
      <sheetData sheetId="3460">
        <row r="34">
          <cell r="A34" t="str">
            <v>Investments Govt Securities</v>
          </cell>
        </row>
      </sheetData>
      <sheetData sheetId="3461">
        <row r="34">
          <cell r="A34" t="str">
            <v>Investments Govt Securities</v>
          </cell>
        </row>
      </sheetData>
      <sheetData sheetId="3462">
        <row r="34">
          <cell r="A34" t="str">
            <v>Investments Govt Securities</v>
          </cell>
        </row>
      </sheetData>
      <sheetData sheetId="3463">
        <row r="34">
          <cell r="A34" t="str">
            <v>Investments Govt Securities</v>
          </cell>
        </row>
      </sheetData>
      <sheetData sheetId="3464">
        <row r="34">
          <cell r="A34" t="str">
            <v>Investments Govt Securities</v>
          </cell>
        </row>
      </sheetData>
      <sheetData sheetId="3465">
        <row r="34">
          <cell r="A34" t="str">
            <v>Investments Govt Securities</v>
          </cell>
        </row>
      </sheetData>
      <sheetData sheetId="3466">
        <row r="34">
          <cell r="A34" t="str">
            <v>Investments Govt Securities</v>
          </cell>
        </row>
      </sheetData>
      <sheetData sheetId="3467">
        <row r="34">
          <cell r="A34" t="str">
            <v>Investments Govt Securities</v>
          </cell>
        </row>
      </sheetData>
      <sheetData sheetId="3468">
        <row r="34">
          <cell r="A34" t="str">
            <v>Investments Govt Securities</v>
          </cell>
        </row>
      </sheetData>
      <sheetData sheetId="3469">
        <row r="34">
          <cell r="A34" t="str">
            <v>Investments Govt Securities</v>
          </cell>
        </row>
      </sheetData>
      <sheetData sheetId="3470">
        <row r="34">
          <cell r="A34" t="str">
            <v>Investments Govt Securities</v>
          </cell>
        </row>
      </sheetData>
      <sheetData sheetId="3471">
        <row r="34">
          <cell r="A34" t="str">
            <v>Investments Govt Securities</v>
          </cell>
        </row>
      </sheetData>
      <sheetData sheetId="3472">
        <row r="34">
          <cell r="A34" t="str">
            <v>Investments Govt Securities</v>
          </cell>
        </row>
      </sheetData>
      <sheetData sheetId="3473">
        <row r="34">
          <cell r="A34" t="str">
            <v>Investments Govt Securities</v>
          </cell>
        </row>
      </sheetData>
      <sheetData sheetId="3474">
        <row r="34">
          <cell r="A34" t="str">
            <v>Investments Govt Securities</v>
          </cell>
        </row>
      </sheetData>
      <sheetData sheetId="3475">
        <row r="34">
          <cell r="A34" t="str">
            <v>Investments Govt Securities</v>
          </cell>
        </row>
      </sheetData>
      <sheetData sheetId="3476">
        <row r="34">
          <cell r="A34" t="str">
            <v>Investments Govt Securities</v>
          </cell>
        </row>
      </sheetData>
      <sheetData sheetId="3477">
        <row r="34">
          <cell r="A34" t="str">
            <v>Investments Govt Securities</v>
          </cell>
        </row>
      </sheetData>
      <sheetData sheetId="3478">
        <row r="34">
          <cell r="A34" t="str">
            <v>Investments Govt Securities</v>
          </cell>
        </row>
      </sheetData>
      <sheetData sheetId="3479">
        <row r="34">
          <cell r="A34" t="str">
            <v>Investments Govt Securities</v>
          </cell>
        </row>
      </sheetData>
      <sheetData sheetId="3480">
        <row r="34">
          <cell r="A34" t="str">
            <v>Investments Govt Securities</v>
          </cell>
        </row>
      </sheetData>
      <sheetData sheetId="3481">
        <row r="34">
          <cell r="A34" t="str">
            <v>Investments Govt Securities</v>
          </cell>
        </row>
      </sheetData>
      <sheetData sheetId="3482">
        <row r="34">
          <cell r="A34" t="str">
            <v>Investments Govt Securities</v>
          </cell>
        </row>
      </sheetData>
      <sheetData sheetId="3483">
        <row r="34">
          <cell r="A34" t="str">
            <v>Investments Govt Securities</v>
          </cell>
        </row>
      </sheetData>
      <sheetData sheetId="3484">
        <row r="34">
          <cell r="A34" t="str">
            <v>Investments Govt Securities</v>
          </cell>
        </row>
      </sheetData>
      <sheetData sheetId="3485">
        <row r="34">
          <cell r="A34" t="str">
            <v>Investments Govt Securities</v>
          </cell>
        </row>
      </sheetData>
      <sheetData sheetId="3486">
        <row r="34">
          <cell r="A34" t="str">
            <v>Investments Govt Securities</v>
          </cell>
        </row>
      </sheetData>
      <sheetData sheetId="3487">
        <row r="34">
          <cell r="A34" t="str">
            <v>Investments Govt Securities</v>
          </cell>
        </row>
      </sheetData>
      <sheetData sheetId="3488">
        <row r="34">
          <cell r="A34" t="str">
            <v>Investments Govt Securities</v>
          </cell>
        </row>
      </sheetData>
      <sheetData sheetId="3489">
        <row r="34">
          <cell r="A34" t="str">
            <v>Investments Govt Securities</v>
          </cell>
        </row>
      </sheetData>
      <sheetData sheetId="3490">
        <row r="34">
          <cell r="A34" t="str">
            <v>Investments Govt Securities</v>
          </cell>
        </row>
      </sheetData>
      <sheetData sheetId="3491">
        <row r="34">
          <cell r="A34" t="str">
            <v>Investments Govt Securities</v>
          </cell>
        </row>
      </sheetData>
      <sheetData sheetId="3492">
        <row r="34">
          <cell r="A34" t="str">
            <v>Investments Govt Securities</v>
          </cell>
        </row>
      </sheetData>
      <sheetData sheetId="3493">
        <row r="34">
          <cell r="A34" t="str">
            <v>Investments Govt Securities</v>
          </cell>
        </row>
      </sheetData>
      <sheetData sheetId="3494">
        <row r="34">
          <cell r="A34" t="str">
            <v>Investments Govt Securities</v>
          </cell>
        </row>
      </sheetData>
      <sheetData sheetId="3495">
        <row r="34">
          <cell r="A34" t="str">
            <v>Investments Govt Securities</v>
          </cell>
        </row>
      </sheetData>
      <sheetData sheetId="3496">
        <row r="34">
          <cell r="A34" t="str">
            <v>Investments Govt Securities</v>
          </cell>
        </row>
      </sheetData>
      <sheetData sheetId="3497">
        <row r="34">
          <cell r="A34" t="str">
            <v>Investments Govt Securities</v>
          </cell>
        </row>
      </sheetData>
      <sheetData sheetId="3498">
        <row r="34">
          <cell r="A34" t="str">
            <v>Investments Govt Securities</v>
          </cell>
        </row>
      </sheetData>
      <sheetData sheetId="3499">
        <row r="34">
          <cell r="A34" t="str">
            <v>Investments Govt Securities</v>
          </cell>
        </row>
      </sheetData>
      <sheetData sheetId="3500">
        <row r="34">
          <cell r="A34" t="str">
            <v>Investments Govt Securities</v>
          </cell>
        </row>
      </sheetData>
      <sheetData sheetId="3501">
        <row r="34">
          <cell r="A34" t="str">
            <v>Investments Govt Securities</v>
          </cell>
        </row>
      </sheetData>
      <sheetData sheetId="3502">
        <row r="34">
          <cell r="A34" t="str">
            <v>Investments Govt Securities</v>
          </cell>
        </row>
      </sheetData>
      <sheetData sheetId="3503">
        <row r="34">
          <cell r="A34" t="str">
            <v>Investments Govt Securities</v>
          </cell>
        </row>
      </sheetData>
      <sheetData sheetId="3504">
        <row r="34">
          <cell r="A34" t="str">
            <v>Investments Govt Securities</v>
          </cell>
        </row>
      </sheetData>
      <sheetData sheetId="3505">
        <row r="34">
          <cell r="A34" t="str">
            <v>Investments Govt Securities</v>
          </cell>
        </row>
      </sheetData>
      <sheetData sheetId="3506">
        <row r="34">
          <cell r="A34" t="str">
            <v>Investments Govt Securities</v>
          </cell>
        </row>
      </sheetData>
      <sheetData sheetId="3507">
        <row r="34">
          <cell r="A34" t="str">
            <v>Investments Govt Securities</v>
          </cell>
        </row>
      </sheetData>
      <sheetData sheetId="3508">
        <row r="34">
          <cell r="A34" t="str">
            <v>Investments Govt Securities</v>
          </cell>
        </row>
      </sheetData>
      <sheetData sheetId="3509">
        <row r="34">
          <cell r="A34" t="str">
            <v>Investments Govt Securities</v>
          </cell>
        </row>
      </sheetData>
      <sheetData sheetId="3510">
        <row r="34">
          <cell r="A34" t="str">
            <v>Investments Govt Securities</v>
          </cell>
        </row>
      </sheetData>
      <sheetData sheetId="3511">
        <row r="34">
          <cell r="A34" t="str">
            <v>Investments Govt Securities</v>
          </cell>
        </row>
      </sheetData>
      <sheetData sheetId="3512">
        <row r="34">
          <cell r="A34" t="str">
            <v>Investments Govt Securities</v>
          </cell>
        </row>
      </sheetData>
      <sheetData sheetId="3513">
        <row r="34">
          <cell r="A34" t="str">
            <v>Investments Govt Securities</v>
          </cell>
        </row>
      </sheetData>
      <sheetData sheetId="3514">
        <row r="34">
          <cell r="A34" t="str">
            <v>Investments Govt Securities</v>
          </cell>
        </row>
      </sheetData>
      <sheetData sheetId="3515">
        <row r="34">
          <cell r="A34" t="str">
            <v>Investments Govt Securities</v>
          </cell>
        </row>
      </sheetData>
      <sheetData sheetId="3516">
        <row r="34">
          <cell r="A34" t="str">
            <v>Investments Govt Securities</v>
          </cell>
        </row>
      </sheetData>
      <sheetData sheetId="3517">
        <row r="34">
          <cell r="A34" t="str">
            <v>Investments Govt Securities</v>
          </cell>
        </row>
      </sheetData>
      <sheetData sheetId="3518">
        <row r="34">
          <cell r="A34" t="str">
            <v>Investments Govt Securities</v>
          </cell>
        </row>
      </sheetData>
      <sheetData sheetId="3519">
        <row r="34">
          <cell r="A34" t="str">
            <v>Investments Govt Securities</v>
          </cell>
        </row>
      </sheetData>
      <sheetData sheetId="3520">
        <row r="34">
          <cell r="A34" t="str">
            <v>Investments Govt Securities</v>
          </cell>
        </row>
      </sheetData>
      <sheetData sheetId="3521">
        <row r="34">
          <cell r="A34" t="str">
            <v>Investments Govt Securities</v>
          </cell>
        </row>
      </sheetData>
      <sheetData sheetId="3522">
        <row r="34">
          <cell r="A34" t="str">
            <v>Investments Govt Securities</v>
          </cell>
        </row>
      </sheetData>
      <sheetData sheetId="3523">
        <row r="34">
          <cell r="A34" t="str">
            <v>Investments Govt Securities</v>
          </cell>
        </row>
      </sheetData>
      <sheetData sheetId="3524">
        <row r="34">
          <cell r="A34" t="str">
            <v>Investments Govt Securities</v>
          </cell>
        </row>
      </sheetData>
      <sheetData sheetId="3525">
        <row r="34">
          <cell r="A34" t="str">
            <v>Investments Govt Securities</v>
          </cell>
        </row>
      </sheetData>
      <sheetData sheetId="3526">
        <row r="34">
          <cell r="A34" t="str">
            <v>Investments Govt Securities</v>
          </cell>
        </row>
      </sheetData>
      <sheetData sheetId="3527">
        <row r="34">
          <cell r="A34" t="str">
            <v>Investments Govt Securities</v>
          </cell>
        </row>
      </sheetData>
      <sheetData sheetId="3528">
        <row r="34">
          <cell r="A34" t="str">
            <v>Investments Govt Securities</v>
          </cell>
        </row>
      </sheetData>
      <sheetData sheetId="3529">
        <row r="34">
          <cell r="A34" t="str">
            <v>Investments Govt Securities</v>
          </cell>
        </row>
      </sheetData>
      <sheetData sheetId="3530">
        <row r="34">
          <cell r="A34" t="str">
            <v>Investments Govt Securities</v>
          </cell>
        </row>
      </sheetData>
      <sheetData sheetId="3531">
        <row r="34">
          <cell r="A34" t="str">
            <v>Investments Govt Securities</v>
          </cell>
        </row>
      </sheetData>
      <sheetData sheetId="3532">
        <row r="34">
          <cell r="A34" t="str">
            <v>Investments Govt Securities</v>
          </cell>
        </row>
      </sheetData>
      <sheetData sheetId="3533">
        <row r="34">
          <cell r="A34" t="str">
            <v>Investments Govt Securities</v>
          </cell>
        </row>
      </sheetData>
      <sheetData sheetId="3534">
        <row r="34">
          <cell r="A34" t="str">
            <v>Investments Govt Securities</v>
          </cell>
        </row>
      </sheetData>
      <sheetData sheetId="3535">
        <row r="34">
          <cell r="A34" t="str">
            <v>Investments Govt Securities</v>
          </cell>
        </row>
      </sheetData>
      <sheetData sheetId="3536">
        <row r="34">
          <cell r="A34" t="str">
            <v>Investments Govt Securities</v>
          </cell>
        </row>
      </sheetData>
      <sheetData sheetId="3537">
        <row r="34">
          <cell r="A34" t="str">
            <v>Investments Govt Securities</v>
          </cell>
        </row>
      </sheetData>
      <sheetData sheetId="3538">
        <row r="34">
          <cell r="A34" t="str">
            <v>Investments Govt Securities</v>
          </cell>
        </row>
      </sheetData>
      <sheetData sheetId="3539">
        <row r="34">
          <cell r="A34" t="str">
            <v>Investments Govt Securities</v>
          </cell>
        </row>
      </sheetData>
      <sheetData sheetId="3540">
        <row r="34">
          <cell r="A34" t="str">
            <v>Investments Govt Securities</v>
          </cell>
        </row>
      </sheetData>
      <sheetData sheetId="3541">
        <row r="34">
          <cell r="A34" t="str">
            <v>Investments Govt Securities</v>
          </cell>
        </row>
      </sheetData>
      <sheetData sheetId="3542">
        <row r="34">
          <cell r="A34" t="str">
            <v>Investments Govt Securities</v>
          </cell>
        </row>
      </sheetData>
      <sheetData sheetId="3543">
        <row r="34">
          <cell r="A34" t="str">
            <v>Investments Govt Securities</v>
          </cell>
        </row>
      </sheetData>
      <sheetData sheetId="3544">
        <row r="34">
          <cell r="A34" t="str">
            <v>Investments Govt Securities</v>
          </cell>
        </row>
      </sheetData>
      <sheetData sheetId="3545">
        <row r="34">
          <cell r="A34" t="str">
            <v>Investments Govt Securities</v>
          </cell>
        </row>
      </sheetData>
      <sheetData sheetId="3546">
        <row r="34">
          <cell r="A34" t="str">
            <v>Investments Govt Securities</v>
          </cell>
        </row>
      </sheetData>
      <sheetData sheetId="3547">
        <row r="34">
          <cell r="A34" t="str">
            <v>Investments Govt Securities</v>
          </cell>
        </row>
      </sheetData>
      <sheetData sheetId="3548">
        <row r="34">
          <cell r="A34" t="str">
            <v>Investments Govt Securities</v>
          </cell>
        </row>
      </sheetData>
      <sheetData sheetId="3549">
        <row r="34">
          <cell r="A34" t="str">
            <v>Investments Govt Securities</v>
          </cell>
        </row>
      </sheetData>
      <sheetData sheetId="3550">
        <row r="34">
          <cell r="A34" t="str">
            <v>Investments Govt Securities</v>
          </cell>
        </row>
      </sheetData>
      <sheetData sheetId="3551">
        <row r="34">
          <cell r="A34" t="str">
            <v>Investments Govt Securities</v>
          </cell>
        </row>
      </sheetData>
      <sheetData sheetId="3552">
        <row r="34">
          <cell r="A34" t="str">
            <v>Investments Govt Securities</v>
          </cell>
        </row>
      </sheetData>
      <sheetData sheetId="3553">
        <row r="34">
          <cell r="A34" t="str">
            <v>Investments Govt Securities</v>
          </cell>
        </row>
      </sheetData>
      <sheetData sheetId="3554">
        <row r="34">
          <cell r="A34" t="str">
            <v>Investments Govt Securities</v>
          </cell>
        </row>
      </sheetData>
      <sheetData sheetId="3555">
        <row r="34">
          <cell r="A34" t="str">
            <v>Investments Govt Securities</v>
          </cell>
        </row>
      </sheetData>
      <sheetData sheetId="3556">
        <row r="34">
          <cell r="A34" t="str">
            <v>Investments Govt Securities</v>
          </cell>
        </row>
      </sheetData>
      <sheetData sheetId="3557">
        <row r="34">
          <cell r="A34" t="str">
            <v>Investments Govt Securities</v>
          </cell>
        </row>
      </sheetData>
      <sheetData sheetId="3558">
        <row r="34">
          <cell r="A34" t="str">
            <v>Investments Govt Securities</v>
          </cell>
        </row>
      </sheetData>
      <sheetData sheetId="3559">
        <row r="34">
          <cell r="A34" t="str">
            <v>Investments Govt Securities</v>
          </cell>
        </row>
      </sheetData>
      <sheetData sheetId="3560">
        <row r="34">
          <cell r="A34" t="str">
            <v>Investments Govt Securities</v>
          </cell>
        </row>
      </sheetData>
      <sheetData sheetId="3561">
        <row r="34">
          <cell r="A34" t="str">
            <v>Investments Govt Securities</v>
          </cell>
        </row>
      </sheetData>
      <sheetData sheetId="3562">
        <row r="34">
          <cell r="A34" t="str">
            <v>Investments Govt Securities</v>
          </cell>
        </row>
      </sheetData>
      <sheetData sheetId="3563">
        <row r="34">
          <cell r="A34" t="str">
            <v>Investments Govt Securities</v>
          </cell>
        </row>
      </sheetData>
      <sheetData sheetId="3564">
        <row r="34">
          <cell r="A34" t="str">
            <v>Investments Govt Securities</v>
          </cell>
        </row>
      </sheetData>
      <sheetData sheetId="3565">
        <row r="34">
          <cell r="A34" t="str">
            <v>Investments Govt Securities</v>
          </cell>
        </row>
      </sheetData>
      <sheetData sheetId="3566">
        <row r="34">
          <cell r="A34" t="str">
            <v>Investments Govt Securities</v>
          </cell>
        </row>
      </sheetData>
      <sheetData sheetId="3567">
        <row r="34">
          <cell r="A34" t="str">
            <v>Investments Govt Securities</v>
          </cell>
        </row>
      </sheetData>
      <sheetData sheetId="3568">
        <row r="34">
          <cell r="A34" t="str">
            <v>Investments Govt Securities</v>
          </cell>
        </row>
      </sheetData>
      <sheetData sheetId="3569">
        <row r="34">
          <cell r="A34" t="str">
            <v>Investments Govt Securities</v>
          </cell>
        </row>
      </sheetData>
      <sheetData sheetId="3570">
        <row r="34">
          <cell r="A34" t="str">
            <v>Investments Govt Securities</v>
          </cell>
        </row>
      </sheetData>
      <sheetData sheetId="3571">
        <row r="34">
          <cell r="A34" t="str">
            <v>Investments Govt Securities</v>
          </cell>
        </row>
      </sheetData>
      <sheetData sheetId="3572">
        <row r="34">
          <cell r="A34" t="str">
            <v>Investments Govt Securities</v>
          </cell>
        </row>
      </sheetData>
      <sheetData sheetId="3573">
        <row r="34">
          <cell r="A34" t="str">
            <v>Investments Govt Securities</v>
          </cell>
        </row>
      </sheetData>
      <sheetData sheetId="3574">
        <row r="34">
          <cell r="A34" t="str">
            <v>Investments Govt Securities</v>
          </cell>
        </row>
      </sheetData>
      <sheetData sheetId="3575">
        <row r="34">
          <cell r="A34" t="str">
            <v>Investments Govt Securities</v>
          </cell>
        </row>
      </sheetData>
      <sheetData sheetId="3576">
        <row r="34">
          <cell r="A34" t="str">
            <v>Investments Govt Securities</v>
          </cell>
        </row>
      </sheetData>
      <sheetData sheetId="3577">
        <row r="34">
          <cell r="A34" t="str">
            <v>Investments Govt Securities</v>
          </cell>
        </row>
      </sheetData>
      <sheetData sheetId="3578">
        <row r="34">
          <cell r="A34" t="str">
            <v>Investments Govt Securities</v>
          </cell>
        </row>
      </sheetData>
      <sheetData sheetId="3579">
        <row r="34">
          <cell r="A34" t="str">
            <v>Investments Govt Securities</v>
          </cell>
        </row>
      </sheetData>
      <sheetData sheetId="3580">
        <row r="34">
          <cell r="A34" t="str">
            <v>Investments Govt Securities</v>
          </cell>
        </row>
      </sheetData>
      <sheetData sheetId="3581">
        <row r="34">
          <cell r="A34" t="str">
            <v>Investments Govt Securities</v>
          </cell>
        </row>
      </sheetData>
      <sheetData sheetId="3582">
        <row r="34">
          <cell r="A34" t="str">
            <v>Investments Govt Securities</v>
          </cell>
        </row>
      </sheetData>
      <sheetData sheetId="3583">
        <row r="34">
          <cell r="A34" t="str">
            <v>Investments Govt Securities</v>
          </cell>
        </row>
      </sheetData>
      <sheetData sheetId="3584">
        <row r="34">
          <cell r="A34" t="str">
            <v>Investments Govt Securities</v>
          </cell>
        </row>
      </sheetData>
      <sheetData sheetId="3585">
        <row r="34">
          <cell r="A34" t="str">
            <v>Investments Govt Securities</v>
          </cell>
        </row>
      </sheetData>
      <sheetData sheetId="3586">
        <row r="34">
          <cell r="A34" t="str">
            <v>Investments Govt Securities</v>
          </cell>
        </row>
      </sheetData>
      <sheetData sheetId="3587">
        <row r="34">
          <cell r="A34" t="str">
            <v>Investments Govt Securities</v>
          </cell>
        </row>
      </sheetData>
      <sheetData sheetId="3588">
        <row r="34">
          <cell r="A34" t="str">
            <v>Investments Govt Securities</v>
          </cell>
        </row>
      </sheetData>
      <sheetData sheetId="3589">
        <row r="34">
          <cell r="A34" t="str">
            <v>Investments Govt Securities</v>
          </cell>
        </row>
      </sheetData>
      <sheetData sheetId="3590">
        <row r="34">
          <cell r="A34" t="str">
            <v>Investments Govt Securities</v>
          </cell>
        </row>
      </sheetData>
      <sheetData sheetId="3591">
        <row r="34">
          <cell r="A34" t="str">
            <v>Investments Govt Securities</v>
          </cell>
        </row>
      </sheetData>
      <sheetData sheetId="3592">
        <row r="34">
          <cell r="A34" t="str">
            <v>Investments Govt Securities</v>
          </cell>
        </row>
      </sheetData>
      <sheetData sheetId="3593">
        <row r="34">
          <cell r="A34" t="str">
            <v>Investments Govt Securities</v>
          </cell>
        </row>
      </sheetData>
      <sheetData sheetId="3594">
        <row r="34">
          <cell r="A34" t="str">
            <v>Investments Govt Securities</v>
          </cell>
        </row>
      </sheetData>
      <sheetData sheetId="3595">
        <row r="34">
          <cell r="A34" t="str">
            <v>Investments Govt Securities</v>
          </cell>
        </row>
      </sheetData>
      <sheetData sheetId="3596">
        <row r="34">
          <cell r="A34" t="str">
            <v>Investments Govt Securities</v>
          </cell>
        </row>
      </sheetData>
      <sheetData sheetId="3597">
        <row r="34">
          <cell r="A34" t="str">
            <v>Investments Govt Securities</v>
          </cell>
        </row>
      </sheetData>
      <sheetData sheetId="3598">
        <row r="34">
          <cell r="A34" t="str">
            <v>Investments Govt Securities</v>
          </cell>
        </row>
      </sheetData>
      <sheetData sheetId="3599">
        <row r="34">
          <cell r="A34" t="str">
            <v>Investments Govt Securities</v>
          </cell>
        </row>
      </sheetData>
      <sheetData sheetId="3600">
        <row r="34">
          <cell r="A34" t="str">
            <v>Investments Govt Securities</v>
          </cell>
        </row>
      </sheetData>
      <sheetData sheetId="3601">
        <row r="34">
          <cell r="A34" t="str">
            <v>Investments Govt Securities</v>
          </cell>
        </row>
      </sheetData>
      <sheetData sheetId="3602">
        <row r="34">
          <cell r="A34" t="str">
            <v>Investments Govt Securities</v>
          </cell>
        </row>
      </sheetData>
      <sheetData sheetId="3603">
        <row r="34">
          <cell r="A34" t="str">
            <v>Investments Govt Securities</v>
          </cell>
        </row>
      </sheetData>
      <sheetData sheetId="3604">
        <row r="34">
          <cell r="A34" t="str">
            <v>Investments Govt Securities</v>
          </cell>
        </row>
      </sheetData>
      <sheetData sheetId="3605">
        <row r="34">
          <cell r="A34" t="str">
            <v>Investments Govt Securities</v>
          </cell>
        </row>
      </sheetData>
      <sheetData sheetId="3606">
        <row r="34">
          <cell r="A34" t="str">
            <v>Investments Govt Securities</v>
          </cell>
        </row>
      </sheetData>
      <sheetData sheetId="3607">
        <row r="34">
          <cell r="A34" t="str">
            <v>Investments Govt Securities</v>
          </cell>
        </row>
      </sheetData>
      <sheetData sheetId="3608">
        <row r="34">
          <cell r="A34" t="str">
            <v>Investments Govt Securities</v>
          </cell>
        </row>
      </sheetData>
      <sheetData sheetId="3609">
        <row r="34">
          <cell r="A34" t="str">
            <v>Investments Govt Securities</v>
          </cell>
        </row>
      </sheetData>
      <sheetData sheetId="3610">
        <row r="34">
          <cell r="A34" t="str">
            <v>Investments Govt Securities</v>
          </cell>
        </row>
      </sheetData>
      <sheetData sheetId="3611">
        <row r="34">
          <cell r="A34" t="str">
            <v>Investments Govt Securities</v>
          </cell>
        </row>
      </sheetData>
      <sheetData sheetId="3612">
        <row r="34">
          <cell r="A34" t="str">
            <v>Investments Govt Securities</v>
          </cell>
        </row>
      </sheetData>
      <sheetData sheetId="3613">
        <row r="34">
          <cell r="A34" t="str">
            <v>Investments Govt Securities</v>
          </cell>
        </row>
      </sheetData>
      <sheetData sheetId="3614">
        <row r="34">
          <cell r="A34" t="str">
            <v>Investments Govt Securities</v>
          </cell>
        </row>
      </sheetData>
      <sheetData sheetId="3615">
        <row r="34">
          <cell r="A34" t="str">
            <v>Investments Govt Securities</v>
          </cell>
        </row>
      </sheetData>
      <sheetData sheetId="3616">
        <row r="34">
          <cell r="A34" t="str">
            <v>Investments Govt Securities</v>
          </cell>
        </row>
      </sheetData>
      <sheetData sheetId="3617">
        <row r="34">
          <cell r="A34" t="str">
            <v>Investments Govt Securities</v>
          </cell>
        </row>
      </sheetData>
      <sheetData sheetId="3618">
        <row r="34">
          <cell r="A34" t="str">
            <v>Investments Govt Securities</v>
          </cell>
        </row>
      </sheetData>
      <sheetData sheetId="3619">
        <row r="34">
          <cell r="A34" t="str">
            <v>Investments Govt Securities</v>
          </cell>
        </row>
      </sheetData>
      <sheetData sheetId="3620">
        <row r="34">
          <cell r="A34" t="str">
            <v>Investments Govt Securities</v>
          </cell>
        </row>
      </sheetData>
      <sheetData sheetId="3621">
        <row r="34">
          <cell r="A34" t="str">
            <v>Investments Govt Securities</v>
          </cell>
        </row>
      </sheetData>
      <sheetData sheetId="3622">
        <row r="34">
          <cell r="A34" t="str">
            <v>Investments Govt Securities</v>
          </cell>
        </row>
      </sheetData>
      <sheetData sheetId="3623">
        <row r="34">
          <cell r="A34" t="str">
            <v>Investments Govt Securities</v>
          </cell>
        </row>
      </sheetData>
      <sheetData sheetId="3624">
        <row r="34">
          <cell r="A34" t="str">
            <v>Investments Govt Securities</v>
          </cell>
        </row>
      </sheetData>
      <sheetData sheetId="3625">
        <row r="34">
          <cell r="A34" t="str">
            <v>Investments Govt Securities</v>
          </cell>
        </row>
      </sheetData>
      <sheetData sheetId="3626">
        <row r="34">
          <cell r="A34" t="str">
            <v>Investments Govt Securities</v>
          </cell>
        </row>
      </sheetData>
      <sheetData sheetId="3627">
        <row r="34">
          <cell r="A34" t="str">
            <v>Investments Govt Securities</v>
          </cell>
        </row>
      </sheetData>
      <sheetData sheetId="3628">
        <row r="34">
          <cell r="A34" t="str">
            <v>Investments Govt Securities</v>
          </cell>
        </row>
      </sheetData>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efreshError="1"/>
      <sheetData sheetId="3775" refreshError="1"/>
      <sheetData sheetId="3776" refreshError="1"/>
      <sheetData sheetId="3777" refreshError="1"/>
      <sheetData sheetId="3778" refreshError="1"/>
      <sheetData sheetId="3779" refreshError="1"/>
      <sheetData sheetId="3780" refreshError="1"/>
      <sheetData sheetId="3781" refreshError="1"/>
      <sheetData sheetId="3782">
        <row r="34">
          <cell r="A34" t="str">
            <v>Investments Govt Securities</v>
          </cell>
        </row>
      </sheetData>
      <sheetData sheetId="3783">
        <row r="34">
          <cell r="A34" t="str">
            <v>Investments Govt Securities</v>
          </cell>
        </row>
      </sheetData>
      <sheetData sheetId="3784">
        <row r="34">
          <cell r="A34" t="str">
            <v>Investments Govt Securities</v>
          </cell>
        </row>
      </sheetData>
      <sheetData sheetId="3785">
        <row r="34">
          <cell r="A34" t="str">
            <v>Investments Govt Securities</v>
          </cell>
        </row>
      </sheetData>
      <sheetData sheetId="3786">
        <row r="34">
          <cell r="A34" t="str">
            <v>Investments Govt Securities</v>
          </cell>
        </row>
      </sheetData>
      <sheetData sheetId="3787">
        <row r="34">
          <cell r="A34" t="str">
            <v>Investments Govt Securities</v>
          </cell>
        </row>
      </sheetData>
      <sheetData sheetId="3788">
        <row r="34">
          <cell r="A34" t="str">
            <v>Investments Govt Securities</v>
          </cell>
        </row>
      </sheetData>
      <sheetData sheetId="3789">
        <row r="34">
          <cell r="A34" t="str">
            <v>Investments Govt Securities</v>
          </cell>
        </row>
      </sheetData>
      <sheetData sheetId="3790">
        <row r="34">
          <cell r="A34" t="str">
            <v>Investments Govt Securities</v>
          </cell>
        </row>
      </sheetData>
      <sheetData sheetId="3791">
        <row r="34">
          <cell r="A34" t="str">
            <v>Investments Govt Securities</v>
          </cell>
        </row>
      </sheetData>
      <sheetData sheetId="3792">
        <row r="34">
          <cell r="A34" t="str">
            <v>Investments Govt Securities</v>
          </cell>
        </row>
      </sheetData>
      <sheetData sheetId="3793">
        <row r="34">
          <cell r="A34" t="str">
            <v>Investments Govt Securities</v>
          </cell>
        </row>
      </sheetData>
      <sheetData sheetId="3794">
        <row r="34">
          <cell r="A34" t="str">
            <v>Investments Govt Securities</v>
          </cell>
        </row>
      </sheetData>
      <sheetData sheetId="3795">
        <row r="34">
          <cell r="A34" t="str">
            <v>Investments Govt Securities</v>
          </cell>
        </row>
      </sheetData>
      <sheetData sheetId="3796">
        <row r="34">
          <cell r="A34" t="str">
            <v>Investments Govt Securities</v>
          </cell>
        </row>
      </sheetData>
      <sheetData sheetId="3797">
        <row r="34">
          <cell r="A34" t="str">
            <v>Investments Govt Securities</v>
          </cell>
        </row>
      </sheetData>
      <sheetData sheetId="3798">
        <row r="34">
          <cell r="A34" t="str">
            <v>Investments Govt Securities</v>
          </cell>
        </row>
      </sheetData>
      <sheetData sheetId="3799">
        <row r="34">
          <cell r="A34" t="str">
            <v>Investments Govt Securities</v>
          </cell>
        </row>
      </sheetData>
      <sheetData sheetId="3800">
        <row r="34">
          <cell r="A34" t="str">
            <v>Investments Govt Securities</v>
          </cell>
        </row>
      </sheetData>
      <sheetData sheetId="3801">
        <row r="34">
          <cell r="A34" t="str">
            <v>Investments Govt Securities</v>
          </cell>
        </row>
      </sheetData>
      <sheetData sheetId="3802">
        <row r="34">
          <cell r="A34" t="str">
            <v>Investments Govt Securities</v>
          </cell>
        </row>
      </sheetData>
      <sheetData sheetId="3803">
        <row r="34">
          <cell r="A34" t="str">
            <v>Investments Govt Securities</v>
          </cell>
        </row>
      </sheetData>
      <sheetData sheetId="3804">
        <row r="34">
          <cell r="A34" t="str">
            <v>Investments Govt Securities</v>
          </cell>
        </row>
      </sheetData>
      <sheetData sheetId="3805">
        <row r="34">
          <cell r="A34" t="str">
            <v>Investments Govt Securities</v>
          </cell>
        </row>
      </sheetData>
      <sheetData sheetId="3806">
        <row r="34">
          <cell r="A34" t="str">
            <v>Investments Govt Securities</v>
          </cell>
        </row>
      </sheetData>
      <sheetData sheetId="3807">
        <row r="34">
          <cell r="A34" t="str">
            <v>Investments Govt Securities</v>
          </cell>
        </row>
      </sheetData>
      <sheetData sheetId="3808">
        <row r="34">
          <cell r="A34" t="str">
            <v>Investments Govt Securities</v>
          </cell>
        </row>
      </sheetData>
      <sheetData sheetId="3809">
        <row r="34">
          <cell r="A34" t="str">
            <v>Investments Govt Securities</v>
          </cell>
        </row>
      </sheetData>
      <sheetData sheetId="3810">
        <row r="34">
          <cell r="A34" t="str">
            <v>Investments Govt Securities</v>
          </cell>
        </row>
      </sheetData>
      <sheetData sheetId="3811" refreshError="1"/>
      <sheetData sheetId="3812">
        <row r="34">
          <cell r="A34" t="str">
            <v>Investments Govt Securities</v>
          </cell>
        </row>
      </sheetData>
      <sheetData sheetId="3813">
        <row r="34">
          <cell r="A34" t="str">
            <v>Investments Govt Securities</v>
          </cell>
        </row>
      </sheetData>
      <sheetData sheetId="3814">
        <row r="34">
          <cell r="A34" t="str">
            <v>Investments Govt Securities</v>
          </cell>
        </row>
      </sheetData>
      <sheetData sheetId="3815">
        <row r="34">
          <cell r="A34" t="str">
            <v>Investments Govt Securities</v>
          </cell>
        </row>
      </sheetData>
      <sheetData sheetId="3816">
        <row r="34">
          <cell r="A34" t="str">
            <v>Investments Govt Securities</v>
          </cell>
        </row>
      </sheetData>
      <sheetData sheetId="3817">
        <row r="34">
          <cell r="A34" t="str">
            <v>Investments Govt Securities</v>
          </cell>
        </row>
      </sheetData>
      <sheetData sheetId="3818">
        <row r="34">
          <cell r="A34" t="str">
            <v>Investments Govt Securities</v>
          </cell>
        </row>
      </sheetData>
      <sheetData sheetId="3819">
        <row r="34">
          <cell r="A34" t="str">
            <v>Investments Govt Securities</v>
          </cell>
        </row>
      </sheetData>
      <sheetData sheetId="3820">
        <row r="34">
          <cell r="A34" t="str">
            <v>Investments Govt Securities</v>
          </cell>
        </row>
      </sheetData>
      <sheetData sheetId="3821">
        <row r="34">
          <cell r="A34" t="str">
            <v>Investments Govt Securities</v>
          </cell>
        </row>
      </sheetData>
      <sheetData sheetId="3822">
        <row r="34">
          <cell r="A34" t="str">
            <v>Investments Govt Securities</v>
          </cell>
        </row>
      </sheetData>
      <sheetData sheetId="3823">
        <row r="34">
          <cell r="A34" t="str">
            <v>Investments Govt Securities</v>
          </cell>
        </row>
      </sheetData>
      <sheetData sheetId="3824">
        <row r="34">
          <cell r="A34" t="str">
            <v>Investments Govt Securities</v>
          </cell>
        </row>
      </sheetData>
      <sheetData sheetId="3825">
        <row r="34">
          <cell r="A34" t="str">
            <v>Investments Govt Securities</v>
          </cell>
        </row>
      </sheetData>
      <sheetData sheetId="3826">
        <row r="34">
          <cell r="A34" t="str">
            <v>Investments Govt Securities</v>
          </cell>
        </row>
      </sheetData>
      <sheetData sheetId="3827">
        <row r="34">
          <cell r="A34" t="str">
            <v>Investments Govt Securities</v>
          </cell>
        </row>
      </sheetData>
      <sheetData sheetId="3828">
        <row r="34">
          <cell r="A34" t="str">
            <v>Investments Govt Securities</v>
          </cell>
        </row>
      </sheetData>
      <sheetData sheetId="3829">
        <row r="34">
          <cell r="A34" t="str">
            <v>Investments Govt Securities</v>
          </cell>
        </row>
      </sheetData>
      <sheetData sheetId="3830">
        <row r="34">
          <cell r="A34" t="str">
            <v>Investments Govt Securities</v>
          </cell>
        </row>
      </sheetData>
      <sheetData sheetId="3831">
        <row r="34">
          <cell r="A34" t="str">
            <v>Investments Govt Securities</v>
          </cell>
        </row>
      </sheetData>
      <sheetData sheetId="3832">
        <row r="34">
          <cell r="A34" t="str">
            <v>Investments Govt Securities</v>
          </cell>
        </row>
      </sheetData>
      <sheetData sheetId="3833">
        <row r="34">
          <cell r="A34" t="str">
            <v>Investments Govt Securities</v>
          </cell>
        </row>
      </sheetData>
      <sheetData sheetId="3834" refreshError="1"/>
      <sheetData sheetId="3835" refreshError="1"/>
      <sheetData sheetId="3836">
        <row r="34">
          <cell r="A34" t="str">
            <v>Investments Govt Securities</v>
          </cell>
        </row>
      </sheetData>
      <sheetData sheetId="3837" refreshError="1"/>
      <sheetData sheetId="3838" refreshError="1"/>
      <sheetData sheetId="3839" refreshError="1"/>
      <sheetData sheetId="3840" refreshError="1"/>
      <sheetData sheetId="3841" refreshError="1"/>
      <sheetData sheetId="3842" refreshError="1"/>
      <sheetData sheetId="3843" refreshError="1"/>
      <sheetData sheetId="3844" refreshError="1"/>
      <sheetData sheetId="3845" refreshError="1"/>
      <sheetData sheetId="3846" refreshError="1"/>
      <sheetData sheetId="3847" refreshError="1"/>
      <sheetData sheetId="3848" refreshError="1"/>
      <sheetData sheetId="3849" refreshError="1"/>
      <sheetData sheetId="3850" refreshError="1"/>
      <sheetData sheetId="3851" refreshError="1"/>
      <sheetData sheetId="3852" refreshError="1"/>
      <sheetData sheetId="3853" refreshError="1"/>
      <sheetData sheetId="3854" refreshError="1"/>
      <sheetData sheetId="3855" refreshError="1"/>
      <sheetData sheetId="3856" refreshError="1"/>
      <sheetData sheetId="3857" refreshError="1"/>
      <sheetData sheetId="3858" refreshError="1"/>
      <sheetData sheetId="3859" refreshError="1"/>
      <sheetData sheetId="3860" refreshError="1"/>
      <sheetData sheetId="3861" refreshError="1"/>
      <sheetData sheetId="3862" refreshError="1"/>
      <sheetData sheetId="3863" refreshError="1"/>
      <sheetData sheetId="3864" refreshError="1"/>
      <sheetData sheetId="3865" refreshError="1"/>
      <sheetData sheetId="3866" refreshError="1"/>
      <sheetData sheetId="3867" refreshError="1"/>
      <sheetData sheetId="3868" refreshError="1"/>
      <sheetData sheetId="3869" refreshError="1"/>
      <sheetData sheetId="3870" refreshError="1"/>
      <sheetData sheetId="3871" refreshError="1"/>
      <sheetData sheetId="3872" refreshError="1"/>
      <sheetData sheetId="3873" refreshError="1"/>
      <sheetData sheetId="3874" refreshError="1"/>
      <sheetData sheetId="3875" refreshError="1"/>
      <sheetData sheetId="3876" refreshError="1"/>
      <sheetData sheetId="3877" refreshError="1"/>
      <sheetData sheetId="3878" refreshError="1"/>
      <sheetData sheetId="3879" refreshError="1"/>
      <sheetData sheetId="3880" refreshError="1"/>
      <sheetData sheetId="3881" refreshError="1"/>
      <sheetData sheetId="3882" refreshError="1"/>
      <sheetData sheetId="3883" refreshError="1"/>
      <sheetData sheetId="3884" refreshError="1"/>
      <sheetData sheetId="3885" refreshError="1"/>
      <sheetData sheetId="3886" refreshError="1"/>
      <sheetData sheetId="3887" refreshError="1"/>
      <sheetData sheetId="3888" refreshError="1"/>
      <sheetData sheetId="3889" refreshError="1"/>
      <sheetData sheetId="3890" refreshError="1"/>
      <sheetData sheetId="3891" refreshError="1"/>
      <sheetData sheetId="3892" refreshError="1"/>
      <sheetData sheetId="3893" refreshError="1"/>
      <sheetData sheetId="3894" refreshError="1"/>
      <sheetData sheetId="3895" refreshError="1"/>
      <sheetData sheetId="3896" refreshError="1"/>
      <sheetData sheetId="3897" refreshError="1"/>
      <sheetData sheetId="3898" refreshError="1"/>
      <sheetData sheetId="3899" refreshError="1"/>
      <sheetData sheetId="3900" refreshError="1"/>
      <sheetData sheetId="3901" refreshError="1"/>
      <sheetData sheetId="3902" refreshError="1"/>
      <sheetData sheetId="3903" refreshError="1"/>
      <sheetData sheetId="3904" refreshError="1"/>
      <sheetData sheetId="3905" refreshError="1"/>
      <sheetData sheetId="3906" refreshError="1"/>
      <sheetData sheetId="3907" refreshError="1"/>
      <sheetData sheetId="3908" refreshError="1"/>
      <sheetData sheetId="3909" refreshError="1"/>
      <sheetData sheetId="3910" refreshError="1"/>
      <sheetData sheetId="3911" refreshError="1"/>
      <sheetData sheetId="3912" refreshError="1"/>
      <sheetData sheetId="3913" refreshError="1"/>
      <sheetData sheetId="3914" refreshError="1"/>
      <sheetData sheetId="3915" refreshError="1"/>
      <sheetData sheetId="3916" refreshError="1"/>
      <sheetData sheetId="3917" refreshError="1"/>
      <sheetData sheetId="3918" refreshError="1"/>
      <sheetData sheetId="3919" refreshError="1"/>
      <sheetData sheetId="3920" refreshError="1"/>
      <sheetData sheetId="3921" refreshError="1"/>
      <sheetData sheetId="3922" refreshError="1"/>
      <sheetData sheetId="3923" refreshError="1"/>
      <sheetData sheetId="3924" refreshError="1"/>
      <sheetData sheetId="3925" refreshError="1"/>
      <sheetData sheetId="3926" refreshError="1"/>
      <sheetData sheetId="3927" refreshError="1"/>
      <sheetData sheetId="3928" refreshError="1"/>
      <sheetData sheetId="3929" refreshError="1"/>
      <sheetData sheetId="3930" refreshError="1"/>
      <sheetData sheetId="3931" refreshError="1"/>
      <sheetData sheetId="3932" refreshError="1"/>
      <sheetData sheetId="3933" refreshError="1"/>
      <sheetData sheetId="3934" refreshError="1"/>
      <sheetData sheetId="3935" refreshError="1"/>
      <sheetData sheetId="3936">
        <row r="34">
          <cell r="A34" t="str">
            <v>Investments Govt Securities</v>
          </cell>
        </row>
      </sheetData>
      <sheetData sheetId="3937" refreshError="1"/>
      <sheetData sheetId="3938" refreshError="1"/>
      <sheetData sheetId="3939" refreshError="1"/>
      <sheetData sheetId="3940" refreshError="1"/>
      <sheetData sheetId="3941" refreshError="1"/>
      <sheetData sheetId="3942">
        <row r="34">
          <cell r="A34" t="str">
            <v>Investments Govt Securities</v>
          </cell>
        </row>
      </sheetData>
      <sheetData sheetId="3943">
        <row r="34">
          <cell r="A34" t="str">
            <v>Investments Govt Securities</v>
          </cell>
        </row>
      </sheetData>
      <sheetData sheetId="3944">
        <row r="34">
          <cell r="A34" t="str">
            <v>Investments Govt Securities</v>
          </cell>
        </row>
      </sheetData>
      <sheetData sheetId="3945">
        <row r="34">
          <cell r="A34" t="str">
            <v>Investments Govt Securities</v>
          </cell>
        </row>
      </sheetData>
      <sheetData sheetId="3946">
        <row r="34">
          <cell r="A34" t="str">
            <v>Investments Govt Securities</v>
          </cell>
        </row>
      </sheetData>
      <sheetData sheetId="3947">
        <row r="34">
          <cell r="A34" t="str">
            <v>Investments Govt Securities</v>
          </cell>
        </row>
      </sheetData>
      <sheetData sheetId="3948" refreshError="1"/>
      <sheetData sheetId="3949" refreshError="1"/>
      <sheetData sheetId="3950" refreshError="1"/>
      <sheetData sheetId="3951" refreshError="1"/>
      <sheetData sheetId="3952" refreshError="1"/>
      <sheetData sheetId="3953" refreshError="1"/>
      <sheetData sheetId="3954" refreshError="1"/>
      <sheetData sheetId="3955" refreshError="1"/>
      <sheetData sheetId="3956" refreshError="1"/>
      <sheetData sheetId="3957" refreshError="1"/>
      <sheetData sheetId="3958" refreshError="1"/>
      <sheetData sheetId="3959" refreshError="1"/>
      <sheetData sheetId="3960" refreshError="1"/>
      <sheetData sheetId="3961" refreshError="1"/>
      <sheetData sheetId="3962" refreshError="1"/>
      <sheetData sheetId="3963" refreshError="1"/>
      <sheetData sheetId="3964" refreshError="1"/>
      <sheetData sheetId="3965" refreshError="1"/>
      <sheetData sheetId="3966" refreshError="1"/>
      <sheetData sheetId="3967" refreshError="1"/>
      <sheetData sheetId="3968" refreshError="1"/>
      <sheetData sheetId="3969" refreshError="1"/>
      <sheetData sheetId="3970" refreshError="1"/>
      <sheetData sheetId="3971" refreshError="1"/>
      <sheetData sheetId="3972" refreshError="1"/>
      <sheetData sheetId="3973" refreshError="1"/>
      <sheetData sheetId="3974" refreshError="1"/>
      <sheetData sheetId="3975" refreshError="1"/>
      <sheetData sheetId="3976" refreshError="1"/>
      <sheetData sheetId="3977" refreshError="1"/>
      <sheetData sheetId="3978" refreshError="1"/>
      <sheetData sheetId="3979" refreshError="1"/>
      <sheetData sheetId="3980" refreshError="1"/>
      <sheetData sheetId="3981" refreshError="1"/>
      <sheetData sheetId="3982" refreshError="1"/>
      <sheetData sheetId="3983" refreshError="1"/>
      <sheetData sheetId="3984" refreshError="1"/>
      <sheetData sheetId="3985" refreshError="1"/>
      <sheetData sheetId="3986" refreshError="1"/>
      <sheetData sheetId="3987" refreshError="1"/>
      <sheetData sheetId="3988" refreshError="1"/>
      <sheetData sheetId="3989" refreshError="1"/>
      <sheetData sheetId="3990" refreshError="1"/>
      <sheetData sheetId="3991" refreshError="1"/>
      <sheetData sheetId="3992" refreshError="1"/>
      <sheetData sheetId="3993" refreshError="1"/>
      <sheetData sheetId="3994" refreshError="1"/>
      <sheetData sheetId="3995" refreshError="1"/>
      <sheetData sheetId="3996" refreshError="1"/>
      <sheetData sheetId="3997" refreshError="1"/>
      <sheetData sheetId="3998" refreshError="1"/>
      <sheetData sheetId="3999" refreshError="1"/>
      <sheetData sheetId="4000" refreshError="1"/>
      <sheetData sheetId="4001" refreshError="1"/>
      <sheetData sheetId="4002" refreshError="1"/>
      <sheetData sheetId="4003" refreshError="1"/>
      <sheetData sheetId="4004" refreshError="1"/>
      <sheetData sheetId="4005" refreshError="1"/>
      <sheetData sheetId="4006" refreshError="1"/>
      <sheetData sheetId="4007" refreshError="1"/>
      <sheetData sheetId="4008" refreshError="1"/>
      <sheetData sheetId="4009" refreshError="1"/>
      <sheetData sheetId="4010" refreshError="1"/>
      <sheetData sheetId="4011" refreshError="1"/>
      <sheetData sheetId="4012" refreshError="1"/>
      <sheetData sheetId="4013" refreshError="1"/>
      <sheetData sheetId="4014" refreshError="1"/>
      <sheetData sheetId="4015" refreshError="1"/>
      <sheetData sheetId="4016" refreshError="1"/>
      <sheetData sheetId="4017" refreshError="1"/>
      <sheetData sheetId="4018" refreshError="1"/>
      <sheetData sheetId="4019" refreshError="1"/>
      <sheetData sheetId="4020" refreshError="1"/>
      <sheetData sheetId="4021" refreshError="1"/>
      <sheetData sheetId="4022" refreshError="1"/>
      <sheetData sheetId="4023" refreshError="1"/>
      <sheetData sheetId="4024" refreshError="1"/>
      <sheetData sheetId="4025" refreshError="1"/>
      <sheetData sheetId="4026" refreshError="1"/>
      <sheetData sheetId="4027" refreshError="1"/>
      <sheetData sheetId="4028" refreshError="1"/>
      <sheetData sheetId="4029" refreshError="1"/>
      <sheetData sheetId="4030" refreshError="1"/>
      <sheetData sheetId="4031" refreshError="1"/>
      <sheetData sheetId="4032" refreshError="1"/>
      <sheetData sheetId="4033" refreshError="1"/>
      <sheetData sheetId="4034" refreshError="1"/>
      <sheetData sheetId="4035" refreshError="1"/>
      <sheetData sheetId="4036" refreshError="1"/>
      <sheetData sheetId="4037" refreshError="1"/>
      <sheetData sheetId="4038" refreshError="1"/>
      <sheetData sheetId="4039" refreshError="1"/>
      <sheetData sheetId="4040" refreshError="1"/>
      <sheetData sheetId="4041" refreshError="1"/>
      <sheetData sheetId="4042" refreshError="1"/>
      <sheetData sheetId="4043" refreshError="1"/>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refreshError="1"/>
      <sheetData sheetId="4070" refreshError="1"/>
      <sheetData sheetId="4071" refreshError="1"/>
      <sheetData sheetId="4072" refreshError="1"/>
      <sheetData sheetId="4073" refreshError="1"/>
      <sheetData sheetId="4074" refreshError="1"/>
      <sheetData sheetId="4075" refreshError="1"/>
      <sheetData sheetId="4076" refreshError="1"/>
      <sheetData sheetId="4077" refreshError="1"/>
      <sheetData sheetId="4078" refreshError="1"/>
      <sheetData sheetId="4079" refreshError="1"/>
      <sheetData sheetId="4080" refreshError="1"/>
      <sheetData sheetId="4081" refreshError="1"/>
      <sheetData sheetId="4082" refreshError="1"/>
      <sheetData sheetId="4083" refreshError="1"/>
      <sheetData sheetId="4084" refreshError="1"/>
      <sheetData sheetId="4085" refreshError="1"/>
      <sheetData sheetId="4086" refreshError="1"/>
      <sheetData sheetId="4087" refreshError="1"/>
      <sheetData sheetId="4088" refreshError="1"/>
      <sheetData sheetId="4089" refreshError="1"/>
      <sheetData sheetId="4090" refreshError="1"/>
      <sheetData sheetId="4091" refreshError="1"/>
      <sheetData sheetId="4092" refreshError="1"/>
      <sheetData sheetId="4093" refreshError="1"/>
      <sheetData sheetId="4094" refreshError="1"/>
      <sheetData sheetId="4095" refreshError="1"/>
      <sheetData sheetId="4096" refreshError="1"/>
      <sheetData sheetId="4097" refreshError="1"/>
      <sheetData sheetId="4098" refreshError="1"/>
      <sheetData sheetId="4099" refreshError="1"/>
      <sheetData sheetId="4100" refreshError="1"/>
      <sheetData sheetId="410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ow r="34">
          <cell r="A34" t="str">
            <v>Investments Govt Securities</v>
          </cell>
        </row>
      </sheetData>
      <sheetData sheetId="4124">
        <row r="34">
          <cell r="A34" t="str">
            <v>Investments Govt Securities</v>
          </cell>
        </row>
      </sheetData>
      <sheetData sheetId="4125">
        <row r="34">
          <cell r="A34" t="str">
            <v>Investments Govt Securities</v>
          </cell>
        </row>
      </sheetData>
      <sheetData sheetId="4126">
        <row r="34">
          <cell r="A34" t="str">
            <v>Investments Govt Securities</v>
          </cell>
        </row>
      </sheetData>
      <sheetData sheetId="4127">
        <row r="34">
          <cell r="A34" t="str">
            <v>Investments Govt Securities</v>
          </cell>
        </row>
      </sheetData>
      <sheetData sheetId="4128" refreshError="1"/>
      <sheetData sheetId="4129" refreshError="1"/>
      <sheetData sheetId="4130" refreshError="1"/>
      <sheetData sheetId="4131" refreshError="1"/>
      <sheetData sheetId="4132" refreshError="1"/>
      <sheetData sheetId="4133" refreshError="1"/>
      <sheetData sheetId="4134">
        <row r="34">
          <cell r="A34" t="str">
            <v>Investments Govt Securities</v>
          </cell>
        </row>
      </sheetData>
      <sheetData sheetId="4135" refreshError="1"/>
      <sheetData sheetId="4136" refreshError="1"/>
      <sheetData sheetId="4137" refreshError="1"/>
      <sheetData sheetId="4138" refreshError="1"/>
      <sheetData sheetId="4139" refreshError="1"/>
      <sheetData sheetId="4140" refreshError="1"/>
      <sheetData sheetId="4141" refreshError="1"/>
      <sheetData sheetId="4142" refreshError="1"/>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efreshError="1"/>
      <sheetData sheetId="4152" refreshError="1"/>
      <sheetData sheetId="4153" refreshError="1"/>
      <sheetData sheetId="4154" refreshError="1"/>
      <sheetData sheetId="4155" refreshError="1"/>
      <sheetData sheetId="4156" refreshError="1"/>
      <sheetData sheetId="4157" refreshError="1"/>
      <sheetData sheetId="4158" refreshError="1"/>
      <sheetData sheetId="4159" refreshError="1"/>
      <sheetData sheetId="4160" refreshError="1"/>
      <sheetData sheetId="4161" refreshError="1"/>
      <sheetData sheetId="4162" refreshError="1"/>
      <sheetData sheetId="4163" refreshError="1"/>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efreshError="1"/>
      <sheetData sheetId="4179" refreshError="1"/>
      <sheetData sheetId="4180" refreshError="1"/>
      <sheetData sheetId="4181" refreshError="1"/>
      <sheetData sheetId="4182" refreshError="1"/>
      <sheetData sheetId="4183" refreshError="1"/>
      <sheetData sheetId="4184" refreshError="1"/>
      <sheetData sheetId="4185" refreshError="1"/>
      <sheetData sheetId="4186" refreshError="1"/>
      <sheetData sheetId="4187" refreshError="1"/>
      <sheetData sheetId="4188" refreshError="1"/>
      <sheetData sheetId="4189" refreshError="1"/>
      <sheetData sheetId="4190" refreshError="1"/>
      <sheetData sheetId="4191" refreshError="1"/>
      <sheetData sheetId="4192" refreshError="1"/>
      <sheetData sheetId="4193" refreshError="1"/>
      <sheetData sheetId="4194">
        <row r="34">
          <cell r="A34" t="str">
            <v>Investments Govt Securities</v>
          </cell>
        </row>
      </sheetData>
      <sheetData sheetId="4195">
        <row r="34">
          <cell r="A34" t="str">
            <v>Investments Govt Securities</v>
          </cell>
        </row>
      </sheetData>
      <sheetData sheetId="4196">
        <row r="34">
          <cell r="A34" t="str">
            <v>Investments Govt Securities</v>
          </cell>
        </row>
      </sheetData>
      <sheetData sheetId="4197">
        <row r="34">
          <cell r="A34" t="str">
            <v>Investments Govt Securities</v>
          </cell>
        </row>
      </sheetData>
      <sheetData sheetId="4198">
        <row r="34">
          <cell r="A34" t="str">
            <v>Investments Govt Securities</v>
          </cell>
        </row>
      </sheetData>
      <sheetData sheetId="4199">
        <row r="34">
          <cell r="A34" t="str">
            <v>Investments Govt Securities</v>
          </cell>
        </row>
      </sheetData>
      <sheetData sheetId="4200">
        <row r="34">
          <cell r="A34" t="str">
            <v>Investments Govt Securities</v>
          </cell>
        </row>
      </sheetData>
      <sheetData sheetId="4201">
        <row r="34">
          <cell r="A34" t="str">
            <v>Investments Govt Securities</v>
          </cell>
        </row>
      </sheetData>
      <sheetData sheetId="4202">
        <row r="34">
          <cell r="A34" t="str">
            <v>Investments Govt Securities</v>
          </cell>
        </row>
      </sheetData>
      <sheetData sheetId="4203">
        <row r="34">
          <cell r="A34" t="str">
            <v>Investments Govt Securities</v>
          </cell>
        </row>
      </sheetData>
      <sheetData sheetId="4204">
        <row r="34">
          <cell r="A34" t="str">
            <v>Investments Govt Securities</v>
          </cell>
        </row>
      </sheetData>
      <sheetData sheetId="4205">
        <row r="34">
          <cell r="A34" t="str">
            <v>Investments Govt Securities</v>
          </cell>
        </row>
      </sheetData>
      <sheetData sheetId="4206">
        <row r="34">
          <cell r="A34" t="str">
            <v>Investments Govt Securities</v>
          </cell>
        </row>
      </sheetData>
      <sheetData sheetId="4207">
        <row r="34">
          <cell r="A34" t="str">
            <v>Investments Govt Securities</v>
          </cell>
        </row>
      </sheetData>
      <sheetData sheetId="4208">
        <row r="34">
          <cell r="A34" t="str">
            <v>Investments Govt Securities</v>
          </cell>
        </row>
      </sheetData>
      <sheetData sheetId="4209">
        <row r="34">
          <cell r="A34" t="str">
            <v>Investments Govt Securities</v>
          </cell>
        </row>
      </sheetData>
      <sheetData sheetId="4210">
        <row r="34">
          <cell r="A34" t="str">
            <v>Investments Govt Securities</v>
          </cell>
        </row>
      </sheetData>
      <sheetData sheetId="4211">
        <row r="34">
          <cell r="A34" t="str">
            <v>Investments Govt Securities</v>
          </cell>
        </row>
      </sheetData>
      <sheetData sheetId="4212">
        <row r="34">
          <cell r="A34" t="str">
            <v>Investments Govt Securities</v>
          </cell>
        </row>
      </sheetData>
      <sheetData sheetId="4213">
        <row r="34">
          <cell r="A34" t="str">
            <v>Investments Govt Securities</v>
          </cell>
        </row>
      </sheetData>
      <sheetData sheetId="4214">
        <row r="34">
          <cell r="A34" t="str">
            <v>Investments Govt Securities</v>
          </cell>
        </row>
      </sheetData>
      <sheetData sheetId="4215">
        <row r="34">
          <cell r="A34" t="str">
            <v>Investments Govt Securities</v>
          </cell>
        </row>
      </sheetData>
      <sheetData sheetId="4216">
        <row r="34">
          <cell r="A34" t="str">
            <v>Investments Govt Securities</v>
          </cell>
        </row>
      </sheetData>
      <sheetData sheetId="4217">
        <row r="34">
          <cell r="A34" t="str">
            <v>Investments Govt Securities</v>
          </cell>
        </row>
      </sheetData>
      <sheetData sheetId="4218">
        <row r="34">
          <cell r="A34" t="str">
            <v>Investments Govt Securities</v>
          </cell>
        </row>
      </sheetData>
      <sheetData sheetId="4219">
        <row r="34">
          <cell r="A34" t="str">
            <v>Investments Govt Securities</v>
          </cell>
        </row>
      </sheetData>
      <sheetData sheetId="4220">
        <row r="34">
          <cell r="A34" t="str">
            <v>Investments Govt Securities</v>
          </cell>
        </row>
      </sheetData>
      <sheetData sheetId="4221">
        <row r="34">
          <cell r="A34" t="str">
            <v>Investments Govt Securities</v>
          </cell>
        </row>
      </sheetData>
      <sheetData sheetId="4222">
        <row r="34">
          <cell r="A34" t="str">
            <v>Investments Govt Securities</v>
          </cell>
        </row>
      </sheetData>
      <sheetData sheetId="4223">
        <row r="34">
          <cell r="A34" t="str">
            <v>Investments Govt Securities</v>
          </cell>
        </row>
      </sheetData>
      <sheetData sheetId="4224">
        <row r="34">
          <cell r="A34" t="str">
            <v>Investments Govt Securities</v>
          </cell>
        </row>
      </sheetData>
      <sheetData sheetId="4225">
        <row r="34">
          <cell r="A34" t="str">
            <v>Investments Govt Securities</v>
          </cell>
        </row>
      </sheetData>
      <sheetData sheetId="4226">
        <row r="34">
          <cell r="A34" t="str">
            <v>Investments Govt Securities</v>
          </cell>
        </row>
      </sheetData>
      <sheetData sheetId="4227">
        <row r="34">
          <cell r="A34" t="str">
            <v>Investments Govt Securities</v>
          </cell>
        </row>
      </sheetData>
      <sheetData sheetId="4228">
        <row r="34">
          <cell r="A34" t="str">
            <v>Investments Govt Securities</v>
          </cell>
        </row>
      </sheetData>
      <sheetData sheetId="4229">
        <row r="34">
          <cell r="A34" t="str">
            <v>Investments Govt Securities</v>
          </cell>
        </row>
      </sheetData>
      <sheetData sheetId="4230">
        <row r="34">
          <cell r="A34" t="str">
            <v>Investments Govt Securities</v>
          </cell>
        </row>
      </sheetData>
      <sheetData sheetId="4231">
        <row r="34">
          <cell r="A34" t="str">
            <v>Investments Govt Securities</v>
          </cell>
        </row>
      </sheetData>
      <sheetData sheetId="4232">
        <row r="34">
          <cell r="A34" t="str">
            <v>Investments Govt Securities</v>
          </cell>
        </row>
      </sheetData>
      <sheetData sheetId="4233">
        <row r="34">
          <cell r="A34" t="str">
            <v>Investments Govt Securities</v>
          </cell>
        </row>
      </sheetData>
      <sheetData sheetId="4234">
        <row r="34">
          <cell r="A34" t="str">
            <v>Investments Govt Securities</v>
          </cell>
        </row>
      </sheetData>
      <sheetData sheetId="4235">
        <row r="34">
          <cell r="A34" t="str">
            <v>Investments Govt Securities</v>
          </cell>
        </row>
      </sheetData>
      <sheetData sheetId="4236">
        <row r="34">
          <cell r="A34" t="str">
            <v>Investments Govt Securities</v>
          </cell>
        </row>
      </sheetData>
      <sheetData sheetId="4237">
        <row r="34">
          <cell r="A34" t="str">
            <v>Investments Govt Securities</v>
          </cell>
        </row>
      </sheetData>
      <sheetData sheetId="4238">
        <row r="34">
          <cell r="A34" t="str">
            <v>Investments Govt Securities</v>
          </cell>
        </row>
      </sheetData>
      <sheetData sheetId="4239">
        <row r="34">
          <cell r="A34" t="str">
            <v>Investments Govt Securities</v>
          </cell>
        </row>
      </sheetData>
      <sheetData sheetId="4240">
        <row r="34">
          <cell r="A34" t="str">
            <v>Investments Govt Securities</v>
          </cell>
        </row>
      </sheetData>
      <sheetData sheetId="4241">
        <row r="34">
          <cell r="A34" t="str">
            <v>Investments Govt Securities</v>
          </cell>
        </row>
      </sheetData>
      <sheetData sheetId="4242">
        <row r="34">
          <cell r="A34" t="str">
            <v>Investments Govt Securities</v>
          </cell>
        </row>
      </sheetData>
      <sheetData sheetId="4243">
        <row r="34">
          <cell r="A34" t="str">
            <v>Investments Govt Securities</v>
          </cell>
        </row>
      </sheetData>
      <sheetData sheetId="4244">
        <row r="34">
          <cell r="A34" t="str">
            <v>Investments Govt Securities</v>
          </cell>
        </row>
      </sheetData>
      <sheetData sheetId="4245">
        <row r="34">
          <cell r="A34" t="str">
            <v>Investments Govt Securities</v>
          </cell>
        </row>
      </sheetData>
      <sheetData sheetId="4246">
        <row r="34">
          <cell r="A34" t="str">
            <v>Investments Govt Securities</v>
          </cell>
        </row>
      </sheetData>
      <sheetData sheetId="4247">
        <row r="34">
          <cell r="A34" t="str">
            <v>Investments Govt Securities</v>
          </cell>
        </row>
      </sheetData>
      <sheetData sheetId="4248">
        <row r="34">
          <cell r="A34" t="str">
            <v>Investments Govt Securities</v>
          </cell>
        </row>
      </sheetData>
      <sheetData sheetId="4249">
        <row r="34">
          <cell r="A34" t="str">
            <v>Investments Govt Securities</v>
          </cell>
        </row>
      </sheetData>
      <sheetData sheetId="4250">
        <row r="34">
          <cell r="A34" t="str">
            <v>Investments Govt Securities</v>
          </cell>
        </row>
      </sheetData>
      <sheetData sheetId="4251">
        <row r="34">
          <cell r="A34" t="str">
            <v>Investments Govt Securities</v>
          </cell>
        </row>
      </sheetData>
      <sheetData sheetId="4252">
        <row r="34">
          <cell r="A34" t="str">
            <v>Investments Govt Securities</v>
          </cell>
        </row>
      </sheetData>
      <sheetData sheetId="4253">
        <row r="34">
          <cell r="A34" t="str">
            <v>Investments Govt Securities</v>
          </cell>
        </row>
      </sheetData>
      <sheetData sheetId="4254">
        <row r="34">
          <cell r="A34" t="str">
            <v>Investments Govt Securities</v>
          </cell>
        </row>
      </sheetData>
      <sheetData sheetId="4255">
        <row r="34">
          <cell r="A34" t="str">
            <v>Investments Govt Securities</v>
          </cell>
        </row>
      </sheetData>
      <sheetData sheetId="4256">
        <row r="34">
          <cell r="A34" t="str">
            <v>Investments Govt Securities</v>
          </cell>
        </row>
      </sheetData>
      <sheetData sheetId="4257">
        <row r="34">
          <cell r="A34" t="str">
            <v>Investments Govt Securities</v>
          </cell>
        </row>
      </sheetData>
      <sheetData sheetId="4258">
        <row r="34">
          <cell r="A34" t="str">
            <v>Investments Govt Securities</v>
          </cell>
        </row>
      </sheetData>
      <sheetData sheetId="4259">
        <row r="34">
          <cell r="A34" t="str">
            <v>Investments Govt Securities</v>
          </cell>
        </row>
      </sheetData>
      <sheetData sheetId="4260">
        <row r="34">
          <cell r="A34" t="str">
            <v>Investments Govt Securities</v>
          </cell>
        </row>
      </sheetData>
      <sheetData sheetId="4261">
        <row r="34">
          <cell r="A34" t="str">
            <v>Investments Govt Securities</v>
          </cell>
        </row>
      </sheetData>
      <sheetData sheetId="4262">
        <row r="34">
          <cell r="A34" t="str">
            <v>Investments Govt Securities</v>
          </cell>
        </row>
      </sheetData>
      <sheetData sheetId="4263">
        <row r="34">
          <cell r="A34" t="str">
            <v>Investments Govt Securities</v>
          </cell>
        </row>
      </sheetData>
      <sheetData sheetId="4264">
        <row r="34">
          <cell r="A34" t="str">
            <v>Investments Govt Securities</v>
          </cell>
        </row>
      </sheetData>
      <sheetData sheetId="4265">
        <row r="34">
          <cell r="A34" t="str">
            <v>Investments Govt Securities</v>
          </cell>
        </row>
      </sheetData>
      <sheetData sheetId="4266">
        <row r="34">
          <cell r="A34" t="str">
            <v>Investments Govt Securities</v>
          </cell>
        </row>
      </sheetData>
      <sheetData sheetId="4267">
        <row r="34">
          <cell r="A34" t="str">
            <v>Investments Govt Securities</v>
          </cell>
        </row>
      </sheetData>
      <sheetData sheetId="4268">
        <row r="34">
          <cell r="A34" t="str">
            <v>Investments Govt Securities</v>
          </cell>
        </row>
      </sheetData>
      <sheetData sheetId="4269">
        <row r="34">
          <cell r="A34" t="str">
            <v>Investments Govt Securities</v>
          </cell>
        </row>
      </sheetData>
      <sheetData sheetId="4270">
        <row r="34">
          <cell r="A34" t="str">
            <v>Investments Govt Securities</v>
          </cell>
        </row>
      </sheetData>
      <sheetData sheetId="4271">
        <row r="34">
          <cell r="A34" t="str">
            <v>Investments Govt Securities</v>
          </cell>
        </row>
      </sheetData>
      <sheetData sheetId="4272">
        <row r="34">
          <cell r="A34" t="str">
            <v>Investments Govt Securities</v>
          </cell>
        </row>
      </sheetData>
      <sheetData sheetId="4273">
        <row r="34">
          <cell r="A34" t="str">
            <v>Investments Govt Securities</v>
          </cell>
        </row>
      </sheetData>
      <sheetData sheetId="4274">
        <row r="34">
          <cell r="A34" t="str">
            <v>Investments Govt Securities</v>
          </cell>
        </row>
      </sheetData>
      <sheetData sheetId="4275">
        <row r="34">
          <cell r="A34" t="str">
            <v>Investments Govt Securities</v>
          </cell>
        </row>
      </sheetData>
      <sheetData sheetId="4276">
        <row r="34">
          <cell r="A34" t="str">
            <v>Investments Govt Securities</v>
          </cell>
        </row>
      </sheetData>
      <sheetData sheetId="4277">
        <row r="34">
          <cell r="A34" t="str">
            <v>Investments Govt Securities</v>
          </cell>
        </row>
      </sheetData>
      <sheetData sheetId="4278">
        <row r="34">
          <cell r="A34" t="str">
            <v>Investments Govt Securities</v>
          </cell>
        </row>
      </sheetData>
      <sheetData sheetId="4279">
        <row r="34">
          <cell r="A34" t="str">
            <v>Investments Govt Securities</v>
          </cell>
        </row>
      </sheetData>
      <sheetData sheetId="4280">
        <row r="34">
          <cell r="A34" t="str">
            <v>Investments Govt Securities</v>
          </cell>
        </row>
      </sheetData>
      <sheetData sheetId="4281">
        <row r="34">
          <cell r="A34" t="str">
            <v>Investments Govt Securities</v>
          </cell>
        </row>
      </sheetData>
      <sheetData sheetId="4282">
        <row r="34">
          <cell r="A34" t="str">
            <v>Investments Govt Securities</v>
          </cell>
        </row>
      </sheetData>
      <sheetData sheetId="4283">
        <row r="34">
          <cell r="A34" t="str">
            <v>Investments Govt Securities</v>
          </cell>
        </row>
      </sheetData>
      <sheetData sheetId="4284">
        <row r="34">
          <cell r="A34" t="str">
            <v>Investments Govt Securities</v>
          </cell>
        </row>
      </sheetData>
      <sheetData sheetId="4285">
        <row r="34">
          <cell r="A34" t="str">
            <v>Investments Govt Securities</v>
          </cell>
        </row>
      </sheetData>
      <sheetData sheetId="4286">
        <row r="34">
          <cell r="A34" t="str">
            <v>Investments Govt Securities</v>
          </cell>
        </row>
      </sheetData>
      <sheetData sheetId="4287">
        <row r="34">
          <cell r="A34" t="str">
            <v>Investments Govt Securities</v>
          </cell>
        </row>
      </sheetData>
      <sheetData sheetId="4288">
        <row r="34">
          <cell r="A34" t="str">
            <v>Investments Govt Securities</v>
          </cell>
        </row>
      </sheetData>
      <sheetData sheetId="4289">
        <row r="34">
          <cell r="A34" t="str">
            <v>Investments Govt Securities</v>
          </cell>
        </row>
      </sheetData>
      <sheetData sheetId="4290">
        <row r="34">
          <cell r="A34" t="str">
            <v>Investments Govt Securities</v>
          </cell>
        </row>
      </sheetData>
      <sheetData sheetId="4291">
        <row r="34">
          <cell r="A34" t="str">
            <v>Investments Govt Securities</v>
          </cell>
        </row>
      </sheetData>
      <sheetData sheetId="4292">
        <row r="34">
          <cell r="A34" t="str">
            <v>Investments Govt Securities</v>
          </cell>
        </row>
      </sheetData>
      <sheetData sheetId="4293">
        <row r="34">
          <cell r="A34" t="str">
            <v>Investments Govt Securities</v>
          </cell>
        </row>
      </sheetData>
      <sheetData sheetId="4294">
        <row r="34">
          <cell r="A34" t="str">
            <v>Investments Govt Securities</v>
          </cell>
        </row>
      </sheetData>
      <sheetData sheetId="4295">
        <row r="34">
          <cell r="A34" t="str">
            <v>Investments Govt Securities</v>
          </cell>
        </row>
      </sheetData>
      <sheetData sheetId="4296">
        <row r="34">
          <cell r="A34" t="str">
            <v>Investments Govt Securities</v>
          </cell>
        </row>
      </sheetData>
      <sheetData sheetId="4297">
        <row r="34">
          <cell r="A34" t="str">
            <v>Investments Govt Securities</v>
          </cell>
        </row>
      </sheetData>
      <sheetData sheetId="4298">
        <row r="34">
          <cell r="A34" t="str">
            <v>Investments Govt Securities</v>
          </cell>
        </row>
      </sheetData>
      <sheetData sheetId="4299">
        <row r="34">
          <cell r="A34" t="str">
            <v>Investments Govt Securities</v>
          </cell>
        </row>
      </sheetData>
      <sheetData sheetId="4300">
        <row r="34">
          <cell r="A34" t="str">
            <v>Investments Govt Securities</v>
          </cell>
        </row>
      </sheetData>
      <sheetData sheetId="4301">
        <row r="34">
          <cell r="A34" t="str">
            <v>Investments Govt Securities</v>
          </cell>
        </row>
      </sheetData>
      <sheetData sheetId="4302">
        <row r="34">
          <cell r="A34" t="str">
            <v>Investments Govt Securities</v>
          </cell>
        </row>
      </sheetData>
      <sheetData sheetId="4303">
        <row r="34">
          <cell r="A34" t="str">
            <v>Investments Govt Securities</v>
          </cell>
        </row>
      </sheetData>
      <sheetData sheetId="4304">
        <row r="34">
          <cell r="A34" t="str">
            <v>Investments Govt Securities</v>
          </cell>
        </row>
      </sheetData>
      <sheetData sheetId="4305">
        <row r="34">
          <cell r="A34" t="str">
            <v>Investments Govt Securities</v>
          </cell>
        </row>
      </sheetData>
      <sheetData sheetId="4306">
        <row r="34">
          <cell r="A34" t="str">
            <v>Investments Govt Securities</v>
          </cell>
        </row>
      </sheetData>
      <sheetData sheetId="4307">
        <row r="34">
          <cell r="A34" t="str">
            <v>Investments Govt Securities</v>
          </cell>
        </row>
      </sheetData>
      <sheetData sheetId="4308">
        <row r="34">
          <cell r="A34" t="str">
            <v>Investments Govt Securities</v>
          </cell>
        </row>
      </sheetData>
      <sheetData sheetId="4309">
        <row r="34">
          <cell r="A34" t="str">
            <v>Investments Govt Securities</v>
          </cell>
        </row>
      </sheetData>
      <sheetData sheetId="4310">
        <row r="34">
          <cell r="A34" t="str">
            <v>Investments Govt Securities</v>
          </cell>
        </row>
      </sheetData>
      <sheetData sheetId="4311" refreshError="1"/>
      <sheetData sheetId="4312">
        <row r="34">
          <cell r="A34" t="str">
            <v>Investments Govt Securities</v>
          </cell>
        </row>
      </sheetData>
      <sheetData sheetId="4313">
        <row r="34">
          <cell r="A34" t="str">
            <v>Investments Govt Securities</v>
          </cell>
        </row>
      </sheetData>
      <sheetData sheetId="4314">
        <row r="34">
          <cell r="A34" t="str">
            <v>Investments Govt Securities</v>
          </cell>
        </row>
      </sheetData>
      <sheetData sheetId="4315">
        <row r="34">
          <cell r="A34" t="str">
            <v>Investments Govt Securities</v>
          </cell>
        </row>
      </sheetData>
      <sheetData sheetId="4316">
        <row r="34">
          <cell r="A34" t="str">
            <v>Investments Govt Securities</v>
          </cell>
        </row>
      </sheetData>
      <sheetData sheetId="4317">
        <row r="34">
          <cell r="A34" t="str">
            <v>Investments Govt Securities</v>
          </cell>
        </row>
      </sheetData>
      <sheetData sheetId="4318">
        <row r="34">
          <cell r="A34" t="str">
            <v>Investments Govt Securities</v>
          </cell>
        </row>
      </sheetData>
      <sheetData sheetId="4319">
        <row r="34">
          <cell r="A34" t="str">
            <v>Investments Govt Securities</v>
          </cell>
        </row>
      </sheetData>
      <sheetData sheetId="4320">
        <row r="34">
          <cell r="A34" t="str">
            <v>Investments Govt Securities</v>
          </cell>
        </row>
      </sheetData>
      <sheetData sheetId="4321">
        <row r="34">
          <cell r="A34" t="str">
            <v>Investments Govt Securities</v>
          </cell>
        </row>
      </sheetData>
      <sheetData sheetId="4322">
        <row r="34">
          <cell r="A34" t="str">
            <v>Investments Govt Securities</v>
          </cell>
        </row>
      </sheetData>
      <sheetData sheetId="4323">
        <row r="34">
          <cell r="A34" t="str">
            <v>Investments Govt Securities</v>
          </cell>
        </row>
      </sheetData>
      <sheetData sheetId="4324">
        <row r="34">
          <cell r="A34" t="str">
            <v>Investments Govt Securities</v>
          </cell>
        </row>
      </sheetData>
      <sheetData sheetId="4325">
        <row r="34">
          <cell r="A34" t="str">
            <v>Investments Govt Securities</v>
          </cell>
        </row>
      </sheetData>
      <sheetData sheetId="4326">
        <row r="34">
          <cell r="A34" t="str">
            <v>Investments Govt Securities</v>
          </cell>
        </row>
      </sheetData>
      <sheetData sheetId="4327">
        <row r="34">
          <cell r="A34" t="str">
            <v>Investments Govt Securities</v>
          </cell>
        </row>
      </sheetData>
      <sheetData sheetId="4328">
        <row r="34">
          <cell r="A34" t="str">
            <v>Investments Govt Securities</v>
          </cell>
        </row>
      </sheetData>
      <sheetData sheetId="4329">
        <row r="34">
          <cell r="A34" t="str">
            <v>Investments Govt Securities</v>
          </cell>
        </row>
      </sheetData>
      <sheetData sheetId="4330">
        <row r="34">
          <cell r="A34" t="str">
            <v>Investments Govt Securities</v>
          </cell>
        </row>
      </sheetData>
      <sheetData sheetId="4331">
        <row r="34">
          <cell r="A34" t="str">
            <v>Investments Govt Securities</v>
          </cell>
        </row>
      </sheetData>
      <sheetData sheetId="4332">
        <row r="34">
          <cell r="A34" t="str">
            <v>Investments Govt Securities</v>
          </cell>
        </row>
      </sheetData>
      <sheetData sheetId="4333">
        <row r="34">
          <cell r="A34" t="str">
            <v>Investments Govt Securities</v>
          </cell>
        </row>
      </sheetData>
      <sheetData sheetId="4334">
        <row r="34">
          <cell r="A34" t="str">
            <v>Investments Govt Securities</v>
          </cell>
        </row>
      </sheetData>
      <sheetData sheetId="4335">
        <row r="34">
          <cell r="A34" t="str">
            <v>Investments Govt Securities</v>
          </cell>
        </row>
      </sheetData>
      <sheetData sheetId="4336">
        <row r="34">
          <cell r="A34" t="str">
            <v>Investments Govt Securities</v>
          </cell>
        </row>
      </sheetData>
      <sheetData sheetId="4337">
        <row r="34">
          <cell r="A34" t="str">
            <v>Investments Govt Securities</v>
          </cell>
        </row>
      </sheetData>
      <sheetData sheetId="4338">
        <row r="34">
          <cell r="A34" t="str">
            <v>Investments Govt Securities</v>
          </cell>
        </row>
      </sheetData>
      <sheetData sheetId="4339">
        <row r="34">
          <cell r="A34" t="str">
            <v>Investments Govt Securities</v>
          </cell>
        </row>
      </sheetData>
      <sheetData sheetId="4340">
        <row r="34">
          <cell r="A34" t="str">
            <v>Investments Govt Securities</v>
          </cell>
        </row>
      </sheetData>
      <sheetData sheetId="4341">
        <row r="34">
          <cell r="A34" t="str">
            <v>Investments Govt Securities</v>
          </cell>
        </row>
      </sheetData>
      <sheetData sheetId="4342">
        <row r="34">
          <cell r="A34" t="str">
            <v>Investments Govt Securities</v>
          </cell>
        </row>
      </sheetData>
      <sheetData sheetId="4343">
        <row r="34">
          <cell r="A34" t="str">
            <v>Investments Govt Securities</v>
          </cell>
        </row>
      </sheetData>
      <sheetData sheetId="4344">
        <row r="34">
          <cell r="A34" t="str">
            <v>Investments Govt Securities</v>
          </cell>
        </row>
      </sheetData>
      <sheetData sheetId="4345">
        <row r="34">
          <cell r="A34" t="str">
            <v>Investments Govt Securities</v>
          </cell>
        </row>
      </sheetData>
      <sheetData sheetId="4346">
        <row r="34">
          <cell r="A34" t="str">
            <v>Investments Govt Securities</v>
          </cell>
        </row>
      </sheetData>
      <sheetData sheetId="4347">
        <row r="34">
          <cell r="A34" t="str">
            <v>Investments Govt Securities</v>
          </cell>
        </row>
      </sheetData>
      <sheetData sheetId="4348">
        <row r="34">
          <cell r="A34" t="str">
            <v>Investments Govt Securities</v>
          </cell>
        </row>
      </sheetData>
      <sheetData sheetId="4349">
        <row r="34">
          <cell r="A34" t="str">
            <v>Investments Govt Securities</v>
          </cell>
        </row>
      </sheetData>
      <sheetData sheetId="4350">
        <row r="34">
          <cell r="A34" t="str">
            <v>Investments Govt Securities</v>
          </cell>
        </row>
      </sheetData>
      <sheetData sheetId="4351">
        <row r="34">
          <cell r="A34" t="str">
            <v>Investments Govt Securities</v>
          </cell>
        </row>
      </sheetData>
      <sheetData sheetId="4352">
        <row r="34">
          <cell r="A34" t="str">
            <v>Investments Govt Securities</v>
          </cell>
        </row>
      </sheetData>
      <sheetData sheetId="4353">
        <row r="34">
          <cell r="A34" t="str">
            <v>Investments Govt Securities</v>
          </cell>
        </row>
      </sheetData>
      <sheetData sheetId="4354">
        <row r="34">
          <cell r="A34" t="str">
            <v>Investments Govt Securities</v>
          </cell>
        </row>
      </sheetData>
      <sheetData sheetId="4355">
        <row r="34">
          <cell r="A34" t="str">
            <v>Investments Govt Securities</v>
          </cell>
        </row>
      </sheetData>
      <sheetData sheetId="4356">
        <row r="34">
          <cell r="A34" t="str">
            <v>Investments Govt Securities</v>
          </cell>
        </row>
      </sheetData>
      <sheetData sheetId="4357">
        <row r="34">
          <cell r="A34" t="str">
            <v>Investments Govt Securities</v>
          </cell>
        </row>
      </sheetData>
      <sheetData sheetId="4358">
        <row r="34">
          <cell r="A34" t="str">
            <v>Investments Govt Securities</v>
          </cell>
        </row>
      </sheetData>
      <sheetData sheetId="4359">
        <row r="34">
          <cell r="A34" t="str">
            <v>Investments Govt Securities</v>
          </cell>
        </row>
      </sheetData>
      <sheetData sheetId="4360">
        <row r="34">
          <cell r="A34" t="str">
            <v>Investments Govt Securities</v>
          </cell>
        </row>
      </sheetData>
      <sheetData sheetId="4361">
        <row r="34">
          <cell r="A34" t="str">
            <v>Investments Govt Securities</v>
          </cell>
        </row>
      </sheetData>
      <sheetData sheetId="4362">
        <row r="34">
          <cell r="A34" t="str">
            <v>Investments Govt Securities</v>
          </cell>
        </row>
      </sheetData>
      <sheetData sheetId="4363">
        <row r="34">
          <cell r="A34" t="str">
            <v>Investments Govt Securities</v>
          </cell>
        </row>
      </sheetData>
      <sheetData sheetId="4364">
        <row r="34">
          <cell r="A34" t="str">
            <v>Investments Govt Securities</v>
          </cell>
        </row>
      </sheetData>
      <sheetData sheetId="4365">
        <row r="34">
          <cell r="A34" t="str">
            <v>Investments Govt Securities</v>
          </cell>
        </row>
      </sheetData>
      <sheetData sheetId="4366">
        <row r="34">
          <cell r="A34" t="str">
            <v>Investments Govt Securities</v>
          </cell>
        </row>
      </sheetData>
      <sheetData sheetId="4367">
        <row r="34">
          <cell r="A34" t="str">
            <v>Investments Govt Securities</v>
          </cell>
        </row>
      </sheetData>
      <sheetData sheetId="4368">
        <row r="34">
          <cell r="A34" t="str">
            <v>Investments Govt Securities</v>
          </cell>
        </row>
      </sheetData>
      <sheetData sheetId="4369">
        <row r="34">
          <cell r="A34" t="str">
            <v>Investments Govt Securities</v>
          </cell>
        </row>
      </sheetData>
      <sheetData sheetId="4370">
        <row r="34">
          <cell r="A34" t="str">
            <v>Investments Govt Securities</v>
          </cell>
        </row>
      </sheetData>
      <sheetData sheetId="4371">
        <row r="34">
          <cell r="A34" t="str">
            <v>Investments Govt Securities</v>
          </cell>
        </row>
      </sheetData>
      <sheetData sheetId="4372">
        <row r="34">
          <cell r="A34" t="str">
            <v>Investments Govt Securities</v>
          </cell>
        </row>
      </sheetData>
      <sheetData sheetId="4373">
        <row r="34">
          <cell r="A34" t="str">
            <v>Investments Govt Securities</v>
          </cell>
        </row>
      </sheetData>
      <sheetData sheetId="4374">
        <row r="34">
          <cell r="A34" t="str">
            <v>Investments Govt Securities</v>
          </cell>
        </row>
      </sheetData>
      <sheetData sheetId="4375">
        <row r="34">
          <cell r="A34" t="str">
            <v>Investments Govt Securities</v>
          </cell>
        </row>
      </sheetData>
      <sheetData sheetId="4376">
        <row r="34">
          <cell r="A34" t="str">
            <v>Investments Govt Securities</v>
          </cell>
        </row>
      </sheetData>
      <sheetData sheetId="4377">
        <row r="34">
          <cell r="A34" t="str">
            <v>Investments Govt Securities</v>
          </cell>
        </row>
      </sheetData>
      <sheetData sheetId="4378">
        <row r="34">
          <cell r="A34" t="str">
            <v>Investments Govt Securities</v>
          </cell>
        </row>
      </sheetData>
      <sheetData sheetId="4379">
        <row r="34">
          <cell r="A34" t="str">
            <v>Investments Govt Securities</v>
          </cell>
        </row>
      </sheetData>
      <sheetData sheetId="4380">
        <row r="34">
          <cell r="A34" t="str">
            <v>Investments Govt Securities</v>
          </cell>
        </row>
      </sheetData>
      <sheetData sheetId="4381">
        <row r="34">
          <cell r="A34" t="str">
            <v>Investments Govt Securities</v>
          </cell>
        </row>
      </sheetData>
      <sheetData sheetId="4382">
        <row r="34">
          <cell r="A34" t="str">
            <v>Investments Govt Securities</v>
          </cell>
        </row>
      </sheetData>
      <sheetData sheetId="4383">
        <row r="34">
          <cell r="A34" t="str">
            <v>Investments Govt Securities</v>
          </cell>
        </row>
      </sheetData>
      <sheetData sheetId="4384">
        <row r="34">
          <cell r="A34" t="str">
            <v>Investments Govt Securities</v>
          </cell>
        </row>
      </sheetData>
      <sheetData sheetId="4385">
        <row r="34">
          <cell r="A34" t="str">
            <v>Investments Govt Securities</v>
          </cell>
        </row>
      </sheetData>
      <sheetData sheetId="4386">
        <row r="34">
          <cell r="A34" t="str">
            <v>Investments Govt Securities</v>
          </cell>
        </row>
      </sheetData>
      <sheetData sheetId="4387">
        <row r="34">
          <cell r="A34" t="str">
            <v>Investments Govt Securities</v>
          </cell>
        </row>
      </sheetData>
      <sheetData sheetId="4388">
        <row r="34">
          <cell r="A34" t="str">
            <v>Investments Govt Securities</v>
          </cell>
        </row>
      </sheetData>
      <sheetData sheetId="4389">
        <row r="34">
          <cell r="A34" t="str">
            <v>Investments Govt Securities</v>
          </cell>
        </row>
      </sheetData>
      <sheetData sheetId="4390">
        <row r="34">
          <cell r="A34" t="str">
            <v>Investments Govt Securities</v>
          </cell>
        </row>
      </sheetData>
      <sheetData sheetId="4391">
        <row r="34">
          <cell r="A34" t="str">
            <v>Investments Govt Securities</v>
          </cell>
        </row>
      </sheetData>
      <sheetData sheetId="4392">
        <row r="34">
          <cell r="A34" t="str">
            <v>Investments Govt Securities</v>
          </cell>
        </row>
      </sheetData>
      <sheetData sheetId="4393">
        <row r="34">
          <cell r="A34" t="str">
            <v>Investments Govt Securities</v>
          </cell>
        </row>
      </sheetData>
      <sheetData sheetId="4394">
        <row r="34">
          <cell r="A34" t="str">
            <v>Investments Govt Securities</v>
          </cell>
        </row>
      </sheetData>
      <sheetData sheetId="4395">
        <row r="34">
          <cell r="A34" t="str">
            <v>Investments Govt Securities</v>
          </cell>
        </row>
      </sheetData>
      <sheetData sheetId="4396">
        <row r="34">
          <cell r="A34" t="str">
            <v>Investments Govt Securities</v>
          </cell>
        </row>
      </sheetData>
      <sheetData sheetId="4397">
        <row r="34">
          <cell r="A34" t="str">
            <v>Investments Govt Securities</v>
          </cell>
        </row>
      </sheetData>
      <sheetData sheetId="4398">
        <row r="34">
          <cell r="A34" t="str">
            <v>Investments Govt Securities</v>
          </cell>
        </row>
      </sheetData>
      <sheetData sheetId="4399">
        <row r="34">
          <cell r="A34" t="str">
            <v>Investments Govt Securities</v>
          </cell>
        </row>
      </sheetData>
      <sheetData sheetId="4400">
        <row r="34">
          <cell r="A34" t="str">
            <v>Investments Govt Securities</v>
          </cell>
        </row>
      </sheetData>
      <sheetData sheetId="4401">
        <row r="34">
          <cell r="A34" t="str">
            <v>Investments Govt Securities</v>
          </cell>
        </row>
      </sheetData>
      <sheetData sheetId="4402">
        <row r="34">
          <cell r="A34" t="str">
            <v>Investments Govt Securities</v>
          </cell>
        </row>
      </sheetData>
      <sheetData sheetId="4403">
        <row r="34">
          <cell r="A34" t="str">
            <v>Investments Govt Securities</v>
          </cell>
        </row>
      </sheetData>
      <sheetData sheetId="4404">
        <row r="34">
          <cell r="A34" t="str">
            <v>Investments Govt Securities</v>
          </cell>
        </row>
      </sheetData>
      <sheetData sheetId="4405">
        <row r="34">
          <cell r="A34" t="str">
            <v>Investments Govt Securities</v>
          </cell>
        </row>
      </sheetData>
      <sheetData sheetId="4406">
        <row r="34">
          <cell r="A34" t="str">
            <v>Investments Govt Securities</v>
          </cell>
        </row>
      </sheetData>
      <sheetData sheetId="4407">
        <row r="34">
          <cell r="A34" t="str">
            <v>Investments Govt Securities</v>
          </cell>
        </row>
      </sheetData>
      <sheetData sheetId="4408">
        <row r="34">
          <cell r="A34" t="str">
            <v>Investments Govt Securities</v>
          </cell>
        </row>
      </sheetData>
      <sheetData sheetId="4409">
        <row r="34">
          <cell r="A34" t="str">
            <v>Investments Govt Securities</v>
          </cell>
        </row>
      </sheetData>
      <sheetData sheetId="4410">
        <row r="34">
          <cell r="A34" t="str">
            <v>Investments Govt Securities</v>
          </cell>
        </row>
      </sheetData>
      <sheetData sheetId="4411">
        <row r="34">
          <cell r="A34" t="str">
            <v>Investments Govt Securities</v>
          </cell>
        </row>
      </sheetData>
      <sheetData sheetId="4412">
        <row r="34">
          <cell r="A34" t="str">
            <v>Investments Govt Securities</v>
          </cell>
        </row>
      </sheetData>
      <sheetData sheetId="4413">
        <row r="34">
          <cell r="A34" t="str">
            <v>Investments Govt Securities</v>
          </cell>
        </row>
      </sheetData>
      <sheetData sheetId="4414">
        <row r="34">
          <cell r="A34" t="str">
            <v>Investments Govt Securities</v>
          </cell>
        </row>
      </sheetData>
      <sheetData sheetId="4415">
        <row r="34">
          <cell r="A34" t="str">
            <v>Investments Govt Securities</v>
          </cell>
        </row>
      </sheetData>
      <sheetData sheetId="4416">
        <row r="34">
          <cell r="A34" t="str">
            <v>Investments Govt Securities</v>
          </cell>
        </row>
      </sheetData>
      <sheetData sheetId="4417">
        <row r="34">
          <cell r="A34" t="str">
            <v>Investments Govt Securities</v>
          </cell>
        </row>
      </sheetData>
      <sheetData sheetId="4418">
        <row r="34">
          <cell r="A34" t="str">
            <v>Investments Govt Securities</v>
          </cell>
        </row>
      </sheetData>
      <sheetData sheetId="4419">
        <row r="34">
          <cell r="A34" t="str">
            <v>Investments Govt Securities</v>
          </cell>
        </row>
      </sheetData>
      <sheetData sheetId="4420">
        <row r="34">
          <cell r="A34" t="str">
            <v>Investments Govt Securities</v>
          </cell>
        </row>
      </sheetData>
      <sheetData sheetId="4421">
        <row r="34">
          <cell r="A34" t="str">
            <v>Investments Govt Securities</v>
          </cell>
        </row>
      </sheetData>
      <sheetData sheetId="4422">
        <row r="34">
          <cell r="A34" t="str">
            <v>Investments Govt Securities</v>
          </cell>
        </row>
      </sheetData>
      <sheetData sheetId="4423">
        <row r="34">
          <cell r="A34" t="str">
            <v>Investments Govt Securities</v>
          </cell>
        </row>
      </sheetData>
      <sheetData sheetId="4424">
        <row r="34">
          <cell r="A34" t="str">
            <v>Investments Govt Securities</v>
          </cell>
        </row>
      </sheetData>
      <sheetData sheetId="4425">
        <row r="34">
          <cell r="A34" t="str">
            <v>Investments Govt Securities</v>
          </cell>
        </row>
      </sheetData>
      <sheetData sheetId="4426">
        <row r="34">
          <cell r="A34" t="str">
            <v>Investments Govt Securities</v>
          </cell>
        </row>
      </sheetData>
      <sheetData sheetId="4427">
        <row r="34">
          <cell r="A34" t="str">
            <v>Investments Govt Securities</v>
          </cell>
        </row>
      </sheetData>
      <sheetData sheetId="4428">
        <row r="34">
          <cell r="A34" t="str">
            <v>Investments Govt Securities</v>
          </cell>
        </row>
      </sheetData>
      <sheetData sheetId="4429">
        <row r="34">
          <cell r="A34" t="str">
            <v>Investments Govt Securities</v>
          </cell>
        </row>
      </sheetData>
      <sheetData sheetId="4430">
        <row r="34">
          <cell r="A34" t="str">
            <v>Investments Govt Securities</v>
          </cell>
        </row>
      </sheetData>
      <sheetData sheetId="4431">
        <row r="34">
          <cell r="A34" t="str">
            <v>Investments Govt Securities</v>
          </cell>
        </row>
      </sheetData>
      <sheetData sheetId="4432">
        <row r="34">
          <cell r="A34" t="str">
            <v>Investments Govt Securities</v>
          </cell>
        </row>
      </sheetData>
      <sheetData sheetId="4433">
        <row r="34">
          <cell r="A34" t="str">
            <v>Investments Govt Securities</v>
          </cell>
        </row>
      </sheetData>
      <sheetData sheetId="4434">
        <row r="34">
          <cell r="A34" t="str">
            <v>Investments Govt Securities</v>
          </cell>
        </row>
      </sheetData>
      <sheetData sheetId="4435">
        <row r="34">
          <cell r="A34" t="str">
            <v>Investments Govt Securities</v>
          </cell>
        </row>
      </sheetData>
      <sheetData sheetId="4436">
        <row r="34">
          <cell r="A34" t="str">
            <v>Investments Govt Securities</v>
          </cell>
        </row>
      </sheetData>
      <sheetData sheetId="4437">
        <row r="34">
          <cell r="A34" t="str">
            <v>Investments Govt Securities</v>
          </cell>
        </row>
      </sheetData>
      <sheetData sheetId="4438">
        <row r="34">
          <cell r="A34" t="str">
            <v>Investments Govt Securities</v>
          </cell>
        </row>
      </sheetData>
      <sheetData sheetId="4439">
        <row r="34">
          <cell r="A34" t="str">
            <v>Investments Govt Securities</v>
          </cell>
        </row>
      </sheetData>
      <sheetData sheetId="4440">
        <row r="34">
          <cell r="A34" t="str">
            <v>Investments Govt Securities</v>
          </cell>
        </row>
      </sheetData>
      <sheetData sheetId="4441">
        <row r="34">
          <cell r="A34" t="str">
            <v>Investments Govt Securities</v>
          </cell>
        </row>
      </sheetData>
      <sheetData sheetId="4442">
        <row r="34">
          <cell r="A34" t="str">
            <v>Investments Govt Securities</v>
          </cell>
        </row>
      </sheetData>
      <sheetData sheetId="4443">
        <row r="34">
          <cell r="A34" t="str">
            <v>Investments Govt Securities</v>
          </cell>
        </row>
      </sheetData>
      <sheetData sheetId="4444">
        <row r="34">
          <cell r="A34" t="str">
            <v>Investments Govt Securities</v>
          </cell>
        </row>
      </sheetData>
      <sheetData sheetId="4445">
        <row r="34">
          <cell r="A34" t="str">
            <v>Investments Govt Securities</v>
          </cell>
        </row>
      </sheetData>
      <sheetData sheetId="4446">
        <row r="34">
          <cell r="A34" t="str">
            <v>Investments Govt Securities</v>
          </cell>
        </row>
      </sheetData>
      <sheetData sheetId="4447">
        <row r="34">
          <cell r="A34" t="str">
            <v>Investments Govt Securities</v>
          </cell>
        </row>
      </sheetData>
      <sheetData sheetId="4448">
        <row r="34">
          <cell r="A34" t="str">
            <v>Investments Govt Securities</v>
          </cell>
        </row>
      </sheetData>
      <sheetData sheetId="4449">
        <row r="34">
          <cell r="A34" t="str">
            <v>Investments Govt Securities</v>
          </cell>
        </row>
      </sheetData>
      <sheetData sheetId="4450">
        <row r="34">
          <cell r="A34" t="str">
            <v>Investments Govt Securities</v>
          </cell>
        </row>
      </sheetData>
      <sheetData sheetId="4451">
        <row r="34">
          <cell r="A34" t="str">
            <v>Investments Govt Securities</v>
          </cell>
        </row>
      </sheetData>
      <sheetData sheetId="4452">
        <row r="34">
          <cell r="A34" t="str">
            <v>Investments Govt Securities</v>
          </cell>
        </row>
      </sheetData>
      <sheetData sheetId="4453">
        <row r="34">
          <cell r="A34" t="str">
            <v>Investments Govt Securities</v>
          </cell>
        </row>
      </sheetData>
      <sheetData sheetId="4454">
        <row r="34">
          <cell r="A34" t="str">
            <v>Investments Govt Securities</v>
          </cell>
        </row>
      </sheetData>
      <sheetData sheetId="4455" refreshError="1"/>
      <sheetData sheetId="4456">
        <row r="34">
          <cell r="A34" t="str">
            <v>Investments Govt Securities</v>
          </cell>
        </row>
      </sheetData>
      <sheetData sheetId="4457">
        <row r="34">
          <cell r="A34" t="str">
            <v>Investments Govt Securities</v>
          </cell>
        </row>
      </sheetData>
      <sheetData sheetId="4458" refreshError="1"/>
      <sheetData sheetId="4459" refreshError="1"/>
      <sheetData sheetId="4460" refreshError="1"/>
      <sheetData sheetId="4461" refreshError="1"/>
      <sheetData sheetId="4462" refreshError="1"/>
      <sheetData sheetId="4463" refreshError="1"/>
      <sheetData sheetId="4464" refreshError="1"/>
      <sheetData sheetId="4465">
        <row r="34">
          <cell r="A34" t="str">
            <v>Investments Govt Securities</v>
          </cell>
        </row>
      </sheetData>
      <sheetData sheetId="4466" refreshError="1"/>
      <sheetData sheetId="4467" refreshError="1"/>
      <sheetData sheetId="4468" refreshError="1"/>
      <sheetData sheetId="4469" refreshError="1"/>
      <sheetData sheetId="4470" refreshError="1"/>
      <sheetData sheetId="4471" refreshError="1"/>
      <sheetData sheetId="4472" refreshError="1"/>
      <sheetData sheetId="4473" refreshError="1"/>
      <sheetData sheetId="4474" refreshError="1"/>
      <sheetData sheetId="4475" refreshError="1"/>
      <sheetData sheetId="4476" refreshError="1"/>
      <sheetData sheetId="4477" refreshError="1"/>
      <sheetData sheetId="4478" refreshError="1"/>
      <sheetData sheetId="4479" refreshError="1"/>
      <sheetData sheetId="4480" refreshError="1"/>
      <sheetData sheetId="4481" refreshError="1"/>
      <sheetData sheetId="4482" refreshError="1"/>
      <sheetData sheetId="4483" refreshError="1"/>
      <sheetData sheetId="4484" refreshError="1"/>
      <sheetData sheetId="4485" refreshError="1"/>
      <sheetData sheetId="4486" refreshError="1"/>
      <sheetData sheetId="4487" refreshError="1"/>
      <sheetData sheetId="4488" refreshError="1"/>
      <sheetData sheetId="4489" refreshError="1"/>
      <sheetData sheetId="4490">
        <row r="34">
          <cell r="A34" t="str">
            <v>Investments Govt Securities</v>
          </cell>
        </row>
      </sheetData>
      <sheetData sheetId="4491" refreshError="1"/>
      <sheetData sheetId="4492" refreshError="1"/>
      <sheetData sheetId="4493">
        <row r="34">
          <cell r="A34" t="str">
            <v>Investments Govt Securities</v>
          </cell>
        </row>
      </sheetData>
      <sheetData sheetId="4494">
        <row r="34">
          <cell r="A34" t="str">
            <v>Investments Govt Securities</v>
          </cell>
        </row>
      </sheetData>
      <sheetData sheetId="4495">
        <row r="34">
          <cell r="A34" t="str">
            <v>Investments Govt Securities</v>
          </cell>
        </row>
      </sheetData>
      <sheetData sheetId="4496">
        <row r="34">
          <cell r="A34" t="str">
            <v>Investments Govt Securities</v>
          </cell>
        </row>
      </sheetData>
      <sheetData sheetId="4497" refreshError="1"/>
      <sheetData sheetId="4498" refreshError="1"/>
      <sheetData sheetId="4499" refreshError="1"/>
      <sheetData sheetId="4500" refreshError="1"/>
      <sheetData sheetId="4501" refreshError="1"/>
      <sheetData sheetId="4502" refreshError="1"/>
      <sheetData sheetId="4503">
        <row r="34">
          <cell r="A34" t="str">
            <v>Investments Govt Securities</v>
          </cell>
        </row>
      </sheetData>
      <sheetData sheetId="4504" refreshError="1"/>
      <sheetData sheetId="4505" refreshError="1"/>
      <sheetData sheetId="4506">
        <row r="34">
          <cell r="A34" t="str">
            <v>Investments Govt Securities</v>
          </cell>
        </row>
      </sheetData>
      <sheetData sheetId="4507">
        <row r="34">
          <cell r="A34" t="str">
            <v>Investments Govt Securities</v>
          </cell>
        </row>
      </sheetData>
      <sheetData sheetId="4508">
        <row r="34">
          <cell r="A34" t="str">
            <v>Investments Govt Securities</v>
          </cell>
        </row>
      </sheetData>
      <sheetData sheetId="4509">
        <row r="34">
          <cell r="A34" t="str">
            <v>Investments Govt Securities</v>
          </cell>
        </row>
      </sheetData>
      <sheetData sheetId="4510">
        <row r="34">
          <cell r="A34" t="str">
            <v>Investments Govt Securities</v>
          </cell>
        </row>
      </sheetData>
      <sheetData sheetId="4511">
        <row r="34">
          <cell r="A34" t="str">
            <v>Investments Govt Securities</v>
          </cell>
        </row>
      </sheetData>
      <sheetData sheetId="4512">
        <row r="34">
          <cell r="A34" t="str">
            <v>Investments Govt Securities</v>
          </cell>
        </row>
      </sheetData>
      <sheetData sheetId="4513">
        <row r="34">
          <cell r="A34" t="str">
            <v>Investments Govt Securities</v>
          </cell>
        </row>
      </sheetData>
      <sheetData sheetId="4514">
        <row r="34">
          <cell r="A34" t="str">
            <v>Investments Govt Securities</v>
          </cell>
        </row>
      </sheetData>
      <sheetData sheetId="4515">
        <row r="34">
          <cell r="A34" t="str">
            <v>Investments Govt Securities</v>
          </cell>
        </row>
      </sheetData>
      <sheetData sheetId="4516">
        <row r="34">
          <cell r="A34" t="str">
            <v>Investments Govt Securities</v>
          </cell>
        </row>
      </sheetData>
      <sheetData sheetId="4517">
        <row r="34">
          <cell r="A34" t="str">
            <v>Investments Govt Securities</v>
          </cell>
        </row>
      </sheetData>
      <sheetData sheetId="4518">
        <row r="34">
          <cell r="A34" t="str">
            <v>Investments Govt Securities</v>
          </cell>
        </row>
      </sheetData>
      <sheetData sheetId="4519">
        <row r="34">
          <cell r="A34" t="str">
            <v>Investments Govt Securities</v>
          </cell>
        </row>
      </sheetData>
      <sheetData sheetId="4520">
        <row r="34">
          <cell r="A34" t="str">
            <v>Investments Govt Securities</v>
          </cell>
        </row>
      </sheetData>
      <sheetData sheetId="4521">
        <row r="34">
          <cell r="A34" t="str">
            <v>Investments Govt Securities</v>
          </cell>
        </row>
      </sheetData>
      <sheetData sheetId="4522">
        <row r="34">
          <cell r="A34" t="str">
            <v>Investments Govt Securities</v>
          </cell>
        </row>
      </sheetData>
      <sheetData sheetId="4523">
        <row r="34">
          <cell r="A34" t="str">
            <v>Investments Govt Securities</v>
          </cell>
        </row>
      </sheetData>
      <sheetData sheetId="4524">
        <row r="34">
          <cell r="A34" t="str">
            <v>Investments Govt Securities</v>
          </cell>
        </row>
      </sheetData>
      <sheetData sheetId="4525">
        <row r="34">
          <cell r="A34" t="str">
            <v>Investments Govt Securities</v>
          </cell>
        </row>
      </sheetData>
      <sheetData sheetId="4526">
        <row r="34">
          <cell r="A34" t="str">
            <v>Investments Govt Securities</v>
          </cell>
        </row>
      </sheetData>
      <sheetData sheetId="4527">
        <row r="34">
          <cell r="A34" t="str">
            <v>Investments Govt Securities</v>
          </cell>
        </row>
      </sheetData>
      <sheetData sheetId="4528">
        <row r="34">
          <cell r="A34" t="str">
            <v>Investments Govt Securities</v>
          </cell>
        </row>
      </sheetData>
      <sheetData sheetId="4529">
        <row r="34">
          <cell r="A34" t="str">
            <v>Investments Govt Securities</v>
          </cell>
        </row>
      </sheetData>
      <sheetData sheetId="4530">
        <row r="34">
          <cell r="A34" t="str">
            <v>Investments Govt Securities</v>
          </cell>
        </row>
      </sheetData>
      <sheetData sheetId="4531">
        <row r="34">
          <cell r="A34" t="str">
            <v>Investments Govt Securities</v>
          </cell>
        </row>
      </sheetData>
      <sheetData sheetId="4532">
        <row r="34">
          <cell r="A34" t="str">
            <v>Investments Govt Securities</v>
          </cell>
        </row>
      </sheetData>
      <sheetData sheetId="4533">
        <row r="34">
          <cell r="A34" t="str">
            <v>Investments Govt Securities</v>
          </cell>
        </row>
      </sheetData>
      <sheetData sheetId="4534">
        <row r="34">
          <cell r="A34" t="str">
            <v>Investments Govt Securities</v>
          </cell>
        </row>
      </sheetData>
      <sheetData sheetId="4535">
        <row r="34">
          <cell r="A34" t="str">
            <v>Investments Govt Securities</v>
          </cell>
        </row>
      </sheetData>
      <sheetData sheetId="4536">
        <row r="34">
          <cell r="A34" t="str">
            <v>Investments Govt Securities</v>
          </cell>
        </row>
      </sheetData>
      <sheetData sheetId="4537">
        <row r="34">
          <cell r="A34" t="str">
            <v>Investments Govt Securities</v>
          </cell>
        </row>
      </sheetData>
      <sheetData sheetId="4538">
        <row r="34">
          <cell r="A34" t="str">
            <v>Investments Govt Securities</v>
          </cell>
        </row>
      </sheetData>
      <sheetData sheetId="4539">
        <row r="34">
          <cell r="A34" t="str">
            <v>Investments Govt Securities</v>
          </cell>
        </row>
      </sheetData>
      <sheetData sheetId="4540">
        <row r="34">
          <cell r="A34" t="str">
            <v>Investments Govt Securities</v>
          </cell>
        </row>
      </sheetData>
      <sheetData sheetId="4541">
        <row r="34">
          <cell r="A34" t="str">
            <v>Investments Govt Securities</v>
          </cell>
        </row>
      </sheetData>
      <sheetData sheetId="4542">
        <row r="34">
          <cell r="A34" t="str">
            <v>Investments Govt Securities</v>
          </cell>
        </row>
      </sheetData>
      <sheetData sheetId="4543">
        <row r="34">
          <cell r="A34" t="str">
            <v>Investments Govt Securities</v>
          </cell>
        </row>
      </sheetData>
      <sheetData sheetId="4544">
        <row r="34">
          <cell r="A34" t="str">
            <v>Investments Govt Securities</v>
          </cell>
        </row>
      </sheetData>
      <sheetData sheetId="4545">
        <row r="34">
          <cell r="A34" t="str">
            <v>Investments Govt Securities</v>
          </cell>
        </row>
      </sheetData>
      <sheetData sheetId="4546">
        <row r="34">
          <cell r="A34" t="str">
            <v>Investments Govt Securities</v>
          </cell>
        </row>
      </sheetData>
      <sheetData sheetId="4547">
        <row r="34">
          <cell r="A34" t="str">
            <v>Investments Govt Securities</v>
          </cell>
        </row>
      </sheetData>
      <sheetData sheetId="4548">
        <row r="34">
          <cell r="A34" t="str">
            <v>Investments Govt Securities</v>
          </cell>
        </row>
      </sheetData>
      <sheetData sheetId="4549">
        <row r="34">
          <cell r="A34" t="str">
            <v>Investments Govt Securities</v>
          </cell>
        </row>
      </sheetData>
      <sheetData sheetId="4550">
        <row r="34">
          <cell r="A34" t="str">
            <v>Investments Govt Securities</v>
          </cell>
        </row>
      </sheetData>
      <sheetData sheetId="4551">
        <row r="34">
          <cell r="A34" t="str">
            <v>Investments Govt Securities</v>
          </cell>
        </row>
      </sheetData>
      <sheetData sheetId="4552">
        <row r="34">
          <cell r="A34" t="str">
            <v>Investments Govt Securities</v>
          </cell>
        </row>
      </sheetData>
      <sheetData sheetId="4553">
        <row r="34">
          <cell r="A34" t="str">
            <v>Investments Govt Securities</v>
          </cell>
        </row>
      </sheetData>
      <sheetData sheetId="4554">
        <row r="34">
          <cell r="A34" t="str">
            <v>Investments Govt Securities</v>
          </cell>
        </row>
      </sheetData>
      <sheetData sheetId="4555">
        <row r="34">
          <cell r="A34" t="str">
            <v>Investments Govt Securities</v>
          </cell>
        </row>
      </sheetData>
      <sheetData sheetId="4556">
        <row r="34">
          <cell r="A34" t="str">
            <v>Investments Govt Securities</v>
          </cell>
        </row>
      </sheetData>
      <sheetData sheetId="4557">
        <row r="34">
          <cell r="A34" t="str">
            <v>Investments Govt Securities</v>
          </cell>
        </row>
      </sheetData>
      <sheetData sheetId="4558">
        <row r="34">
          <cell r="A34" t="str">
            <v>Investments Govt Securities</v>
          </cell>
        </row>
      </sheetData>
      <sheetData sheetId="4559">
        <row r="34">
          <cell r="A34" t="str">
            <v>Investments Govt Securities</v>
          </cell>
        </row>
      </sheetData>
      <sheetData sheetId="4560">
        <row r="34">
          <cell r="A34" t="str">
            <v>Investments Govt Securities</v>
          </cell>
        </row>
      </sheetData>
      <sheetData sheetId="4561">
        <row r="34">
          <cell r="A34" t="str">
            <v>Investments Govt Securities</v>
          </cell>
        </row>
      </sheetData>
      <sheetData sheetId="4562">
        <row r="34">
          <cell r="A34" t="str">
            <v>Investments Govt Securities</v>
          </cell>
        </row>
      </sheetData>
      <sheetData sheetId="4563">
        <row r="34">
          <cell r="A34" t="str">
            <v>Investments Govt Securities</v>
          </cell>
        </row>
      </sheetData>
      <sheetData sheetId="4564">
        <row r="34">
          <cell r="A34" t="str">
            <v>Investments Govt Securities</v>
          </cell>
        </row>
      </sheetData>
      <sheetData sheetId="4565">
        <row r="34">
          <cell r="A34" t="str">
            <v>Investments Govt Securities</v>
          </cell>
        </row>
      </sheetData>
      <sheetData sheetId="4566">
        <row r="34">
          <cell r="A34" t="str">
            <v>Investments Govt Securities</v>
          </cell>
        </row>
      </sheetData>
      <sheetData sheetId="4567">
        <row r="34">
          <cell r="A34" t="str">
            <v>Investments Govt Securities</v>
          </cell>
        </row>
      </sheetData>
      <sheetData sheetId="4568">
        <row r="34">
          <cell r="A34" t="str">
            <v>Investments Govt Securities</v>
          </cell>
        </row>
      </sheetData>
      <sheetData sheetId="4569">
        <row r="34">
          <cell r="A34" t="str">
            <v>Investments Govt Securities</v>
          </cell>
        </row>
      </sheetData>
      <sheetData sheetId="4570">
        <row r="34">
          <cell r="A34" t="str">
            <v>Investments Govt Securities</v>
          </cell>
        </row>
      </sheetData>
      <sheetData sheetId="4571">
        <row r="34">
          <cell r="A34" t="str">
            <v>Investments Govt Securities</v>
          </cell>
        </row>
      </sheetData>
      <sheetData sheetId="4572">
        <row r="34">
          <cell r="A34" t="str">
            <v>Investments Govt Securities</v>
          </cell>
        </row>
      </sheetData>
      <sheetData sheetId="4573">
        <row r="34">
          <cell r="A34" t="str">
            <v>Investments Govt Securities</v>
          </cell>
        </row>
      </sheetData>
      <sheetData sheetId="4574">
        <row r="34">
          <cell r="A34" t="str">
            <v>Investments Govt Securities</v>
          </cell>
        </row>
      </sheetData>
      <sheetData sheetId="4575">
        <row r="34">
          <cell r="A34" t="str">
            <v>Investments Govt Securities</v>
          </cell>
        </row>
      </sheetData>
      <sheetData sheetId="4576">
        <row r="34">
          <cell r="A34" t="str">
            <v>Investments Govt Securities</v>
          </cell>
        </row>
      </sheetData>
      <sheetData sheetId="4577">
        <row r="34">
          <cell r="A34" t="str">
            <v>Investments Govt Securities</v>
          </cell>
        </row>
      </sheetData>
      <sheetData sheetId="4578">
        <row r="34">
          <cell r="A34" t="str">
            <v>Investments Govt Securities</v>
          </cell>
        </row>
      </sheetData>
      <sheetData sheetId="4579">
        <row r="34">
          <cell r="A34" t="str">
            <v>Investments Govt Securities</v>
          </cell>
        </row>
      </sheetData>
      <sheetData sheetId="4580">
        <row r="34">
          <cell r="A34" t="str">
            <v>Investments Govt Securities</v>
          </cell>
        </row>
      </sheetData>
      <sheetData sheetId="4581">
        <row r="34">
          <cell r="A34" t="str">
            <v>Investments Govt Securities</v>
          </cell>
        </row>
      </sheetData>
      <sheetData sheetId="4582">
        <row r="34">
          <cell r="A34" t="str">
            <v>Investments Govt Securities</v>
          </cell>
        </row>
      </sheetData>
      <sheetData sheetId="4583">
        <row r="34">
          <cell r="A34" t="str">
            <v>Investments Govt Securities</v>
          </cell>
        </row>
      </sheetData>
      <sheetData sheetId="4584">
        <row r="34">
          <cell r="A34" t="str">
            <v>Investments Govt Securities</v>
          </cell>
        </row>
      </sheetData>
      <sheetData sheetId="4585">
        <row r="34">
          <cell r="A34" t="str">
            <v>Investments Govt Securities</v>
          </cell>
        </row>
      </sheetData>
      <sheetData sheetId="4586">
        <row r="34">
          <cell r="A34" t="str">
            <v>Investments Govt Securities</v>
          </cell>
        </row>
      </sheetData>
      <sheetData sheetId="4587">
        <row r="34">
          <cell r="A34" t="str">
            <v>Investments Govt Securities</v>
          </cell>
        </row>
      </sheetData>
      <sheetData sheetId="4588">
        <row r="34">
          <cell r="A34" t="str">
            <v>Investments Govt Securities</v>
          </cell>
        </row>
      </sheetData>
      <sheetData sheetId="4589">
        <row r="34">
          <cell r="A34" t="str">
            <v>Investments Govt Securities</v>
          </cell>
        </row>
      </sheetData>
      <sheetData sheetId="4590">
        <row r="34">
          <cell r="A34" t="str">
            <v>Investments Govt Securities</v>
          </cell>
        </row>
      </sheetData>
      <sheetData sheetId="4591">
        <row r="34">
          <cell r="A34" t="str">
            <v>Investments Govt Securities</v>
          </cell>
        </row>
      </sheetData>
      <sheetData sheetId="4592">
        <row r="34">
          <cell r="A34" t="str">
            <v>Investments Govt Securities</v>
          </cell>
        </row>
      </sheetData>
      <sheetData sheetId="4593">
        <row r="34">
          <cell r="A34" t="str">
            <v>Investments Govt Securities</v>
          </cell>
        </row>
      </sheetData>
      <sheetData sheetId="4594">
        <row r="34">
          <cell r="A34" t="str">
            <v>Investments Govt Securities</v>
          </cell>
        </row>
      </sheetData>
      <sheetData sheetId="4595">
        <row r="34">
          <cell r="A34" t="str">
            <v>Investments Govt Securities</v>
          </cell>
        </row>
      </sheetData>
      <sheetData sheetId="4596">
        <row r="34">
          <cell r="A34" t="str">
            <v>Investments Govt Securities</v>
          </cell>
        </row>
      </sheetData>
      <sheetData sheetId="4597">
        <row r="34">
          <cell r="A34" t="str">
            <v>Investments Govt Securities</v>
          </cell>
        </row>
      </sheetData>
      <sheetData sheetId="4598">
        <row r="34">
          <cell r="A34" t="str">
            <v>Investments Govt Securities</v>
          </cell>
        </row>
      </sheetData>
      <sheetData sheetId="4599">
        <row r="34">
          <cell r="A34" t="str">
            <v>Investments Govt Securities</v>
          </cell>
        </row>
      </sheetData>
      <sheetData sheetId="4600">
        <row r="34">
          <cell r="A34" t="str">
            <v>Investments Govt Securities</v>
          </cell>
        </row>
      </sheetData>
      <sheetData sheetId="4601">
        <row r="34">
          <cell r="A34" t="str">
            <v>Investments Govt Securities</v>
          </cell>
        </row>
      </sheetData>
      <sheetData sheetId="4602">
        <row r="34">
          <cell r="A34" t="str">
            <v>Investments Govt Securities</v>
          </cell>
        </row>
      </sheetData>
      <sheetData sheetId="4603">
        <row r="34">
          <cell r="A34" t="str">
            <v>Investments Govt Securities</v>
          </cell>
        </row>
      </sheetData>
      <sheetData sheetId="4604">
        <row r="34">
          <cell r="A34" t="str">
            <v>Investments Govt Securities</v>
          </cell>
        </row>
      </sheetData>
      <sheetData sheetId="4605">
        <row r="34">
          <cell r="A34" t="str">
            <v>Investments Govt Securities</v>
          </cell>
        </row>
      </sheetData>
      <sheetData sheetId="4606">
        <row r="34">
          <cell r="A34" t="str">
            <v>Investments Govt Securities</v>
          </cell>
        </row>
      </sheetData>
      <sheetData sheetId="4607">
        <row r="34">
          <cell r="A34" t="str">
            <v>Investments Govt Securities</v>
          </cell>
        </row>
      </sheetData>
      <sheetData sheetId="4608">
        <row r="34">
          <cell r="A34" t="str">
            <v>Investments Govt Securities</v>
          </cell>
        </row>
      </sheetData>
      <sheetData sheetId="4609">
        <row r="34">
          <cell r="A34" t="str">
            <v>Investments Govt Securities</v>
          </cell>
        </row>
      </sheetData>
      <sheetData sheetId="4610">
        <row r="34">
          <cell r="A34" t="str">
            <v>Investments Govt Securities</v>
          </cell>
        </row>
      </sheetData>
      <sheetData sheetId="4611">
        <row r="34">
          <cell r="A34" t="str">
            <v>Investments Govt Securities</v>
          </cell>
        </row>
      </sheetData>
      <sheetData sheetId="4612">
        <row r="34">
          <cell r="A34" t="str">
            <v>Investments Govt Securities</v>
          </cell>
        </row>
      </sheetData>
      <sheetData sheetId="4613">
        <row r="34">
          <cell r="A34" t="str">
            <v>Investments Govt Securities</v>
          </cell>
        </row>
      </sheetData>
      <sheetData sheetId="4614">
        <row r="34">
          <cell r="A34" t="str">
            <v>Investments Govt Securities</v>
          </cell>
        </row>
      </sheetData>
      <sheetData sheetId="4615">
        <row r="34">
          <cell r="A34" t="str">
            <v>Investments Govt Securities</v>
          </cell>
        </row>
      </sheetData>
      <sheetData sheetId="4616">
        <row r="34">
          <cell r="A34" t="str">
            <v>Investments Govt Securities</v>
          </cell>
        </row>
      </sheetData>
      <sheetData sheetId="4617">
        <row r="34">
          <cell r="A34" t="str">
            <v>Investments Govt Securities</v>
          </cell>
        </row>
      </sheetData>
      <sheetData sheetId="4618">
        <row r="34">
          <cell r="A34" t="str">
            <v>Investments Govt Securities</v>
          </cell>
        </row>
      </sheetData>
      <sheetData sheetId="4619">
        <row r="34">
          <cell r="A34" t="str">
            <v>Investments Govt Securities</v>
          </cell>
        </row>
      </sheetData>
      <sheetData sheetId="4620">
        <row r="34">
          <cell r="A34" t="str">
            <v>Investments Govt Securities</v>
          </cell>
        </row>
      </sheetData>
      <sheetData sheetId="4621">
        <row r="34">
          <cell r="A34" t="str">
            <v>Investments Govt Securities</v>
          </cell>
        </row>
      </sheetData>
      <sheetData sheetId="4622">
        <row r="34">
          <cell r="A34" t="str">
            <v>Investments Govt Securities</v>
          </cell>
        </row>
      </sheetData>
      <sheetData sheetId="4623">
        <row r="34">
          <cell r="A34" t="str">
            <v>Investments Govt Securities</v>
          </cell>
        </row>
      </sheetData>
      <sheetData sheetId="4624">
        <row r="34">
          <cell r="A34" t="str">
            <v>Investments Govt Securities</v>
          </cell>
        </row>
      </sheetData>
      <sheetData sheetId="4625">
        <row r="34">
          <cell r="A34" t="str">
            <v>Investments Govt Securities</v>
          </cell>
        </row>
      </sheetData>
      <sheetData sheetId="4626">
        <row r="34">
          <cell r="A34" t="str">
            <v>Investments Govt Securities</v>
          </cell>
        </row>
      </sheetData>
      <sheetData sheetId="4627">
        <row r="34">
          <cell r="A34" t="str">
            <v>Investments Govt Securities</v>
          </cell>
        </row>
      </sheetData>
      <sheetData sheetId="4628">
        <row r="34">
          <cell r="A34" t="str">
            <v>Investments Govt Securities</v>
          </cell>
        </row>
      </sheetData>
      <sheetData sheetId="4629">
        <row r="34">
          <cell r="A34" t="str">
            <v>Investments Govt Securities</v>
          </cell>
        </row>
      </sheetData>
      <sheetData sheetId="4630">
        <row r="34">
          <cell r="A34" t="str">
            <v>Investments Govt Securities</v>
          </cell>
        </row>
      </sheetData>
      <sheetData sheetId="4631">
        <row r="34">
          <cell r="A34" t="str">
            <v>Investments Govt Securities</v>
          </cell>
        </row>
      </sheetData>
      <sheetData sheetId="4632">
        <row r="34">
          <cell r="A34" t="str">
            <v>Investments Govt Securities</v>
          </cell>
        </row>
      </sheetData>
      <sheetData sheetId="4633" refreshError="1"/>
      <sheetData sheetId="4634" refreshError="1"/>
      <sheetData sheetId="4635" refreshError="1"/>
      <sheetData sheetId="4636" refreshError="1"/>
      <sheetData sheetId="4637">
        <row r="34">
          <cell r="A34" t="str">
            <v>Investments Govt Securities</v>
          </cell>
        </row>
      </sheetData>
      <sheetData sheetId="4638">
        <row r="34">
          <cell r="A34" t="str">
            <v>Investments Govt Securities</v>
          </cell>
        </row>
      </sheetData>
      <sheetData sheetId="4639">
        <row r="34">
          <cell r="A34" t="str">
            <v>Investments Govt Securities</v>
          </cell>
        </row>
      </sheetData>
      <sheetData sheetId="4640">
        <row r="34">
          <cell r="A34" t="str">
            <v>Investments Govt Securities</v>
          </cell>
        </row>
      </sheetData>
      <sheetData sheetId="4641" refreshError="1"/>
      <sheetData sheetId="4642" refreshError="1"/>
      <sheetData sheetId="4643" refreshError="1"/>
      <sheetData sheetId="4644" refreshError="1"/>
      <sheetData sheetId="4645" refreshError="1"/>
      <sheetData sheetId="4646" refreshError="1"/>
      <sheetData sheetId="4647" refreshError="1"/>
      <sheetData sheetId="4648" refreshError="1"/>
      <sheetData sheetId="4649" refreshError="1"/>
      <sheetData sheetId="4650" refreshError="1"/>
      <sheetData sheetId="4651" refreshError="1"/>
      <sheetData sheetId="4652" refreshError="1"/>
      <sheetData sheetId="4653" refreshError="1"/>
      <sheetData sheetId="4654" refreshError="1"/>
      <sheetData sheetId="4655" refreshError="1"/>
      <sheetData sheetId="4656" refreshError="1"/>
      <sheetData sheetId="4657">
        <row r="34">
          <cell r="A34" t="str">
            <v>Investments Govt Securities</v>
          </cell>
        </row>
      </sheetData>
      <sheetData sheetId="4658">
        <row r="34">
          <cell r="A34" t="str">
            <v>Investments Govt Securities</v>
          </cell>
        </row>
      </sheetData>
      <sheetData sheetId="4659">
        <row r="34">
          <cell r="A34" t="str">
            <v>Investments Govt Securities</v>
          </cell>
        </row>
      </sheetData>
      <sheetData sheetId="4660">
        <row r="34">
          <cell r="A34" t="str">
            <v>Investments Govt Securities</v>
          </cell>
        </row>
      </sheetData>
      <sheetData sheetId="4661">
        <row r="34">
          <cell r="A34" t="str">
            <v>Investments Govt Securities</v>
          </cell>
        </row>
      </sheetData>
      <sheetData sheetId="4662">
        <row r="34">
          <cell r="A34" t="str">
            <v>Investments Govt Securities</v>
          </cell>
        </row>
      </sheetData>
      <sheetData sheetId="4663">
        <row r="34">
          <cell r="A34" t="str">
            <v>Investments Govt Securities</v>
          </cell>
        </row>
      </sheetData>
      <sheetData sheetId="4664">
        <row r="34">
          <cell r="A34" t="str">
            <v>Investments Govt Securities</v>
          </cell>
        </row>
      </sheetData>
      <sheetData sheetId="4665">
        <row r="34">
          <cell r="A34" t="str">
            <v>Investments Govt Securities</v>
          </cell>
        </row>
      </sheetData>
      <sheetData sheetId="4666">
        <row r="34">
          <cell r="A34" t="str">
            <v>Investments Govt Securities</v>
          </cell>
        </row>
      </sheetData>
      <sheetData sheetId="4667">
        <row r="34">
          <cell r="A34" t="str">
            <v>Investments Govt Securities</v>
          </cell>
        </row>
      </sheetData>
      <sheetData sheetId="4668">
        <row r="34">
          <cell r="A34" t="str">
            <v>Investments Govt Securities</v>
          </cell>
        </row>
      </sheetData>
      <sheetData sheetId="4669">
        <row r="34">
          <cell r="A34" t="str">
            <v>Investments Govt Securities</v>
          </cell>
        </row>
      </sheetData>
      <sheetData sheetId="4670">
        <row r="34">
          <cell r="A34" t="str">
            <v>Investments Govt Securities</v>
          </cell>
        </row>
      </sheetData>
      <sheetData sheetId="4671">
        <row r="34">
          <cell r="A34" t="str">
            <v>Investments Govt Securities</v>
          </cell>
        </row>
      </sheetData>
      <sheetData sheetId="4672" refreshError="1"/>
      <sheetData sheetId="4673" refreshError="1"/>
      <sheetData sheetId="4674" refreshError="1"/>
      <sheetData sheetId="4675" refreshError="1"/>
      <sheetData sheetId="4676" refreshError="1"/>
      <sheetData sheetId="4677" refreshError="1"/>
      <sheetData sheetId="4678" refreshError="1"/>
      <sheetData sheetId="4679" refreshError="1"/>
      <sheetData sheetId="4680" refreshError="1"/>
      <sheetData sheetId="4681" refreshError="1"/>
      <sheetData sheetId="4682" refreshError="1"/>
      <sheetData sheetId="4683" refreshError="1"/>
      <sheetData sheetId="4684" refreshError="1"/>
      <sheetData sheetId="4685" refreshError="1"/>
      <sheetData sheetId="4686" refreshError="1"/>
      <sheetData sheetId="4687" refreshError="1"/>
      <sheetData sheetId="4688" refreshError="1"/>
      <sheetData sheetId="4689" refreshError="1"/>
      <sheetData sheetId="4690">
        <row r="34">
          <cell r="A34" t="str">
            <v>Investments Govt Securities</v>
          </cell>
        </row>
      </sheetData>
      <sheetData sheetId="4691" refreshError="1"/>
      <sheetData sheetId="4692" refreshError="1"/>
      <sheetData sheetId="4693" refreshError="1"/>
      <sheetData sheetId="4694" refreshError="1"/>
      <sheetData sheetId="4695" refreshError="1"/>
      <sheetData sheetId="4696" refreshError="1"/>
      <sheetData sheetId="4697" refreshError="1"/>
      <sheetData sheetId="4698" refreshError="1"/>
      <sheetData sheetId="4699" refreshError="1"/>
      <sheetData sheetId="4700" refreshError="1"/>
      <sheetData sheetId="4701" refreshError="1"/>
      <sheetData sheetId="4702" refreshError="1"/>
      <sheetData sheetId="4703" refreshError="1"/>
      <sheetData sheetId="4704" refreshError="1"/>
      <sheetData sheetId="4705" refreshError="1"/>
      <sheetData sheetId="4706" refreshError="1"/>
      <sheetData sheetId="4707" refreshError="1"/>
      <sheetData sheetId="4708">
        <row r="34">
          <cell r="A34" t="str">
            <v>Investments Govt Securities</v>
          </cell>
        </row>
      </sheetData>
      <sheetData sheetId="4709" refreshError="1"/>
      <sheetData sheetId="4710" refreshError="1"/>
      <sheetData sheetId="4711" refreshError="1"/>
      <sheetData sheetId="4712" refreshError="1"/>
      <sheetData sheetId="4713" refreshError="1"/>
      <sheetData sheetId="4714" refreshError="1"/>
      <sheetData sheetId="4715" refreshError="1"/>
      <sheetData sheetId="4716" refreshError="1"/>
      <sheetData sheetId="4717" refreshError="1"/>
      <sheetData sheetId="4718" refreshError="1"/>
      <sheetData sheetId="4719" refreshError="1"/>
      <sheetData sheetId="4720" refreshError="1"/>
      <sheetData sheetId="4721" refreshError="1"/>
      <sheetData sheetId="4722" refreshError="1"/>
      <sheetData sheetId="4723" refreshError="1"/>
      <sheetData sheetId="4724" refreshError="1"/>
      <sheetData sheetId="4725" refreshError="1"/>
      <sheetData sheetId="4726" refreshError="1"/>
      <sheetData sheetId="4727" refreshError="1"/>
      <sheetData sheetId="4728" refreshError="1"/>
      <sheetData sheetId="4729" refreshError="1"/>
      <sheetData sheetId="4730" refreshError="1"/>
      <sheetData sheetId="4731" refreshError="1"/>
      <sheetData sheetId="4732" refreshError="1"/>
      <sheetData sheetId="4733" refreshError="1"/>
      <sheetData sheetId="4734" refreshError="1"/>
      <sheetData sheetId="4735" refreshError="1"/>
      <sheetData sheetId="4736" refreshError="1"/>
      <sheetData sheetId="4737" refreshError="1"/>
      <sheetData sheetId="4738" refreshError="1"/>
      <sheetData sheetId="4739" refreshError="1"/>
      <sheetData sheetId="4740" refreshError="1"/>
      <sheetData sheetId="4741" refreshError="1"/>
      <sheetData sheetId="4742" refreshError="1"/>
      <sheetData sheetId="4743" refreshError="1"/>
      <sheetData sheetId="4744" refreshError="1"/>
      <sheetData sheetId="4745" refreshError="1"/>
      <sheetData sheetId="4746" refreshError="1"/>
      <sheetData sheetId="4747" refreshError="1"/>
      <sheetData sheetId="4748" refreshError="1"/>
      <sheetData sheetId="4749" refreshError="1"/>
      <sheetData sheetId="4750" refreshError="1"/>
      <sheetData sheetId="4751" refreshError="1"/>
      <sheetData sheetId="4752" refreshError="1"/>
      <sheetData sheetId="4753" refreshError="1"/>
      <sheetData sheetId="4754" refreshError="1"/>
      <sheetData sheetId="4755">
        <row r="34">
          <cell r="A34" t="str">
            <v>Investments Govt Securities</v>
          </cell>
        </row>
      </sheetData>
      <sheetData sheetId="4756">
        <row r="34">
          <cell r="A34" t="str">
            <v>Investments Govt Securities</v>
          </cell>
        </row>
      </sheetData>
      <sheetData sheetId="4757">
        <row r="34">
          <cell r="A34" t="str">
            <v>Investments Govt Securities</v>
          </cell>
        </row>
      </sheetData>
      <sheetData sheetId="4758">
        <row r="34">
          <cell r="A34" t="str">
            <v>Investments Govt Securities</v>
          </cell>
        </row>
      </sheetData>
      <sheetData sheetId="4759">
        <row r="34">
          <cell r="A34" t="str">
            <v>Investments Govt Securities</v>
          </cell>
        </row>
      </sheetData>
      <sheetData sheetId="4760">
        <row r="34">
          <cell r="A34" t="str">
            <v>Investments Govt Securities</v>
          </cell>
        </row>
      </sheetData>
      <sheetData sheetId="4761" refreshError="1"/>
      <sheetData sheetId="4762" refreshError="1"/>
      <sheetData sheetId="4763">
        <row r="34">
          <cell r="A34" t="str">
            <v>Investments Govt Securities</v>
          </cell>
        </row>
      </sheetData>
      <sheetData sheetId="4764" refreshError="1"/>
      <sheetData sheetId="4765" refreshError="1"/>
      <sheetData sheetId="4766" refreshError="1"/>
      <sheetData sheetId="4767" refreshError="1"/>
      <sheetData sheetId="4768" refreshError="1"/>
      <sheetData sheetId="4769" refreshError="1"/>
      <sheetData sheetId="4770" refreshError="1"/>
      <sheetData sheetId="4771" refreshError="1"/>
      <sheetData sheetId="4772" refreshError="1"/>
      <sheetData sheetId="4773">
        <row r="34">
          <cell r="A34" t="str">
            <v>Investments Govt Securities</v>
          </cell>
        </row>
      </sheetData>
      <sheetData sheetId="4774" refreshError="1"/>
      <sheetData sheetId="4775" refreshError="1"/>
      <sheetData sheetId="4776" refreshError="1"/>
      <sheetData sheetId="4777" refreshError="1"/>
      <sheetData sheetId="4778" refreshError="1"/>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Areas"/>
      <sheetName val="Overall Summary"/>
      <sheetName val="Basement Summary"/>
      <sheetName val="Basement Budget"/>
      <sheetName val="Podium Summary"/>
      <sheetName val="Podium Budgets"/>
      <sheetName val="Guestroom Summary"/>
      <sheetName val="Guestroom Budget"/>
      <sheetName val="Sitework Summary"/>
      <sheetName val="Sitework Budget"/>
      <sheetName val="TBAL9697 -group wise  sdpl"/>
      <sheetName val="PANEL ANNEXURE"/>
      <sheetName val="PCS"/>
      <sheetName val="Estimate"/>
      <sheetName val="Cost summary"/>
      <sheetName val="Headings"/>
      <sheetName val="GM &amp; TA"/>
      <sheetName val="beam-reinft"/>
      <sheetName val="Micro"/>
      <sheetName val="Macro"/>
      <sheetName val="Scaff-Rose"/>
      <sheetName val="Break up Sheet"/>
      <sheetName val="Rate analysis"/>
      <sheetName val="INPUT SHEET"/>
      <sheetName val="RES-PLANNING"/>
      <sheetName val="LIST OF MAKES"/>
      <sheetName val="Material "/>
      <sheetName val="Labour &amp; Plant"/>
      <sheetName val="Voucher"/>
      <sheetName val="Balustrade"/>
      <sheetName val="Data"/>
      <sheetName val="Master Sheet"/>
      <sheetName val="Site Dev BOQ"/>
      <sheetName val="Sheet2"/>
      <sheetName val="Timesheet"/>
      <sheetName val="FACTOR"/>
      <sheetName val="Sheet1"/>
      <sheetName val="HPL"/>
      <sheetName val="Fill this out first..."/>
      <sheetName val="dBase"/>
      <sheetName val="Indices"/>
      <sheetName val="Lead"/>
      <sheetName val="预算"/>
      <sheetName val="PUMP"/>
      <sheetName val="96수출"/>
      <sheetName val="Macro1"/>
      <sheetName val="Template-Design Devt Estimate"/>
      <sheetName val="Masters"/>
      <sheetName val="Staff Acco."/>
      <sheetName val="Fin"/>
      <sheetName val="Area"/>
      <sheetName val="Intro"/>
      <sheetName val="월선수금"/>
      <sheetName val="PRECAST lightconc-II"/>
      <sheetName val="E150-4"/>
      <sheetName val="Sheet4"/>
      <sheetName val="CFForecast detail"/>
      <sheetName val="Design"/>
      <sheetName val="3. Elemental Summary"/>
      <sheetName val="9. Package split - Cost "/>
      <sheetName val="12a. CFTable"/>
      <sheetName val="Legend"/>
      <sheetName val="10. &amp; 11. Rate Code &amp; BQ"/>
      <sheetName val="Input"/>
      <sheetName val="Break_Up"/>
      <sheetName val="RESULT"/>
      <sheetName val="dlvoid"/>
      <sheetName val="GBW"/>
      <sheetName val="Conc"/>
      <sheetName val="final estimate"/>
      <sheetName val="Testing"/>
      <sheetName val="Codes"/>
      <sheetName val="BOQ"/>
      <sheetName val="X rate"/>
      <sheetName val="Fin. Assumpt. - Sensitivities"/>
      <sheetName val="GF Columns"/>
      <sheetName val="IO LIST"/>
      <sheetName val="horizontal"/>
      <sheetName val="RMZ Summary"/>
      <sheetName val="Misc.Liq"/>
      <sheetName val="Results"/>
      <sheetName val="Invoice"/>
      <sheetName val="Working"/>
      <sheetName val="S 2"/>
      <sheetName val="Summary year Plan"/>
      <sheetName val="VALIDATIONS"/>
      <sheetName val="Costing"/>
      <sheetName val="Background"/>
      <sheetName val="Overall_Summary"/>
      <sheetName val="Basement_Summary"/>
      <sheetName val="Basement_Budget"/>
      <sheetName val="Podium_Summary"/>
      <sheetName val="Podium_Budgets"/>
      <sheetName val="Guestroom_Summary"/>
      <sheetName val="Guestroom_Budget"/>
      <sheetName val="Sitework_Summary"/>
      <sheetName val="Sitework_Budget"/>
      <sheetName val="TBAL9697_-group_wise__sdpl"/>
      <sheetName val="Cost_summary"/>
      <sheetName val="GM_&amp;_TA"/>
      <sheetName val="PANEL_ANNEXURE"/>
      <sheetName val="Break_up_Sheet"/>
      <sheetName val="Rate_analysis"/>
      <sheetName val="INPUT_SHEET"/>
      <sheetName val="LIST_OF_MAKES"/>
      <sheetName val="Material_"/>
      <sheetName val="Labour_&amp;_Plant"/>
      <sheetName val="Master_Sheet"/>
      <sheetName val="Site_Dev_BOQ"/>
      <sheetName val="Substation"/>
      <sheetName val="ABB"/>
      <sheetName val="Base data Security Procedures"/>
      <sheetName val="Project Budget Worksheet"/>
      <sheetName val="loadcal"/>
      <sheetName val="I-CO"/>
      <sheetName val="Basic Rates"/>
      <sheetName val="P&amp;L"/>
      <sheetName val="Phase 1"/>
      <sheetName val="Phase 2"/>
      <sheetName val="Pay_Sep06"/>
      <sheetName val="Pay Rec"/>
      <sheetName val="Assumptions"/>
      <sheetName val="External"/>
      <sheetName val="SUPPLY -Sanitary Fixtures"/>
      <sheetName val="ITEMS FOR CIVIL TENDER"/>
      <sheetName val="Sheet3"/>
      <sheetName val="analysis"/>
      <sheetName val="Global Assm."/>
      <sheetName val="PointNo.5"/>
      <sheetName val="Summary"/>
      <sheetName val="ESTIMATE for approval"/>
      <sheetName val="Reference Information"/>
      <sheetName val="Employee List"/>
      <sheetName val="Sales Office"/>
      <sheetName val="07016, Master List-Major Minor"/>
      <sheetName val="HEAD"/>
      <sheetName val="Other Inc"/>
      <sheetName val="F&amp;B"/>
      <sheetName val="Admin"/>
      <sheetName val="Room Rev"/>
      <sheetName val="SMS Format"/>
      <sheetName val="MASTER_RATE ANALYSIS"/>
      <sheetName val="HVAC1"/>
      <sheetName val="SECURITY 1"/>
      <sheetName val="Factors"/>
      <sheetName val="#REF"/>
      <sheetName val="Maint"/>
      <sheetName val="Kitchen"/>
      <sheetName val="Housek"/>
      <sheetName val="NPV"/>
      <sheetName val="Construction"/>
      <sheetName val="GreenSheet"/>
      <sheetName val="협조전"/>
      <sheetName val="Sheet14"/>
      <sheetName val="Sheet15"/>
      <sheetName val="Build-up"/>
      <sheetName val="introduction"/>
      <sheetName val=" B3"/>
      <sheetName val=" B1"/>
      <sheetName val="Extra Item"/>
      <sheetName val="Database"/>
      <sheetName val="SCHEDULE"/>
      <sheetName val="schedule nos"/>
      <sheetName val="sept-plan"/>
      <sheetName val="Civil Boq"/>
      <sheetName val="LOM_MOD"/>
      <sheetName val="Variables"/>
      <sheetName val="3cd Annexure"/>
      <sheetName val="Constants"/>
      <sheetName val="AutoOpen Stub Data"/>
      <sheetName val="Guidelines"/>
      <sheetName val="INDIGINEOUS ITEMS "/>
      <sheetName val="os liabilities analysis"/>
      <sheetName val="Intaccrual"/>
      <sheetName val="SBU"/>
      <sheetName val="tdint"/>
      <sheetName val="Traffic"/>
      <sheetName val="Area St"/>
      <sheetName val="Sump_cal"/>
      <sheetName val="Estimation"/>
      <sheetName val="FORM7"/>
      <sheetName val="collections plan 0401"/>
      <sheetName val="DB_REL_SIDC_UP"/>
      <sheetName val="adp-budget"/>
      <sheetName val="Assumption Inputs"/>
      <sheetName val="sqn_ldr_3 Unit_2_"/>
      <sheetName val="Meas.-Hotel Part"/>
      <sheetName val="Risk &amp; Opportunities"/>
      <sheetName val="PROG_DATA"/>
      <sheetName val="type ahead combo"/>
      <sheetName val="labour rates"/>
      <sheetName val="Msht 5F"/>
      <sheetName val="Cal"/>
      <sheetName val="labour coeff"/>
      <sheetName val="Wordsdata"/>
      <sheetName val="item"/>
      <sheetName val="FTE Totals_Plan"/>
      <sheetName val="Fill_this_out_first___"/>
      <sheetName val="Msht-Int-Msht-GF"/>
      <sheetName val="Detail"/>
      <sheetName val="ISO RECON"/>
      <sheetName val="Back filling"/>
      <sheetName val="NT items summary"/>
      <sheetName val="Vehicles"/>
      <sheetName val="Masonry"/>
      <sheetName val="VCH-SLC"/>
      <sheetName val="Supplier"/>
      <sheetName val="Cont"/>
      <sheetName val="LOCAL RATES"/>
      <sheetName val="COST"/>
      <sheetName val="Master"/>
      <sheetName val="RCC,Ret. Wall"/>
      <sheetName val="Assmpns"/>
      <sheetName val="Erection grider"/>
      <sheetName val="doq"/>
      <sheetName val="keyword"/>
      <sheetName val="PA- Consutant "/>
      <sheetName val="Order Info"/>
      <sheetName val="電気設備表"/>
      <sheetName val="PEDESB"/>
      <sheetName val="p&amp;m"/>
      <sheetName val="DATA BOQ"/>
      <sheetName val="HOLIDAY LIST"/>
      <sheetName val="DASH BOARD"/>
      <sheetName val="재1"/>
      <sheetName val="#REF!"/>
      <sheetName val="BoQ-1"/>
      <sheetName val="BoQ-2"/>
      <sheetName val="INDEX"/>
      <sheetName val="zone-8"/>
      <sheetName val="MHNO_LEV"/>
      <sheetName val="Status Control Sheet"/>
      <sheetName val="Hardware"/>
      <sheetName val="Dimensions"/>
      <sheetName val="crews"/>
      <sheetName val="Controls"/>
      <sheetName val="Overall_Summary1"/>
      <sheetName val="Basement_Summary1"/>
      <sheetName val="Basement_Budget1"/>
      <sheetName val="Podium_Summary1"/>
      <sheetName val="Podium_Budgets1"/>
      <sheetName val="Guestroom_Summary1"/>
      <sheetName val="Guestroom_Budget1"/>
      <sheetName val="Sitework_Summary1"/>
      <sheetName val="Sitework_Budget1"/>
      <sheetName val="GM_&amp;_TA1"/>
      <sheetName val="Break_up_Sheet1"/>
      <sheetName val="Rate_analysis1"/>
      <sheetName val="LIST_OF_MAKES1"/>
      <sheetName val="Cost_summary1"/>
      <sheetName val="Master_Sheet1"/>
      <sheetName val="TBAL9697_-group_wise__sdpl1"/>
      <sheetName val="INPUT_SHEET1"/>
      <sheetName val="PANEL_ANNEXURE1"/>
      <sheetName val="Site_Dev_BOQ1"/>
      <sheetName val="Staff_Acco_"/>
      <sheetName val="Template-Design_Devt_Estimate"/>
      <sheetName val="Material_1"/>
      <sheetName val="Labour_&amp;_Plant1"/>
      <sheetName val="final_estimate"/>
      <sheetName val="CFForecast_detail"/>
      <sheetName val="3__Elemental_Summary"/>
      <sheetName val="9__Package_split_-_Cost_"/>
      <sheetName val="12a__CFTable"/>
      <sheetName val="10__&amp;_11__Rate_Code_&amp;_BQ"/>
      <sheetName val="PRECAST_lightconc-II"/>
      <sheetName val="Fin__Assumpt__-_Sensitivities"/>
      <sheetName val="SUPPLY_-Sanitary_Fixtures"/>
      <sheetName val="ITEMS_FOR_CIVIL_TENDER"/>
      <sheetName val="Global_Assm_"/>
      <sheetName val="X_rate"/>
      <sheetName val="PointNo_5"/>
      <sheetName val="Misc_Liq"/>
      <sheetName val="RMZ_Summary"/>
      <sheetName val="Project_Budget_Worksheet"/>
      <sheetName val="Base_data_Security_Procedures"/>
      <sheetName val="GF_Columns"/>
      <sheetName val="IO_LIST"/>
      <sheetName val="AutoOpen_Stub_Data"/>
      <sheetName val="Phase_1"/>
      <sheetName val="Phase_2"/>
      <sheetName val="Pay_Rec"/>
      <sheetName val="Other_Inc"/>
      <sheetName val="Room_Rev"/>
      <sheetName val="SMS_Format"/>
      <sheetName val="S_2"/>
      <sheetName val="ESTIMATE_for_approval"/>
      <sheetName val="Summary_year_Plan"/>
      <sheetName val="07016,_Master_List-Major_Minor"/>
      <sheetName val="Basic_Rates"/>
      <sheetName val="MASTER_RATE_ANALYSIS"/>
      <sheetName val="INDIGINEOUS_ITEMS_"/>
      <sheetName val="Extra_Item"/>
      <sheetName val="schedule_nos"/>
      <sheetName val="_B3"/>
      <sheetName val="_B1"/>
      <sheetName val="collections_plan_0401"/>
      <sheetName val="SECURITY_1"/>
      <sheetName val="Reference_Information"/>
      <sheetName val="Employee_List"/>
      <sheetName val="Sales_Office"/>
      <sheetName val="3cd_Annexure"/>
      <sheetName val="Assumption_Inputs"/>
      <sheetName val="Civil_Boq"/>
      <sheetName val="Risk_&amp;_Opportunities"/>
      <sheetName val="type_ahead_combo"/>
      <sheetName val="os_liabilities_analysis"/>
      <sheetName val="Area_St"/>
      <sheetName val="Msht_5F"/>
      <sheetName val="sqn_ldr_3_Unit_2_"/>
      <sheetName val="labour_coeff"/>
      <sheetName val="Overall_Summary2"/>
      <sheetName val="Basement_Summary2"/>
      <sheetName val="Basement_Budget2"/>
      <sheetName val="Podium_Summary2"/>
      <sheetName val="Podium_Budgets2"/>
      <sheetName val="Guestroom_Summary2"/>
      <sheetName val="Guestroom_Budget2"/>
      <sheetName val="Sitework_Summary2"/>
      <sheetName val="Sitework_Budget2"/>
      <sheetName val="GM_&amp;_TA2"/>
      <sheetName val="TBAL9697_-group_wise__sdpl2"/>
      <sheetName val="PANEL_ANNEXURE2"/>
      <sheetName val="Cost_summary2"/>
      <sheetName val="Break_up_Sheet2"/>
      <sheetName val="Rate_analysis2"/>
      <sheetName val="INPUT_SHEET2"/>
      <sheetName val="LIST_OF_MAKES2"/>
      <sheetName val="Material_2"/>
      <sheetName val="Labour_&amp;_Plant2"/>
      <sheetName val="Master_Sheet2"/>
      <sheetName val="Site_Dev_BOQ2"/>
      <sheetName val="Overall_Summary3"/>
      <sheetName val="Basement_Summary3"/>
      <sheetName val="Basement_Budget3"/>
      <sheetName val="Podium_Summary3"/>
      <sheetName val="Podium_Budgets3"/>
      <sheetName val="Guestroom_Summary3"/>
      <sheetName val="Guestroom_Budget3"/>
      <sheetName val="Sitework_Summary3"/>
      <sheetName val="Sitework_Budget3"/>
      <sheetName val="GM_&amp;_TA3"/>
      <sheetName val="TBAL9697_-group_wise__sdpl3"/>
      <sheetName val="X_rate1"/>
      <sheetName val="Cost_summary3"/>
      <sheetName val="PANEL_ANNEXURE3"/>
      <sheetName val="LIST_OF_MAKES3"/>
      <sheetName val="Break_up_Sheet3"/>
      <sheetName val="Rate_analysis3"/>
      <sheetName val="INPUT_SHEET3"/>
      <sheetName val="Master_Sheet3"/>
      <sheetName val="Material_3"/>
      <sheetName val="Labour_&amp;_Plant3"/>
      <sheetName val="Site_Dev_BOQ3"/>
      <sheetName val="CFForecast_detail1"/>
      <sheetName val="3__Elemental_Summary1"/>
      <sheetName val="9__Package_split_-_Cost_1"/>
      <sheetName val="12a__CFTable1"/>
      <sheetName val="10__&amp;_11__Rate_Code_&amp;_BQ1"/>
      <sheetName val="PRECAST_lightconc-II1"/>
      <sheetName val="Fill_this_out_first___1"/>
      <sheetName val="final_estimate1"/>
      <sheetName val="Base_data_Security_Procedures1"/>
      <sheetName val="Fin__Assumpt__-_Sensitivities1"/>
      <sheetName val="Template-Design_Devt_Estimate1"/>
      <sheetName val="Staff_Acco_1"/>
      <sheetName val="Project_Budget_Worksheet1"/>
      <sheetName val="RMZ_Summary1"/>
      <sheetName val="SUPPLY_-Sanitary_Fixtures1"/>
      <sheetName val="ITEMS_FOR_CIVIL_TENDER1"/>
      <sheetName val="Global_Assm_1"/>
      <sheetName val="PointNo_51"/>
      <sheetName val="ESTIMATE_for_approval1"/>
      <sheetName val="Misc_Liq1"/>
      <sheetName val="GF_Columns1"/>
      <sheetName val="IO_LIST1"/>
      <sheetName val="Phase_11"/>
      <sheetName val="Phase_21"/>
      <sheetName val="Pay_Rec1"/>
      <sheetName val="S_21"/>
      <sheetName val="07016,_Master_List-Major_Minor1"/>
      <sheetName val="Other_Inc1"/>
      <sheetName val="Room_Rev1"/>
      <sheetName val="SMS_Format1"/>
      <sheetName val="Basic_Rates1"/>
      <sheetName val="Summary_year_Plan1"/>
      <sheetName val="MASTER_RATE_ANALYSIS1"/>
      <sheetName val="AutoOpen_Stub_Data1"/>
      <sheetName val="INDIGINEOUS_ITEMS_1"/>
      <sheetName val="Extra_Item1"/>
      <sheetName val="schedule_nos1"/>
      <sheetName val="_B31"/>
      <sheetName val="_B11"/>
      <sheetName val="collections_plan_04011"/>
      <sheetName val="SECURITY_11"/>
      <sheetName val="Reference_Information1"/>
      <sheetName val="Employee_List1"/>
      <sheetName val="Sales_Office1"/>
      <sheetName val="3cd_Annexure1"/>
      <sheetName val="Risk_&amp;_Opportunities1"/>
      <sheetName val="Civil_Boq1"/>
      <sheetName val="type_ahead_combo1"/>
      <sheetName val="Assumption_Inputs1"/>
      <sheetName val="os_liabilities_analysis1"/>
      <sheetName val="Area_St1"/>
      <sheetName val="sqn_ldr_3_Unit_2_1"/>
      <sheetName val="labour_coeff1"/>
      <sheetName val="Msht_5F1"/>
      <sheetName val="maing1"/>
      <sheetName val="Approved MTD Proj #'s"/>
      <sheetName val="M"/>
      <sheetName val="N"/>
      <sheetName val="Position Class"/>
      <sheetName val="Timeoffice"/>
      <sheetName val="BBS"/>
      <sheetName val="Budgetary office area"/>
      <sheetName val="Ext Works"/>
      <sheetName val="F1a-Pile"/>
      <sheetName val="BASIS -DEC 08"/>
      <sheetName val="Block A - BOQ"/>
      <sheetName val="Cover"/>
      <sheetName val="Material"/>
      <sheetName val="electr_ work CA "/>
      <sheetName val="CCB"/>
      <sheetName val="L.Chg"/>
      <sheetName val="Other_Input"/>
      <sheetName val="Building 1"/>
      <sheetName val="PPA Summary"/>
      <sheetName val="LOCAL_RATES"/>
      <sheetName val="PA-_Consutant_"/>
      <sheetName val="ISO_RECON"/>
      <sheetName val="Back_filling"/>
      <sheetName val="NT_items_summary"/>
      <sheetName val="Meas_-Hotel_Part"/>
      <sheetName val="labour_rates"/>
      <sheetName val="RCC,Ret__Wall"/>
      <sheetName val="Erection_grider"/>
      <sheetName val="FTE_Totals_Plan"/>
      <sheetName val="DATA_BOQ"/>
      <sheetName val="Order_Info"/>
      <sheetName val="Report"/>
      <sheetName val="Fill_this_out_first___2"/>
      <sheetName val="LOCAL_RATES1"/>
      <sheetName val="PA-_Consutant_1"/>
      <sheetName val="ISO_RECON1"/>
      <sheetName val="Back_filling1"/>
      <sheetName val="NT_items_summary1"/>
      <sheetName val="Meas_-Hotel_Part1"/>
      <sheetName val="labour_rates1"/>
      <sheetName val="RCC,Ret__Wall1"/>
      <sheetName val="Erection_grider1"/>
      <sheetName val="FTE_Totals_Plan1"/>
      <sheetName val="DATA_BOQ1"/>
      <sheetName val="Order_Info1"/>
      <sheetName val="CFForecast_detail2"/>
      <sheetName val="3__Elemental_Summary2"/>
      <sheetName val="9__Package_split_-_Cost_2"/>
      <sheetName val="12a__CFTable2"/>
      <sheetName val="10__&amp;_11__Rate_Code_&amp;_BQ2"/>
      <sheetName val="PRECAST_lightconc-II2"/>
      <sheetName val="Fill_this_out_first___3"/>
      <sheetName val="X_rate2"/>
      <sheetName val="final_estimate2"/>
      <sheetName val="Base_data_Security_Procedures2"/>
      <sheetName val="Fin__Assumpt__-_Sensitivities2"/>
      <sheetName val="Template-Design_Devt_Estimate2"/>
      <sheetName val="Staff_Acco_2"/>
      <sheetName val="Project_Budget_Worksheet2"/>
      <sheetName val="RMZ_Summary2"/>
      <sheetName val="Misc_Liq2"/>
      <sheetName val="SUPPLY_-Sanitary_Fixtures2"/>
      <sheetName val="ITEMS_FOR_CIVIL_TENDER2"/>
      <sheetName val="Global_Assm_2"/>
      <sheetName val="PointNo_52"/>
      <sheetName val="ESTIMATE_for_approval2"/>
      <sheetName val="Phase_12"/>
      <sheetName val="Phase_22"/>
      <sheetName val="Pay_Rec2"/>
      <sheetName val="S_22"/>
      <sheetName val="07016,_Master_List-Major_Minor2"/>
      <sheetName val="Other_Inc2"/>
      <sheetName val="Room_Rev2"/>
      <sheetName val="SMS_Format2"/>
      <sheetName val="MASTER_RATE_ANALYSIS2"/>
      <sheetName val="GF_Columns2"/>
      <sheetName val="IO_LIST2"/>
      <sheetName val="Basic_Rates2"/>
      <sheetName val="Summary_year_Plan2"/>
      <sheetName val="INDIGINEOUS_ITEMS_2"/>
      <sheetName val="Extra_Item2"/>
      <sheetName val="schedule_nos2"/>
      <sheetName val="_B32"/>
      <sheetName val="_B12"/>
      <sheetName val="AutoOpen_Stub_Data2"/>
      <sheetName val="os_liabilities_analysis2"/>
      <sheetName val="3cd_Annexure2"/>
      <sheetName val="Civil_Boq2"/>
      <sheetName val="Assumption_Inputs2"/>
      <sheetName val="labour_coeff2"/>
      <sheetName val="sqn_ldr_3_Unit_2_2"/>
      <sheetName val="Reference_Information2"/>
      <sheetName val="Employee_List2"/>
      <sheetName val="Sales_Office2"/>
      <sheetName val="SECURITY_12"/>
      <sheetName val="Area_St2"/>
      <sheetName val="collections_plan_04012"/>
      <sheetName val="LOCAL_RATES2"/>
      <sheetName val="Msht_5F2"/>
      <sheetName val="Risk_&amp;_Opportunities2"/>
      <sheetName val="PA-_Consutant_2"/>
      <sheetName val="ISO_RECON2"/>
      <sheetName val="Back_filling2"/>
      <sheetName val="NT_items_summary2"/>
      <sheetName val="Meas_-Hotel_Part2"/>
      <sheetName val="type_ahead_combo2"/>
      <sheetName val="labour_rates2"/>
      <sheetName val="RCC,Ret__Wall2"/>
      <sheetName val="Erection_grider2"/>
      <sheetName val="FTE_Totals_Plan2"/>
      <sheetName val="DATA_BOQ2"/>
      <sheetName val="Order_Info2"/>
      <sheetName val="Overall_Summary4"/>
      <sheetName val="Basement_Summary4"/>
      <sheetName val="Basement_Budget4"/>
      <sheetName val="Podium_Summary4"/>
      <sheetName val="Podium_Budgets4"/>
      <sheetName val="Guestroom_Summary4"/>
      <sheetName val="Guestroom_Budget4"/>
      <sheetName val="Sitework_Summary4"/>
      <sheetName val="Sitework_Budget4"/>
      <sheetName val="Master_Sheet4"/>
      <sheetName val="GM_&amp;_TA4"/>
      <sheetName val="Cost_summary4"/>
      <sheetName val="TBAL9697_-group_wise__sdpl4"/>
      <sheetName val="Material_4"/>
      <sheetName val="Labour_&amp;_Plant4"/>
      <sheetName val="LIST_OF_MAKES4"/>
      <sheetName val="INPUT_SHEET4"/>
      <sheetName val="Site_Dev_BOQ4"/>
      <sheetName val="CFForecast_detail3"/>
      <sheetName val="3__Elemental_Summary3"/>
      <sheetName val="9__Package_split_-_Cost_3"/>
      <sheetName val="12a__CFTable3"/>
      <sheetName val="10__&amp;_11__Rate_Code_&amp;_BQ3"/>
      <sheetName val="Break_up_Sheet4"/>
      <sheetName val="PRECAST_lightconc-II3"/>
      <sheetName val="PANEL_ANNEXURE4"/>
      <sheetName val="Rate_analysis4"/>
      <sheetName val="Fill_this_out_first___4"/>
      <sheetName val="X_rate3"/>
      <sheetName val="final_estimate3"/>
      <sheetName val="Base_data_Security_Procedures3"/>
      <sheetName val="Fin__Assumpt__-_Sensitivities3"/>
      <sheetName val="Template-Design_Devt_Estimate3"/>
      <sheetName val="Staff_Acco_3"/>
      <sheetName val="Project_Budget_Worksheet3"/>
      <sheetName val="RMZ_Summary3"/>
      <sheetName val="Misc_Liq3"/>
      <sheetName val="SUPPLY_-Sanitary_Fixtures3"/>
      <sheetName val="ITEMS_FOR_CIVIL_TENDER3"/>
      <sheetName val="Global_Assm_3"/>
      <sheetName val="PointNo_53"/>
      <sheetName val="ESTIMATE_for_approval3"/>
      <sheetName val="Phase_13"/>
      <sheetName val="Phase_23"/>
      <sheetName val="Pay_Rec3"/>
      <sheetName val="S_23"/>
      <sheetName val="07016,_Master_List-Major_Minor3"/>
      <sheetName val="Other_Inc3"/>
      <sheetName val="Room_Rev3"/>
      <sheetName val="SMS_Format3"/>
      <sheetName val="MASTER_RATE_ANALYSIS3"/>
      <sheetName val="GF_Columns3"/>
      <sheetName val="IO_LIST3"/>
      <sheetName val="Basic_Rates3"/>
      <sheetName val="Summary_year_Plan3"/>
      <sheetName val="INDIGINEOUS_ITEMS_3"/>
      <sheetName val="Extra_Item3"/>
      <sheetName val="schedule_nos3"/>
      <sheetName val="_B33"/>
      <sheetName val="_B13"/>
      <sheetName val="AutoOpen_Stub_Data3"/>
      <sheetName val="os_liabilities_analysis3"/>
      <sheetName val="3cd_Annexure3"/>
      <sheetName val="Civil_Boq3"/>
      <sheetName val="Assumption_Inputs3"/>
      <sheetName val="labour_coeff3"/>
      <sheetName val="sqn_ldr_3_Unit_2_3"/>
      <sheetName val="Reference_Information3"/>
      <sheetName val="Employee_List3"/>
      <sheetName val="Sales_Office3"/>
      <sheetName val="SECURITY_13"/>
      <sheetName val="Area_St3"/>
      <sheetName val="collections_plan_04013"/>
      <sheetName val="LOCAL_RATES3"/>
      <sheetName val="Msht_5F3"/>
      <sheetName val="Risk_&amp;_Opportunities3"/>
      <sheetName val="PA-_Consutant_3"/>
      <sheetName val="ISO_RECON3"/>
      <sheetName val="Back_filling3"/>
      <sheetName val="NT_items_summary3"/>
      <sheetName val="Meas_-Hotel_Part3"/>
      <sheetName val="type_ahead_combo3"/>
      <sheetName val="labour_rates3"/>
      <sheetName val="RCC,Ret__Wall3"/>
      <sheetName val="Erection_grider3"/>
      <sheetName val="FTE_Totals_Plan3"/>
      <sheetName val="DATA_BOQ3"/>
      <sheetName val="Order_Info3"/>
      <sheetName val="Driveway Beams"/>
      <sheetName val="65 FINANCE"/>
      <sheetName val="Pacakges split"/>
      <sheetName val="Mat_Cost"/>
      <sheetName val="RA-markate"/>
      <sheetName val="Register"/>
      <sheetName val="Reference Values"/>
      <sheetName val="LANGUAGE"/>
      <sheetName val="Hot"/>
      <sheetName val="Config"/>
      <sheetName val="Break Dw"/>
      <sheetName val="beam-reinft-IIInd floor"/>
      <sheetName val="appendix A"/>
      <sheetName val="Quotation"/>
      <sheetName val="d-safe DELUXE"/>
      <sheetName val="Diawise steel abstract"/>
      <sheetName val="RA"/>
      <sheetName val="대비내역"/>
      <sheetName val="Lowside"/>
      <sheetName val="Sqn_Abs"/>
      <sheetName val="DSLP"/>
      <sheetName val="Overall_Summary5"/>
      <sheetName val="Basement_Summary5"/>
      <sheetName val="Basement_Budget5"/>
      <sheetName val="Podium_Summary5"/>
      <sheetName val="Podium_Budgets5"/>
      <sheetName val="Guestroom_Summary5"/>
      <sheetName val="Guestroom_Budget5"/>
      <sheetName val="Sitework_Summary5"/>
      <sheetName val="Sitework_Budget5"/>
      <sheetName val="Master_Sheet5"/>
      <sheetName val="GM_&amp;_TA5"/>
      <sheetName val="Cost_summary5"/>
      <sheetName val="TBAL9697_-group_wise__sdpl5"/>
      <sheetName val="Material_5"/>
      <sheetName val="Labour_&amp;_Plant5"/>
      <sheetName val="LIST_OF_MAKES5"/>
      <sheetName val="INPUT_SHEET5"/>
      <sheetName val="Site_Dev_BOQ5"/>
      <sheetName val="CFForecast_detail4"/>
      <sheetName val="3__Elemental_Summary4"/>
      <sheetName val="9__Package_split_-_Cost_4"/>
      <sheetName val="12a__CFTable4"/>
      <sheetName val="10__&amp;_11__Rate_Code_&amp;_BQ4"/>
      <sheetName val="Break_up_Sheet5"/>
      <sheetName val="PRECAST_lightconc-II4"/>
      <sheetName val="PANEL_ANNEXURE5"/>
      <sheetName val="Rate_analysis5"/>
      <sheetName val="Fill_this_out_first___5"/>
      <sheetName val="X_rate4"/>
      <sheetName val="final_estimate4"/>
      <sheetName val="Base_data_Security_Procedures4"/>
      <sheetName val="Fin__Assumpt__-_Sensitivities4"/>
      <sheetName val="Template-Design_Devt_Estimate4"/>
      <sheetName val="Staff_Acco_4"/>
      <sheetName val="Project_Budget_Worksheet4"/>
      <sheetName val="RMZ_Summary4"/>
      <sheetName val="Misc_Liq4"/>
      <sheetName val="SUPPLY_-Sanitary_Fixtures4"/>
      <sheetName val="ITEMS_FOR_CIVIL_TENDER4"/>
      <sheetName val="Global_Assm_4"/>
      <sheetName val="PointNo_54"/>
      <sheetName val="ESTIMATE_for_approval4"/>
      <sheetName val="Phase_14"/>
      <sheetName val="Phase_24"/>
      <sheetName val="Pay_Rec4"/>
      <sheetName val="S_24"/>
      <sheetName val="07016,_Master_List-Major_Minor4"/>
      <sheetName val="Other_Inc4"/>
      <sheetName val="Room_Rev4"/>
      <sheetName val="SMS_Format4"/>
      <sheetName val="MASTER_RATE_ANALYSIS4"/>
      <sheetName val="GF_Columns4"/>
      <sheetName val="IO_LIST4"/>
      <sheetName val="Basic_Rates4"/>
      <sheetName val="Summary_year_Plan4"/>
      <sheetName val="INDIGINEOUS_ITEMS_4"/>
      <sheetName val="Extra_Item4"/>
      <sheetName val="schedule_nos4"/>
      <sheetName val="_B34"/>
      <sheetName val="_B14"/>
      <sheetName val="AutoOpen_Stub_Data4"/>
      <sheetName val="os_liabilities_analysis4"/>
      <sheetName val="3cd_Annexure4"/>
      <sheetName val="Civil_Boq4"/>
      <sheetName val="Assumption_Inputs4"/>
      <sheetName val="labour_coeff4"/>
      <sheetName val="sqn_ldr_3_Unit_2_4"/>
      <sheetName val="Reference_Information4"/>
      <sheetName val="Employee_List4"/>
      <sheetName val="Sales_Office4"/>
      <sheetName val="SECURITY_14"/>
      <sheetName val="Area_St4"/>
      <sheetName val="collections_plan_04014"/>
      <sheetName val="LOCAL_RATES4"/>
      <sheetName val="Msht_5F4"/>
      <sheetName val="Risk_&amp;_Opportunities4"/>
      <sheetName val="PA-_Consutant_4"/>
      <sheetName val="ISO_RECON4"/>
      <sheetName val="Back_filling4"/>
      <sheetName val="NT_items_summary4"/>
      <sheetName val="Meas_-Hotel_Part4"/>
      <sheetName val="type_ahead_combo4"/>
      <sheetName val="labour_rates4"/>
      <sheetName val="RCC,Ret__Wall4"/>
      <sheetName val="Erection_grider4"/>
      <sheetName val="FTE_Totals_Plan4"/>
      <sheetName val="DATA_BOQ4"/>
      <sheetName val="Order_Info4"/>
      <sheetName val="BASIS_-DEC_08"/>
      <sheetName val="Block_A_-_BOQ"/>
      <sheetName val="Approved_MTD_Proj_#'s"/>
      <sheetName val="Status_Control_Sheet"/>
      <sheetName val="HOLIDAY_LIST"/>
      <sheetName val="DASH_BOARD"/>
      <sheetName val="Overall_Summary6"/>
      <sheetName val="Basement_Summary6"/>
      <sheetName val="Basement_Budget6"/>
      <sheetName val="Podium_Summary6"/>
      <sheetName val="Podium_Budgets6"/>
      <sheetName val="Guestroom_Summary6"/>
      <sheetName val="Guestroom_Budget6"/>
      <sheetName val="Sitework_Summary6"/>
      <sheetName val="Sitework_Budget6"/>
      <sheetName val="Master_Sheet6"/>
      <sheetName val="GM_&amp;_TA6"/>
      <sheetName val="Cost_summary6"/>
      <sheetName val="TBAL9697_-group_wise__sdpl6"/>
      <sheetName val="Material_6"/>
      <sheetName val="Labour_&amp;_Plant6"/>
      <sheetName val="LIST_OF_MAKES6"/>
      <sheetName val="INPUT_SHEET6"/>
      <sheetName val="Site_Dev_BOQ6"/>
      <sheetName val="CFForecast_detail5"/>
      <sheetName val="3__Elemental_Summary5"/>
      <sheetName val="9__Package_split_-_Cost_5"/>
      <sheetName val="12a__CFTable5"/>
      <sheetName val="10__&amp;_11__Rate_Code_&amp;_BQ5"/>
      <sheetName val="Break_up_Sheet6"/>
      <sheetName val="PRECAST_lightconc-II5"/>
      <sheetName val="PANEL_ANNEXURE6"/>
      <sheetName val="Rate_analysis6"/>
      <sheetName val="Fill_this_out_first___6"/>
      <sheetName val="X_rate5"/>
      <sheetName val="final_estimate5"/>
      <sheetName val="Base_data_Security_Procedures5"/>
      <sheetName val="Fin__Assumpt__-_Sensitivities5"/>
      <sheetName val="Template-Design_Devt_Estimate5"/>
      <sheetName val="Staff_Acco_5"/>
      <sheetName val="Project_Budget_Worksheet5"/>
      <sheetName val="RMZ_Summary5"/>
      <sheetName val="Misc_Liq5"/>
      <sheetName val="SUPPLY_-Sanitary_Fixtures5"/>
      <sheetName val="ITEMS_FOR_CIVIL_TENDER5"/>
      <sheetName val="Global_Assm_5"/>
      <sheetName val="PointNo_55"/>
      <sheetName val="ESTIMATE_for_approval5"/>
      <sheetName val="Phase_15"/>
      <sheetName val="Phase_25"/>
      <sheetName val="Pay_Rec5"/>
      <sheetName val="S_25"/>
      <sheetName val="07016,_Master_List-Major_Minor5"/>
      <sheetName val="Other_Inc5"/>
      <sheetName val="Room_Rev5"/>
      <sheetName val="SMS_Format5"/>
      <sheetName val="MASTER_RATE_ANALYSIS5"/>
      <sheetName val="GF_Columns5"/>
      <sheetName val="IO_LIST5"/>
      <sheetName val="Basic_Rates5"/>
      <sheetName val="Summary_year_Plan5"/>
      <sheetName val="INDIGINEOUS_ITEMS_5"/>
      <sheetName val="Extra_Item5"/>
      <sheetName val="schedule_nos5"/>
      <sheetName val="_B35"/>
      <sheetName val="_B15"/>
      <sheetName val="AutoOpen_Stub_Data5"/>
      <sheetName val="os_liabilities_analysis5"/>
      <sheetName val="3cd_Annexure5"/>
      <sheetName val="Civil_Boq5"/>
      <sheetName val="Assumption_Inputs5"/>
      <sheetName val="labour_coeff5"/>
      <sheetName val="sqn_ldr_3_Unit_2_5"/>
      <sheetName val="Reference_Information5"/>
      <sheetName val="Employee_List5"/>
      <sheetName val="Sales_Office5"/>
      <sheetName val="SECURITY_15"/>
      <sheetName val="Area_St5"/>
      <sheetName val="collections_plan_04015"/>
      <sheetName val="LOCAL_RATES5"/>
      <sheetName val="Msht_5F5"/>
      <sheetName val="Risk_&amp;_Opportunities5"/>
      <sheetName val="PA-_Consutant_5"/>
      <sheetName val="ISO_RECON5"/>
      <sheetName val="Back_filling5"/>
      <sheetName val="NT_items_summary5"/>
      <sheetName val="Meas_-Hotel_Part5"/>
      <sheetName val="type_ahead_combo5"/>
      <sheetName val="labour_rates5"/>
      <sheetName val="RCC,Ret__Wall5"/>
      <sheetName val="Erection_grider5"/>
      <sheetName val="FTE_Totals_Plan5"/>
      <sheetName val="DATA_BOQ5"/>
      <sheetName val="Order_Info5"/>
      <sheetName val="BASIS_-DEC_081"/>
      <sheetName val="Block_A_-_BOQ1"/>
      <sheetName val="Approved_MTD_Proj_#'s1"/>
      <sheetName val="Status_Control_Sheet1"/>
      <sheetName val="HOLIDAY_LIST1"/>
      <sheetName val="DASH_BOARD1"/>
      <sheetName val="Overall_Summary7"/>
      <sheetName val="Basement_Summary7"/>
      <sheetName val="Basement_Budget7"/>
      <sheetName val="Podium_Summary7"/>
      <sheetName val="Podium_Budgets7"/>
      <sheetName val="Guestroom_Summary7"/>
      <sheetName val="Guestroom_Budget7"/>
      <sheetName val="Sitework_Summary7"/>
      <sheetName val="Sitework_Budget7"/>
      <sheetName val="Master_Sheet7"/>
      <sheetName val="GM_&amp;_TA7"/>
      <sheetName val="Cost_summary7"/>
      <sheetName val="TBAL9697_-group_wise__sdpl7"/>
      <sheetName val="Material_7"/>
      <sheetName val="Labour_&amp;_Plant7"/>
      <sheetName val="LIST_OF_MAKES7"/>
      <sheetName val="INPUT_SHEET7"/>
      <sheetName val="Site_Dev_BOQ7"/>
      <sheetName val="CFForecast_detail6"/>
      <sheetName val="3__Elemental_Summary6"/>
      <sheetName val="9__Package_split_-_Cost_6"/>
      <sheetName val="12a__CFTable6"/>
      <sheetName val="10__&amp;_11__Rate_Code_&amp;_BQ6"/>
      <sheetName val="Break_up_Sheet7"/>
      <sheetName val="PRECAST_lightconc-II6"/>
      <sheetName val="PANEL_ANNEXURE7"/>
      <sheetName val="Rate_analysis7"/>
      <sheetName val="Fill_this_out_first___7"/>
      <sheetName val="X_rate6"/>
      <sheetName val="final_estimate6"/>
      <sheetName val="Base_data_Security_Procedures6"/>
      <sheetName val="Fin__Assumpt__-_Sensitivities6"/>
      <sheetName val="Template-Design_Devt_Estimate6"/>
      <sheetName val="Staff_Acco_6"/>
      <sheetName val="Project_Budget_Worksheet6"/>
      <sheetName val="RMZ_Summary6"/>
      <sheetName val="Misc_Liq6"/>
      <sheetName val="SUPPLY_-Sanitary_Fixtures6"/>
      <sheetName val="ITEMS_FOR_CIVIL_TENDER6"/>
      <sheetName val="Global_Assm_6"/>
      <sheetName val="PointNo_56"/>
      <sheetName val="ESTIMATE_for_approval6"/>
      <sheetName val="Phase_16"/>
      <sheetName val="Phase_26"/>
      <sheetName val="Pay_Rec6"/>
      <sheetName val="S_26"/>
      <sheetName val="07016,_Master_List-Major_Minor6"/>
      <sheetName val="Other_Inc6"/>
      <sheetName val="Room_Rev6"/>
      <sheetName val="SMS_Format6"/>
      <sheetName val="MASTER_RATE_ANALYSIS6"/>
      <sheetName val="GF_Columns6"/>
      <sheetName val="IO_LIST6"/>
      <sheetName val="Basic_Rates6"/>
      <sheetName val="Summary_year_Plan6"/>
      <sheetName val="INDIGINEOUS_ITEMS_6"/>
      <sheetName val="Extra_Item6"/>
      <sheetName val="schedule_nos6"/>
      <sheetName val="_B36"/>
      <sheetName val="_B16"/>
      <sheetName val="AutoOpen_Stub_Data6"/>
      <sheetName val="os_liabilities_analysis6"/>
      <sheetName val="3cd_Annexure6"/>
      <sheetName val="Civil_Boq6"/>
      <sheetName val="Assumption_Inputs6"/>
      <sheetName val="labour_coeff6"/>
      <sheetName val="sqn_ldr_3_Unit_2_6"/>
      <sheetName val="Reference_Information6"/>
      <sheetName val="Employee_List6"/>
      <sheetName val="Sales_Office6"/>
      <sheetName val="SECURITY_16"/>
      <sheetName val="Area_St6"/>
      <sheetName val="collections_plan_04016"/>
      <sheetName val="LOCAL_RATES6"/>
      <sheetName val="Msht_5F6"/>
      <sheetName val="Risk_&amp;_Opportunities6"/>
      <sheetName val="PA-_Consutant_6"/>
      <sheetName val="ISO_RECON6"/>
      <sheetName val="Back_filling6"/>
      <sheetName val="NT_items_summary6"/>
      <sheetName val="Meas_-Hotel_Part6"/>
      <sheetName val="type_ahead_combo6"/>
      <sheetName val="labour_rates6"/>
      <sheetName val="RCC,Ret__Wall6"/>
      <sheetName val="Erection_grider6"/>
      <sheetName val="FTE_Totals_Plan6"/>
      <sheetName val="DATA_BOQ6"/>
      <sheetName val="Order_Info6"/>
      <sheetName val="BASIS_-DEC_082"/>
      <sheetName val="Block_A_-_BOQ2"/>
      <sheetName val="Approved_MTD_Proj_#'s2"/>
      <sheetName val="Status_Control_Sheet2"/>
      <sheetName val="HOLIDAY_LIST2"/>
      <sheetName val="DASH_BOARD2"/>
      <sheetName val="Modular"/>
      <sheetName val="Field Values"/>
      <sheetName val="sheeet7"/>
      <sheetName val="cashflow"/>
      <sheetName val="WORK TABLE"/>
      <sheetName val="A"/>
      <sheetName val="System"/>
      <sheetName val="General input"/>
      <sheetName val="BLOCK-E"/>
      <sheetName val="grid"/>
      <sheetName val="OpRes"/>
      <sheetName val="WING - A RAFT (23-08-09)"/>
      <sheetName val="except wiring"/>
      <sheetName val="Break_Up (bc)"/>
      <sheetName val="Break_Up (bc1)"/>
      <sheetName val="Break_Up (bc2)"/>
      <sheetName val="Status"/>
      <sheetName val="FORM-16"/>
      <sheetName val="Step 7"/>
      <sheetName val="Material Current"/>
      <sheetName val="BLKs_C"/>
      <sheetName val="SITE OVERHEADS"/>
      <sheetName val="환율"/>
      <sheetName val="storm water1"/>
      <sheetName val="MB.Prod"/>
      <sheetName val="D1_CO"/>
      <sheetName val="electr__work_CA_"/>
      <sheetName val="LT internal works"/>
      <sheetName val="Senorita Project information"/>
      <sheetName val="Data base"/>
      <sheetName val="sheet6"/>
      <sheetName val="office"/>
      <sheetName val="Lab"/>
      <sheetName val="Material&amp;equipment"/>
      <sheetName val=""/>
      <sheetName val="sq ftg detail"/>
      <sheetName val="lookup"/>
      <sheetName val="F4.13"/>
      <sheetName val="CIF COST ITEM"/>
      <sheetName val="Formula"/>
      <sheetName val="Detail In Door Stad"/>
      <sheetName val="G.1-AV SYSTEM"/>
      <sheetName val="A.CIVIL AND INTERIOR WORKS"/>
      <sheetName val="입찰내역 발주처 양식"/>
      <sheetName val="Comparative at bid opening"/>
      <sheetName val="-"/>
      <sheetName val="Overall_Summary8"/>
      <sheetName val="Basement_Summary8"/>
      <sheetName val="Basement_Budget8"/>
      <sheetName val="Podium_Summary8"/>
      <sheetName val="Podium_Budgets8"/>
      <sheetName val="Guestroom_Summary8"/>
      <sheetName val="Guestroom_Budget8"/>
      <sheetName val="Sitework_Summary8"/>
      <sheetName val="Sitework_Budget8"/>
      <sheetName val="GM_&amp;_TA8"/>
      <sheetName val="TBAL9697_-group_wise__sdpl8"/>
      <sheetName val="Overall_Summary9"/>
      <sheetName val="Basement_Summary9"/>
      <sheetName val="Basement_Budget9"/>
      <sheetName val="Podium_Summary9"/>
      <sheetName val="Podium_Budgets9"/>
      <sheetName val="Guestroom_Summary9"/>
      <sheetName val="Guestroom_Budget9"/>
      <sheetName val="Sitework_Summary9"/>
      <sheetName val="Sitework_Budget9"/>
      <sheetName val="GM_&amp;_TA9"/>
      <sheetName val="TBAL9697_-group_wise__sdpl9"/>
      <sheetName val="Break_up_Sheet8"/>
      <sheetName val="LIST_OF_MAKES8"/>
      <sheetName val="INPUT_SHEET8"/>
      <sheetName val="Overall_Summary10"/>
      <sheetName val="Basement_Summary10"/>
      <sheetName val="Basement_Budget10"/>
      <sheetName val="Podium_Summary10"/>
      <sheetName val="Podium_Budgets10"/>
      <sheetName val="Guestroom_Summary10"/>
      <sheetName val="Guestroom_Budget10"/>
      <sheetName val="Sitework_Summary10"/>
      <sheetName val="Sitework_Budget10"/>
      <sheetName val="GM_&amp;_TA10"/>
      <sheetName val="TBAL9697_-group_wise__sdpl10"/>
      <sheetName val="Break_up_Sheet9"/>
      <sheetName val="LIST_OF_MAKES9"/>
      <sheetName val="INPUT_SHEET9"/>
      <sheetName val="Overall_Summary11"/>
      <sheetName val="Basement_Summary11"/>
      <sheetName val="Basement_Budget11"/>
      <sheetName val="Podium_Summary11"/>
      <sheetName val="Podium_Budgets11"/>
      <sheetName val="Guestroom_Summary11"/>
      <sheetName val="Guestroom_Budget11"/>
      <sheetName val="Sitework_Summary11"/>
      <sheetName val="Sitework_Budget11"/>
      <sheetName val="GM_&amp;_TA11"/>
      <sheetName val="TBAL9697_-group_wise__sdpl11"/>
      <sheetName val="Break_up_Sheet10"/>
      <sheetName val="LIST_OF_MAKES10"/>
      <sheetName val="INPUT_SHEET10"/>
      <sheetName val="Overall_Summary15"/>
      <sheetName val="Basement_Summary15"/>
      <sheetName val="Basement_Budget15"/>
      <sheetName val="Podium_Summary15"/>
      <sheetName val="Podium_Budgets15"/>
      <sheetName val="Guestroom_Summary15"/>
      <sheetName val="Guestroom_Budget15"/>
      <sheetName val="Sitework_Summary15"/>
      <sheetName val="Sitework_Budget15"/>
      <sheetName val="GM_&amp;_TA15"/>
      <sheetName val="TBAL9697_-group_wise__sdpl15"/>
      <sheetName val="Break_up_Sheet14"/>
      <sheetName val="LIST_OF_MAKES14"/>
      <sheetName val="INPUT_SHEET14"/>
      <sheetName val="Overall_Summary12"/>
      <sheetName val="Basement_Summary12"/>
      <sheetName val="Basement_Budget12"/>
      <sheetName val="Podium_Summary12"/>
      <sheetName val="Podium_Budgets12"/>
      <sheetName val="Guestroom_Summary12"/>
      <sheetName val="Guestroom_Budget12"/>
      <sheetName val="Sitework_Summary12"/>
      <sheetName val="Sitework_Budget12"/>
      <sheetName val="GM_&amp;_TA12"/>
      <sheetName val="TBAL9697_-group_wise__sdpl12"/>
      <sheetName val="Break_up_Sheet11"/>
      <sheetName val="LIST_OF_MAKES11"/>
      <sheetName val="INPUT_SHEET11"/>
      <sheetName val="Overall_Summary13"/>
      <sheetName val="Basement_Summary13"/>
      <sheetName val="Basement_Budget13"/>
      <sheetName val="Podium_Summary13"/>
      <sheetName val="Podium_Budgets13"/>
      <sheetName val="Guestroom_Summary13"/>
      <sheetName val="Guestroom_Budget13"/>
      <sheetName val="Sitework_Summary13"/>
      <sheetName val="Sitework_Budget13"/>
      <sheetName val="GM_&amp;_TA13"/>
      <sheetName val="TBAL9697_-group_wise__sdpl13"/>
      <sheetName val="Break_up_Sheet12"/>
      <sheetName val="LIST_OF_MAKES12"/>
      <sheetName val="INPUT_SHEET12"/>
      <sheetName val="Overall_Summary14"/>
      <sheetName val="Basement_Summary14"/>
      <sheetName val="Basement_Budget14"/>
      <sheetName val="Podium_Summary14"/>
      <sheetName val="Podium_Budgets14"/>
      <sheetName val="Guestroom_Summary14"/>
      <sheetName val="Guestroom_Budget14"/>
      <sheetName val="Sitework_Summary14"/>
      <sheetName val="Sitework_Budget14"/>
      <sheetName val="GM_&amp;_TA14"/>
      <sheetName val="TBAL9697_-group_wise__sdpl14"/>
      <sheetName val="Break_up_Sheet13"/>
      <sheetName val="LIST_OF_MAKES13"/>
      <sheetName val="INPUT_SHEET13"/>
      <sheetName val="Overall_Summary16"/>
      <sheetName val="Basement_Summary16"/>
      <sheetName val="Basement_Budget16"/>
      <sheetName val="Podium_Summary16"/>
      <sheetName val="Podium_Budgets16"/>
      <sheetName val="Guestroom_Summary16"/>
      <sheetName val="Guestroom_Budget16"/>
      <sheetName val="Sitework_Summary16"/>
      <sheetName val="Sitework_Budget16"/>
      <sheetName val="GM_&amp;_TA16"/>
      <sheetName val="TBAL9697_-group_wise__sdpl16"/>
      <sheetName val="Break_up_Sheet15"/>
      <sheetName val="LIST_OF_MAKES15"/>
      <sheetName val="INPUT_SHEET15"/>
      <sheetName val="Overall_Summary17"/>
      <sheetName val="Basement_Summary17"/>
      <sheetName val="Basement_Budget17"/>
      <sheetName val="Podium_Summary17"/>
      <sheetName val="Podium_Budgets17"/>
      <sheetName val="Guestroom_Summary17"/>
      <sheetName val="Guestroom_Budget17"/>
      <sheetName val="Sitework_Summary17"/>
      <sheetName val="Sitework_Budget17"/>
      <sheetName val="GM_&amp;_TA17"/>
      <sheetName val="TBAL9697_-group_wise__sdpl17"/>
      <sheetName val="Break_up_Sheet16"/>
      <sheetName val="LIST_OF_MAKES16"/>
      <sheetName val="INPUT_SHEET16"/>
      <sheetName val="Overall_Summary18"/>
      <sheetName val="Basement_Summary18"/>
      <sheetName val="Basement_Budget18"/>
      <sheetName val="Podium_Summary18"/>
      <sheetName val="Podium_Budgets18"/>
      <sheetName val="Guestroom_Summary18"/>
      <sheetName val="Guestroom_Budget18"/>
      <sheetName val="Sitework_Summary18"/>
      <sheetName val="Sitework_Budget18"/>
      <sheetName val="GM_&amp;_TA18"/>
      <sheetName val="TBAL9697_-group_wise__sdpl18"/>
      <sheetName val="Break_up_Sheet17"/>
      <sheetName val="LIST_OF_MAKES17"/>
      <sheetName val="INPUT_SHEET17"/>
      <sheetName val="Overall_Summary20"/>
      <sheetName val="Basement_Summary20"/>
      <sheetName val="Basement_Budget20"/>
      <sheetName val="Podium_Summary20"/>
      <sheetName val="Podium_Budgets20"/>
      <sheetName val="Guestroom_Summary20"/>
      <sheetName val="Guestroom_Budget20"/>
      <sheetName val="Sitework_Summary20"/>
      <sheetName val="Sitework_Budget20"/>
      <sheetName val="GM_&amp;_TA20"/>
      <sheetName val="TBAL9697_-group_wise__sdpl20"/>
      <sheetName val="Break_up_Sheet19"/>
      <sheetName val="LIST_OF_MAKES19"/>
      <sheetName val="INPUT_SHEET19"/>
      <sheetName val="Overall_Summary19"/>
      <sheetName val="Basement_Summary19"/>
      <sheetName val="Basement_Budget19"/>
      <sheetName val="Podium_Summary19"/>
      <sheetName val="Podium_Budgets19"/>
      <sheetName val="Guestroom_Summary19"/>
      <sheetName val="Guestroom_Budget19"/>
      <sheetName val="Sitework_Summary19"/>
      <sheetName val="Sitework_Budget19"/>
      <sheetName val="GM_&amp;_TA19"/>
      <sheetName val="TBAL9697_-group_wise__sdpl19"/>
      <sheetName val="Break_up_Sheet18"/>
      <sheetName val="LIST_OF_MAKES18"/>
      <sheetName val="INPUT_SHEET18"/>
      <sheetName val="Overall_Summary21"/>
      <sheetName val="Basement_Summary21"/>
      <sheetName val="Basement_Budget21"/>
      <sheetName val="Podium_Summary21"/>
      <sheetName val="Podium_Budgets21"/>
      <sheetName val="Guestroom_Summary21"/>
      <sheetName val="Guestroom_Budget21"/>
      <sheetName val="Sitework_Summary21"/>
      <sheetName val="Sitework_Budget21"/>
      <sheetName val="GM_&amp;_TA21"/>
      <sheetName val="TBAL9697_-group_wise__sdpl21"/>
      <sheetName val="Break_up_Sheet20"/>
      <sheetName val="LIST_OF_MAKES20"/>
      <sheetName val="INPUT_SHEET20"/>
      <sheetName val="Overall_Summary22"/>
      <sheetName val="Basement_Summary22"/>
      <sheetName val="Basement_Budget22"/>
      <sheetName val="Podium_Summary22"/>
      <sheetName val="Podium_Budgets22"/>
      <sheetName val="Guestroom_Summary22"/>
      <sheetName val="Guestroom_Budget22"/>
      <sheetName val="Sitework_Summary22"/>
      <sheetName val="Sitework_Budget22"/>
      <sheetName val="GM_&amp;_TA22"/>
      <sheetName val="TBAL9697_-group_wise__sdpl22"/>
      <sheetName val="Break_up_Sheet21"/>
      <sheetName val="LIST_OF_MAKES21"/>
      <sheetName val="INPUT_SHEET21"/>
      <sheetName val="Overall_Summary23"/>
      <sheetName val="Basement_Summary23"/>
      <sheetName val="Basement_Budget23"/>
      <sheetName val="Podium_Summary23"/>
      <sheetName val="Podium_Budgets23"/>
      <sheetName val="Guestroom_Summary23"/>
      <sheetName val="Guestroom_Budget23"/>
      <sheetName val="Sitework_Summary23"/>
      <sheetName val="Sitework_Budget23"/>
      <sheetName val="GM_&amp;_TA23"/>
      <sheetName val="TBAL9697_-group_wise__sdpl23"/>
      <sheetName val="Break_up_Sheet22"/>
      <sheetName val="LIST_OF_MAKES22"/>
      <sheetName val="INPUT_SHEET22"/>
      <sheetName val="India F&amp;S Template"/>
      <sheetName val="사진"/>
      <sheetName val="Basic Resources"/>
      <sheetName val="PANEL_ANNEXURE8"/>
      <sheetName val="Cost_summary8"/>
      <sheetName val="Master_Sheet8"/>
      <sheetName val="Rate_analysis8"/>
      <sheetName val="Material_8"/>
      <sheetName val="Labour_&amp;_Plant8"/>
      <sheetName val="Site_Dev_BOQ8"/>
      <sheetName val="Fill_this_out_first___8"/>
      <sheetName val="X_rate7"/>
      <sheetName val="CFForecast_detail7"/>
      <sheetName val="3__Elemental_Summary7"/>
      <sheetName val="9__Package_split_-_Cost_7"/>
      <sheetName val="12a__CFTable7"/>
      <sheetName val="10__&amp;_11__Rate_Code_&amp;_BQ7"/>
      <sheetName val="PRECAST_lightconc-II7"/>
      <sheetName val="final_estimate7"/>
      <sheetName val="Template-Design_Devt_Estimate7"/>
      <sheetName val="RMZ_Summary7"/>
      <sheetName val="Staff_Acco_7"/>
      <sheetName val="Fin__Assumpt__-_Sensitivities7"/>
      <sheetName val="Misc_Liq7"/>
      <sheetName val="S_27"/>
      <sheetName val="Base_data_Security_Procedures7"/>
      <sheetName val="Project_Budget_Worksheet7"/>
      <sheetName val="GF_Columns7"/>
      <sheetName val="IO_LIST7"/>
      <sheetName val="SUPPLY_-Sanitary_Fixtures7"/>
      <sheetName val="ITEMS_FOR_CIVIL_TENDER7"/>
      <sheetName val="Other_Inc7"/>
      <sheetName val="Room_Rev7"/>
      <sheetName val="SMS_Format7"/>
      <sheetName val="Global_Assm_7"/>
      <sheetName val="PointNo_57"/>
      <sheetName val="Summary_year_Plan7"/>
      <sheetName val="ESTIMATE_for_approval7"/>
      <sheetName val="Phase_17"/>
      <sheetName val="Phase_27"/>
      <sheetName val="Pay_Rec7"/>
      <sheetName val="07016,_Master_List-Major_Minor7"/>
      <sheetName val="MASTER_RATE_ANALYSIS7"/>
      <sheetName val="Basic_Rates7"/>
      <sheetName val="INDIGINEOUS_ITEMS_7"/>
      <sheetName val="_B37"/>
      <sheetName val="_B17"/>
      <sheetName val="Extra_Item7"/>
      <sheetName val="schedule_nos7"/>
      <sheetName val="os_liabilities_analysis7"/>
      <sheetName val="AutoOpen_Stub_Data7"/>
      <sheetName val="3cd_Annexure7"/>
      <sheetName val="Reference_Information7"/>
      <sheetName val="Employee_List7"/>
      <sheetName val="Sales_Office7"/>
      <sheetName val="SECURITY_17"/>
      <sheetName val="labour_coeff7"/>
      <sheetName val="Civil_Boq7"/>
      <sheetName val="Assumption_Inputs7"/>
      <sheetName val="sqn_ldr_3_Unit_2_7"/>
      <sheetName val="Area_St7"/>
      <sheetName val="collections_plan_04017"/>
      <sheetName val="Risk_&amp;_Opportunities7"/>
      <sheetName val="type_ahead_combo7"/>
      <sheetName val="LOCAL_RATES7"/>
      <sheetName val="Msht_5F7"/>
      <sheetName val="ISO_RECON7"/>
      <sheetName val="Back_filling7"/>
      <sheetName val="NT_items_summary7"/>
      <sheetName val="DATA_BOQ7"/>
      <sheetName val="Meas_-Hotel_Part7"/>
      <sheetName val="labour_rates7"/>
      <sheetName val="RCC,Ret__Wall7"/>
      <sheetName val="FTE_Totals_Plan7"/>
      <sheetName val="Erection_grider7"/>
      <sheetName val="PA-_Consutant_7"/>
      <sheetName val="Order_Info7"/>
      <sheetName val="Status_Control_Sheet3"/>
      <sheetName val="HOLIDAY_LIST3"/>
      <sheetName val="DASH_BOARD3"/>
      <sheetName val="Approved_MTD_Proj_#'s3"/>
      <sheetName val="BASIS_-DEC_083"/>
      <sheetName val="Block_A_-_BOQ3"/>
      <sheetName val="electr__work_CA_1"/>
      <sheetName val="beam-reinft-IIInd_floor"/>
      <sheetName val="L_Chg"/>
      <sheetName val="Building_1"/>
      <sheetName val="PPA_Summary"/>
      <sheetName val="4.총괄(통합)"/>
      <sheetName val="INTERIORS"/>
      <sheetName val="CABLE DATA"/>
      <sheetName val="Fire Pumps"/>
      <sheetName val="B - E"/>
      <sheetName val="IBD"/>
      <sheetName val="一発シート"/>
      <sheetName val="Civil Works"/>
      <sheetName val="OS"/>
      <sheetName val="Electrical-Line Items"/>
      <sheetName val="Boiler&amp;TG"/>
      <sheetName val="35892-1254"/>
      <sheetName val="prsch"/>
      <sheetName val="Parameter"/>
      <sheetName val="reference"/>
      <sheetName val="PLANNING"/>
      <sheetName val="Weightage-Sub Sht"/>
      <sheetName val="concrete"/>
      <sheetName val="BM"/>
      <sheetName val="FX"/>
      <sheetName val="Rising Main"/>
      <sheetName val="KALK"/>
      <sheetName val="Architect"/>
      <sheetName val="Work"/>
      <sheetName val="Mechanical"/>
      <sheetName val="Structural"/>
      <sheetName val="XREF"/>
      <sheetName val="PAYWORK"/>
      <sheetName val="InterCoBala"/>
      <sheetName val="FA BOQ"/>
      <sheetName val="Sch-3"/>
      <sheetName val="Tables"/>
      <sheetName val="CCTV(old)"/>
      <sheetName val="List"/>
      <sheetName val="Risk Assessment"/>
      <sheetName val="S &amp; A"/>
      <sheetName val="Electrical"/>
      <sheetName val="d-safe specs"/>
      <sheetName val="Labour"/>
      <sheetName val="Sheet1 (2)"/>
      <sheetName val="Sheet5"/>
      <sheetName val="Position_Class"/>
      <sheetName val="Ext_Works"/>
      <sheetName val="Budgetary_office_area"/>
      <sheetName val="WORK_TABLE"/>
      <sheetName val="Global factors"/>
      <sheetName val="Detail Top Sheet"/>
      <sheetName val="water prop."/>
      <sheetName val="MLCP Connection Details"/>
      <sheetName val="measersheet"/>
      <sheetName val="JACKWELL"/>
      <sheetName val="CABLERET"/>
      <sheetName val="INTERIOR"/>
      <sheetName val="ACS(1)"/>
      <sheetName val="FAS-C(4)"/>
      <sheetName val="col-reinft1"/>
      <sheetName val="Sheet 1"/>
      <sheetName val="Measurements"/>
      <sheetName val="Flooring"/>
      <sheetName val="Ceilings"/>
      <sheetName val="ACAD_Finishes"/>
      <sheetName val="Site_Details"/>
      <sheetName val="Chair"/>
      <sheetName val="Site_Area_Statement"/>
      <sheetName val="Doors"/>
      <sheetName val="Vind-BtB"/>
      <sheetName val="Set"/>
      <sheetName val="Basement Budget:Podium Summary"/>
      <sheetName val="Overall_Summary_x0003_"/>
      <sheetName val="Overall_Summary°"/>
      <sheetName val="SP Break Up"/>
      <sheetName val="C23"/>
      <sheetName val="31st_Oct"/>
      <sheetName val="01st_Nov"/>
      <sheetName val="Overall_Summary24"/>
      <sheetName val="Basement_Summary24"/>
      <sheetName val="Basement_Budget24"/>
      <sheetName val="Podium_Summary24"/>
      <sheetName val="Podium_Budgets24"/>
      <sheetName val="Guestroom_Summary24"/>
      <sheetName val="Guestroom_Budget24"/>
      <sheetName val="Sitework_Summary24"/>
      <sheetName val="Sitework_Budget24"/>
      <sheetName val="GM_&amp;_TA24"/>
      <sheetName val="Break_up_Sheet23"/>
      <sheetName val="LIST_OF_MAKES23"/>
      <sheetName val="TBAL9697_-group_wise__sdpl24"/>
      <sheetName val="INPUT_SHEET23"/>
      <sheetName val="Driveway_Beams"/>
      <sheetName val="d-safe_DELUXE"/>
      <sheetName val="Diawise_steel_abstract"/>
      <sheetName val="appendix_A"/>
      <sheetName val="Break_Dw"/>
      <sheetName val="Reference_Values"/>
      <sheetName val="65_FINANCE"/>
      <sheetName val="Pacakges_split"/>
      <sheetName val="Field_Values"/>
      <sheetName val="SITE_OVERHEADS"/>
      <sheetName val="storm_water1"/>
      <sheetName val="MB_Prod"/>
      <sheetName val="Material_Current"/>
      <sheetName val="Break_Up_(bc)"/>
      <sheetName val="Break_Up_(bc1)"/>
      <sheetName val="Break_Up_(bc2)"/>
      <sheetName val="except_wiring"/>
      <sheetName val="Step_7"/>
      <sheetName val="LT_internal_works"/>
      <sheetName val="General_input"/>
      <sheetName val="WING_-_A_RAFT_(23-08-09)"/>
      <sheetName val="Senorita_Project_information"/>
      <sheetName val="Data_base"/>
      <sheetName val="A_CIVIL_AND_INTERIOR_WORKS"/>
      <sheetName val="Detail_In_Door_Stad"/>
      <sheetName val="sq_ftg_detail"/>
      <sheetName val="입찰내역_발주처_양식"/>
      <sheetName val="Comparative_at_bid_opening"/>
      <sheetName val="G_1-AV_SYSTEM"/>
      <sheetName val="India_F&amp;S_Template"/>
      <sheetName val="F4_13"/>
      <sheetName val="CIF_COST_ITEM"/>
      <sheetName val="4_총괄(통합)"/>
      <sheetName val="Basic_Resources"/>
      <sheetName val="SWL SUMMARY"/>
      <sheetName val="Budgetary_office_area1"/>
      <sheetName val="Ext_Works1"/>
      <sheetName val="Position_Class1"/>
      <sheetName val="Driveway_Beams1"/>
      <sheetName val="Building_11"/>
      <sheetName val="PPA_Summary1"/>
      <sheetName val="Budgetary_office_area2"/>
      <sheetName val="Ext_Works2"/>
      <sheetName val="Position_Class2"/>
      <sheetName val="electr__work_CA_2"/>
      <sheetName val="Driveway_Beams2"/>
      <sheetName val="Building_12"/>
      <sheetName val="PPA_Summary2"/>
      <sheetName val="Break_Dw1"/>
      <sheetName val="Reference_Values1"/>
      <sheetName val="L_Chg1"/>
      <sheetName val="65_FINANCE1"/>
      <sheetName val="Pacakges_split1"/>
      <sheetName val="beam-reinft-IIInd_floor1"/>
      <sheetName val="appendix_A1"/>
      <sheetName val="d-safe_DELUXE1"/>
      <sheetName val="Diawise_steel_abstract1"/>
      <sheetName val="Cat A Change Control"/>
      <sheetName val="Master_Sheet9"/>
      <sheetName val="Cost_summary9"/>
      <sheetName val="Material_9"/>
      <sheetName val="Labour_&amp;_Plant9"/>
      <sheetName val="Site_Dev_BOQ9"/>
      <sheetName val="CFForecast_detail8"/>
      <sheetName val="PANEL_ANNEXURE9"/>
      <sheetName val="Rate_analysis9"/>
      <sheetName val="X_rate8"/>
      <sheetName val="3__Elemental_Summary8"/>
      <sheetName val="9__Package_split_-_Cost_8"/>
      <sheetName val="12a__CFTable8"/>
      <sheetName val="10__&amp;_11__Rate_Code_&amp;_BQ8"/>
      <sheetName val="PRECAST_lightconc-II8"/>
      <sheetName val="Fill_this_out_first___9"/>
      <sheetName val="final_estimate8"/>
      <sheetName val="Base_data_Security_Procedures8"/>
      <sheetName val="Fin__Assumpt__-_Sensitivities8"/>
      <sheetName val="Template-Design_Devt_Estimate8"/>
      <sheetName val="Staff_Acco_8"/>
      <sheetName val="Project_Budget_Worksheet8"/>
      <sheetName val="RMZ_Summary8"/>
      <sheetName val="Misc_Liq8"/>
      <sheetName val="Phase_18"/>
      <sheetName val="Phase_28"/>
      <sheetName val="Pay_Rec8"/>
      <sheetName val="Other_Inc8"/>
      <sheetName val="Room_Rev8"/>
      <sheetName val="SMS_Format8"/>
      <sheetName val="S_28"/>
      <sheetName val="Summary_year_Plan8"/>
      <sheetName val="SECURITY_18"/>
      <sheetName val="GF_Columns8"/>
      <sheetName val="IO_LIST8"/>
      <sheetName val="Reference_Information8"/>
      <sheetName val="Employee_List8"/>
      <sheetName val="Sales_Office8"/>
      <sheetName val="SUPPLY_-Sanitary_Fixtures8"/>
      <sheetName val="ITEMS_FOR_CIVIL_TENDER8"/>
      <sheetName val="Global_Assm_8"/>
      <sheetName val="PointNo_58"/>
      <sheetName val="ESTIMATE_for_approval8"/>
      <sheetName val="07016,_Master_List-Major_Minor8"/>
      <sheetName val="MASTER_RATE_ANALYSIS8"/>
      <sheetName val="Basic_Rates8"/>
      <sheetName val="_B38"/>
      <sheetName val="_B18"/>
      <sheetName val="Extra_Item8"/>
      <sheetName val="schedule_nos8"/>
      <sheetName val="AutoOpen_Stub_Data8"/>
      <sheetName val="INDIGINEOUS_ITEMS_8"/>
      <sheetName val="os_liabilities_analysis8"/>
      <sheetName val="3cd_Annexure8"/>
      <sheetName val="collections_plan_04018"/>
      <sheetName val="Civil_Boq8"/>
      <sheetName val="Area_St8"/>
      <sheetName val="Assumption_Inputs8"/>
      <sheetName val="Meas_-Hotel_Part8"/>
      <sheetName val="Risk_&amp;_Opportunities8"/>
      <sheetName val="type_ahead_combo8"/>
      <sheetName val="labour_rates8"/>
      <sheetName val="Msht_5F8"/>
      <sheetName val="sqn_ldr_3_Unit_2_8"/>
      <sheetName val="labour_coeff8"/>
      <sheetName val="ISO_RECON8"/>
      <sheetName val="Back_filling8"/>
      <sheetName val="NT_items_summary8"/>
      <sheetName val="LOCAL_RATES8"/>
      <sheetName val="RCC,Ret__Wall8"/>
      <sheetName val="Erection_grider8"/>
      <sheetName val="PA-_Consutant_8"/>
      <sheetName val="FTE_Totals_Plan8"/>
      <sheetName val="Order_Info8"/>
      <sheetName val="DATA_BOQ8"/>
      <sheetName val="HOLIDAY_LIST4"/>
      <sheetName val="DASH_BOARD4"/>
      <sheetName val="Status_Control_Sheet4"/>
      <sheetName val="Approved_MTD_Proj_#'s4"/>
      <sheetName val="BASIS_-DEC_084"/>
      <sheetName val="Block_A_-_BOQ4"/>
      <sheetName val="WING_-_A_RAFT_(23-08-09)1"/>
      <sheetName val="Material_Current1"/>
      <sheetName val="Detail_In_Door_Stad1"/>
      <sheetName val="SITE_OVERHEADS1"/>
      <sheetName val="storm_water11"/>
      <sheetName val="MB_Prod1"/>
      <sheetName val="except_wiring1"/>
      <sheetName val="Field_Values1"/>
      <sheetName val="General_input1"/>
      <sheetName val="Break_Up_(bc)1"/>
      <sheetName val="Break_Up_(bc1)1"/>
      <sheetName val="Break_Up_(bc2)1"/>
      <sheetName val="Step_71"/>
      <sheetName val="WORK_TABLE1"/>
      <sheetName val="Senorita_Project_information1"/>
      <sheetName val="Data_base1"/>
      <sheetName val="G_1-AV_SYSTEM1"/>
      <sheetName val="CIF_COST_ITEM1"/>
      <sheetName val="Cost_summary10"/>
      <sheetName val="PANEL_ANNEXURE10"/>
      <sheetName val="Rate_analysis10"/>
      <sheetName val="Material_10"/>
      <sheetName val="Labour_&amp;_Plant10"/>
      <sheetName val="Master_Sheet10"/>
      <sheetName val="Site_Dev_BOQ10"/>
      <sheetName val="CFForecast_detail9"/>
      <sheetName val="3__Elemental_Summary9"/>
      <sheetName val="9__Package_split_-_Cost_9"/>
      <sheetName val="12a__CFTable9"/>
      <sheetName val="10__&amp;_11__Rate_Code_&amp;_BQ9"/>
      <sheetName val="PRECAST_lightconc-II9"/>
      <sheetName val="Misc_Liq9"/>
      <sheetName val="Fill_this_out_first___10"/>
      <sheetName val="Staff_Acco_9"/>
      <sheetName val="X_rate9"/>
      <sheetName val="final_estimate9"/>
      <sheetName val="Template-Design_Devt_Estimate9"/>
      <sheetName val="Fin__Assumpt__-_Sensitivities9"/>
      <sheetName val="SUPPLY_-Sanitary_Fixtures9"/>
      <sheetName val="ITEMS_FOR_CIVIL_TENDER9"/>
      <sheetName val="Global_Assm_9"/>
      <sheetName val="PointNo_59"/>
      <sheetName val="Base_data_Security_Procedures9"/>
      <sheetName val="Project_Budget_Worksheet9"/>
      <sheetName val="RMZ_Summary9"/>
      <sheetName val="Phase_19"/>
      <sheetName val="Phase_29"/>
      <sheetName val="Pay_Rec9"/>
      <sheetName val="Other_Inc9"/>
      <sheetName val="Room_Rev9"/>
      <sheetName val="SMS_Format9"/>
      <sheetName val="S_29"/>
      <sheetName val="ESTIMATE_for_approval9"/>
      <sheetName val="Summary_year_Plan9"/>
      <sheetName val="Basic_Rates9"/>
      <sheetName val="07016,_Master_List-Major_Minor9"/>
      <sheetName val="GF_Columns9"/>
      <sheetName val="IO_LIST9"/>
      <sheetName val="3cd_Annexure9"/>
      <sheetName val="os_liabilities_analysis9"/>
      <sheetName val="MASTER_RATE_ANALYSIS9"/>
      <sheetName val="INDIGINEOUS_ITEMS_9"/>
      <sheetName val="Extra_Item9"/>
      <sheetName val="schedule_nos9"/>
      <sheetName val="_B39"/>
      <sheetName val="_B19"/>
      <sheetName val="AutoOpen_Stub_Data9"/>
      <sheetName val="Assumption_Inputs9"/>
      <sheetName val="Civil_Boq9"/>
      <sheetName val="Area_St9"/>
      <sheetName val="Reference_Information9"/>
      <sheetName val="Employee_List9"/>
      <sheetName val="Sales_Office9"/>
      <sheetName val="labour_coeff9"/>
      <sheetName val="SECURITY_19"/>
      <sheetName val="sqn_ldr_3_Unit_2_9"/>
      <sheetName val="collections_plan_04019"/>
      <sheetName val="Risk_&amp;_Opportunities9"/>
      <sheetName val="type_ahead_combo9"/>
      <sheetName val="LOCAL_RATES9"/>
      <sheetName val="ISO_RECON9"/>
      <sheetName val="Back_filling9"/>
      <sheetName val="NT_items_summary9"/>
      <sheetName val="PA-_Consutant_9"/>
      <sheetName val="Msht_5F9"/>
      <sheetName val="RCC,Ret__Wall9"/>
      <sheetName val="Meas_-Hotel_Part9"/>
      <sheetName val="labour_rates9"/>
      <sheetName val="FTE_Totals_Plan9"/>
      <sheetName val="Erection_grider9"/>
      <sheetName val="Order_Info9"/>
      <sheetName val="DATA_BOQ9"/>
      <sheetName val="BASIS_-DEC_085"/>
      <sheetName val="Block_A_-_BOQ5"/>
      <sheetName val="Approved_MTD_Proj_#'s5"/>
      <sheetName val="Status_Control_Sheet5"/>
      <sheetName val="HOLIDAY_LIST5"/>
      <sheetName val="DASH_BOARD5"/>
      <sheetName val="beam-reinft-IIInd_floor2"/>
      <sheetName val="L_Chg2"/>
      <sheetName val="appendix_A2"/>
      <sheetName val="except_wiring2"/>
      <sheetName val="d-safe_DELUXE2"/>
      <sheetName val="Diawise_steel_abstract2"/>
      <sheetName val="WING_-_A_RAFT_(23-08-09)2"/>
      <sheetName val="Reference_Values2"/>
      <sheetName val="65_FINANCE2"/>
      <sheetName val="Break_Dw2"/>
      <sheetName val="Material_Current2"/>
      <sheetName val="Detail_In_Door_Stad2"/>
      <sheetName val="SITE_OVERHEADS2"/>
      <sheetName val="storm_water12"/>
      <sheetName val="MB_Prod2"/>
      <sheetName val="Pacakges_split2"/>
      <sheetName val="Field_Values2"/>
      <sheetName val="General_input2"/>
      <sheetName val="Break_Up_(bc)2"/>
      <sheetName val="Break_Up_(bc1)2"/>
      <sheetName val="Break_Up_(bc2)2"/>
      <sheetName val="Step_72"/>
      <sheetName val="WORK_TABLE2"/>
      <sheetName val="Senorita_Project_information2"/>
      <sheetName val="Data_base2"/>
      <sheetName val="G_1-AV_SYSTEM2"/>
      <sheetName val="CIF_COST_ITEM2"/>
      <sheetName val="fcstdwld"/>
      <sheetName val="Plandwld"/>
      <sheetName val="Jan resp"/>
      <sheetName val="nglrpt042964858"/>
      <sheetName val="20_002"/>
      <sheetName val="Financing"/>
      <sheetName val="BOQ DG BQ PP"/>
      <sheetName val="NEW Main"/>
      <sheetName val="Overall_Summary_x0000_"/>
      <sheetName val="PhaDoMong"/>
      <sheetName val="Start"/>
      <sheetName val="Beam at Ground flr lvl(Steel)"/>
      <sheetName val="sumary"/>
      <sheetName val="Phasewise Dev Summary"/>
      <sheetName val="1"/>
      <sheetName val="info"/>
      <sheetName val="margin"/>
      <sheetName val="calcul"/>
      <sheetName val="SEW4"/>
    </sheetNames>
    <sheetDataSet>
      <sheetData sheetId="0"/>
      <sheetData sheetId="1" refreshError="1"/>
      <sheetData sheetId="2"/>
      <sheetData sheetId="3"/>
      <sheetData sheetId="4"/>
      <sheetData sheetId="5" refreshError="1"/>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sheetData sheetId="226" refreshError="1"/>
      <sheetData sheetId="227" refreshError="1"/>
      <sheetData sheetId="228" refreshError="1"/>
      <sheetData sheetId="229" refreshError="1"/>
      <sheetData sheetId="230" refreshError="1"/>
      <sheetData sheetId="231"/>
      <sheetData sheetId="232"/>
      <sheetData sheetId="233"/>
      <sheetData sheetId="234"/>
      <sheetData sheetId="235"/>
      <sheetData sheetId="236" refreshError="1"/>
      <sheetData sheetId="237" refreshError="1"/>
      <sheetData sheetId="238" refreshError="1"/>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refreshError="1"/>
      <sheetData sheetId="329" refreshError="1"/>
      <sheetData sheetId="330" refreshError="1"/>
      <sheetData sheetId="331" refreshError="1"/>
      <sheetData sheetId="332"/>
      <sheetData sheetId="333"/>
      <sheetData sheetId="334"/>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sheetData sheetId="409"/>
      <sheetData sheetId="410"/>
      <sheetData sheetId="411"/>
      <sheetData sheetId="412"/>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sheetData sheetId="425" refreshError="1"/>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refreshError="1"/>
      <sheetData sheetId="441"/>
      <sheetData sheetId="442" refreshError="1"/>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refreshError="1"/>
      <sheetData sheetId="512" refreshError="1"/>
      <sheetData sheetId="513" refreshError="1"/>
      <sheetData sheetId="514" refreshError="1"/>
      <sheetData sheetId="515" refreshError="1"/>
      <sheetData sheetId="516" refreshError="1"/>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sheetData sheetId="603" refreshError="1"/>
      <sheetData sheetId="604"/>
      <sheetData sheetId="605"/>
      <sheetData sheetId="606"/>
      <sheetData sheetId="607" refreshError="1"/>
      <sheetData sheetId="608" refreshError="1"/>
      <sheetData sheetId="609" refreshError="1"/>
      <sheetData sheetId="610" refreshError="1"/>
      <sheetData sheetId="611" refreshError="1"/>
      <sheetData sheetId="612"/>
      <sheetData sheetId="613"/>
      <sheetData sheetId="614"/>
      <sheetData sheetId="615"/>
      <sheetData sheetId="616"/>
      <sheetData sheetId="617"/>
      <sheetData sheetId="618" refreshError="1"/>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sheetData sheetId="781"/>
      <sheetData sheetId="782"/>
      <sheetData sheetId="783" refreshError="1"/>
      <sheetData sheetId="784"/>
      <sheetData sheetId="785" refreshError="1"/>
      <sheetData sheetId="786"/>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sheetData sheetId="905" refreshError="1"/>
      <sheetData sheetId="906" refreshError="1"/>
      <sheetData sheetId="907" refreshError="1"/>
      <sheetData sheetId="908" refreshError="1"/>
      <sheetData sheetId="909" refreshError="1"/>
      <sheetData sheetId="910"/>
      <sheetData sheetId="911"/>
      <sheetData sheetId="912"/>
      <sheetData sheetId="913"/>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sheetData sheetId="946" refreshError="1"/>
      <sheetData sheetId="947" refreshError="1"/>
      <sheetData sheetId="948" refreshError="1"/>
      <sheetData sheetId="949" refreshError="1"/>
      <sheetData sheetId="950" refreshError="1"/>
      <sheetData sheetId="951"/>
      <sheetData sheetId="952" refreshError="1"/>
      <sheetData sheetId="953" refreshError="1"/>
      <sheetData sheetId="954" refreshError="1"/>
      <sheetData sheetId="955" refreshError="1"/>
      <sheetData sheetId="956" refreshError="1"/>
      <sheetData sheetId="957" refreshError="1"/>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sheetData sheetId="1181" refreshError="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sheetData sheetId="1276" refreshError="1"/>
      <sheetData sheetId="1277" refreshError="1"/>
      <sheetData sheetId="1278" refreshError="1"/>
      <sheetData sheetId="1279" refreshError="1"/>
      <sheetData sheetId="1280"/>
      <sheetData sheetId="1281"/>
      <sheetData sheetId="1282"/>
      <sheetData sheetId="1283" refreshError="1"/>
      <sheetData sheetId="1284" refreshError="1"/>
      <sheetData sheetId="1285" refreshError="1"/>
      <sheetData sheetId="1286" refreshError="1"/>
      <sheetData sheetId="1287" refreshError="1"/>
      <sheetData sheetId="1288" refreshError="1"/>
      <sheetData sheetId="1289" refreshError="1"/>
      <sheetData sheetId="1290" refreshError="1"/>
      <sheetData sheetId="1291" refreshError="1"/>
      <sheetData sheetId="1292" refreshError="1"/>
      <sheetData sheetId="1293" refreshError="1"/>
      <sheetData sheetId="1294" refreshError="1"/>
      <sheetData sheetId="1295" refreshError="1"/>
      <sheetData sheetId="1296" refreshError="1"/>
      <sheetData sheetId="1297" refreshError="1"/>
      <sheetData sheetId="1298" refreshError="1"/>
      <sheetData sheetId="1299" refreshError="1"/>
      <sheetData sheetId="1300" refreshError="1"/>
      <sheetData sheetId="1301" refreshError="1"/>
      <sheetData sheetId="1302" refreshError="1"/>
      <sheetData sheetId="1303" refreshError="1"/>
      <sheetData sheetId="1304" refreshError="1"/>
      <sheetData sheetId="1305" refreshError="1"/>
      <sheetData sheetId="1306" refreshError="1"/>
      <sheetData sheetId="1307" refreshError="1"/>
      <sheetData sheetId="1308" refreshError="1"/>
      <sheetData sheetId="1309" refreshError="1"/>
      <sheetData sheetId="1310" refreshError="1"/>
      <sheetData sheetId="1311" refreshError="1"/>
      <sheetData sheetId="1312" refreshError="1"/>
      <sheetData sheetId="1313" refreshError="1"/>
      <sheetData sheetId="1314" refreshError="1"/>
      <sheetData sheetId="1315" refreshError="1"/>
      <sheetData sheetId="1316" refreshError="1"/>
      <sheetData sheetId="1317" refreshError="1"/>
      <sheetData sheetId="1318" refreshError="1"/>
      <sheetData sheetId="1319" refreshError="1"/>
      <sheetData sheetId="1320" refreshError="1"/>
      <sheetData sheetId="1321" refreshError="1"/>
      <sheetData sheetId="1322" refreshError="1"/>
      <sheetData sheetId="1323" refreshError="1"/>
      <sheetData sheetId="1324" refreshError="1"/>
      <sheetData sheetId="1325" refreshError="1"/>
      <sheetData sheetId="1326" refreshError="1"/>
      <sheetData sheetId="1327" refreshError="1"/>
      <sheetData sheetId="1328" refreshError="1"/>
      <sheetData sheetId="1329" refreshError="1"/>
      <sheetData sheetId="1330" refreshError="1"/>
      <sheetData sheetId="1331" refreshError="1"/>
      <sheetData sheetId="1332" refreshError="1"/>
      <sheetData sheetId="1333" refreshError="1"/>
      <sheetData sheetId="1334" refreshError="1"/>
      <sheetData sheetId="1335" refreshError="1"/>
      <sheetData sheetId="1336" refreshError="1"/>
      <sheetData sheetId="1337" refreshError="1"/>
      <sheetData sheetId="1338" refreshError="1"/>
      <sheetData sheetId="1339" refreshError="1"/>
      <sheetData sheetId="1340" refreshError="1"/>
      <sheetData sheetId="1341" refreshError="1"/>
      <sheetData sheetId="1342" refreshError="1"/>
      <sheetData sheetId="1343" refreshError="1"/>
      <sheetData sheetId="1344" refreshError="1"/>
      <sheetData sheetId="1345" refreshError="1"/>
      <sheetData sheetId="1346" refreshError="1"/>
      <sheetData sheetId="1347" refreshError="1"/>
      <sheetData sheetId="1348" refreshError="1"/>
      <sheetData sheetId="1349" refreshError="1"/>
      <sheetData sheetId="1350" refreshError="1"/>
      <sheetData sheetId="1351" refreshError="1"/>
      <sheetData sheetId="1352" refreshError="1"/>
      <sheetData sheetId="1353" refreshError="1"/>
      <sheetData sheetId="1354" refreshError="1"/>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refreshError="1"/>
      <sheetData sheetId="1374"/>
      <sheetData sheetId="1375"/>
      <sheetData sheetId="1376"/>
      <sheetData sheetId="1377"/>
      <sheetData sheetId="1378" refreshError="1"/>
      <sheetData sheetId="1379"/>
      <sheetData sheetId="1380" refreshError="1"/>
      <sheetData sheetId="1381" refreshError="1"/>
      <sheetData sheetId="1382" refreshError="1"/>
      <sheetData sheetId="1383"/>
      <sheetData sheetId="1384" refreshError="1"/>
      <sheetData sheetId="1385" refreshError="1"/>
      <sheetData sheetId="1386"/>
      <sheetData sheetId="1387" refreshError="1"/>
      <sheetData sheetId="1388" refreshError="1"/>
      <sheetData sheetId="1389" refreshError="1"/>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refreshError="1"/>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sheetData sheetId="1624" refreshError="1"/>
      <sheetData sheetId="1625" refreshError="1"/>
      <sheetData sheetId="1626"/>
      <sheetData sheetId="1627"/>
      <sheetData sheetId="1628" refreshError="1"/>
      <sheetData sheetId="1629" refreshError="1"/>
      <sheetData sheetId="1630" refreshError="1"/>
      <sheetData sheetId="1631" refreshError="1"/>
      <sheetData sheetId="1632"/>
      <sheetData sheetId="1633" refreshError="1"/>
      <sheetData sheetId="1634" refreshError="1"/>
      <sheetData sheetId="1635" refreshError="1"/>
      <sheetData sheetId="1636"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ITC"/>
      <sheetName val="RISING MAINS"/>
      <sheetName val="LAYING OF CABLE"/>
      <sheetName val="cable termination"/>
      <sheetName val="PT_WIRING &amp; raceway"/>
      <sheetName val="cable tray"/>
      <sheetName val="EST"/>
      <sheetName val="Summary"/>
      <sheetName val="labour rates"/>
      <sheetName val="LIGHTINING"/>
      <sheetName val="CAB-Cu"/>
      <sheetName val="cab-Al"/>
      <sheetName val="EXTERNAL &amp; HDPE Pipe"/>
      <sheetName val="LIGHT FIXTURE"/>
      <sheetName val="DB"/>
      <sheetName val="LT-PANEL"/>
      <sheetName val="Lift"/>
      <sheetName val="UPS"/>
      <sheetName val="LT Panel Summary"/>
      <sheetName val="Cos"/>
      <sheetName val="TBAL9697 -group wise  sdpl"/>
      <sheetName val="Fin Sum"/>
      <sheetName val="labour"/>
      <sheetName val="Staff Acco."/>
      <sheetName val="Config"/>
      <sheetName val="Break Dw"/>
    </sheetNames>
    <sheetDataSet>
      <sheetData sheetId="0"/>
      <sheetData sheetId="1"/>
      <sheetData sheetId="2"/>
      <sheetData sheetId="3"/>
      <sheetData sheetId="4"/>
      <sheetData sheetId="5"/>
      <sheetData sheetId="6"/>
      <sheetData sheetId="7"/>
      <sheetData sheetId="8">
        <row r="2">
          <cell r="C2">
            <v>293.02999999999997</v>
          </cell>
        </row>
        <row r="7">
          <cell r="C7">
            <v>293.02999999999997</v>
          </cell>
        </row>
      </sheetData>
      <sheetData sheetId="9"/>
      <sheetData sheetId="10"/>
      <sheetData sheetId="11">
        <row r="2">
          <cell r="C2">
            <v>293.02999999999997</v>
          </cell>
        </row>
      </sheetData>
      <sheetData sheetId="12"/>
      <sheetData sheetId="13"/>
      <sheetData sheetId="14">
        <row r="2">
          <cell r="C2">
            <v>293.02999999999997</v>
          </cell>
        </row>
      </sheetData>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E21"/>
      <sheetName val="E22"/>
      <sheetName val="E23"/>
      <sheetName val="E24"/>
      <sheetName val="E25"/>
      <sheetName val="E26"/>
      <sheetName val="E27"/>
      <sheetName val="E28"/>
      <sheetName val="E29"/>
      <sheetName val="E30"/>
      <sheetName val="E31"/>
      <sheetName val="E32"/>
      <sheetName val="E33"/>
      <sheetName val="E35"/>
      <sheetName val="Civil Works"/>
      <sheetName val="basic-data"/>
      <sheetName val="mem-property"/>
      <sheetName val="Civil_Works"/>
      <sheetName val="pilecap"/>
      <sheetName val="gen"/>
      <sheetName val="concrete"/>
      <sheetName val="beam-reinft-IIInd floor"/>
      <sheetName val="RATE ANALYSIS HYDRAULIC 17-03-2"/>
      <sheetName val="환율"/>
      <sheetName val="Name List"/>
      <sheetName val="TBAL9697 -group wise  sdpl"/>
      <sheetName val="Factors"/>
      <sheetName val="Config"/>
      <sheetName val="Break Dw"/>
      <sheetName val="Staff Acco."/>
      <sheetName val="CCTV_EST1"/>
      <sheetName val="Costing"/>
      <sheetName val="Summary_Bank"/>
      <sheetName val="refer"/>
      <sheetName val="cables - Warmshell"/>
      <sheetName val="zone-8"/>
      <sheetName val="MHNO_LEV"/>
      <sheetName val="Fin Sum"/>
      <sheetName val="key dates"/>
      <sheetName val="Actuals"/>
      <sheetName val="GR.slab-reinft"/>
      <sheetName val="VALIDATIONS"/>
      <sheetName val="Design"/>
      <sheetName val="Sheet3"/>
      <sheetName val="co_5"/>
      <sheetName val="Profile"/>
      <sheetName val="Cash Flow Input Data_ISC"/>
      <sheetName val="Interface_SC"/>
      <sheetName val="Calc_ISC"/>
      <sheetName val="Calc_SC"/>
      <sheetName val="Interface_ISC"/>
      <sheetName val="GD"/>
      <sheetName val="zone-2"/>
      <sheetName val="Civil_Works1"/>
      <sheetName val="Assumptions"/>
      <sheetName val="Mat.-Rates"/>
      <sheetName val="final abstract"/>
      <sheetName val="COA-17"/>
      <sheetName val="C-18"/>
      <sheetName val="Sheet1"/>
      <sheetName val="Data sheet"/>
      <sheetName val="Assmpns"/>
      <sheetName val="key info"/>
      <sheetName val="Res Sheet"/>
      <sheetName val="Civil BOQ"/>
      <sheetName val="Cash Flow"/>
      <sheetName val="VCH-SLC"/>
      <sheetName val="Supplier"/>
      <sheetName val="labour rates"/>
      <sheetName val="coa_ramco_168"/>
      <sheetName val="2.civil-RA"/>
      <sheetName val="Civil &amp; design"/>
      <sheetName val="beam-reinft-IIInd_floor"/>
      <sheetName val="Civil_Works2"/>
      <sheetName val="TBAL9697_-group_wise__sdpl"/>
      <sheetName val="beam-reinft-IIInd_floor1"/>
      <sheetName val="Civil_Works3"/>
      <sheetName val="TBAL9697_-group_wise__sdpl1"/>
      <sheetName val="beam-reinft-IIInd_floor2"/>
      <sheetName val="2_civil-RA"/>
      <sheetName val="Break_Dw"/>
      <sheetName val="Break_Dw1"/>
      <sheetName val="PRECAST_lightconc-II2"/>
      <sheetName val="FINOLEX"/>
      <sheetName val="Sheet 1"/>
      <sheetName val="Set"/>
      <sheetName val="계정"/>
      <sheetName val="Door"/>
      <sheetName val="Per Unit"/>
      <sheetName val="Window"/>
      <sheetName val="Footings"/>
      <sheetName val="Pay_Sep06"/>
      <sheetName val="Pacakges split"/>
      <sheetName val="Driveway Beams"/>
      <sheetName val="Map"/>
      <sheetName val="4 CIS"/>
      <sheetName val="sc-mar2000"/>
      <sheetName val="Build-up"/>
      <sheetName val="p&amp;m"/>
      <sheetName val="C-12"/>
      <sheetName val="Meas.-Hotel Part"/>
      <sheetName val="220 11  BS "/>
      <sheetName val="Cashflow projection"/>
      <sheetName val="data"/>
      <sheetName val="BOQ"/>
      <sheetName val="INPUT SHEET"/>
      <sheetName val="R2"/>
      <sheetName val="VL"/>
      <sheetName val="TN"/>
      <sheetName val="ND"/>
      <sheetName val="Components"/>
      <sheetName val="RCC,Ret. Wall"/>
      <sheetName val="P&amp;L_summary_sub_Fund"/>
      <sheetName val="Fill this out first..."/>
      <sheetName val="RA-markate"/>
      <sheetName val="\\Basant\projects\PROJECTS\Proj"/>
      <sheetName val="Co-Inf"/>
      <sheetName val="System Summary"/>
      <sheetName val="analysis"/>
      <sheetName val="RATE.XLS"/>
      <sheetName val="IDC"/>
      <sheetName val="cables_-_Warmshell"/>
      <sheetName val="RATE_ANALYSIS_HYDRAULIC_17-03-2"/>
      <sheetName val="Fin_Sum"/>
      <sheetName val="key_dates"/>
      <sheetName val="GR_slab-reinft"/>
      <sheetName val="Staff_Acco_"/>
      <sheetName val="Name_List"/>
      <sheetName val="cables_-_Warmshell1"/>
      <sheetName val="RATE_ANALYSIS_HYDRAULIC_17-03-1"/>
      <sheetName val="Fin_Sum1"/>
      <sheetName val="key_dates1"/>
      <sheetName val="GR_slab-reinft1"/>
      <sheetName val="Staff_Acco_1"/>
      <sheetName val="Name_List1"/>
      <sheetName val="Civil_Works4"/>
      <sheetName val="TBAL9697_-group_wise__sdpl2"/>
      <sheetName val="beam-reinft-IIInd_floor3"/>
      <sheetName val="Mat_-Rates"/>
      <sheetName val="Break_Dw2"/>
      <sheetName val="Pacakges_split"/>
      <sheetName val="Data_sheet"/>
      <sheetName val="Sheet_1"/>
      <sheetName val="Per_Unit"/>
      <sheetName val="Cash_Flow_Input_Data_ISC"/>
      <sheetName val="key_info"/>
      <sheetName val="Cashflow_projection"/>
      <sheetName val="220_11__BS_"/>
      <sheetName val="2_civil-RA1"/>
      <sheetName val="final_abstract"/>
      <sheetName val="labour_rates"/>
      <sheetName val="Civil_&amp;_design"/>
      <sheetName val="Res_Sheet"/>
      <sheetName val="Civil_BOQ"/>
      <sheetName val="Cash_Flow"/>
      <sheetName val="Fill_this_out_first___"/>
      <sheetName val="Driveway_Beams"/>
      <sheetName val="Civil_Works6"/>
      <sheetName val="key_dates2"/>
      <sheetName val="TBAL9697_-group_wise__sdpl4"/>
      <sheetName val="Fin_Sum2"/>
      <sheetName val="beam-reinft-IIInd_floor5"/>
      <sheetName val="Staff_Acco_2"/>
      <sheetName val="Mat_-Rates2"/>
      <sheetName val="RATE_ANALYSIS_HYDRAULIC_17-03-3"/>
      <sheetName val="cables_-_Warmshell2"/>
      <sheetName val="Break_Dw4"/>
      <sheetName val="GR_slab-reinft2"/>
      <sheetName val="Name_List2"/>
      <sheetName val="Pacakges_split2"/>
      <sheetName val="Data_sheet2"/>
      <sheetName val="Sheet_12"/>
      <sheetName val="Per_Unit2"/>
      <sheetName val="Cash_Flow_Input_Data_ISC2"/>
      <sheetName val="key_info2"/>
      <sheetName val="Cashflow_projection2"/>
      <sheetName val="220_11__BS_2"/>
      <sheetName val="2_civil-RA3"/>
      <sheetName val="final_abstract2"/>
      <sheetName val="labour_rates2"/>
      <sheetName val="Civil_&amp;_design2"/>
      <sheetName val="Res_Sheet2"/>
      <sheetName val="Civil_BOQ2"/>
      <sheetName val="Cash_Flow2"/>
      <sheetName val="Fill_this_out_first___2"/>
      <sheetName val="Driveway_Beams2"/>
      <sheetName val="Civil_Works5"/>
      <sheetName val="TBAL9697_-group_wise__sdpl3"/>
      <sheetName val="beam-reinft-IIInd_floor4"/>
      <sheetName val="Mat_-Rates1"/>
      <sheetName val="Break_Dw3"/>
      <sheetName val="Pacakges_split1"/>
      <sheetName val="Data_sheet1"/>
      <sheetName val="Sheet_11"/>
      <sheetName val="Per_Unit1"/>
      <sheetName val="Cash_Flow_Input_Data_ISC1"/>
      <sheetName val="key_info1"/>
      <sheetName val="Cashflow_projection1"/>
      <sheetName val="220_11__BS_1"/>
      <sheetName val="2_civil-RA2"/>
      <sheetName val="final_abstract1"/>
      <sheetName val="labour_rates1"/>
      <sheetName val="Civil_&amp;_design1"/>
      <sheetName val="Res_Sheet1"/>
      <sheetName val="Civil_BOQ1"/>
      <sheetName val="Cash_Flow1"/>
      <sheetName val="Fill_this_out_first___1"/>
      <sheetName val="Driveway_Beams1"/>
      <sheetName val="Civil_Works7"/>
      <sheetName val="key_dates3"/>
      <sheetName val="TBAL9697_-group_wise__sdpl5"/>
      <sheetName val="Fin_Sum3"/>
      <sheetName val="beam-reinft-IIInd_floor6"/>
      <sheetName val="Staff_Acco_3"/>
      <sheetName val="Mat_-Rates3"/>
      <sheetName val="RATE_ANALYSIS_HYDRAULIC_17-03-4"/>
      <sheetName val="cables_-_Warmshell3"/>
      <sheetName val="Break_Dw5"/>
      <sheetName val="GR_slab-reinft3"/>
      <sheetName val="Name_List3"/>
      <sheetName val="Pacakges_split3"/>
      <sheetName val="Data_sheet3"/>
      <sheetName val="Sheet_13"/>
      <sheetName val="Per_Unit3"/>
      <sheetName val="Cash_Flow_Input_Data_ISC3"/>
      <sheetName val="key_info3"/>
      <sheetName val="Cashflow_projection3"/>
      <sheetName val="220_11__BS_3"/>
      <sheetName val="2_civil-RA4"/>
      <sheetName val="final_abstract3"/>
      <sheetName val="labour_rates3"/>
      <sheetName val="Civil_&amp;_design3"/>
      <sheetName val="Res_Sheet3"/>
      <sheetName val="Civil_BOQ3"/>
      <sheetName val="Cash_Flow3"/>
      <sheetName val="Fill_this_out_first___3"/>
      <sheetName val="Driveway_Beams3"/>
      <sheetName val="Civil_Works8"/>
      <sheetName val="key_dates4"/>
      <sheetName val="TBAL9697_-group_wise__sdpl6"/>
      <sheetName val="Fin_Sum4"/>
      <sheetName val="beam-reinft-IIInd_floor7"/>
      <sheetName val="Staff_Acco_4"/>
      <sheetName val="Mat_-Rates4"/>
      <sheetName val="RATE_ANALYSIS_HYDRAULIC_17-03-5"/>
      <sheetName val="cables_-_Warmshell4"/>
      <sheetName val="Break_Dw6"/>
      <sheetName val="GR_slab-reinft4"/>
      <sheetName val="Name_List4"/>
      <sheetName val="Pacakges_split4"/>
      <sheetName val="Data_sheet4"/>
      <sheetName val="Sheet_14"/>
      <sheetName val="Per_Unit4"/>
      <sheetName val="Cash_Flow_Input_Data_ISC4"/>
      <sheetName val="key_info4"/>
      <sheetName val="Cashflow_projection4"/>
      <sheetName val="220_11__BS_4"/>
      <sheetName val="2_civil-RA5"/>
      <sheetName val="final_abstract4"/>
      <sheetName val="labour_rates4"/>
      <sheetName val="Civil_&amp;_design4"/>
      <sheetName val="Res_Sheet4"/>
      <sheetName val="Civil_BOQ4"/>
      <sheetName val="Cash_Flow4"/>
      <sheetName val="Fill_this_out_first___4"/>
      <sheetName val="Driveway_Beams4"/>
      <sheetName val="Civil_Works9"/>
      <sheetName val="key_dates5"/>
      <sheetName val="TBAL9697_-group_wise__sdpl7"/>
      <sheetName val="Fin_Sum5"/>
      <sheetName val="beam-reinft-IIInd_floor8"/>
      <sheetName val="Staff_Acco_5"/>
      <sheetName val="Mat_-Rates5"/>
      <sheetName val="RATE_ANALYSIS_HYDRAULIC_17-03-6"/>
      <sheetName val="cables_-_Warmshell5"/>
      <sheetName val="Break_Dw7"/>
      <sheetName val="GR_slab-reinft5"/>
      <sheetName val="Name_List5"/>
      <sheetName val="Pacakges_split5"/>
      <sheetName val="Data_sheet5"/>
      <sheetName val="Sheet_15"/>
      <sheetName val="Per_Unit5"/>
      <sheetName val="Cash_Flow_Input_Data_ISC5"/>
      <sheetName val="key_info5"/>
      <sheetName val="Cashflow_projection5"/>
      <sheetName val="220_11__BS_5"/>
      <sheetName val="2_civil-RA6"/>
      <sheetName val="final_abstract5"/>
      <sheetName val="labour_rates5"/>
      <sheetName val="Civil_&amp;_design5"/>
      <sheetName val="Res_Sheet5"/>
      <sheetName val="Civil_BOQ5"/>
      <sheetName val="Cash_Flow5"/>
      <sheetName val="Fill_this_out_first___5"/>
      <sheetName val="Driveway_Beams5"/>
      <sheetName val="Civil_Works10"/>
      <sheetName val="key_dates6"/>
      <sheetName val="TBAL9697_-group_wise__sdpl8"/>
      <sheetName val="Fin_Sum6"/>
      <sheetName val="beam-reinft-IIInd_floor9"/>
      <sheetName val="Staff_Acco_6"/>
      <sheetName val="Mat_-Rates6"/>
      <sheetName val="RATE_ANALYSIS_HYDRAULIC_17-03-7"/>
      <sheetName val="cables_-_Warmshell6"/>
      <sheetName val="Break_Dw8"/>
      <sheetName val="GR_slab-reinft6"/>
      <sheetName val="Name_List6"/>
      <sheetName val="Pacakges_split6"/>
      <sheetName val="Data_sheet6"/>
      <sheetName val="Sheet_16"/>
      <sheetName val="Per_Unit6"/>
      <sheetName val="Cash_Flow_Input_Data_ISC6"/>
      <sheetName val="key_info6"/>
      <sheetName val="Cashflow_projection6"/>
      <sheetName val="220_11__BS_6"/>
      <sheetName val="2_civil-RA7"/>
      <sheetName val="final_abstract6"/>
      <sheetName val="labour_rates6"/>
      <sheetName val="Civil_&amp;_design6"/>
      <sheetName val="Res_Sheet6"/>
      <sheetName val="Civil_BOQ6"/>
      <sheetName val="Cash_Flow6"/>
      <sheetName val="Fill_this_out_first___6"/>
      <sheetName val="Driveway_Beams6"/>
      <sheetName val="Civil_Works11"/>
      <sheetName val="key_dates7"/>
      <sheetName val="TBAL9697_-group_wise__sdpl9"/>
      <sheetName val="Fin_Sum7"/>
      <sheetName val="beam-reinft-IIInd_floor10"/>
      <sheetName val="Staff_Acco_7"/>
      <sheetName val="Mat_-Rates7"/>
      <sheetName val="RATE_ANALYSIS_HYDRAULIC_17-03-8"/>
      <sheetName val="cables_-_Warmshell7"/>
      <sheetName val="Break_Dw9"/>
      <sheetName val="GR_slab-reinft7"/>
      <sheetName val="Name_List7"/>
      <sheetName val="Pacakges_split7"/>
      <sheetName val="Data_sheet7"/>
      <sheetName val="Sheet_17"/>
      <sheetName val="Per_Unit7"/>
      <sheetName val="Cash_Flow_Input_Data_ISC7"/>
      <sheetName val="key_info7"/>
      <sheetName val="Cashflow_projection7"/>
      <sheetName val="220_11__BS_7"/>
      <sheetName val="2_civil-RA8"/>
      <sheetName val="final_abstract7"/>
      <sheetName val="labour_rates7"/>
      <sheetName val="Civil_&amp;_design7"/>
      <sheetName val="Res_Sheet7"/>
      <sheetName val="Civil_BOQ7"/>
      <sheetName val="Cash_Flow7"/>
      <sheetName val="Fill_this_out_first___7"/>
      <sheetName val="Driveway_Beams7"/>
      <sheetName val="Civil_Works12"/>
      <sheetName val="key_dates8"/>
      <sheetName val="TBAL9697_-group_wise__sdpl10"/>
      <sheetName val="Fin_Sum8"/>
      <sheetName val="beam-reinft-IIInd_floor11"/>
      <sheetName val="Staff_Acco_8"/>
      <sheetName val="Mat_-Rates8"/>
      <sheetName val="RATE_ANALYSIS_HYDRAULIC_17-03-9"/>
      <sheetName val="cables_-_Warmshell8"/>
      <sheetName val="Break_Dw10"/>
      <sheetName val="GR_slab-reinft8"/>
      <sheetName val="Name_List8"/>
      <sheetName val="Pacakges_split8"/>
      <sheetName val="Data_sheet8"/>
      <sheetName val="Sheet_18"/>
      <sheetName val="Per_Unit8"/>
      <sheetName val="Cash_Flow_Input_Data_ISC8"/>
      <sheetName val="key_info8"/>
      <sheetName val="Cashflow_projection8"/>
      <sheetName val="220_11__BS_8"/>
      <sheetName val="2_civil-RA9"/>
      <sheetName val="final_abstract8"/>
      <sheetName val="labour_rates8"/>
      <sheetName val="Civil_&amp;_design8"/>
      <sheetName val="Res_Sheet8"/>
      <sheetName val="Civil_BOQ8"/>
      <sheetName val="Cash_Flow8"/>
      <sheetName val="Fill_this_out_first___8"/>
      <sheetName val="Driveway_Beams8"/>
      <sheetName val="Cleaning &amp; Grubbing"/>
      <sheetName val="PRECAST lightconc-II"/>
      <sheetName val="INPUT_SHEET"/>
      <sheetName val="INPUT_SHEET1"/>
      <sheetName val="E15"/>
      <sheetName val="AOR"/>
      <sheetName val="INTIME PROJECT AREA"/>
      <sheetName val="Mat_Cost"/>
      <sheetName val="PMS"/>
      <sheetName val="SCF"/>
      <sheetName val="Nu_2"/>
      <sheetName val="Ve"/>
      <sheetName val="foot-slab reinft"/>
      <sheetName val=""/>
      <sheetName val="Civil_Works18"/>
      <sheetName val="key_dates14"/>
      <sheetName val="TBAL9697_-group_wise__sdpl16"/>
      <sheetName val="Fin_Sum14"/>
      <sheetName val="beam-reinft-IIInd_floor17"/>
      <sheetName val="Staff_Acco_14"/>
      <sheetName val="Mat_-Rates14"/>
      <sheetName val="RATE_ANALYSIS_HYDRAULIC_17-0315"/>
      <sheetName val="cables_-_Warmshell14"/>
      <sheetName val="Break_Dw16"/>
      <sheetName val="GR_slab-reinft14"/>
      <sheetName val="Name_List14"/>
      <sheetName val="Pacakges_split14"/>
      <sheetName val="Data_sheet14"/>
      <sheetName val="Sheet_114"/>
      <sheetName val="Per_Unit14"/>
      <sheetName val="Cash_Flow_Input_Data_ISC14"/>
      <sheetName val="key_info14"/>
      <sheetName val="Cashflow_projection14"/>
      <sheetName val="220_11__BS_14"/>
      <sheetName val="2_civil-RA15"/>
      <sheetName val="final_abstract14"/>
      <sheetName val="labour_rates14"/>
      <sheetName val="Civil_&amp;_design14"/>
      <sheetName val="Res_Sheet14"/>
      <sheetName val="Civil_BOQ14"/>
      <sheetName val="Cash_Flow14"/>
      <sheetName val="Fill_this_out_first___14"/>
      <sheetName val="Driveway_Beams14"/>
      <sheetName val="Civil_Works14"/>
      <sheetName val="key_dates10"/>
      <sheetName val="TBAL9697_-group_wise__sdpl12"/>
      <sheetName val="Fin_Sum10"/>
      <sheetName val="beam-reinft-IIInd_floor13"/>
      <sheetName val="Staff_Acco_10"/>
      <sheetName val="Mat_-Rates10"/>
      <sheetName val="RATE_ANALYSIS_HYDRAULIC_17-0311"/>
      <sheetName val="cables_-_Warmshell10"/>
      <sheetName val="Break_Dw12"/>
      <sheetName val="GR_slab-reinft10"/>
      <sheetName val="Name_List10"/>
      <sheetName val="Pacakges_split10"/>
      <sheetName val="Data_sheet10"/>
      <sheetName val="Sheet_110"/>
      <sheetName val="Per_Unit10"/>
      <sheetName val="Cash_Flow_Input_Data_ISC10"/>
      <sheetName val="key_info10"/>
      <sheetName val="Cashflow_projection10"/>
      <sheetName val="220_11__BS_10"/>
      <sheetName val="2_civil-RA11"/>
      <sheetName val="final_abstract10"/>
      <sheetName val="labour_rates10"/>
      <sheetName val="Civil_&amp;_design10"/>
      <sheetName val="Res_Sheet10"/>
      <sheetName val="Civil_BOQ10"/>
      <sheetName val="Cash_Flow10"/>
      <sheetName val="Fill_this_out_first___10"/>
      <sheetName val="Driveway_Beams10"/>
      <sheetName val="Civil_Works13"/>
      <sheetName val="key_dates9"/>
      <sheetName val="TBAL9697_-group_wise__sdpl11"/>
      <sheetName val="Fin_Sum9"/>
      <sheetName val="beam-reinft-IIInd_floor12"/>
      <sheetName val="Staff_Acco_9"/>
      <sheetName val="Mat_-Rates9"/>
      <sheetName val="RATE_ANALYSIS_HYDRAULIC_17-0310"/>
      <sheetName val="cables_-_Warmshell9"/>
      <sheetName val="Break_Dw11"/>
      <sheetName val="GR_slab-reinft9"/>
      <sheetName val="Name_List9"/>
      <sheetName val="Pacakges_split9"/>
      <sheetName val="Data_sheet9"/>
      <sheetName val="Sheet_19"/>
      <sheetName val="Per_Unit9"/>
      <sheetName val="Cash_Flow_Input_Data_ISC9"/>
      <sheetName val="key_info9"/>
      <sheetName val="Cashflow_projection9"/>
      <sheetName val="220_11__BS_9"/>
      <sheetName val="2_civil-RA10"/>
      <sheetName val="final_abstract9"/>
      <sheetName val="labour_rates9"/>
      <sheetName val="Civil_&amp;_design9"/>
      <sheetName val="Res_Sheet9"/>
      <sheetName val="Civil_BOQ9"/>
      <sheetName val="Cash_Flow9"/>
      <sheetName val="Fill_this_out_first___9"/>
      <sheetName val="Driveway_Beams9"/>
      <sheetName val="Civil_Works15"/>
      <sheetName val="key_dates11"/>
      <sheetName val="TBAL9697_-group_wise__sdpl13"/>
      <sheetName val="Fin_Sum11"/>
      <sheetName val="beam-reinft-IIInd_floor14"/>
      <sheetName val="Staff_Acco_11"/>
      <sheetName val="Mat_-Rates11"/>
      <sheetName val="RATE_ANALYSIS_HYDRAULIC_17-0312"/>
      <sheetName val="cables_-_Warmshell11"/>
      <sheetName val="Break_Dw13"/>
      <sheetName val="GR_slab-reinft11"/>
      <sheetName val="Name_List11"/>
      <sheetName val="Pacakges_split11"/>
      <sheetName val="Data_sheet11"/>
      <sheetName val="Sheet_111"/>
      <sheetName val="Per_Unit11"/>
      <sheetName val="Cash_Flow_Input_Data_ISC11"/>
      <sheetName val="key_info11"/>
      <sheetName val="Cashflow_projection11"/>
      <sheetName val="220_11__BS_11"/>
      <sheetName val="2_civil-RA12"/>
      <sheetName val="final_abstract11"/>
      <sheetName val="labour_rates11"/>
      <sheetName val="Civil_&amp;_design11"/>
      <sheetName val="Res_Sheet11"/>
      <sheetName val="Civil_BOQ11"/>
      <sheetName val="Cash_Flow11"/>
      <sheetName val="Fill_this_out_first___11"/>
      <sheetName val="Driveway_Beams11"/>
      <sheetName val="SILICATE"/>
      <sheetName val="Control"/>
      <sheetName val="__Basant_projects_PROJECTS_Proj"/>
      <sheetName val="P&amp;LSum"/>
      <sheetName val="Code Map"/>
      <sheetName val="PointNo.5"/>
      <sheetName val=" COP 100%"/>
      <sheetName val="Civil_Works16"/>
      <sheetName val="key_dates12"/>
      <sheetName val="TBAL9697_-group_wise__sdpl14"/>
      <sheetName val="Fin_Sum12"/>
      <sheetName val="beam-reinft-IIInd_floor15"/>
      <sheetName val="Staff_Acco_12"/>
      <sheetName val="Mat_-Rates12"/>
      <sheetName val="RATE_ANALYSIS_HYDRAULIC_17-0313"/>
      <sheetName val="cables_-_Warmshell12"/>
      <sheetName val="Break_Dw14"/>
      <sheetName val="GR_slab-reinft12"/>
      <sheetName val="Name_List12"/>
      <sheetName val="Pacakges_split12"/>
      <sheetName val="Data_sheet12"/>
      <sheetName val="Sheet_112"/>
      <sheetName val="Per_Unit12"/>
      <sheetName val="Cash_Flow_Input_Data_ISC12"/>
      <sheetName val="key_info12"/>
      <sheetName val="Cashflow_projection12"/>
      <sheetName val="220_11__BS_12"/>
      <sheetName val="2_civil-RA13"/>
      <sheetName val="final_abstract12"/>
      <sheetName val="labour_rates12"/>
      <sheetName val="Civil_&amp;_design12"/>
      <sheetName val="Res_Sheet12"/>
      <sheetName val="Civil_BOQ12"/>
      <sheetName val="Cash_Flow12"/>
      <sheetName val="Fill_this_out_first___12"/>
      <sheetName val="Driveway_Beams12"/>
      <sheetName val="Civil_Works17"/>
      <sheetName val="key_dates13"/>
      <sheetName val="TBAL9697_-group_wise__sdpl15"/>
      <sheetName val="Fin_Sum13"/>
      <sheetName val="beam-reinft-IIInd_floor16"/>
      <sheetName val="Staff_Acco_13"/>
      <sheetName val="Mat_-Rates13"/>
      <sheetName val="RATE_ANALYSIS_HYDRAULIC_17-0314"/>
      <sheetName val="cables_-_Warmshell13"/>
      <sheetName val="Break_Dw15"/>
      <sheetName val="GR_slab-reinft13"/>
      <sheetName val="Name_List13"/>
      <sheetName val="Pacakges_split13"/>
      <sheetName val="Data_sheet13"/>
      <sheetName val="Sheet_113"/>
      <sheetName val="Per_Unit13"/>
      <sheetName val="Cash_Flow_Input_Data_ISC13"/>
      <sheetName val="key_info13"/>
      <sheetName val="Cashflow_projection13"/>
      <sheetName val="220_11__BS_13"/>
      <sheetName val="2_civil-RA14"/>
      <sheetName val="final_abstract13"/>
      <sheetName val="labour_rates13"/>
      <sheetName val="Civil_&amp;_design13"/>
      <sheetName val="Res_Sheet13"/>
      <sheetName val="Civil_BOQ13"/>
      <sheetName val="Cash_Flow13"/>
      <sheetName val="Fill_this_out_first___13"/>
      <sheetName val="Driveway_Beams13"/>
      <sheetName val="Civil_Works24"/>
      <sheetName val="key_dates20"/>
      <sheetName val="TBAL9697_-group_wise__sdpl22"/>
      <sheetName val="Fin_Sum20"/>
      <sheetName val="beam-reinft-IIInd_floor23"/>
      <sheetName val="Staff_Acco_20"/>
      <sheetName val="Mat_-Rates20"/>
      <sheetName val="RATE_ANALYSIS_HYDRAULIC_17-0321"/>
      <sheetName val="cables_-_Warmshell20"/>
      <sheetName val="Break_Dw22"/>
      <sheetName val="GR_slab-reinft20"/>
      <sheetName val="Name_List20"/>
      <sheetName val="Pacakges_split20"/>
      <sheetName val="Data_sheet20"/>
      <sheetName val="Sheet_120"/>
      <sheetName val="Per_Unit20"/>
      <sheetName val="Cash_Flow_Input_Data_ISC20"/>
      <sheetName val="key_info20"/>
      <sheetName val="Cashflow_projection20"/>
      <sheetName val="220_11__BS_20"/>
      <sheetName val="2_civil-RA21"/>
      <sheetName val="final_abstract20"/>
      <sheetName val="labour_rates20"/>
      <sheetName val="Civil_&amp;_design20"/>
      <sheetName val="Res_Sheet20"/>
      <sheetName val="Civil_BOQ20"/>
      <sheetName val="Cash_Flow20"/>
      <sheetName val="Fill_this_out_first___20"/>
      <sheetName val="Driveway_Beams20"/>
      <sheetName val="Civil_Works19"/>
      <sheetName val="key_dates15"/>
      <sheetName val="TBAL9697_-group_wise__sdpl17"/>
      <sheetName val="Fin_Sum15"/>
      <sheetName val="beam-reinft-IIInd_floor18"/>
      <sheetName val="Staff_Acco_15"/>
      <sheetName val="Mat_-Rates15"/>
      <sheetName val="RATE_ANALYSIS_HYDRAULIC_17-0316"/>
      <sheetName val="cables_-_Warmshell15"/>
      <sheetName val="Break_Dw17"/>
      <sheetName val="GR_slab-reinft15"/>
      <sheetName val="Name_List15"/>
      <sheetName val="Pacakges_split15"/>
      <sheetName val="Data_sheet15"/>
      <sheetName val="Sheet_115"/>
      <sheetName val="Per_Unit15"/>
      <sheetName val="Cash_Flow_Input_Data_ISC15"/>
      <sheetName val="key_info15"/>
      <sheetName val="Cashflow_projection15"/>
      <sheetName val="220_11__BS_15"/>
      <sheetName val="2_civil-RA16"/>
      <sheetName val="final_abstract15"/>
      <sheetName val="labour_rates15"/>
      <sheetName val="Civil_&amp;_design15"/>
      <sheetName val="Res_Sheet15"/>
      <sheetName val="Civil_BOQ15"/>
      <sheetName val="Cash_Flow15"/>
      <sheetName val="Fill_this_out_first___15"/>
      <sheetName val="Driveway_Beams15"/>
      <sheetName val="Civil_Works20"/>
      <sheetName val="key_dates16"/>
      <sheetName val="TBAL9697_-group_wise__sdpl18"/>
      <sheetName val="Fin_Sum16"/>
      <sheetName val="beam-reinft-IIInd_floor19"/>
      <sheetName val="Staff_Acco_16"/>
      <sheetName val="Mat_-Rates16"/>
      <sheetName val="RATE_ANALYSIS_HYDRAULIC_17-0317"/>
      <sheetName val="cables_-_Warmshell16"/>
      <sheetName val="Break_Dw18"/>
      <sheetName val="GR_slab-reinft16"/>
      <sheetName val="Name_List16"/>
      <sheetName val="Pacakges_split16"/>
      <sheetName val="Data_sheet16"/>
      <sheetName val="Sheet_116"/>
      <sheetName val="Per_Unit16"/>
      <sheetName val="Cash_Flow_Input_Data_ISC16"/>
      <sheetName val="key_info16"/>
      <sheetName val="Cashflow_projection16"/>
      <sheetName val="220_11__BS_16"/>
      <sheetName val="2_civil-RA17"/>
      <sheetName val="final_abstract16"/>
      <sheetName val="labour_rates16"/>
      <sheetName val="Civil_&amp;_design16"/>
      <sheetName val="Res_Sheet16"/>
      <sheetName val="Civil_BOQ16"/>
      <sheetName val="Cash_Flow16"/>
      <sheetName val="Fill_this_out_first___16"/>
      <sheetName val="Driveway_Beams16"/>
      <sheetName val="RCC,Ret__Wall3"/>
      <sheetName val="Civil_Works21"/>
      <sheetName val="key_dates17"/>
      <sheetName val="TBAL9697_-group_wise__sdpl19"/>
      <sheetName val="Fin_Sum17"/>
      <sheetName val="beam-reinft-IIInd_floor20"/>
      <sheetName val="Staff_Acco_17"/>
      <sheetName val="Mat_-Rates17"/>
      <sheetName val="RATE_ANALYSIS_HYDRAULIC_17-0318"/>
      <sheetName val="cables_-_Warmshell17"/>
      <sheetName val="Break_Dw19"/>
      <sheetName val="GR_slab-reinft17"/>
      <sheetName val="Name_List17"/>
      <sheetName val="Pacakges_split17"/>
      <sheetName val="Data_sheet17"/>
      <sheetName val="Sheet_117"/>
      <sheetName val="Per_Unit17"/>
      <sheetName val="Cash_Flow_Input_Data_ISC17"/>
      <sheetName val="key_info17"/>
      <sheetName val="Cashflow_projection17"/>
      <sheetName val="220_11__BS_17"/>
      <sheetName val="2_civil-RA18"/>
      <sheetName val="final_abstract17"/>
      <sheetName val="labour_rates17"/>
      <sheetName val="Civil_&amp;_design17"/>
      <sheetName val="Res_Sheet17"/>
      <sheetName val="Civil_BOQ17"/>
      <sheetName val="Cash_Flow17"/>
      <sheetName val="Fill_this_out_first___17"/>
      <sheetName val="Driveway_Beams17"/>
      <sheetName val="RCC,Ret__Wall"/>
      <sheetName val="Civil_Works22"/>
      <sheetName val="key_dates18"/>
      <sheetName val="TBAL9697_-group_wise__sdpl20"/>
      <sheetName val="Fin_Sum18"/>
      <sheetName val="beam-reinft-IIInd_floor21"/>
      <sheetName val="Staff_Acco_18"/>
      <sheetName val="Mat_-Rates18"/>
      <sheetName val="RATE_ANALYSIS_HYDRAULIC_17-0319"/>
      <sheetName val="cables_-_Warmshell18"/>
      <sheetName val="Break_Dw20"/>
      <sheetName val="GR_slab-reinft18"/>
      <sheetName val="Name_List18"/>
      <sheetName val="Pacakges_split18"/>
      <sheetName val="Data_sheet18"/>
      <sheetName val="Sheet_118"/>
      <sheetName val="Per_Unit18"/>
      <sheetName val="Cash_Flow_Input_Data_ISC18"/>
      <sheetName val="key_info18"/>
      <sheetName val="Cashflow_projection18"/>
      <sheetName val="220_11__BS_18"/>
      <sheetName val="2_civil-RA19"/>
      <sheetName val="final_abstract18"/>
      <sheetName val="labour_rates18"/>
      <sheetName val="Civil_&amp;_design18"/>
      <sheetName val="Res_Sheet18"/>
      <sheetName val="Civil_BOQ18"/>
      <sheetName val="Cash_Flow18"/>
      <sheetName val="Fill_this_out_first___18"/>
      <sheetName val="Driveway_Beams18"/>
      <sheetName val="RCC,Ret__Wall1"/>
      <sheetName val="Civil_Works23"/>
      <sheetName val="key_dates19"/>
      <sheetName val="TBAL9697_-group_wise__sdpl21"/>
      <sheetName val="Fin_Sum19"/>
      <sheetName val="beam-reinft-IIInd_floor22"/>
      <sheetName val="Staff_Acco_19"/>
      <sheetName val="Mat_-Rates19"/>
      <sheetName val="RATE_ANALYSIS_HYDRAULIC_17-0320"/>
      <sheetName val="cables_-_Warmshell19"/>
      <sheetName val="Break_Dw21"/>
      <sheetName val="GR_slab-reinft19"/>
      <sheetName val="Name_List19"/>
      <sheetName val="Pacakges_split19"/>
      <sheetName val="Data_sheet19"/>
      <sheetName val="Sheet_119"/>
      <sheetName val="Per_Unit19"/>
      <sheetName val="Cash_Flow_Input_Data_ISC19"/>
      <sheetName val="key_info19"/>
      <sheetName val="Cashflow_projection19"/>
      <sheetName val="220_11__BS_19"/>
      <sheetName val="2_civil-RA20"/>
      <sheetName val="final_abstract19"/>
      <sheetName val="labour_rates19"/>
      <sheetName val="Civil_&amp;_design19"/>
      <sheetName val="Res_Sheet19"/>
      <sheetName val="Civil_BOQ19"/>
      <sheetName val="Cash_Flow19"/>
      <sheetName val="Fill_this_out_first___19"/>
      <sheetName val="Driveway_Beams19"/>
      <sheetName val="RCC,Ret__Wall2"/>
      <sheetName val="Civil_Works25"/>
      <sheetName val="key_dates21"/>
      <sheetName val="TBAL9697_-group_wise__sdpl23"/>
      <sheetName val="Fin_Sum21"/>
      <sheetName val="beam-reinft-IIInd_floor24"/>
      <sheetName val="Staff_Acco_21"/>
      <sheetName val="Mat_-Rates21"/>
      <sheetName val="RATE_ANALYSIS_HYDRAULIC_17-0322"/>
      <sheetName val="cables_-_Warmshell21"/>
      <sheetName val="Break_Dw23"/>
      <sheetName val="GR_slab-reinft21"/>
      <sheetName val="Name_List21"/>
      <sheetName val="Pacakges_split21"/>
      <sheetName val="Data_sheet21"/>
      <sheetName val="Sheet_121"/>
      <sheetName val="Per_Unit21"/>
      <sheetName val="Cash_Flow_Input_Data_ISC21"/>
      <sheetName val="key_info21"/>
      <sheetName val="Cashflow_projection21"/>
      <sheetName val="220_11__BS_21"/>
      <sheetName val="2_civil-RA22"/>
      <sheetName val="final_abstract21"/>
      <sheetName val="labour_rates21"/>
      <sheetName val="Civil_&amp;_design21"/>
      <sheetName val="Res_Sheet21"/>
      <sheetName val="Civil_BOQ21"/>
      <sheetName val="Cash_Flow21"/>
      <sheetName val="Fill_this_out_first___21"/>
      <sheetName val="Driveway_Beams21"/>
      <sheetName val="RCC,Ret__Wall4"/>
      <sheetName val="Civil_Works26"/>
      <sheetName val="key_dates22"/>
      <sheetName val="TBAL9697_-group_wise__sdpl24"/>
      <sheetName val="Fin_Sum22"/>
      <sheetName val="beam-reinft-IIInd_floor25"/>
      <sheetName val="Staff_Acco_22"/>
      <sheetName val="Mat_-Rates22"/>
      <sheetName val="RATE_ANALYSIS_HYDRAULIC_17-0323"/>
      <sheetName val="cables_-_Warmshell22"/>
      <sheetName val="Break_Dw24"/>
      <sheetName val="GR_slab-reinft22"/>
      <sheetName val="Name_List22"/>
      <sheetName val="Pacakges_split22"/>
      <sheetName val="Data_sheet22"/>
      <sheetName val="Sheet_122"/>
      <sheetName val="Per_Unit22"/>
      <sheetName val="Cash_Flow_Input_Data_ISC22"/>
      <sheetName val="key_info22"/>
      <sheetName val="Cashflow_projection22"/>
      <sheetName val="220_11__BS_22"/>
      <sheetName val="2_civil-RA23"/>
      <sheetName val="final_abstract22"/>
      <sheetName val="labour_rates22"/>
      <sheetName val="Civil_&amp;_design22"/>
      <sheetName val="Res_Sheet22"/>
      <sheetName val="Civil_BOQ22"/>
      <sheetName val="Cash_Flow22"/>
      <sheetName val="Fill_this_out_first___22"/>
      <sheetName val="Driveway_Beams22"/>
      <sheetName val="RCC,Ret__Wall5"/>
      <sheetName val="INDIGINEOUS ITEMS "/>
      <sheetName val="BOQ Distribution"/>
      <sheetName val="Schedules"/>
      <sheetName val="Rates Basic"/>
      <sheetName val="CABLE DATA"/>
      <sheetName val="Civil_Works27"/>
      <sheetName val="key_dates23"/>
      <sheetName val="TBAL9697_-group_wise__sdpl25"/>
      <sheetName val="Fin_Sum23"/>
      <sheetName val="beam-reinft-IIInd_floor26"/>
      <sheetName val="Staff_Acco_23"/>
      <sheetName val="Mat_-Rates23"/>
      <sheetName val="RATE_ANALYSIS_HYDRAULIC_17-0324"/>
      <sheetName val="cables_-_Warmshell23"/>
      <sheetName val="Break_Dw25"/>
      <sheetName val="GR_slab-reinft23"/>
      <sheetName val="Name_List23"/>
      <sheetName val="Pacakges_split23"/>
      <sheetName val="Data_sheet23"/>
      <sheetName val="Sheet_123"/>
      <sheetName val="Per_Unit23"/>
      <sheetName val="Cash_Flow_Input_Data_ISC23"/>
      <sheetName val="key_info23"/>
      <sheetName val="Cashflow_projection23"/>
      <sheetName val="220_11__BS_23"/>
      <sheetName val="2_civil-RA24"/>
      <sheetName val="final_abstract23"/>
      <sheetName val="labour_rates23"/>
      <sheetName val="Civil_&amp;_design23"/>
      <sheetName val="Res_Sheet23"/>
      <sheetName val="Civil_BOQ23"/>
      <sheetName val="Cash_Flow23"/>
      <sheetName val="Fill_this_out_first___23"/>
      <sheetName val="Driveway_Beams23"/>
      <sheetName val="RCC,Ret__Wall6"/>
      <sheetName val="Civil_Works28"/>
      <sheetName val="key_dates24"/>
      <sheetName val="TBAL9697_-group_wise__sdpl26"/>
      <sheetName val="Fin_Sum24"/>
      <sheetName val="beam-reinft-IIInd_floor27"/>
      <sheetName val="Staff_Acco_24"/>
      <sheetName val="Mat_-Rates24"/>
      <sheetName val="RATE_ANALYSIS_HYDRAULIC_17-0325"/>
      <sheetName val="cables_-_Warmshell24"/>
      <sheetName val="Break_Dw26"/>
      <sheetName val="GR_slab-reinft24"/>
      <sheetName val="Name_List24"/>
      <sheetName val="Pacakges_split24"/>
      <sheetName val="Data_sheet24"/>
      <sheetName val="Sheet_124"/>
      <sheetName val="Per_Unit24"/>
      <sheetName val="Cash_Flow_Input_Data_ISC24"/>
      <sheetName val="key_info24"/>
      <sheetName val="Cashflow_projection24"/>
      <sheetName val="220_11__BS_24"/>
      <sheetName val="2_civil-RA25"/>
      <sheetName val="final_abstract24"/>
      <sheetName val="labour_rates24"/>
      <sheetName val="Civil_&amp;_design24"/>
      <sheetName val="Res_Sheet24"/>
      <sheetName val="Civil_BOQ24"/>
      <sheetName val="Cash_Flow24"/>
      <sheetName val="Fill_this_out_first___24"/>
      <sheetName val="Driveway_Beams24"/>
      <sheetName val="RCC,Ret__Wall7"/>
      <sheetName val="Meas_-Hotel_Part"/>
      <sheetName val="4_CIS"/>
      <sheetName val="COP Final"/>
      <sheetName val="Conversions Final"/>
      <sheetName val="BOQ-Part1"/>
      <sheetName val="CFForecast detail"/>
      <sheetName val="Sheet2 (2)"/>
      <sheetName val="Basic Material Rates(7)"/>
      <sheetName val="[RATE ANALYSIS HYDRAULIC 17-03-"/>
      <sheetName val="SPILL OVER"/>
      <sheetName val="DETAILED  BOQ"/>
      <sheetName val="Clipsal"/>
      <sheetName val="Legrand DB"/>
      <sheetName val="DG"/>
      <sheetName val="BEC MS "/>
      <sheetName val="Earthing"/>
      <sheetName val="Endtermination"/>
      <sheetName val="Fire"/>
      <sheetName val="Legrand Popular"/>
      <sheetName val="DPX LEGRAND"/>
      <sheetName val="Margin"/>
      <sheetName val="mccb"/>
      <sheetName val="Mosac"/>
      <sheetName val="Myline"/>
      <sheetName val="Wiring"/>
      <sheetName val="Roma"/>
      <sheetName val="Tray &amp; trunking"/>
      <sheetName val="titles"/>
      <sheetName val="B1"/>
      <sheetName val="labour coeff"/>
      <sheetName val="17"/>
      <sheetName val="Section 2"/>
      <sheetName val="CDC-4"/>
      <sheetName val="ZIC"/>
      <sheetName val="SUMMARY-client"/>
      <sheetName val="A"/>
      <sheetName val="Factor Sheet"/>
      <sheetName val="RA"/>
      <sheetName val="Measer1"/>
      <sheetName val="dBase"/>
      <sheetName val="Precalculation"/>
      <sheetName val="class &amp; category"/>
      <sheetName val="Plumbing  BOQ_Pune"/>
      <sheetName val="INPUT_SHEET2"/>
      <sheetName val="System_Summary"/>
      <sheetName val="RATE_XLS"/>
      <sheetName val="Cleaning_&amp;_Grubbing"/>
      <sheetName val="PRECAST_lightconc-II"/>
      <sheetName val="foot-slab_reinft"/>
      <sheetName val="Code_Map"/>
      <sheetName val="PointNo_5"/>
      <sheetName val="_COP_100%"/>
      <sheetName val="INTIME_PROJECT_AREA"/>
      <sheetName val="Meas_-Hotel_Part1"/>
      <sheetName val="4_CIS1"/>
      <sheetName val="System_Summary1"/>
      <sheetName val="Meas_-Hotel_Part2"/>
      <sheetName val="System_Summary2"/>
      <sheetName val="4_CIS2"/>
      <sheetName val="Project Details"/>
      <sheetName val="2A"/>
      <sheetName val="2B"/>
      <sheetName val="2C"/>
      <sheetName val="2D"/>
      <sheetName val="2E"/>
      <sheetName val="2F"/>
      <sheetName val="2G"/>
      <sheetName val="2H"/>
      <sheetName val="3A"/>
      <sheetName val="3B"/>
      <sheetName val="4"/>
      <sheetName val="8A"/>
      <sheetName val="8B"/>
      <sheetName val="9A"/>
      <sheetName val="9B"/>
      <sheetName val="9C"/>
      <sheetName val="9D"/>
      <sheetName val="9E"/>
      <sheetName val="9F"/>
      <sheetName val="9G"/>
      <sheetName val="9H"/>
      <sheetName val="9I"/>
      <sheetName val="9J"/>
      <sheetName val="9K"/>
      <sheetName val="Codes"/>
      <sheetName val="Annex"/>
      <sheetName val="Intro"/>
      <sheetName val="Project Charter"/>
      <sheetName val="detail"/>
      <sheetName val="COA"/>
      <sheetName val="Rate analysis- BOQ 1 "/>
      <sheetName val="_RATE ANALYSIS HYDRAULIC 17-03-"/>
      <sheetName val="L+M"/>
      <sheetName val="Labour"/>
      <sheetName val="KQ Cost Controlling"/>
      <sheetName val="KQ Appropriation"/>
      <sheetName val="Detail P&amp;L"/>
      <sheetName val="Assumption Sheet"/>
      <sheetName val="EXIS-COMBINED"/>
      <sheetName val="beam-reinft"/>
      <sheetName val="FORM7"/>
      <sheetName val="sum-all"/>
      <sheetName val="Table"/>
      <sheetName val="OS"/>
      <sheetName val="10"/>
      <sheetName val="11A"/>
      <sheetName val="11B "/>
      <sheetName val="12A"/>
      <sheetName val="12B"/>
      <sheetName val="6A"/>
      <sheetName val="6B"/>
      <sheetName val="7A"/>
      <sheetName val="7B"/>
      <sheetName val="5"/>
      <sheetName val="13"/>
      <sheetName val="1"/>
      <sheetName val="14"/>
      <sheetName val="SSG"/>
      <sheetName val="Project Brief"/>
      <sheetName val="Area Statement"/>
      <sheetName val="Data Input"/>
      <sheetName val="Mmt"/>
      <sheetName val="banilad"/>
      <sheetName val="Mactan"/>
      <sheetName val="Mandau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7">
          <cell r="K7">
            <v>150</v>
          </cell>
        </row>
      </sheetData>
      <sheetData sheetId="15" refreshError="1"/>
      <sheetData sheetId="16" refreshError="1"/>
      <sheetData sheetId="17">
        <row r="7">
          <cell r="K7">
            <v>150</v>
          </cell>
        </row>
      </sheetData>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ow r="7">
          <cell r="K7">
            <v>150</v>
          </cell>
        </row>
      </sheetData>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ow r="7">
          <cell r="K7">
            <v>150</v>
          </cell>
        </row>
      </sheetData>
      <sheetData sheetId="73">
        <row r="7">
          <cell r="K7">
            <v>150</v>
          </cell>
        </row>
      </sheetData>
      <sheetData sheetId="74">
        <row r="7">
          <cell r="K7">
            <v>150</v>
          </cell>
        </row>
      </sheetData>
      <sheetData sheetId="75">
        <row r="7">
          <cell r="K7">
            <v>150</v>
          </cell>
        </row>
      </sheetData>
      <sheetData sheetId="76"/>
      <sheetData sheetId="77"/>
      <sheetData sheetId="78"/>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ow r="7">
          <cell r="K7">
            <v>150</v>
          </cell>
        </row>
      </sheetData>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ow r="7">
          <cell r="K7">
            <v>150</v>
          </cell>
        </row>
      </sheetData>
      <sheetData sheetId="129">
        <row r="7">
          <cell r="K7">
            <v>150</v>
          </cell>
        </row>
      </sheetData>
      <sheetData sheetId="130">
        <row r="7">
          <cell r="K7">
            <v>150</v>
          </cell>
        </row>
      </sheetData>
      <sheetData sheetId="131">
        <row r="7">
          <cell r="K7">
            <v>150</v>
          </cell>
        </row>
      </sheetData>
      <sheetData sheetId="132">
        <row r="7">
          <cell r="K7">
            <v>150</v>
          </cell>
        </row>
      </sheetData>
      <sheetData sheetId="133">
        <row r="7">
          <cell r="K7">
            <v>150</v>
          </cell>
        </row>
      </sheetData>
      <sheetData sheetId="134">
        <row r="7">
          <cell r="K7">
            <v>150</v>
          </cell>
        </row>
      </sheetData>
      <sheetData sheetId="135" refreshError="1"/>
      <sheetData sheetId="136" refreshError="1"/>
      <sheetData sheetId="137" refreshError="1"/>
      <sheetData sheetId="138" refreshError="1"/>
      <sheetData sheetId="139" refreshError="1"/>
      <sheetData sheetId="140" refreshError="1"/>
      <sheetData sheetId="141" refreshError="1"/>
      <sheetData sheetId="142">
        <row r="7">
          <cell r="K7">
            <v>150</v>
          </cell>
        </row>
      </sheetData>
      <sheetData sheetId="143">
        <row r="7">
          <cell r="K7">
            <v>150</v>
          </cell>
        </row>
      </sheetData>
      <sheetData sheetId="144" refreshError="1"/>
      <sheetData sheetId="145" refreshError="1"/>
      <sheetData sheetId="146">
        <row r="7">
          <cell r="K7">
            <v>150</v>
          </cell>
        </row>
      </sheetData>
      <sheetData sheetId="147">
        <row r="7">
          <cell r="K7">
            <v>150</v>
          </cell>
        </row>
      </sheetData>
      <sheetData sheetId="148" refreshError="1"/>
      <sheetData sheetId="149">
        <row r="7">
          <cell r="K7">
            <v>150</v>
          </cell>
        </row>
      </sheetData>
      <sheetData sheetId="150" refreshError="1"/>
      <sheetData sheetId="151">
        <row r="7">
          <cell r="K7">
            <v>150</v>
          </cell>
        </row>
      </sheetData>
      <sheetData sheetId="152" refreshError="1"/>
      <sheetData sheetId="153" refreshError="1"/>
      <sheetData sheetId="154" refreshError="1"/>
      <sheetData sheetId="155">
        <row r="7">
          <cell r="K7">
            <v>150</v>
          </cell>
        </row>
      </sheetData>
      <sheetData sheetId="156">
        <row r="7">
          <cell r="K7">
            <v>150</v>
          </cell>
        </row>
      </sheetData>
      <sheetData sheetId="157">
        <row r="7">
          <cell r="K7">
            <v>150</v>
          </cell>
        </row>
      </sheetData>
      <sheetData sheetId="158">
        <row r="7">
          <cell r="K7">
            <v>150</v>
          </cell>
        </row>
      </sheetData>
      <sheetData sheetId="159">
        <row r="7">
          <cell r="K7">
            <v>150</v>
          </cell>
        </row>
      </sheetData>
      <sheetData sheetId="160">
        <row r="7">
          <cell r="K7">
            <v>150</v>
          </cell>
        </row>
      </sheetData>
      <sheetData sheetId="161">
        <row r="7">
          <cell r="K7">
            <v>150</v>
          </cell>
        </row>
      </sheetData>
      <sheetData sheetId="162">
        <row r="7">
          <cell r="K7">
            <v>150</v>
          </cell>
        </row>
      </sheetData>
      <sheetData sheetId="163">
        <row r="7">
          <cell r="K7">
            <v>150</v>
          </cell>
        </row>
      </sheetData>
      <sheetData sheetId="164">
        <row r="7">
          <cell r="K7">
            <v>150</v>
          </cell>
        </row>
      </sheetData>
      <sheetData sheetId="165">
        <row r="7">
          <cell r="K7">
            <v>150</v>
          </cell>
        </row>
      </sheetData>
      <sheetData sheetId="166">
        <row r="7">
          <cell r="K7">
            <v>150</v>
          </cell>
        </row>
      </sheetData>
      <sheetData sheetId="167">
        <row r="7">
          <cell r="K7">
            <v>150</v>
          </cell>
        </row>
      </sheetData>
      <sheetData sheetId="168">
        <row r="7">
          <cell r="K7">
            <v>150</v>
          </cell>
        </row>
      </sheetData>
      <sheetData sheetId="169">
        <row r="7">
          <cell r="K7">
            <v>150</v>
          </cell>
        </row>
      </sheetData>
      <sheetData sheetId="170">
        <row r="7">
          <cell r="K7">
            <v>150</v>
          </cell>
        </row>
      </sheetData>
      <sheetData sheetId="171">
        <row r="7">
          <cell r="K7">
            <v>150</v>
          </cell>
        </row>
      </sheetData>
      <sheetData sheetId="172">
        <row r="7">
          <cell r="K7">
            <v>150</v>
          </cell>
        </row>
      </sheetData>
      <sheetData sheetId="173">
        <row r="7">
          <cell r="K7">
            <v>150</v>
          </cell>
        </row>
      </sheetData>
      <sheetData sheetId="174" refreshError="1"/>
      <sheetData sheetId="175" refreshError="1"/>
      <sheetData sheetId="176" refreshError="1"/>
      <sheetData sheetId="177" refreshError="1"/>
      <sheetData sheetId="178" refreshError="1"/>
      <sheetData sheetId="179">
        <row r="7">
          <cell r="K7">
            <v>150</v>
          </cell>
        </row>
      </sheetData>
      <sheetData sheetId="180">
        <row r="7">
          <cell r="K7">
            <v>150</v>
          </cell>
        </row>
      </sheetData>
      <sheetData sheetId="181">
        <row r="7">
          <cell r="K7">
            <v>150</v>
          </cell>
        </row>
      </sheetData>
      <sheetData sheetId="182">
        <row r="7">
          <cell r="K7">
            <v>150</v>
          </cell>
        </row>
      </sheetData>
      <sheetData sheetId="183">
        <row r="7">
          <cell r="K7">
            <v>150</v>
          </cell>
        </row>
      </sheetData>
      <sheetData sheetId="184">
        <row r="7">
          <cell r="K7">
            <v>150</v>
          </cell>
        </row>
      </sheetData>
      <sheetData sheetId="185">
        <row r="7">
          <cell r="K7">
            <v>150</v>
          </cell>
        </row>
      </sheetData>
      <sheetData sheetId="186">
        <row r="7">
          <cell r="K7">
            <v>150</v>
          </cell>
        </row>
      </sheetData>
      <sheetData sheetId="187">
        <row r="7">
          <cell r="K7">
            <v>150</v>
          </cell>
        </row>
      </sheetData>
      <sheetData sheetId="188">
        <row r="7">
          <cell r="K7">
            <v>150</v>
          </cell>
        </row>
      </sheetData>
      <sheetData sheetId="189">
        <row r="7">
          <cell r="K7">
            <v>150</v>
          </cell>
        </row>
      </sheetData>
      <sheetData sheetId="190">
        <row r="7">
          <cell r="K7">
            <v>150</v>
          </cell>
        </row>
      </sheetData>
      <sheetData sheetId="191">
        <row r="7">
          <cell r="K7">
            <v>150</v>
          </cell>
        </row>
      </sheetData>
      <sheetData sheetId="192"/>
      <sheetData sheetId="193">
        <row r="7">
          <cell r="K7">
            <v>150</v>
          </cell>
        </row>
      </sheetData>
      <sheetData sheetId="194">
        <row r="7">
          <cell r="K7">
            <v>150</v>
          </cell>
        </row>
      </sheetData>
      <sheetData sheetId="195"/>
      <sheetData sheetId="196"/>
      <sheetData sheetId="197">
        <row r="7">
          <cell r="K7">
            <v>150</v>
          </cell>
        </row>
      </sheetData>
      <sheetData sheetId="198">
        <row r="7">
          <cell r="K7">
            <v>150</v>
          </cell>
        </row>
      </sheetData>
      <sheetData sheetId="199">
        <row r="7">
          <cell r="K7">
            <v>150</v>
          </cell>
        </row>
      </sheetData>
      <sheetData sheetId="200">
        <row r="7">
          <cell r="K7">
            <v>150</v>
          </cell>
        </row>
      </sheetData>
      <sheetData sheetId="201">
        <row r="7">
          <cell r="K7">
            <v>150</v>
          </cell>
        </row>
      </sheetData>
      <sheetData sheetId="202">
        <row r="7">
          <cell r="K7">
            <v>150</v>
          </cell>
        </row>
      </sheetData>
      <sheetData sheetId="203">
        <row r="7">
          <cell r="K7">
            <v>150</v>
          </cell>
        </row>
      </sheetData>
      <sheetData sheetId="204">
        <row r="7">
          <cell r="K7">
            <v>150</v>
          </cell>
        </row>
      </sheetData>
      <sheetData sheetId="205">
        <row r="7">
          <cell r="K7">
            <v>150</v>
          </cell>
        </row>
      </sheetData>
      <sheetData sheetId="206">
        <row r="7">
          <cell r="K7">
            <v>150</v>
          </cell>
        </row>
      </sheetData>
      <sheetData sheetId="207">
        <row r="7">
          <cell r="K7">
            <v>150</v>
          </cell>
        </row>
      </sheetData>
      <sheetData sheetId="208">
        <row r="7">
          <cell r="K7">
            <v>150</v>
          </cell>
        </row>
      </sheetData>
      <sheetData sheetId="209">
        <row r="7">
          <cell r="K7">
            <v>150</v>
          </cell>
        </row>
      </sheetData>
      <sheetData sheetId="210">
        <row r="7">
          <cell r="K7">
            <v>150</v>
          </cell>
        </row>
      </sheetData>
      <sheetData sheetId="211">
        <row r="7">
          <cell r="K7">
            <v>150</v>
          </cell>
        </row>
      </sheetData>
      <sheetData sheetId="212">
        <row r="7">
          <cell r="K7">
            <v>150</v>
          </cell>
        </row>
      </sheetData>
      <sheetData sheetId="213">
        <row r="7">
          <cell r="K7">
            <v>150</v>
          </cell>
        </row>
      </sheetData>
      <sheetData sheetId="214">
        <row r="7">
          <cell r="K7">
            <v>150</v>
          </cell>
        </row>
      </sheetData>
      <sheetData sheetId="215">
        <row r="7">
          <cell r="K7">
            <v>150</v>
          </cell>
        </row>
      </sheetData>
      <sheetData sheetId="216">
        <row r="7">
          <cell r="K7">
            <v>150</v>
          </cell>
        </row>
      </sheetData>
      <sheetData sheetId="217">
        <row r="7">
          <cell r="K7">
            <v>150</v>
          </cell>
        </row>
      </sheetData>
      <sheetData sheetId="218">
        <row r="7">
          <cell r="K7">
            <v>150</v>
          </cell>
        </row>
      </sheetData>
      <sheetData sheetId="219">
        <row r="7">
          <cell r="K7">
            <v>150</v>
          </cell>
        </row>
      </sheetData>
      <sheetData sheetId="220">
        <row r="7">
          <cell r="K7">
            <v>150</v>
          </cell>
        </row>
      </sheetData>
      <sheetData sheetId="221">
        <row r="7">
          <cell r="K7">
            <v>150</v>
          </cell>
        </row>
      </sheetData>
      <sheetData sheetId="222">
        <row r="7">
          <cell r="K7">
            <v>150</v>
          </cell>
        </row>
      </sheetData>
      <sheetData sheetId="223">
        <row r="7">
          <cell r="K7">
            <v>150</v>
          </cell>
        </row>
      </sheetData>
      <sheetData sheetId="224">
        <row r="7">
          <cell r="K7">
            <v>150</v>
          </cell>
        </row>
      </sheetData>
      <sheetData sheetId="225">
        <row r="7">
          <cell r="K7">
            <v>150</v>
          </cell>
        </row>
      </sheetData>
      <sheetData sheetId="226">
        <row r="7">
          <cell r="K7">
            <v>150</v>
          </cell>
        </row>
      </sheetData>
      <sheetData sheetId="227">
        <row r="7">
          <cell r="K7">
            <v>150</v>
          </cell>
        </row>
      </sheetData>
      <sheetData sheetId="228">
        <row r="7">
          <cell r="K7">
            <v>150</v>
          </cell>
        </row>
      </sheetData>
      <sheetData sheetId="229">
        <row r="7">
          <cell r="K7">
            <v>150</v>
          </cell>
        </row>
      </sheetData>
      <sheetData sheetId="230">
        <row r="7">
          <cell r="K7">
            <v>150</v>
          </cell>
        </row>
      </sheetData>
      <sheetData sheetId="231">
        <row r="7">
          <cell r="K7">
            <v>150</v>
          </cell>
        </row>
      </sheetData>
      <sheetData sheetId="232">
        <row r="7">
          <cell r="K7">
            <v>150</v>
          </cell>
        </row>
      </sheetData>
      <sheetData sheetId="233">
        <row r="7">
          <cell r="K7">
            <v>150</v>
          </cell>
        </row>
      </sheetData>
      <sheetData sheetId="234">
        <row r="7">
          <cell r="K7">
            <v>150</v>
          </cell>
        </row>
      </sheetData>
      <sheetData sheetId="235">
        <row r="7">
          <cell r="K7">
            <v>150</v>
          </cell>
        </row>
      </sheetData>
      <sheetData sheetId="236">
        <row r="7">
          <cell r="K7">
            <v>150</v>
          </cell>
        </row>
      </sheetData>
      <sheetData sheetId="237">
        <row r="7">
          <cell r="K7">
            <v>150</v>
          </cell>
        </row>
      </sheetData>
      <sheetData sheetId="238">
        <row r="7">
          <cell r="K7">
            <v>150</v>
          </cell>
        </row>
      </sheetData>
      <sheetData sheetId="239">
        <row r="7">
          <cell r="K7">
            <v>150</v>
          </cell>
        </row>
      </sheetData>
      <sheetData sheetId="240">
        <row r="7">
          <cell r="K7">
            <v>150</v>
          </cell>
        </row>
      </sheetData>
      <sheetData sheetId="241">
        <row r="7">
          <cell r="K7">
            <v>150</v>
          </cell>
        </row>
      </sheetData>
      <sheetData sheetId="242">
        <row r="7">
          <cell r="K7">
            <v>150</v>
          </cell>
        </row>
      </sheetData>
      <sheetData sheetId="243">
        <row r="7">
          <cell r="K7">
            <v>150</v>
          </cell>
        </row>
      </sheetData>
      <sheetData sheetId="244">
        <row r="7">
          <cell r="K7">
            <v>150</v>
          </cell>
        </row>
      </sheetData>
      <sheetData sheetId="245">
        <row r="7">
          <cell r="K7">
            <v>150</v>
          </cell>
        </row>
      </sheetData>
      <sheetData sheetId="246">
        <row r="7">
          <cell r="K7">
            <v>150</v>
          </cell>
        </row>
      </sheetData>
      <sheetData sheetId="247">
        <row r="7">
          <cell r="K7">
            <v>150</v>
          </cell>
        </row>
      </sheetData>
      <sheetData sheetId="248">
        <row r="7">
          <cell r="K7">
            <v>150</v>
          </cell>
        </row>
      </sheetData>
      <sheetData sheetId="249">
        <row r="7">
          <cell r="K7">
            <v>150</v>
          </cell>
        </row>
      </sheetData>
      <sheetData sheetId="250">
        <row r="7">
          <cell r="K7">
            <v>150</v>
          </cell>
        </row>
      </sheetData>
      <sheetData sheetId="251">
        <row r="7">
          <cell r="K7">
            <v>150</v>
          </cell>
        </row>
      </sheetData>
      <sheetData sheetId="252">
        <row r="7">
          <cell r="K7">
            <v>150</v>
          </cell>
        </row>
      </sheetData>
      <sheetData sheetId="253">
        <row r="7">
          <cell r="K7">
            <v>150</v>
          </cell>
        </row>
      </sheetData>
      <sheetData sheetId="254">
        <row r="7">
          <cell r="K7">
            <v>150</v>
          </cell>
        </row>
      </sheetData>
      <sheetData sheetId="255">
        <row r="7">
          <cell r="K7">
            <v>150</v>
          </cell>
        </row>
      </sheetData>
      <sheetData sheetId="256">
        <row r="7">
          <cell r="K7">
            <v>150</v>
          </cell>
        </row>
      </sheetData>
      <sheetData sheetId="257">
        <row r="7">
          <cell r="K7">
            <v>150</v>
          </cell>
        </row>
      </sheetData>
      <sheetData sheetId="258">
        <row r="7">
          <cell r="K7">
            <v>150</v>
          </cell>
        </row>
      </sheetData>
      <sheetData sheetId="259">
        <row r="7">
          <cell r="K7">
            <v>150</v>
          </cell>
        </row>
      </sheetData>
      <sheetData sheetId="260">
        <row r="7">
          <cell r="K7">
            <v>150</v>
          </cell>
        </row>
      </sheetData>
      <sheetData sheetId="261">
        <row r="7">
          <cell r="K7">
            <v>150</v>
          </cell>
        </row>
      </sheetData>
      <sheetData sheetId="262">
        <row r="7">
          <cell r="K7">
            <v>150</v>
          </cell>
        </row>
      </sheetData>
      <sheetData sheetId="263">
        <row r="7">
          <cell r="K7">
            <v>150</v>
          </cell>
        </row>
      </sheetData>
      <sheetData sheetId="264">
        <row r="7">
          <cell r="K7">
            <v>150</v>
          </cell>
        </row>
      </sheetData>
      <sheetData sheetId="265">
        <row r="7">
          <cell r="K7">
            <v>150</v>
          </cell>
        </row>
      </sheetData>
      <sheetData sheetId="266">
        <row r="7">
          <cell r="K7">
            <v>150</v>
          </cell>
        </row>
      </sheetData>
      <sheetData sheetId="267">
        <row r="7">
          <cell r="K7">
            <v>150</v>
          </cell>
        </row>
      </sheetData>
      <sheetData sheetId="268">
        <row r="7">
          <cell r="K7">
            <v>150</v>
          </cell>
        </row>
      </sheetData>
      <sheetData sheetId="269">
        <row r="7">
          <cell r="K7">
            <v>150</v>
          </cell>
        </row>
      </sheetData>
      <sheetData sheetId="270">
        <row r="7">
          <cell r="K7">
            <v>150</v>
          </cell>
        </row>
      </sheetData>
      <sheetData sheetId="271">
        <row r="7">
          <cell r="K7">
            <v>150</v>
          </cell>
        </row>
      </sheetData>
      <sheetData sheetId="272">
        <row r="7">
          <cell r="K7">
            <v>150</v>
          </cell>
        </row>
      </sheetData>
      <sheetData sheetId="273">
        <row r="7">
          <cell r="K7">
            <v>150</v>
          </cell>
        </row>
      </sheetData>
      <sheetData sheetId="274">
        <row r="7">
          <cell r="K7">
            <v>150</v>
          </cell>
        </row>
      </sheetData>
      <sheetData sheetId="275">
        <row r="7">
          <cell r="K7">
            <v>150</v>
          </cell>
        </row>
      </sheetData>
      <sheetData sheetId="276">
        <row r="7">
          <cell r="K7">
            <v>150</v>
          </cell>
        </row>
      </sheetData>
      <sheetData sheetId="277">
        <row r="7">
          <cell r="K7">
            <v>150</v>
          </cell>
        </row>
      </sheetData>
      <sheetData sheetId="278">
        <row r="7">
          <cell r="K7">
            <v>150</v>
          </cell>
        </row>
      </sheetData>
      <sheetData sheetId="279">
        <row r="7">
          <cell r="K7">
            <v>150</v>
          </cell>
        </row>
      </sheetData>
      <sheetData sheetId="280">
        <row r="7">
          <cell r="K7">
            <v>150</v>
          </cell>
        </row>
      </sheetData>
      <sheetData sheetId="281">
        <row r="7">
          <cell r="K7">
            <v>150</v>
          </cell>
        </row>
      </sheetData>
      <sheetData sheetId="282">
        <row r="7">
          <cell r="K7">
            <v>150</v>
          </cell>
        </row>
      </sheetData>
      <sheetData sheetId="283">
        <row r="7">
          <cell r="K7">
            <v>150</v>
          </cell>
        </row>
      </sheetData>
      <sheetData sheetId="284">
        <row r="7">
          <cell r="K7">
            <v>150</v>
          </cell>
        </row>
      </sheetData>
      <sheetData sheetId="285">
        <row r="7">
          <cell r="K7">
            <v>150</v>
          </cell>
        </row>
      </sheetData>
      <sheetData sheetId="286">
        <row r="7">
          <cell r="K7">
            <v>150</v>
          </cell>
        </row>
      </sheetData>
      <sheetData sheetId="287">
        <row r="7">
          <cell r="K7">
            <v>150</v>
          </cell>
        </row>
      </sheetData>
      <sheetData sheetId="288">
        <row r="7">
          <cell r="K7">
            <v>150</v>
          </cell>
        </row>
      </sheetData>
      <sheetData sheetId="289">
        <row r="7">
          <cell r="K7">
            <v>150</v>
          </cell>
        </row>
      </sheetData>
      <sheetData sheetId="290">
        <row r="7">
          <cell r="K7">
            <v>150</v>
          </cell>
        </row>
      </sheetData>
      <sheetData sheetId="291">
        <row r="7">
          <cell r="K7">
            <v>150</v>
          </cell>
        </row>
      </sheetData>
      <sheetData sheetId="292">
        <row r="7">
          <cell r="K7">
            <v>150</v>
          </cell>
        </row>
      </sheetData>
      <sheetData sheetId="293">
        <row r="7">
          <cell r="K7">
            <v>150</v>
          </cell>
        </row>
      </sheetData>
      <sheetData sheetId="294">
        <row r="7">
          <cell r="K7">
            <v>150</v>
          </cell>
        </row>
      </sheetData>
      <sheetData sheetId="295">
        <row r="7">
          <cell r="K7">
            <v>150</v>
          </cell>
        </row>
      </sheetData>
      <sheetData sheetId="296">
        <row r="7">
          <cell r="K7">
            <v>150</v>
          </cell>
        </row>
      </sheetData>
      <sheetData sheetId="297">
        <row r="7">
          <cell r="K7">
            <v>150</v>
          </cell>
        </row>
      </sheetData>
      <sheetData sheetId="298">
        <row r="7">
          <cell r="K7">
            <v>150</v>
          </cell>
        </row>
      </sheetData>
      <sheetData sheetId="299">
        <row r="7">
          <cell r="K7">
            <v>150</v>
          </cell>
        </row>
      </sheetData>
      <sheetData sheetId="300">
        <row r="7">
          <cell r="K7">
            <v>150</v>
          </cell>
        </row>
      </sheetData>
      <sheetData sheetId="301">
        <row r="7">
          <cell r="K7">
            <v>150</v>
          </cell>
        </row>
      </sheetData>
      <sheetData sheetId="302">
        <row r="7">
          <cell r="K7">
            <v>150</v>
          </cell>
        </row>
      </sheetData>
      <sheetData sheetId="303">
        <row r="7">
          <cell r="K7">
            <v>150</v>
          </cell>
        </row>
      </sheetData>
      <sheetData sheetId="304">
        <row r="7">
          <cell r="K7">
            <v>150</v>
          </cell>
        </row>
      </sheetData>
      <sheetData sheetId="305">
        <row r="7">
          <cell r="K7">
            <v>150</v>
          </cell>
        </row>
      </sheetData>
      <sheetData sheetId="306">
        <row r="7">
          <cell r="K7">
            <v>150</v>
          </cell>
        </row>
      </sheetData>
      <sheetData sheetId="307">
        <row r="7">
          <cell r="K7">
            <v>150</v>
          </cell>
        </row>
      </sheetData>
      <sheetData sheetId="308">
        <row r="7">
          <cell r="K7">
            <v>150</v>
          </cell>
        </row>
      </sheetData>
      <sheetData sheetId="309">
        <row r="7">
          <cell r="K7">
            <v>150</v>
          </cell>
        </row>
      </sheetData>
      <sheetData sheetId="310">
        <row r="7">
          <cell r="K7">
            <v>150</v>
          </cell>
        </row>
      </sheetData>
      <sheetData sheetId="311">
        <row r="7">
          <cell r="K7">
            <v>150</v>
          </cell>
        </row>
      </sheetData>
      <sheetData sheetId="312">
        <row r="7">
          <cell r="K7">
            <v>150</v>
          </cell>
        </row>
      </sheetData>
      <sheetData sheetId="313">
        <row r="7">
          <cell r="K7">
            <v>150</v>
          </cell>
        </row>
      </sheetData>
      <sheetData sheetId="314">
        <row r="7">
          <cell r="K7">
            <v>150</v>
          </cell>
        </row>
      </sheetData>
      <sheetData sheetId="315">
        <row r="7">
          <cell r="K7">
            <v>150</v>
          </cell>
        </row>
      </sheetData>
      <sheetData sheetId="316">
        <row r="7">
          <cell r="K7">
            <v>150</v>
          </cell>
        </row>
      </sheetData>
      <sheetData sheetId="317">
        <row r="7">
          <cell r="K7">
            <v>150</v>
          </cell>
        </row>
      </sheetData>
      <sheetData sheetId="318">
        <row r="7">
          <cell r="K7">
            <v>150</v>
          </cell>
        </row>
      </sheetData>
      <sheetData sheetId="319">
        <row r="7">
          <cell r="K7">
            <v>150</v>
          </cell>
        </row>
      </sheetData>
      <sheetData sheetId="320">
        <row r="7">
          <cell r="K7">
            <v>150</v>
          </cell>
        </row>
      </sheetData>
      <sheetData sheetId="321">
        <row r="7">
          <cell r="K7">
            <v>150</v>
          </cell>
        </row>
      </sheetData>
      <sheetData sheetId="322">
        <row r="7">
          <cell r="K7">
            <v>150</v>
          </cell>
        </row>
      </sheetData>
      <sheetData sheetId="323">
        <row r="7">
          <cell r="K7">
            <v>150</v>
          </cell>
        </row>
      </sheetData>
      <sheetData sheetId="324">
        <row r="7">
          <cell r="K7">
            <v>150</v>
          </cell>
        </row>
      </sheetData>
      <sheetData sheetId="325">
        <row r="7">
          <cell r="K7">
            <v>150</v>
          </cell>
        </row>
      </sheetData>
      <sheetData sheetId="326">
        <row r="7">
          <cell r="K7">
            <v>150</v>
          </cell>
        </row>
      </sheetData>
      <sheetData sheetId="327">
        <row r="7">
          <cell r="K7">
            <v>150</v>
          </cell>
        </row>
      </sheetData>
      <sheetData sheetId="328">
        <row r="7">
          <cell r="K7">
            <v>150</v>
          </cell>
        </row>
      </sheetData>
      <sheetData sheetId="329">
        <row r="7">
          <cell r="K7">
            <v>150</v>
          </cell>
        </row>
      </sheetData>
      <sheetData sheetId="330">
        <row r="7">
          <cell r="K7">
            <v>150</v>
          </cell>
        </row>
      </sheetData>
      <sheetData sheetId="331">
        <row r="7">
          <cell r="K7">
            <v>150</v>
          </cell>
        </row>
      </sheetData>
      <sheetData sheetId="332">
        <row r="7">
          <cell r="K7">
            <v>150</v>
          </cell>
        </row>
      </sheetData>
      <sheetData sheetId="333">
        <row r="7">
          <cell r="K7">
            <v>150</v>
          </cell>
        </row>
      </sheetData>
      <sheetData sheetId="334">
        <row r="7">
          <cell r="K7">
            <v>150</v>
          </cell>
        </row>
      </sheetData>
      <sheetData sheetId="335">
        <row r="7">
          <cell r="K7">
            <v>150</v>
          </cell>
        </row>
      </sheetData>
      <sheetData sheetId="336">
        <row r="7">
          <cell r="K7">
            <v>150</v>
          </cell>
        </row>
      </sheetData>
      <sheetData sheetId="337">
        <row r="7">
          <cell r="K7">
            <v>150</v>
          </cell>
        </row>
      </sheetData>
      <sheetData sheetId="338">
        <row r="7">
          <cell r="K7">
            <v>150</v>
          </cell>
        </row>
      </sheetData>
      <sheetData sheetId="339">
        <row r="7">
          <cell r="K7">
            <v>150</v>
          </cell>
        </row>
      </sheetData>
      <sheetData sheetId="340">
        <row r="7">
          <cell r="K7">
            <v>150</v>
          </cell>
        </row>
      </sheetData>
      <sheetData sheetId="341">
        <row r="7">
          <cell r="K7">
            <v>150</v>
          </cell>
        </row>
      </sheetData>
      <sheetData sheetId="342">
        <row r="7">
          <cell r="K7">
            <v>150</v>
          </cell>
        </row>
      </sheetData>
      <sheetData sheetId="343">
        <row r="7">
          <cell r="K7">
            <v>150</v>
          </cell>
        </row>
      </sheetData>
      <sheetData sheetId="344">
        <row r="7">
          <cell r="K7">
            <v>150</v>
          </cell>
        </row>
      </sheetData>
      <sheetData sheetId="345">
        <row r="7">
          <cell r="K7">
            <v>150</v>
          </cell>
        </row>
      </sheetData>
      <sheetData sheetId="346">
        <row r="7">
          <cell r="K7">
            <v>150</v>
          </cell>
        </row>
      </sheetData>
      <sheetData sheetId="347">
        <row r="7">
          <cell r="K7">
            <v>150</v>
          </cell>
        </row>
      </sheetData>
      <sheetData sheetId="348">
        <row r="7">
          <cell r="K7">
            <v>150</v>
          </cell>
        </row>
      </sheetData>
      <sheetData sheetId="349">
        <row r="7">
          <cell r="K7">
            <v>150</v>
          </cell>
        </row>
      </sheetData>
      <sheetData sheetId="350">
        <row r="7">
          <cell r="K7">
            <v>150</v>
          </cell>
        </row>
      </sheetData>
      <sheetData sheetId="351">
        <row r="7">
          <cell r="K7">
            <v>150</v>
          </cell>
        </row>
      </sheetData>
      <sheetData sheetId="352">
        <row r="7">
          <cell r="K7">
            <v>150</v>
          </cell>
        </row>
      </sheetData>
      <sheetData sheetId="353">
        <row r="7">
          <cell r="K7">
            <v>150</v>
          </cell>
        </row>
      </sheetData>
      <sheetData sheetId="354">
        <row r="7">
          <cell r="K7">
            <v>150</v>
          </cell>
        </row>
      </sheetData>
      <sheetData sheetId="355">
        <row r="7">
          <cell r="K7">
            <v>150</v>
          </cell>
        </row>
      </sheetData>
      <sheetData sheetId="356">
        <row r="7">
          <cell r="K7">
            <v>150</v>
          </cell>
        </row>
      </sheetData>
      <sheetData sheetId="357">
        <row r="7">
          <cell r="K7">
            <v>150</v>
          </cell>
        </row>
      </sheetData>
      <sheetData sheetId="358">
        <row r="7">
          <cell r="K7">
            <v>150</v>
          </cell>
        </row>
      </sheetData>
      <sheetData sheetId="359">
        <row r="7">
          <cell r="K7">
            <v>150</v>
          </cell>
        </row>
      </sheetData>
      <sheetData sheetId="360">
        <row r="7">
          <cell r="K7">
            <v>150</v>
          </cell>
        </row>
      </sheetData>
      <sheetData sheetId="361">
        <row r="7">
          <cell r="K7">
            <v>150</v>
          </cell>
        </row>
      </sheetData>
      <sheetData sheetId="362">
        <row r="7">
          <cell r="K7">
            <v>150</v>
          </cell>
        </row>
      </sheetData>
      <sheetData sheetId="363">
        <row r="7">
          <cell r="K7">
            <v>150</v>
          </cell>
        </row>
      </sheetData>
      <sheetData sheetId="364">
        <row r="7">
          <cell r="K7">
            <v>150</v>
          </cell>
        </row>
      </sheetData>
      <sheetData sheetId="365">
        <row r="7">
          <cell r="K7">
            <v>150</v>
          </cell>
        </row>
      </sheetData>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ow r="7">
          <cell r="K7">
            <v>150</v>
          </cell>
        </row>
      </sheetData>
      <sheetData sheetId="397" refreshError="1"/>
      <sheetData sheetId="398" refreshError="1"/>
      <sheetData sheetId="399" refreshError="1"/>
      <sheetData sheetId="400" refreshError="1"/>
      <sheetData sheetId="401">
        <row r="7">
          <cell r="K7">
            <v>150</v>
          </cell>
        </row>
      </sheetData>
      <sheetData sheetId="402">
        <row r="7">
          <cell r="K7">
            <v>150</v>
          </cell>
        </row>
      </sheetData>
      <sheetData sheetId="403">
        <row r="7">
          <cell r="K7">
            <v>150</v>
          </cell>
        </row>
      </sheetData>
      <sheetData sheetId="404">
        <row r="7">
          <cell r="K7">
            <v>150</v>
          </cell>
        </row>
      </sheetData>
      <sheetData sheetId="405">
        <row r="7">
          <cell r="K7">
            <v>150</v>
          </cell>
        </row>
      </sheetData>
      <sheetData sheetId="406">
        <row r="7">
          <cell r="K7">
            <v>150</v>
          </cell>
        </row>
      </sheetData>
      <sheetData sheetId="407">
        <row r="7">
          <cell r="K7">
            <v>150</v>
          </cell>
        </row>
      </sheetData>
      <sheetData sheetId="408">
        <row r="7">
          <cell r="K7">
            <v>150</v>
          </cell>
        </row>
      </sheetData>
      <sheetData sheetId="409">
        <row r="7">
          <cell r="K7">
            <v>150</v>
          </cell>
        </row>
      </sheetData>
      <sheetData sheetId="410">
        <row r="7">
          <cell r="K7">
            <v>150</v>
          </cell>
        </row>
      </sheetData>
      <sheetData sheetId="411">
        <row r="7">
          <cell r="K7">
            <v>150</v>
          </cell>
        </row>
      </sheetData>
      <sheetData sheetId="412">
        <row r="7">
          <cell r="K7">
            <v>150</v>
          </cell>
        </row>
      </sheetData>
      <sheetData sheetId="413">
        <row r="7">
          <cell r="K7">
            <v>150</v>
          </cell>
        </row>
      </sheetData>
      <sheetData sheetId="414">
        <row r="7">
          <cell r="K7">
            <v>150</v>
          </cell>
        </row>
      </sheetData>
      <sheetData sheetId="415">
        <row r="7">
          <cell r="K7">
            <v>150</v>
          </cell>
        </row>
      </sheetData>
      <sheetData sheetId="416">
        <row r="7">
          <cell r="K7">
            <v>150</v>
          </cell>
        </row>
      </sheetData>
      <sheetData sheetId="417">
        <row r="7">
          <cell r="K7">
            <v>150</v>
          </cell>
        </row>
      </sheetData>
      <sheetData sheetId="418">
        <row r="7">
          <cell r="K7">
            <v>150</v>
          </cell>
        </row>
      </sheetData>
      <sheetData sheetId="419">
        <row r="7">
          <cell r="K7">
            <v>150</v>
          </cell>
        </row>
      </sheetData>
      <sheetData sheetId="420">
        <row r="7">
          <cell r="K7">
            <v>150</v>
          </cell>
        </row>
      </sheetData>
      <sheetData sheetId="421">
        <row r="7">
          <cell r="K7">
            <v>150</v>
          </cell>
        </row>
      </sheetData>
      <sheetData sheetId="422">
        <row r="7">
          <cell r="K7">
            <v>150</v>
          </cell>
        </row>
      </sheetData>
      <sheetData sheetId="423">
        <row r="7">
          <cell r="K7">
            <v>150</v>
          </cell>
        </row>
      </sheetData>
      <sheetData sheetId="424">
        <row r="7">
          <cell r="K7">
            <v>150</v>
          </cell>
        </row>
      </sheetData>
      <sheetData sheetId="425">
        <row r="7">
          <cell r="K7">
            <v>150</v>
          </cell>
        </row>
      </sheetData>
      <sheetData sheetId="426">
        <row r="7">
          <cell r="K7">
            <v>150</v>
          </cell>
        </row>
      </sheetData>
      <sheetData sheetId="427">
        <row r="7">
          <cell r="K7">
            <v>150</v>
          </cell>
        </row>
      </sheetData>
      <sheetData sheetId="428">
        <row r="7">
          <cell r="K7">
            <v>150</v>
          </cell>
        </row>
      </sheetData>
      <sheetData sheetId="429">
        <row r="7">
          <cell r="K7">
            <v>150</v>
          </cell>
        </row>
      </sheetData>
      <sheetData sheetId="430">
        <row r="7">
          <cell r="K7">
            <v>150</v>
          </cell>
        </row>
      </sheetData>
      <sheetData sheetId="431">
        <row r="7">
          <cell r="K7">
            <v>150</v>
          </cell>
        </row>
      </sheetData>
      <sheetData sheetId="432">
        <row r="7">
          <cell r="K7">
            <v>150</v>
          </cell>
        </row>
      </sheetData>
      <sheetData sheetId="433">
        <row r="7">
          <cell r="K7">
            <v>150</v>
          </cell>
        </row>
      </sheetData>
      <sheetData sheetId="434">
        <row r="7">
          <cell r="K7">
            <v>150</v>
          </cell>
        </row>
      </sheetData>
      <sheetData sheetId="435">
        <row r="7">
          <cell r="K7">
            <v>150</v>
          </cell>
        </row>
      </sheetData>
      <sheetData sheetId="436">
        <row r="7">
          <cell r="K7">
            <v>150</v>
          </cell>
        </row>
      </sheetData>
      <sheetData sheetId="437">
        <row r="7">
          <cell r="K7">
            <v>150</v>
          </cell>
        </row>
      </sheetData>
      <sheetData sheetId="438">
        <row r="7">
          <cell r="K7">
            <v>150</v>
          </cell>
        </row>
      </sheetData>
      <sheetData sheetId="439">
        <row r="7">
          <cell r="K7">
            <v>150</v>
          </cell>
        </row>
      </sheetData>
      <sheetData sheetId="440">
        <row r="7">
          <cell r="K7">
            <v>150</v>
          </cell>
        </row>
      </sheetData>
      <sheetData sheetId="441">
        <row r="7">
          <cell r="K7">
            <v>150</v>
          </cell>
        </row>
      </sheetData>
      <sheetData sheetId="442">
        <row r="7">
          <cell r="K7">
            <v>150</v>
          </cell>
        </row>
      </sheetData>
      <sheetData sheetId="443">
        <row r="7">
          <cell r="K7">
            <v>150</v>
          </cell>
        </row>
      </sheetData>
      <sheetData sheetId="444">
        <row r="7">
          <cell r="K7">
            <v>150</v>
          </cell>
        </row>
      </sheetData>
      <sheetData sheetId="445">
        <row r="7">
          <cell r="K7">
            <v>150</v>
          </cell>
        </row>
      </sheetData>
      <sheetData sheetId="446">
        <row r="7">
          <cell r="K7">
            <v>150</v>
          </cell>
        </row>
      </sheetData>
      <sheetData sheetId="447">
        <row r="7">
          <cell r="K7">
            <v>150</v>
          </cell>
        </row>
      </sheetData>
      <sheetData sheetId="448">
        <row r="7">
          <cell r="K7">
            <v>150</v>
          </cell>
        </row>
      </sheetData>
      <sheetData sheetId="449">
        <row r="7">
          <cell r="K7">
            <v>150</v>
          </cell>
        </row>
      </sheetData>
      <sheetData sheetId="450">
        <row r="7">
          <cell r="K7">
            <v>150</v>
          </cell>
        </row>
      </sheetData>
      <sheetData sheetId="451">
        <row r="7">
          <cell r="K7">
            <v>150</v>
          </cell>
        </row>
      </sheetData>
      <sheetData sheetId="452">
        <row r="7">
          <cell r="K7">
            <v>150</v>
          </cell>
        </row>
      </sheetData>
      <sheetData sheetId="453">
        <row r="7">
          <cell r="K7">
            <v>150</v>
          </cell>
        </row>
      </sheetData>
      <sheetData sheetId="454">
        <row r="7">
          <cell r="K7">
            <v>150</v>
          </cell>
        </row>
      </sheetData>
      <sheetData sheetId="455">
        <row r="7">
          <cell r="K7">
            <v>150</v>
          </cell>
        </row>
      </sheetData>
      <sheetData sheetId="456">
        <row r="7">
          <cell r="K7">
            <v>150</v>
          </cell>
        </row>
      </sheetData>
      <sheetData sheetId="457">
        <row r="7">
          <cell r="K7">
            <v>150</v>
          </cell>
        </row>
      </sheetData>
      <sheetData sheetId="458">
        <row r="7">
          <cell r="K7">
            <v>150</v>
          </cell>
        </row>
      </sheetData>
      <sheetData sheetId="459">
        <row r="7">
          <cell r="K7">
            <v>150</v>
          </cell>
        </row>
      </sheetData>
      <sheetData sheetId="460">
        <row r="7">
          <cell r="K7">
            <v>150</v>
          </cell>
        </row>
      </sheetData>
      <sheetData sheetId="461">
        <row r="7">
          <cell r="K7">
            <v>150</v>
          </cell>
        </row>
      </sheetData>
      <sheetData sheetId="462">
        <row r="7">
          <cell r="K7">
            <v>150</v>
          </cell>
        </row>
      </sheetData>
      <sheetData sheetId="463">
        <row r="7">
          <cell r="K7">
            <v>150</v>
          </cell>
        </row>
      </sheetData>
      <sheetData sheetId="464">
        <row r="7">
          <cell r="K7">
            <v>150</v>
          </cell>
        </row>
      </sheetData>
      <sheetData sheetId="465">
        <row r="7">
          <cell r="K7">
            <v>150</v>
          </cell>
        </row>
      </sheetData>
      <sheetData sheetId="466">
        <row r="7">
          <cell r="K7">
            <v>150</v>
          </cell>
        </row>
      </sheetData>
      <sheetData sheetId="467">
        <row r="7">
          <cell r="K7">
            <v>150</v>
          </cell>
        </row>
      </sheetData>
      <sheetData sheetId="468">
        <row r="7">
          <cell r="K7">
            <v>150</v>
          </cell>
        </row>
      </sheetData>
      <sheetData sheetId="469">
        <row r="7">
          <cell r="K7">
            <v>150</v>
          </cell>
        </row>
      </sheetData>
      <sheetData sheetId="470">
        <row r="7">
          <cell r="K7">
            <v>150</v>
          </cell>
        </row>
      </sheetData>
      <sheetData sheetId="471">
        <row r="7">
          <cell r="K7">
            <v>150</v>
          </cell>
        </row>
      </sheetData>
      <sheetData sheetId="472">
        <row r="7">
          <cell r="K7">
            <v>150</v>
          </cell>
        </row>
      </sheetData>
      <sheetData sheetId="473">
        <row r="7">
          <cell r="K7">
            <v>150</v>
          </cell>
        </row>
      </sheetData>
      <sheetData sheetId="474">
        <row r="7">
          <cell r="K7">
            <v>150</v>
          </cell>
        </row>
      </sheetData>
      <sheetData sheetId="475">
        <row r="7">
          <cell r="K7">
            <v>150</v>
          </cell>
        </row>
      </sheetData>
      <sheetData sheetId="476">
        <row r="7">
          <cell r="K7">
            <v>150</v>
          </cell>
        </row>
      </sheetData>
      <sheetData sheetId="477">
        <row r="7">
          <cell r="K7">
            <v>150</v>
          </cell>
        </row>
      </sheetData>
      <sheetData sheetId="478">
        <row r="7">
          <cell r="K7">
            <v>150</v>
          </cell>
        </row>
      </sheetData>
      <sheetData sheetId="479">
        <row r="7">
          <cell r="K7">
            <v>150</v>
          </cell>
        </row>
      </sheetData>
      <sheetData sheetId="480">
        <row r="7">
          <cell r="K7">
            <v>150</v>
          </cell>
        </row>
      </sheetData>
      <sheetData sheetId="481">
        <row r="7">
          <cell r="K7">
            <v>150</v>
          </cell>
        </row>
      </sheetData>
      <sheetData sheetId="482">
        <row r="7">
          <cell r="K7">
            <v>150</v>
          </cell>
        </row>
      </sheetData>
      <sheetData sheetId="483">
        <row r="7">
          <cell r="K7">
            <v>150</v>
          </cell>
        </row>
      </sheetData>
      <sheetData sheetId="484">
        <row r="7">
          <cell r="K7">
            <v>150</v>
          </cell>
        </row>
      </sheetData>
      <sheetData sheetId="485">
        <row r="7">
          <cell r="K7">
            <v>150</v>
          </cell>
        </row>
      </sheetData>
      <sheetData sheetId="486">
        <row r="7">
          <cell r="K7">
            <v>150</v>
          </cell>
        </row>
      </sheetData>
      <sheetData sheetId="487">
        <row r="7">
          <cell r="K7">
            <v>150</v>
          </cell>
        </row>
      </sheetData>
      <sheetData sheetId="488">
        <row r="7">
          <cell r="K7">
            <v>150</v>
          </cell>
        </row>
      </sheetData>
      <sheetData sheetId="489">
        <row r="7">
          <cell r="K7">
            <v>150</v>
          </cell>
        </row>
      </sheetData>
      <sheetData sheetId="490">
        <row r="7">
          <cell r="K7">
            <v>150</v>
          </cell>
        </row>
      </sheetData>
      <sheetData sheetId="491">
        <row r="7">
          <cell r="K7">
            <v>150</v>
          </cell>
        </row>
      </sheetData>
      <sheetData sheetId="492">
        <row r="7">
          <cell r="K7">
            <v>150</v>
          </cell>
        </row>
      </sheetData>
      <sheetData sheetId="493">
        <row r="7">
          <cell r="K7">
            <v>150</v>
          </cell>
        </row>
      </sheetData>
      <sheetData sheetId="494">
        <row r="7">
          <cell r="K7">
            <v>150</v>
          </cell>
        </row>
      </sheetData>
      <sheetData sheetId="495">
        <row r="7">
          <cell r="K7">
            <v>150</v>
          </cell>
        </row>
      </sheetData>
      <sheetData sheetId="496">
        <row r="7">
          <cell r="K7">
            <v>150</v>
          </cell>
        </row>
      </sheetData>
      <sheetData sheetId="497">
        <row r="7">
          <cell r="K7">
            <v>150</v>
          </cell>
        </row>
      </sheetData>
      <sheetData sheetId="498">
        <row r="7">
          <cell r="K7">
            <v>150</v>
          </cell>
        </row>
      </sheetData>
      <sheetData sheetId="499">
        <row r="7">
          <cell r="K7">
            <v>150</v>
          </cell>
        </row>
      </sheetData>
      <sheetData sheetId="500">
        <row r="7">
          <cell r="K7">
            <v>150</v>
          </cell>
        </row>
      </sheetData>
      <sheetData sheetId="501">
        <row r="7">
          <cell r="K7">
            <v>150</v>
          </cell>
        </row>
      </sheetData>
      <sheetData sheetId="502">
        <row r="7">
          <cell r="K7">
            <v>150</v>
          </cell>
        </row>
      </sheetData>
      <sheetData sheetId="503" refreshError="1"/>
      <sheetData sheetId="504">
        <row r="7">
          <cell r="K7">
            <v>150</v>
          </cell>
        </row>
      </sheetData>
      <sheetData sheetId="505">
        <row r="7">
          <cell r="K7">
            <v>150</v>
          </cell>
        </row>
      </sheetData>
      <sheetData sheetId="506">
        <row r="7">
          <cell r="K7">
            <v>150</v>
          </cell>
        </row>
      </sheetData>
      <sheetData sheetId="507">
        <row r="7">
          <cell r="K7">
            <v>150</v>
          </cell>
        </row>
      </sheetData>
      <sheetData sheetId="508">
        <row r="7">
          <cell r="K7">
            <v>150</v>
          </cell>
        </row>
      </sheetData>
      <sheetData sheetId="509">
        <row r="7">
          <cell r="K7">
            <v>150</v>
          </cell>
        </row>
      </sheetData>
      <sheetData sheetId="510">
        <row r="7">
          <cell r="K7">
            <v>150</v>
          </cell>
        </row>
      </sheetData>
      <sheetData sheetId="511">
        <row r="7">
          <cell r="K7">
            <v>150</v>
          </cell>
        </row>
      </sheetData>
      <sheetData sheetId="512" refreshError="1"/>
      <sheetData sheetId="513" refreshError="1"/>
      <sheetData sheetId="514" refreshError="1"/>
      <sheetData sheetId="515" refreshError="1"/>
      <sheetData sheetId="516" refreshError="1"/>
      <sheetData sheetId="517" refreshError="1"/>
      <sheetData sheetId="518" refreshError="1"/>
      <sheetData sheetId="519">
        <row r="7">
          <cell r="K7">
            <v>150</v>
          </cell>
        </row>
      </sheetData>
      <sheetData sheetId="520">
        <row r="7">
          <cell r="K7">
            <v>150</v>
          </cell>
        </row>
      </sheetData>
      <sheetData sheetId="521">
        <row r="7">
          <cell r="K7">
            <v>150</v>
          </cell>
        </row>
      </sheetData>
      <sheetData sheetId="522">
        <row r="7">
          <cell r="K7">
            <v>150</v>
          </cell>
        </row>
      </sheetData>
      <sheetData sheetId="523">
        <row r="7">
          <cell r="K7">
            <v>150</v>
          </cell>
        </row>
      </sheetData>
      <sheetData sheetId="524">
        <row r="7">
          <cell r="K7">
            <v>150</v>
          </cell>
        </row>
      </sheetData>
      <sheetData sheetId="525">
        <row r="7">
          <cell r="K7">
            <v>150</v>
          </cell>
        </row>
      </sheetData>
      <sheetData sheetId="526">
        <row r="7">
          <cell r="K7">
            <v>150</v>
          </cell>
        </row>
      </sheetData>
      <sheetData sheetId="527">
        <row r="7">
          <cell r="K7">
            <v>150</v>
          </cell>
        </row>
      </sheetData>
      <sheetData sheetId="528">
        <row r="7">
          <cell r="K7">
            <v>150</v>
          </cell>
        </row>
      </sheetData>
      <sheetData sheetId="529">
        <row r="7">
          <cell r="K7">
            <v>150</v>
          </cell>
        </row>
      </sheetData>
      <sheetData sheetId="530">
        <row r="7">
          <cell r="K7">
            <v>150</v>
          </cell>
        </row>
      </sheetData>
      <sheetData sheetId="531">
        <row r="7">
          <cell r="K7">
            <v>150</v>
          </cell>
        </row>
      </sheetData>
      <sheetData sheetId="532">
        <row r="7">
          <cell r="K7">
            <v>150</v>
          </cell>
        </row>
      </sheetData>
      <sheetData sheetId="533">
        <row r="7">
          <cell r="K7">
            <v>150</v>
          </cell>
        </row>
      </sheetData>
      <sheetData sheetId="534">
        <row r="7">
          <cell r="K7">
            <v>150</v>
          </cell>
        </row>
      </sheetData>
      <sheetData sheetId="535">
        <row r="7">
          <cell r="K7">
            <v>150</v>
          </cell>
        </row>
      </sheetData>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ow r="7">
          <cell r="K7">
            <v>150</v>
          </cell>
        </row>
      </sheetData>
      <sheetData sheetId="566">
        <row r="7">
          <cell r="K7">
            <v>150</v>
          </cell>
        </row>
      </sheetData>
      <sheetData sheetId="567">
        <row r="7">
          <cell r="K7">
            <v>150</v>
          </cell>
        </row>
      </sheetData>
      <sheetData sheetId="568">
        <row r="7">
          <cell r="K7">
            <v>150</v>
          </cell>
        </row>
      </sheetData>
      <sheetData sheetId="569">
        <row r="7">
          <cell r="K7">
            <v>150</v>
          </cell>
        </row>
      </sheetData>
      <sheetData sheetId="570">
        <row r="7">
          <cell r="K7">
            <v>150</v>
          </cell>
        </row>
      </sheetData>
      <sheetData sheetId="571">
        <row r="7">
          <cell r="K7">
            <v>150</v>
          </cell>
        </row>
      </sheetData>
      <sheetData sheetId="572">
        <row r="7">
          <cell r="K7">
            <v>150</v>
          </cell>
        </row>
      </sheetData>
      <sheetData sheetId="573">
        <row r="7">
          <cell r="K7">
            <v>150</v>
          </cell>
        </row>
      </sheetData>
      <sheetData sheetId="574">
        <row r="7">
          <cell r="K7">
            <v>150</v>
          </cell>
        </row>
      </sheetData>
      <sheetData sheetId="575">
        <row r="7">
          <cell r="K7">
            <v>150</v>
          </cell>
        </row>
      </sheetData>
      <sheetData sheetId="576">
        <row r="7">
          <cell r="K7">
            <v>150</v>
          </cell>
        </row>
      </sheetData>
      <sheetData sheetId="577">
        <row r="7">
          <cell r="K7">
            <v>150</v>
          </cell>
        </row>
      </sheetData>
      <sheetData sheetId="578">
        <row r="7">
          <cell r="K7">
            <v>150</v>
          </cell>
        </row>
      </sheetData>
      <sheetData sheetId="579">
        <row r="7">
          <cell r="K7">
            <v>150</v>
          </cell>
        </row>
      </sheetData>
      <sheetData sheetId="580">
        <row r="7">
          <cell r="K7">
            <v>150</v>
          </cell>
        </row>
      </sheetData>
      <sheetData sheetId="581">
        <row r="7">
          <cell r="K7">
            <v>150</v>
          </cell>
        </row>
      </sheetData>
      <sheetData sheetId="582">
        <row r="7">
          <cell r="K7">
            <v>150</v>
          </cell>
        </row>
      </sheetData>
      <sheetData sheetId="583">
        <row r="7">
          <cell r="K7">
            <v>150</v>
          </cell>
        </row>
      </sheetData>
      <sheetData sheetId="584">
        <row r="7">
          <cell r="K7">
            <v>150</v>
          </cell>
        </row>
      </sheetData>
      <sheetData sheetId="585">
        <row r="7">
          <cell r="K7">
            <v>150</v>
          </cell>
        </row>
      </sheetData>
      <sheetData sheetId="586">
        <row r="7">
          <cell r="K7">
            <v>150</v>
          </cell>
        </row>
      </sheetData>
      <sheetData sheetId="587">
        <row r="7">
          <cell r="K7">
            <v>150</v>
          </cell>
        </row>
      </sheetData>
      <sheetData sheetId="588">
        <row r="7">
          <cell r="K7">
            <v>150</v>
          </cell>
        </row>
      </sheetData>
      <sheetData sheetId="589">
        <row r="7">
          <cell r="K7">
            <v>150</v>
          </cell>
        </row>
      </sheetData>
      <sheetData sheetId="590">
        <row r="7">
          <cell r="K7">
            <v>150</v>
          </cell>
        </row>
      </sheetData>
      <sheetData sheetId="591">
        <row r="7">
          <cell r="K7">
            <v>150</v>
          </cell>
        </row>
      </sheetData>
      <sheetData sheetId="592">
        <row r="7">
          <cell r="K7">
            <v>150</v>
          </cell>
        </row>
      </sheetData>
      <sheetData sheetId="593">
        <row r="7">
          <cell r="K7">
            <v>150</v>
          </cell>
        </row>
      </sheetData>
      <sheetData sheetId="594">
        <row r="7">
          <cell r="K7">
            <v>150</v>
          </cell>
        </row>
      </sheetData>
      <sheetData sheetId="595">
        <row r="7">
          <cell r="K7">
            <v>150</v>
          </cell>
        </row>
      </sheetData>
      <sheetData sheetId="596">
        <row r="7">
          <cell r="K7">
            <v>150</v>
          </cell>
        </row>
      </sheetData>
      <sheetData sheetId="597">
        <row r="7">
          <cell r="K7">
            <v>150</v>
          </cell>
        </row>
      </sheetData>
      <sheetData sheetId="598">
        <row r="7">
          <cell r="K7">
            <v>150</v>
          </cell>
        </row>
      </sheetData>
      <sheetData sheetId="599">
        <row r="7">
          <cell r="K7">
            <v>150</v>
          </cell>
        </row>
      </sheetData>
      <sheetData sheetId="600">
        <row r="7">
          <cell r="K7">
            <v>150</v>
          </cell>
        </row>
      </sheetData>
      <sheetData sheetId="601">
        <row r="7">
          <cell r="K7">
            <v>150</v>
          </cell>
        </row>
      </sheetData>
      <sheetData sheetId="602">
        <row r="7">
          <cell r="K7">
            <v>150</v>
          </cell>
        </row>
      </sheetData>
      <sheetData sheetId="603">
        <row r="7">
          <cell r="K7">
            <v>150</v>
          </cell>
        </row>
      </sheetData>
      <sheetData sheetId="604">
        <row r="7">
          <cell r="K7">
            <v>150</v>
          </cell>
        </row>
      </sheetData>
      <sheetData sheetId="605">
        <row r="7">
          <cell r="K7">
            <v>150</v>
          </cell>
        </row>
      </sheetData>
      <sheetData sheetId="606">
        <row r="7">
          <cell r="K7">
            <v>150</v>
          </cell>
        </row>
      </sheetData>
      <sheetData sheetId="607">
        <row r="7">
          <cell r="K7">
            <v>150</v>
          </cell>
        </row>
      </sheetData>
      <sheetData sheetId="608">
        <row r="7">
          <cell r="K7">
            <v>150</v>
          </cell>
        </row>
      </sheetData>
      <sheetData sheetId="609">
        <row r="7">
          <cell r="K7">
            <v>150</v>
          </cell>
        </row>
      </sheetData>
      <sheetData sheetId="610">
        <row r="7">
          <cell r="K7">
            <v>150</v>
          </cell>
        </row>
      </sheetData>
      <sheetData sheetId="611">
        <row r="7">
          <cell r="K7">
            <v>150</v>
          </cell>
        </row>
      </sheetData>
      <sheetData sheetId="612">
        <row r="7">
          <cell r="K7">
            <v>150</v>
          </cell>
        </row>
      </sheetData>
      <sheetData sheetId="613">
        <row r="7">
          <cell r="K7">
            <v>150</v>
          </cell>
        </row>
      </sheetData>
      <sheetData sheetId="614">
        <row r="7">
          <cell r="K7">
            <v>150</v>
          </cell>
        </row>
      </sheetData>
      <sheetData sheetId="615">
        <row r="7">
          <cell r="K7">
            <v>150</v>
          </cell>
        </row>
      </sheetData>
      <sheetData sheetId="616">
        <row r="7">
          <cell r="K7">
            <v>150</v>
          </cell>
        </row>
      </sheetData>
      <sheetData sheetId="617">
        <row r="7">
          <cell r="K7">
            <v>150</v>
          </cell>
        </row>
      </sheetData>
      <sheetData sheetId="618">
        <row r="7">
          <cell r="K7">
            <v>150</v>
          </cell>
        </row>
      </sheetData>
      <sheetData sheetId="619">
        <row r="7">
          <cell r="K7">
            <v>150</v>
          </cell>
        </row>
      </sheetData>
      <sheetData sheetId="620">
        <row r="7">
          <cell r="K7">
            <v>150</v>
          </cell>
        </row>
      </sheetData>
      <sheetData sheetId="621">
        <row r="7">
          <cell r="K7">
            <v>150</v>
          </cell>
        </row>
      </sheetData>
      <sheetData sheetId="622">
        <row r="7">
          <cell r="K7">
            <v>150</v>
          </cell>
        </row>
      </sheetData>
      <sheetData sheetId="623" refreshError="1"/>
      <sheetData sheetId="624" refreshError="1"/>
      <sheetData sheetId="625" refreshError="1"/>
      <sheetData sheetId="626">
        <row r="7">
          <cell r="K7">
            <v>150</v>
          </cell>
        </row>
      </sheetData>
      <sheetData sheetId="627">
        <row r="7">
          <cell r="K7">
            <v>150</v>
          </cell>
        </row>
      </sheetData>
      <sheetData sheetId="628">
        <row r="7">
          <cell r="K7">
            <v>150</v>
          </cell>
        </row>
      </sheetData>
      <sheetData sheetId="629">
        <row r="7">
          <cell r="K7">
            <v>150</v>
          </cell>
        </row>
      </sheetData>
      <sheetData sheetId="630">
        <row r="7">
          <cell r="K7">
            <v>150</v>
          </cell>
        </row>
      </sheetData>
      <sheetData sheetId="631">
        <row r="7">
          <cell r="K7">
            <v>150</v>
          </cell>
        </row>
      </sheetData>
      <sheetData sheetId="632">
        <row r="7">
          <cell r="K7">
            <v>150</v>
          </cell>
        </row>
      </sheetData>
      <sheetData sheetId="633">
        <row r="7">
          <cell r="K7">
            <v>150</v>
          </cell>
        </row>
      </sheetData>
      <sheetData sheetId="634">
        <row r="7">
          <cell r="K7">
            <v>150</v>
          </cell>
        </row>
      </sheetData>
      <sheetData sheetId="635">
        <row r="7">
          <cell r="K7">
            <v>150</v>
          </cell>
        </row>
      </sheetData>
      <sheetData sheetId="636">
        <row r="7">
          <cell r="K7">
            <v>150</v>
          </cell>
        </row>
      </sheetData>
      <sheetData sheetId="637">
        <row r="7">
          <cell r="K7">
            <v>150</v>
          </cell>
        </row>
      </sheetData>
      <sheetData sheetId="638">
        <row r="7">
          <cell r="K7">
            <v>150</v>
          </cell>
        </row>
      </sheetData>
      <sheetData sheetId="639">
        <row r="7">
          <cell r="K7">
            <v>150</v>
          </cell>
        </row>
      </sheetData>
      <sheetData sheetId="640">
        <row r="7">
          <cell r="K7">
            <v>150</v>
          </cell>
        </row>
      </sheetData>
      <sheetData sheetId="641">
        <row r="7">
          <cell r="K7">
            <v>150</v>
          </cell>
        </row>
      </sheetData>
      <sheetData sheetId="642">
        <row r="7">
          <cell r="K7">
            <v>150</v>
          </cell>
        </row>
      </sheetData>
      <sheetData sheetId="643">
        <row r="7">
          <cell r="K7">
            <v>150</v>
          </cell>
        </row>
      </sheetData>
      <sheetData sheetId="644">
        <row r="7">
          <cell r="K7">
            <v>150</v>
          </cell>
        </row>
      </sheetData>
      <sheetData sheetId="645">
        <row r="7">
          <cell r="K7">
            <v>150</v>
          </cell>
        </row>
      </sheetData>
      <sheetData sheetId="646">
        <row r="7">
          <cell r="K7">
            <v>150</v>
          </cell>
        </row>
      </sheetData>
      <sheetData sheetId="647">
        <row r="7">
          <cell r="K7">
            <v>150</v>
          </cell>
        </row>
      </sheetData>
      <sheetData sheetId="648">
        <row r="7">
          <cell r="K7">
            <v>150</v>
          </cell>
        </row>
      </sheetData>
      <sheetData sheetId="649">
        <row r="7">
          <cell r="K7">
            <v>150</v>
          </cell>
        </row>
      </sheetData>
      <sheetData sheetId="650">
        <row r="7">
          <cell r="K7">
            <v>150</v>
          </cell>
        </row>
      </sheetData>
      <sheetData sheetId="651">
        <row r="7">
          <cell r="K7">
            <v>150</v>
          </cell>
        </row>
      </sheetData>
      <sheetData sheetId="652">
        <row r="7">
          <cell r="K7">
            <v>150</v>
          </cell>
        </row>
      </sheetData>
      <sheetData sheetId="653">
        <row r="7">
          <cell r="K7">
            <v>150</v>
          </cell>
        </row>
      </sheetData>
      <sheetData sheetId="654">
        <row r="7">
          <cell r="K7">
            <v>150</v>
          </cell>
        </row>
      </sheetData>
      <sheetData sheetId="655">
        <row r="7">
          <cell r="K7">
            <v>150</v>
          </cell>
        </row>
      </sheetData>
      <sheetData sheetId="656">
        <row r="7">
          <cell r="K7">
            <v>150</v>
          </cell>
        </row>
      </sheetData>
      <sheetData sheetId="657">
        <row r="7">
          <cell r="K7">
            <v>150</v>
          </cell>
        </row>
      </sheetData>
      <sheetData sheetId="658">
        <row r="7">
          <cell r="K7">
            <v>150</v>
          </cell>
        </row>
      </sheetData>
      <sheetData sheetId="659">
        <row r="7">
          <cell r="K7">
            <v>150</v>
          </cell>
        </row>
      </sheetData>
      <sheetData sheetId="660">
        <row r="7">
          <cell r="K7">
            <v>150</v>
          </cell>
        </row>
      </sheetData>
      <sheetData sheetId="661">
        <row r="7">
          <cell r="K7">
            <v>150</v>
          </cell>
        </row>
      </sheetData>
      <sheetData sheetId="662">
        <row r="7">
          <cell r="K7">
            <v>150</v>
          </cell>
        </row>
      </sheetData>
      <sheetData sheetId="663">
        <row r="7">
          <cell r="K7">
            <v>150</v>
          </cell>
        </row>
      </sheetData>
      <sheetData sheetId="664">
        <row r="7">
          <cell r="K7">
            <v>150</v>
          </cell>
        </row>
      </sheetData>
      <sheetData sheetId="665">
        <row r="7">
          <cell r="K7">
            <v>150</v>
          </cell>
        </row>
      </sheetData>
      <sheetData sheetId="666">
        <row r="7">
          <cell r="K7">
            <v>150</v>
          </cell>
        </row>
      </sheetData>
      <sheetData sheetId="667">
        <row r="7">
          <cell r="K7">
            <v>150</v>
          </cell>
        </row>
      </sheetData>
      <sheetData sheetId="668">
        <row r="7">
          <cell r="K7">
            <v>150</v>
          </cell>
        </row>
      </sheetData>
      <sheetData sheetId="669">
        <row r="7">
          <cell r="K7">
            <v>150</v>
          </cell>
        </row>
      </sheetData>
      <sheetData sheetId="670">
        <row r="7">
          <cell r="K7">
            <v>150</v>
          </cell>
        </row>
      </sheetData>
      <sheetData sheetId="671">
        <row r="7">
          <cell r="K7">
            <v>150</v>
          </cell>
        </row>
      </sheetData>
      <sheetData sheetId="672">
        <row r="7">
          <cell r="K7">
            <v>150</v>
          </cell>
        </row>
      </sheetData>
      <sheetData sheetId="673">
        <row r="7">
          <cell r="K7">
            <v>150</v>
          </cell>
        </row>
      </sheetData>
      <sheetData sheetId="674">
        <row r="7">
          <cell r="K7">
            <v>150</v>
          </cell>
        </row>
      </sheetData>
      <sheetData sheetId="675">
        <row r="7">
          <cell r="K7">
            <v>150</v>
          </cell>
        </row>
      </sheetData>
      <sheetData sheetId="676">
        <row r="7">
          <cell r="K7">
            <v>150</v>
          </cell>
        </row>
      </sheetData>
      <sheetData sheetId="677">
        <row r="7">
          <cell r="K7">
            <v>150</v>
          </cell>
        </row>
      </sheetData>
      <sheetData sheetId="678">
        <row r="7">
          <cell r="K7">
            <v>150</v>
          </cell>
        </row>
      </sheetData>
      <sheetData sheetId="679">
        <row r="7">
          <cell r="K7">
            <v>150</v>
          </cell>
        </row>
      </sheetData>
      <sheetData sheetId="680">
        <row r="7">
          <cell r="K7">
            <v>150</v>
          </cell>
        </row>
      </sheetData>
      <sheetData sheetId="681">
        <row r="7">
          <cell r="K7">
            <v>150</v>
          </cell>
        </row>
      </sheetData>
      <sheetData sheetId="682">
        <row r="7">
          <cell r="K7">
            <v>150</v>
          </cell>
        </row>
      </sheetData>
      <sheetData sheetId="683">
        <row r="7">
          <cell r="K7">
            <v>150</v>
          </cell>
        </row>
      </sheetData>
      <sheetData sheetId="684">
        <row r="7">
          <cell r="K7">
            <v>150</v>
          </cell>
        </row>
      </sheetData>
      <sheetData sheetId="685">
        <row r="7">
          <cell r="K7">
            <v>150</v>
          </cell>
        </row>
      </sheetData>
      <sheetData sheetId="686">
        <row r="7">
          <cell r="K7">
            <v>150</v>
          </cell>
        </row>
      </sheetData>
      <sheetData sheetId="687">
        <row r="7">
          <cell r="K7">
            <v>150</v>
          </cell>
        </row>
      </sheetData>
      <sheetData sheetId="688">
        <row r="7">
          <cell r="K7">
            <v>150</v>
          </cell>
        </row>
      </sheetData>
      <sheetData sheetId="689">
        <row r="7">
          <cell r="K7">
            <v>150</v>
          </cell>
        </row>
      </sheetData>
      <sheetData sheetId="690">
        <row r="7">
          <cell r="K7">
            <v>150</v>
          </cell>
        </row>
      </sheetData>
      <sheetData sheetId="691">
        <row r="7">
          <cell r="K7">
            <v>150</v>
          </cell>
        </row>
      </sheetData>
      <sheetData sheetId="692">
        <row r="7">
          <cell r="K7">
            <v>150</v>
          </cell>
        </row>
      </sheetData>
      <sheetData sheetId="693">
        <row r="7">
          <cell r="K7">
            <v>150</v>
          </cell>
        </row>
      </sheetData>
      <sheetData sheetId="694">
        <row r="7">
          <cell r="K7">
            <v>150</v>
          </cell>
        </row>
      </sheetData>
      <sheetData sheetId="695">
        <row r="7">
          <cell r="K7">
            <v>150</v>
          </cell>
        </row>
      </sheetData>
      <sheetData sheetId="696">
        <row r="7">
          <cell r="K7">
            <v>150</v>
          </cell>
        </row>
      </sheetData>
      <sheetData sheetId="697">
        <row r="7">
          <cell r="K7">
            <v>150</v>
          </cell>
        </row>
      </sheetData>
      <sheetData sheetId="698">
        <row r="7">
          <cell r="K7">
            <v>150</v>
          </cell>
        </row>
      </sheetData>
      <sheetData sheetId="699">
        <row r="7">
          <cell r="K7">
            <v>150</v>
          </cell>
        </row>
      </sheetData>
      <sheetData sheetId="700">
        <row r="7">
          <cell r="K7">
            <v>150</v>
          </cell>
        </row>
      </sheetData>
      <sheetData sheetId="701">
        <row r="7">
          <cell r="K7">
            <v>150</v>
          </cell>
        </row>
      </sheetData>
      <sheetData sheetId="702">
        <row r="7">
          <cell r="K7">
            <v>150</v>
          </cell>
        </row>
      </sheetData>
      <sheetData sheetId="703">
        <row r="7">
          <cell r="K7">
            <v>150</v>
          </cell>
        </row>
      </sheetData>
      <sheetData sheetId="704">
        <row r="7">
          <cell r="K7">
            <v>150</v>
          </cell>
        </row>
      </sheetData>
      <sheetData sheetId="705">
        <row r="7">
          <cell r="K7">
            <v>150</v>
          </cell>
        </row>
      </sheetData>
      <sheetData sheetId="706">
        <row r="7">
          <cell r="K7">
            <v>150</v>
          </cell>
        </row>
      </sheetData>
      <sheetData sheetId="707">
        <row r="7">
          <cell r="K7">
            <v>150</v>
          </cell>
        </row>
      </sheetData>
      <sheetData sheetId="708">
        <row r="7">
          <cell r="K7">
            <v>150</v>
          </cell>
        </row>
      </sheetData>
      <sheetData sheetId="709">
        <row r="7">
          <cell r="K7">
            <v>150</v>
          </cell>
        </row>
      </sheetData>
      <sheetData sheetId="710">
        <row r="7">
          <cell r="K7">
            <v>150</v>
          </cell>
        </row>
      </sheetData>
      <sheetData sheetId="711">
        <row r="7">
          <cell r="K7">
            <v>150</v>
          </cell>
        </row>
      </sheetData>
      <sheetData sheetId="712">
        <row r="7">
          <cell r="K7">
            <v>150</v>
          </cell>
        </row>
      </sheetData>
      <sheetData sheetId="713">
        <row r="7">
          <cell r="K7">
            <v>150</v>
          </cell>
        </row>
      </sheetData>
      <sheetData sheetId="714">
        <row r="7">
          <cell r="K7">
            <v>150</v>
          </cell>
        </row>
      </sheetData>
      <sheetData sheetId="715">
        <row r="7">
          <cell r="K7">
            <v>150</v>
          </cell>
        </row>
      </sheetData>
      <sheetData sheetId="716">
        <row r="7">
          <cell r="K7">
            <v>150</v>
          </cell>
        </row>
      </sheetData>
      <sheetData sheetId="717">
        <row r="7">
          <cell r="K7">
            <v>150</v>
          </cell>
        </row>
      </sheetData>
      <sheetData sheetId="718">
        <row r="7">
          <cell r="K7">
            <v>150</v>
          </cell>
        </row>
      </sheetData>
      <sheetData sheetId="719">
        <row r="7">
          <cell r="K7">
            <v>150</v>
          </cell>
        </row>
      </sheetData>
      <sheetData sheetId="720">
        <row r="7">
          <cell r="K7">
            <v>150</v>
          </cell>
        </row>
      </sheetData>
      <sheetData sheetId="721">
        <row r="7">
          <cell r="K7">
            <v>150</v>
          </cell>
        </row>
      </sheetData>
      <sheetData sheetId="722">
        <row r="7">
          <cell r="K7">
            <v>150</v>
          </cell>
        </row>
      </sheetData>
      <sheetData sheetId="723">
        <row r="7">
          <cell r="K7">
            <v>150</v>
          </cell>
        </row>
      </sheetData>
      <sheetData sheetId="724">
        <row r="7">
          <cell r="K7">
            <v>150</v>
          </cell>
        </row>
      </sheetData>
      <sheetData sheetId="725">
        <row r="7">
          <cell r="K7">
            <v>150</v>
          </cell>
        </row>
      </sheetData>
      <sheetData sheetId="726">
        <row r="7">
          <cell r="K7">
            <v>150</v>
          </cell>
        </row>
      </sheetData>
      <sheetData sheetId="727">
        <row r="7">
          <cell r="K7">
            <v>150</v>
          </cell>
        </row>
      </sheetData>
      <sheetData sheetId="728">
        <row r="7">
          <cell r="K7">
            <v>150</v>
          </cell>
        </row>
      </sheetData>
      <sheetData sheetId="729">
        <row r="7">
          <cell r="K7">
            <v>150</v>
          </cell>
        </row>
      </sheetData>
      <sheetData sheetId="730">
        <row r="7">
          <cell r="K7">
            <v>150</v>
          </cell>
        </row>
      </sheetData>
      <sheetData sheetId="731">
        <row r="7">
          <cell r="K7">
            <v>150</v>
          </cell>
        </row>
      </sheetData>
      <sheetData sheetId="732">
        <row r="7">
          <cell r="K7">
            <v>150</v>
          </cell>
        </row>
      </sheetData>
      <sheetData sheetId="733">
        <row r="7">
          <cell r="K7">
            <v>150</v>
          </cell>
        </row>
      </sheetData>
      <sheetData sheetId="734">
        <row r="7">
          <cell r="K7">
            <v>150</v>
          </cell>
        </row>
      </sheetData>
      <sheetData sheetId="735">
        <row r="7">
          <cell r="K7">
            <v>150</v>
          </cell>
        </row>
      </sheetData>
      <sheetData sheetId="736">
        <row r="7">
          <cell r="K7">
            <v>150</v>
          </cell>
        </row>
      </sheetData>
      <sheetData sheetId="737">
        <row r="7">
          <cell r="K7">
            <v>150</v>
          </cell>
        </row>
      </sheetData>
      <sheetData sheetId="738">
        <row r="7">
          <cell r="K7">
            <v>150</v>
          </cell>
        </row>
      </sheetData>
      <sheetData sheetId="739">
        <row r="7">
          <cell r="K7">
            <v>150</v>
          </cell>
        </row>
      </sheetData>
      <sheetData sheetId="740">
        <row r="7">
          <cell r="K7">
            <v>150</v>
          </cell>
        </row>
      </sheetData>
      <sheetData sheetId="741">
        <row r="7">
          <cell r="K7">
            <v>150</v>
          </cell>
        </row>
      </sheetData>
      <sheetData sheetId="742">
        <row r="7">
          <cell r="K7">
            <v>150</v>
          </cell>
        </row>
      </sheetData>
      <sheetData sheetId="743">
        <row r="7">
          <cell r="K7">
            <v>150</v>
          </cell>
        </row>
      </sheetData>
      <sheetData sheetId="744">
        <row r="7">
          <cell r="K7">
            <v>150</v>
          </cell>
        </row>
      </sheetData>
      <sheetData sheetId="745">
        <row r="7">
          <cell r="K7">
            <v>150</v>
          </cell>
        </row>
      </sheetData>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ow r="7">
          <cell r="K7">
            <v>150</v>
          </cell>
        </row>
      </sheetData>
      <sheetData sheetId="821" refreshError="1"/>
      <sheetData sheetId="822">
        <row r="7">
          <cell r="K7">
            <v>150</v>
          </cell>
        </row>
      </sheetData>
      <sheetData sheetId="823">
        <row r="7">
          <cell r="K7">
            <v>150</v>
          </cell>
        </row>
      </sheetData>
      <sheetData sheetId="824">
        <row r="7">
          <cell r="K7">
            <v>150</v>
          </cell>
        </row>
      </sheetData>
      <sheetData sheetId="825">
        <row r="7">
          <cell r="K7">
            <v>150</v>
          </cell>
        </row>
      </sheetData>
      <sheetData sheetId="826">
        <row r="7">
          <cell r="K7">
            <v>150</v>
          </cell>
        </row>
      </sheetData>
      <sheetData sheetId="827">
        <row r="7">
          <cell r="K7">
            <v>150</v>
          </cell>
        </row>
      </sheetData>
      <sheetData sheetId="828">
        <row r="7">
          <cell r="K7">
            <v>150</v>
          </cell>
        </row>
      </sheetData>
      <sheetData sheetId="829">
        <row r="7">
          <cell r="K7">
            <v>150</v>
          </cell>
        </row>
      </sheetData>
      <sheetData sheetId="830">
        <row r="7">
          <cell r="K7">
            <v>150</v>
          </cell>
        </row>
      </sheetData>
      <sheetData sheetId="831">
        <row r="7">
          <cell r="K7">
            <v>150</v>
          </cell>
        </row>
      </sheetData>
      <sheetData sheetId="832">
        <row r="7">
          <cell r="K7">
            <v>150</v>
          </cell>
        </row>
      </sheetData>
      <sheetData sheetId="833">
        <row r="7">
          <cell r="K7">
            <v>150</v>
          </cell>
        </row>
      </sheetData>
      <sheetData sheetId="834">
        <row r="7">
          <cell r="K7">
            <v>150</v>
          </cell>
        </row>
      </sheetData>
      <sheetData sheetId="835">
        <row r="7">
          <cell r="K7">
            <v>150</v>
          </cell>
        </row>
      </sheetData>
      <sheetData sheetId="836">
        <row r="7">
          <cell r="K7">
            <v>150</v>
          </cell>
        </row>
      </sheetData>
      <sheetData sheetId="837">
        <row r="7">
          <cell r="K7">
            <v>150</v>
          </cell>
        </row>
      </sheetData>
      <sheetData sheetId="838">
        <row r="7">
          <cell r="K7">
            <v>150</v>
          </cell>
        </row>
      </sheetData>
      <sheetData sheetId="839">
        <row r="7">
          <cell r="K7">
            <v>150</v>
          </cell>
        </row>
      </sheetData>
      <sheetData sheetId="840">
        <row r="7">
          <cell r="K7">
            <v>150</v>
          </cell>
        </row>
      </sheetData>
      <sheetData sheetId="841">
        <row r="7">
          <cell r="K7">
            <v>150</v>
          </cell>
        </row>
      </sheetData>
      <sheetData sheetId="842">
        <row r="7">
          <cell r="K7">
            <v>150</v>
          </cell>
        </row>
      </sheetData>
      <sheetData sheetId="843">
        <row r="7">
          <cell r="K7">
            <v>150</v>
          </cell>
        </row>
      </sheetData>
      <sheetData sheetId="844">
        <row r="7">
          <cell r="K7">
            <v>150</v>
          </cell>
        </row>
      </sheetData>
      <sheetData sheetId="845" refreshError="1"/>
      <sheetData sheetId="846" refreshError="1"/>
      <sheetData sheetId="847" refreshError="1"/>
      <sheetData sheetId="848" refreshError="1"/>
      <sheetData sheetId="849" refreshError="1"/>
      <sheetData sheetId="850" refreshError="1"/>
      <sheetData sheetId="851" refreshError="1"/>
      <sheetData sheetId="852">
        <row r="7">
          <cell r="K7">
            <v>150</v>
          </cell>
        </row>
      </sheetData>
      <sheetData sheetId="853">
        <row r="7">
          <cell r="K7">
            <v>150</v>
          </cell>
        </row>
      </sheetData>
      <sheetData sheetId="854">
        <row r="7">
          <cell r="K7">
            <v>150</v>
          </cell>
        </row>
      </sheetData>
      <sheetData sheetId="855">
        <row r="7">
          <cell r="K7">
            <v>150</v>
          </cell>
        </row>
      </sheetData>
      <sheetData sheetId="856">
        <row r="7">
          <cell r="K7">
            <v>150</v>
          </cell>
        </row>
      </sheetData>
      <sheetData sheetId="857">
        <row r="7">
          <cell r="K7">
            <v>150</v>
          </cell>
        </row>
      </sheetData>
      <sheetData sheetId="858">
        <row r="7">
          <cell r="K7">
            <v>150</v>
          </cell>
        </row>
      </sheetData>
      <sheetData sheetId="859">
        <row r="7">
          <cell r="K7">
            <v>150</v>
          </cell>
        </row>
      </sheetData>
      <sheetData sheetId="860">
        <row r="7">
          <cell r="K7">
            <v>150</v>
          </cell>
        </row>
      </sheetData>
      <sheetData sheetId="861">
        <row r="7">
          <cell r="K7">
            <v>150</v>
          </cell>
        </row>
      </sheetData>
      <sheetData sheetId="862">
        <row r="7">
          <cell r="K7">
            <v>150</v>
          </cell>
        </row>
      </sheetData>
      <sheetData sheetId="863">
        <row r="7">
          <cell r="K7">
            <v>150</v>
          </cell>
        </row>
      </sheetData>
      <sheetData sheetId="864">
        <row r="7">
          <cell r="K7">
            <v>150</v>
          </cell>
        </row>
      </sheetData>
      <sheetData sheetId="865">
        <row r="7">
          <cell r="K7">
            <v>150</v>
          </cell>
        </row>
      </sheetData>
      <sheetData sheetId="866">
        <row r="7">
          <cell r="K7">
            <v>150</v>
          </cell>
        </row>
      </sheetData>
      <sheetData sheetId="867">
        <row r="7">
          <cell r="K7">
            <v>150</v>
          </cell>
        </row>
      </sheetData>
      <sheetData sheetId="868">
        <row r="7">
          <cell r="K7">
            <v>150</v>
          </cell>
        </row>
      </sheetData>
      <sheetData sheetId="869">
        <row r="7">
          <cell r="K7">
            <v>150</v>
          </cell>
        </row>
      </sheetData>
      <sheetData sheetId="870">
        <row r="7">
          <cell r="K7">
            <v>150</v>
          </cell>
        </row>
      </sheetData>
      <sheetData sheetId="871">
        <row r="7">
          <cell r="K7">
            <v>150</v>
          </cell>
        </row>
      </sheetData>
      <sheetData sheetId="872">
        <row r="7">
          <cell r="K7">
            <v>150</v>
          </cell>
        </row>
      </sheetData>
      <sheetData sheetId="873">
        <row r="7">
          <cell r="K7">
            <v>150</v>
          </cell>
        </row>
      </sheetData>
      <sheetData sheetId="874">
        <row r="7">
          <cell r="K7">
            <v>150</v>
          </cell>
        </row>
      </sheetData>
      <sheetData sheetId="875">
        <row r="7">
          <cell r="K7">
            <v>150</v>
          </cell>
        </row>
      </sheetData>
      <sheetData sheetId="876">
        <row r="7">
          <cell r="K7">
            <v>150</v>
          </cell>
        </row>
      </sheetData>
      <sheetData sheetId="877">
        <row r="7">
          <cell r="K7">
            <v>150</v>
          </cell>
        </row>
      </sheetData>
      <sheetData sheetId="878">
        <row r="7">
          <cell r="K7">
            <v>150</v>
          </cell>
        </row>
      </sheetData>
      <sheetData sheetId="879">
        <row r="7">
          <cell r="K7">
            <v>150</v>
          </cell>
        </row>
      </sheetData>
      <sheetData sheetId="880">
        <row r="7">
          <cell r="K7">
            <v>150</v>
          </cell>
        </row>
      </sheetData>
      <sheetData sheetId="881">
        <row r="7">
          <cell r="K7">
            <v>150</v>
          </cell>
        </row>
      </sheetData>
      <sheetData sheetId="882">
        <row r="7">
          <cell r="K7">
            <v>150</v>
          </cell>
        </row>
      </sheetData>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factors"/>
      <sheetName val="IO LIST"/>
      <sheetName val="BMS-Pri"/>
      <sheetName val="Recommended Spares"/>
      <sheetName val="Civil Works"/>
      <sheetName val="TBAL9697 -group wise  sdpl"/>
      <sheetName val="Name List"/>
      <sheetName val="Servers"/>
      <sheetName val="Sheet3"/>
      <sheetName val="VCH-SLC"/>
      <sheetName val="Supplier"/>
      <sheetName val="Input"/>
      <sheetName val="Pay_Sep06"/>
      <sheetName val="Pacakges split"/>
      <sheetName val="Sheet1"/>
      <sheetName val="s"/>
      <sheetName val="gen"/>
      <sheetName val="Basement Budget"/>
      <sheetName val="p&amp;m"/>
      <sheetName val="Costing"/>
      <sheetName val=""/>
      <sheetName val="ducting"/>
      <sheetName val="cox"/>
      <sheetName val="cox (2)"/>
      <sheetName val="kings"/>
      <sheetName val="kings (2)"/>
      <sheetName val="Pure Liquid"/>
      <sheetName val="Mitsu"/>
      <sheetName val="Citibank"/>
      <sheetName val="Citibank (2)"/>
      <sheetName val="TCS"/>
      <sheetName val="TCS-REV"/>
      <sheetName val="VSNL"/>
      <sheetName val="VSNL (2)"/>
      <sheetName val="Raheja"/>
      <sheetName val="EMI-548"/>
      <sheetName val="EMI-057"/>
      <sheetName val="EMI-564"/>
      <sheetName val="Barber"/>
      <sheetName val="Cherry"/>
      <sheetName val="Airfreight"/>
      <sheetName val="I.T.C"/>
      <sheetName val="ITC(R-1)"/>
      <sheetName val="Vinod"/>
      <sheetName val="Ruby"/>
      <sheetName val="Ruby (2)"/>
      <sheetName val="Ruby (3)"/>
      <sheetName val="Ruby-191"/>
      <sheetName val="Ruby-286"/>
      <sheetName val="Ruby-416"/>
      <sheetName val="Ruby-231"/>
      <sheetName val="Sona-VSNL"/>
      <sheetName val="IN-VSNL"/>
      <sheetName val="ZYLOG"/>
      <sheetName val="Stenco"/>
      <sheetName val="Signa"/>
      <sheetName val="Spazzio"/>
      <sheetName val="Asian"/>
      <sheetName val="Asian (2)"/>
      <sheetName val="Airport"/>
      <sheetName val="Escorts-621"/>
      <sheetName val="Escorts-621 (R1)"/>
      <sheetName val="Escorts-(031)"/>
      <sheetName val="Escorts-(37)"/>
      <sheetName val="Escorts-(37-1)"/>
      <sheetName val="Escorts-194"/>
      <sheetName val="Escorts-621 (R2)"/>
      <sheetName val="Escorts-189"/>
      <sheetName val="Escorts-189 (R1)"/>
      <sheetName val="Escorts-189 (R2)"/>
      <sheetName val="Escorts-189 (R3)"/>
      <sheetName val="J.C PENNY"/>
      <sheetName val="J.C PENNY (2)"/>
      <sheetName val="J.C P(A)(R-1)"/>
      <sheetName val="J.C P(A)(R-2)"/>
      <sheetName val="J.C P(B)(R-2)"/>
      <sheetName val="J.C P(A)(R-3)"/>
      <sheetName val="J.C P(B)(R-3)"/>
      <sheetName val="metamorphosis"/>
      <sheetName val="sanjay"/>
      <sheetName val="BNP"/>
      <sheetName val="GUJRAT"/>
      <sheetName val="GUJRAT (2)"/>
      <sheetName val="Jaiprakash"/>
      <sheetName val="Jindal"/>
      <sheetName val="Policy"/>
      <sheetName val="parker"/>
      <sheetName val="Goldstone"/>
      <sheetName val="Eternity"/>
      <sheetName val="NDDB"/>
      <sheetName val="NDDB (2)"/>
      <sheetName val="NDDB (3)"/>
      <sheetName val="NDDB (4)"/>
      <sheetName val="GAS"/>
      <sheetName val="PCRA"/>
      <sheetName val="time"/>
      <sheetName val="purple"/>
      <sheetName val="Gherzi"/>
      <sheetName val="Ruby (4)"/>
      <sheetName val="pall"/>
      <sheetName val="pall (2)"/>
      <sheetName val="pall (3)"/>
      <sheetName val="pall (4)"/>
      <sheetName val="pall (5)"/>
      <sheetName val="pall (6)"/>
      <sheetName val="pall (7)"/>
      <sheetName val="pall (8)"/>
      <sheetName val="pall (9)"/>
      <sheetName val="pall (033)"/>
      <sheetName val="PALL-113"/>
      <sheetName val="PALL-113 (R1)"/>
      <sheetName val="PALL-230"/>
      <sheetName val="PALL-256"/>
      <sheetName val="pall-291"/>
      <sheetName val="Data sheet"/>
      <sheetName val="Fin Sum"/>
      <sheetName val="Summary year Plan"/>
      <sheetName val="Civil Boq"/>
      <sheetName val="Package split - Cost"/>
      <sheetName val="IO_LIST"/>
      <sheetName val="Recommended_Spares"/>
      <sheetName val="IO_LIST1"/>
      <sheetName val="Recommended_Spares1"/>
      <sheetName val="TBAL9697_-group_wise__sdpl"/>
      <sheetName val="Civil_Works"/>
      <sheetName val="Name_List"/>
      <sheetName val="IO_LIST2"/>
      <sheetName val="Recommended_Spares2"/>
      <sheetName val="TBAL9697_-group_wise__sdpl1"/>
      <sheetName val="Civil_Works1"/>
      <sheetName val="Name_List1"/>
      <sheetName val="List"/>
      <sheetName val="d_m_yy"/>
      <sheetName val="d_m_yy__x0013__$-1010000_d_m_yyyy__x001e__$"/>
      <sheetName val="Digestion"/>
      <sheetName val="Fill this out first..."/>
      <sheetName val="Discount"/>
      <sheetName val="COMP"/>
      <sheetName val="Structure Bills Qty"/>
      <sheetName val="Break up Sheet"/>
      <sheetName val="col-reinft1"/>
      <sheetName val="Consolidated"/>
      <sheetName val="Summary_Bank"/>
      <sheetName val="Formulas"/>
      <sheetName val="Item- Compact"/>
      <sheetName val="Driveway Beams"/>
      <sheetName val="RA"/>
      <sheetName val="Labour"/>
      <sheetName val="Per Unit"/>
      <sheetName val="Window"/>
      <sheetName val="Mantri A"/>
      <sheetName val="key dates"/>
      <sheetName val="Actuals"/>
      <sheetName val="Design"/>
      <sheetName val="13. Steel - Ratio"/>
      <sheetName val="Lookup"/>
      <sheetName val="DJC"/>
      <sheetName val="VAV"/>
      <sheetName val="Config"/>
      <sheetName val="Break Dw"/>
      <sheetName val="Controls"/>
      <sheetName val="cubes_M20"/>
      <sheetName val="calcul"/>
      <sheetName val="analysis"/>
      <sheetName val="BOQ"/>
      <sheetName val="Build-up"/>
      <sheetName val="Offer"/>
      <sheetName val="BOQ-Civil"/>
      <sheetName val="Works - Quote Sheet"/>
      <sheetName val="Mat_Cost"/>
      <sheetName val="d_m_yy__x005f_x0013__$-1010000_d_m_yy"/>
      <sheetName val="d_m_yy_x005f_x0000__x005f_x0013__$-1010000_"/>
      <sheetName val="Det_Des"/>
      <sheetName val="d_m_yy__x0013__$-1010000_d_m_yy"/>
      <sheetName val="d_m_yy_x0000__x0013__$-1010000_"/>
      <sheetName val="COP Final"/>
      <sheetName val="coa_ramco_168"/>
      <sheetName val="sept-plan"/>
      <sheetName val="TEXT"/>
      <sheetName val="Sensitivity"/>
      <sheetName val="2.civil-RA"/>
      <sheetName val="d_m_yy__x005f_x005f_x005f_x0013__$-1010000_"/>
      <sheetName val="d_m_yy_x005f_x005f_x005f_x0000__x005f_x005f_x0013"/>
      <sheetName val="Staff Acco."/>
      <sheetName val="Rates Basic"/>
      <sheetName val="Cashflow projection"/>
      <sheetName val="Components"/>
      <sheetName val="Assumptions"/>
      <sheetName val="Door"/>
      <sheetName val="Sheet4"/>
      <sheetName val="Parameter"/>
      <sheetName val="1_Project_Profile"/>
      <sheetName val="PRECAST lightconc-II"/>
      <sheetName val="loads at base of pier"/>
      <sheetName val="17"/>
      <sheetName val="Assmpns"/>
      <sheetName val="RA-markate"/>
      <sheetName val="labour rates"/>
      <sheetName val="zone-8"/>
      <sheetName val="MHNO_LEV"/>
      <sheetName val="co_5"/>
      <sheetName val="zone-2"/>
      <sheetName val="Z1_DATA"/>
      <sheetName val="D2_CO"/>
      <sheetName val="D1_CO"/>
      <sheetName val="nanjprofit"/>
      <sheetName val="RateAnalysis"/>
      <sheetName val="21"/>
      <sheetName val="Settings"/>
      <sheetName val="SPILL OVER"/>
      <sheetName val="CCTV_EST1"/>
      <sheetName val="IO_LIST3"/>
      <sheetName val="Recommended_Spares3"/>
      <sheetName val="Name_List2"/>
      <sheetName val="Civil_Works2"/>
      <sheetName val="Pacakges_split"/>
      <sheetName val="TBAL9697_-group_wise__sdpl2"/>
      <sheetName val="cox_(2)"/>
      <sheetName val="kings_(2)"/>
      <sheetName val="Pure_Liquid"/>
      <sheetName val="Citibank_(2)"/>
      <sheetName val="VSNL_(2)"/>
      <sheetName val="I_T_C"/>
      <sheetName val="Ruby_(2)"/>
      <sheetName val="Ruby_(3)"/>
      <sheetName val="Asian_(2)"/>
      <sheetName val="Escorts-621_(R1)"/>
      <sheetName val="Escorts-621_(R2)"/>
      <sheetName val="Escorts-189_(R1)"/>
      <sheetName val="Escorts-189_(R2)"/>
      <sheetName val="Escorts-189_(R3)"/>
      <sheetName val="J_C_PENNY"/>
      <sheetName val="J_C_PENNY_(2)"/>
      <sheetName val="J_C_P(A)(R-1)"/>
      <sheetName val="J_C_P(A)(R-2)"/>
      <sheetName val="J_C_P(B)(R-2)"/>
      <sheetName val="J_C_P(A)(R-3)"/>
      <sheetName val="J_C_P(B)(R-3)"/>
      <sheetName val="GUJRAT_(2)"/>
      <sheetName val="NDDB_(2)"/>
      <sheetName val="NDDB_(3)"/>
      <sheetName val="NDDB_(4)"/>
      <sheetName val="Ruby_(4)"/>
      <sheetName val="pall_(2)"/>
      <sheetName val="pall_(3)"/>
      <sheetName val="pall_(4)"/>
      <sheetName val="pall_(5)"/>
      <sheetName val="pall_(6)"/>
      <sheetName val="pall_(7)"/>
      <sheetName val="pall_(8)"/>
      <sheetName val="pall_(9)"/>
      <sheetName val="pall_(033)"/>
      <sheetName val="PALL-113_(R1)"/>
      <sheetName val="Data_sheet"/>
      <sheetName val="Fin_Sum"/>
      <sheetName val="Summary_year_Plan"/>
      <sheetName val="Civil_Boq"/>
      <sheetName val="Package_split_-_Cost"/>
      <sheetName val="Fill_this_out_first___"/>
      <sheetName val="Structure_Bills_Qty"/>
      <sheetName val="Break_up_Sheet"/>
      <sheetName val="Basement_Budget"/>
      <sheetName val="Per_Unit"/>
      <sheetName val="Mantri_A"/>
      <sheetName val="key_dates"/>
      <sheetName val="13__Steel_-_Ratio"/>
      <sheetName val="Works_-_Quote_Sheet"/>
      <sheetName val="PRECAST_lightconc-II"/>
      <sheetName val="Break_Dw"/>
      <sheetName val="d_m_yy__$-1010000_d_m_yyyy__$"/>
      <sheetName val="Item-_Compact"/>
      <sheetName val="Driveway_Beams"/>
      <sheetName val="COP_Final"/>
      <sheetName val="loads_at_base_of_pier"/>
      <sheetName val="IO_LIST5"/>
      <sheetName val="Recommended_Spares5"/>
      <sheetName val="Name_List4"/>
      <sheetName val="Civil_Works4"/>
      <sheetName val="Pacakges_split2"/>
      <sheetName val="TBAL9697_-group_wise__sdpl4"/>
      <sheetName val="cox_(2)2"/>
      <sheetName val="kings_(2)2"/>
      <sheetName val="Pure_Liquid2"/>
      <sheetName val="Citibank_(2)2"/>
      <sheetName val="VSNL_(2)2"/>
      <sheetName val="I_T_C2"/>
      <sheetName val="Ruby_(2)2"/>
      <sheetName val="Ruby_(3)2"/>
      <sheetName val="Asian_(2)2"/>
      <sheetName val="Escorts-621_(R1)2"/>
      <sheetName val="Escorts-621_(R2)2"/>
      <sheetName val="Escorts-189_(R1)2"/>
      <sheetName val="Escorts-189_(R2)2"/>
      <sheetName val="Escorts-189_(R3)2"/>
      <sheetName val="J_C_PENNY2"/>
      <sheetName val="J_C_PENNY_(2)2"/>
      <sheetName val="J_C_P(A)(R-1)2"/>
      <sheetName val="J_C_P(A)(R-2)2"/>
      <sheetName val="J_C_P(B)(R-2)2"/>
      <sheetName val="J_C_P(A)(R-3)2"/>
      <sheetName val="J_C_P(B)(R-3)2"/>
      <sheetName val="GUJRAT_(2)2"/>
      <sheetName val="NDDB_(2)2"/>
      <sheetName val="NDDB_(3)2"/>
      <sheetName val="NDDB_(4)2"/>
      <sheetName val="Ruby_(4)2"/>
      <sheetName val="pall_(2)2"/>
      <sheetName val="pall_(3)2"/>
      <sheetName val="pall_(4)2"/>
      <sheetName val="pall_(5)2"/>
      <sheetName val="pall_(6)2"/>
      <sheetName val="pall_(7)2"/>
      <sheetName val="pall_(8)2"/>
      <sheetName val="pall_(9)2"/>
      <sheetName val="pall_(033)2"/>
      <sheetName val="PALL-113_(R1)2"/>
      <sheetName val="Data_sheet2"/>
      <sheetName val="Fin_Sum2"/>
      <sheetName val="Summary_year_Plan2"/>
      <sheetName val="Civil_Boq2"/>
      <sheetName val="Package_split_-_Cost2"/>
      <sheetName val="Fill_this_out_first___2"/>
      <sheetName val="Structure_Bills_Qty2"/>
      <sheetName val="Break_up_Sheet2"/>
      <sheetName val="Basement_Budget2"/>
      <sheetName val="Per_Unit2"/>
      <sheetName val="Mantri_A2"/>
      <sheetName val="key_dates2"/>
      <sheetName val="13__Steel_-_Ratio2"/>
      <sheetName val="Works_-_Quote_Sheet2"/>
      <sheetName val="PRECAST_lightconc-II2"/>
      <sheetName val="Break_Dw2"/>
      <sheetName val="Item-_Compact2"/>
      <sheetName val="Driveway_Beams2"/>
      <sheetName val="COP_Final2"/>
      <sheetName val="loads_at_base_of_pier2"/>
      <sheetName val="IO_LIST4"/>
      <sheetName val="Recommended_Spares4"/>
      <sheetName val="Name_List3"/>
      <sheetName val="Civil_Works3"/>
      <sheetName val="Pacakges_split1"/>
      <sheetName val="TBAL9697_-group_wise__sdpl3"/>
      <sheetName val="cox_(2)1"/>
      <sheetName val="kings_(2)1"/>
      <sheetName val="Pure_Liquid1"/>
      <sheetName val="Citibank_(2)1"/>
      <sheetName val="VSNL_(2)1"/>
      <sheetName val="I_T_C1"/>
      <sheetName val="Ruby_(2)1"/>
      <sheetName val="Ruby_(3)1"/>
      <sheetName val="Asian_(2)1"/>
      <sheetName val="Escorts-621_(R1)1"/>
      <sheetName val="Escorts-621_(R2)1"/>
      <sheetName val="Escorts-189_(R1)1"/>
      <sheetName val="Escorts-189_(R2)1"/>
      <sheetName val="Escorts-189_(R3)1"/>
      <sheetName val="J_C_PENNY1"/>
      <sheetName val="J_C_PENNY_(2)1"/>
      <sheetName val="J_C_P(A)(R-1)1"/>
      <sheetName val="J_C_P(A)(R-2)1"/>
      <sheetName val="J_C_P(B)(R-2)1"/>
      <sheetName val="J_C_P(A)(R-3)1"/>
      <sheetName val="J_C_P(B)(R-3)1"/>
      <sheetName val="GUJRAT_(2)1"/>
      <sheetName val="NDDB_(2)1"/>
      <sheetName val="NDDB_(3)1"/>
      <sheetName val="NDDB_(4)1"/>
      <sheetName val="Ruby_(4)1"/>
      <sheetName val="pall_(2)1"/>
      <sheetName val="pall_(3)1"/>
      <sheetName val="pall_(4)1"/>
      <sheetName val="pall_(5)1"/>
      <sheetName val="pall_(6)1"/>
      <sheetName val="pall_(7)1"/>
      <sheetName val="pall_(8)1"/>
      <sheetName val="pall_(9)1"/>
      <sheetName val="pall_(033)1"/>
      <sheetName val="PALL-113_(R1)1"/>
      <sheetName val="Data_sheet1"/>
      <sheetName val="Fin_Sum1"/>
      <sheetName val="Summary_year_Plan1"/>
      <sheetName val="Civil_Boq1"/>
      <sheetName val="Package_split_-_Cost1"/>
      <sheetName val="Fill_this_out_first___1"/>
      <sheetName val="Structure_Bills_Qty1"/>
      <sheetName val="Break_up_Sheet1"/>
      <sheetName val="Basement_Budget1"/>
      <sheetName val="Per_Unit1"/>
      <sheetName val="Mantri_A1"/>
      <sheetName val="key_dates1"/>
      <sheetName val="13__Steel_-_Ratio1"/>
      <sheetName val="Works_-_Quote_Sheet1"/>
      <sheetName val="PRECAST_lightconc-II1"/>
      <sheetName val="Break_Dw1"/>
      <sheetName val="Item-_Compact1"/>
      <sheetName val="Driveway_Beams1"/>
      <sheetName val="COP_Final1"/>
      <sheetName val="loads_at_base_of_pier1"/>
      <sheetName val="IO_LIST6"/>
      <sheetName val="Recommended_Spares6"/>
      <sheetName val="Name_List5"/>
      <sheetName val="Civil_Works5"/>
      <sheetName val="Pacakges_split3"/>
      <sheetName val="TBAL9697_-group_wise__sdpl5"/>
      <sheetName val="cox_(2)3"/>
      <sheetName val="kings_(2)3"/>
      <sheetName val="Pure_Liquid3"/>
      <sheetName val="Citibank_(2)3"/>
      <sheetName val="VSNL_(2)3"/>
      <sheetName val="I_T_C3"/>
      <sheetName val="Ruby_(2)3"/>
      <sheetName val="Ruby_(3)3"/>
      <sheetName val="Asian_(2)3"/>
      <sheetName val="Escorts-621_(R1)3"/>
      <sheetName val="Escorts-621_(R2)3"/>
      <sheetName val="Escorts-189_(R1)3"/>
      <sheetName val="Escorts-189_(R2)3"/>
      <sheetName val="Escorts-189_(R3)3"/>
      <sheetName val="J_C_PENNY3"/>
      <sheetName val="J_C_PENNY_(2)3"/>
      <sheetName val="J_C_P(A)(R-1)3"/>
      <sheetName val="J_C_P(A)(R-2)3"/>
      <sheetName val="J_C_P(B)(R-2)3"/>
      <sheetName val="J_C_P(A)(R-3)3"/>
      <sheetName val="J_C_P(B)(R-3)3"/>
      <sheetName val="GUJRAT_(2)3"/>
      <sheetName val="NDDB_(2)3"/>
      <sheetName val="NDDB_(3)3"/>
      <sheetName val="NDDB_(4)3"/>
      <sheetName val="Ruby_(4)3"/>
      <sheetName val="pall_(2)3"/>
      <sheetName val="pall_(3)3"/>
      <sheetName val="pall_(4)3"/>
      <sheetName val="pall_(5)3"/>
      <sheetName val="pall_(6)3"/>
      <sheetName val="pall_(7)3"/>
      <sheetName val="pall_(8)3"/>
      <sheetName val="pall_(9)3"/>
      <sheetName val="pall_(033)3"/>
      <sheetName val="PALL-113_(R1)3"/>
      <sheetName val="Data_sheet3"/>
      <sheetName val="Fin_Sum3"/>
      <sheetName val="Summary_year_Plan3"/>
      <sheetName val="Civil_Boq3"/>
      <sheetName val="Package_split_-_Cost3"/>
      <sheetName val="Fill_this_out_first___3"/>
      <sheetName val="Structure_Bills_Qty3"/>
      <sheetName val="Break_up_Sheet3"/>
      <sheetName val="Basement_Budget3"/>
      <sheetName val="Per_Unit3"/>
      <sheetName val="Mantri_A3"/>
      <sheetName val="key_dates3"/>
      <sheetName val="13__Steel_-_Ratio3"/>
      <sheetName val="Works_-_Quote_Sheet3"/>
      <sheetName val="PRECAST_lightconc-II3"/>
      <sheetName val="Break_Dw3"/>
      <sheetName val="Item-_Compact3"/>
      <sheetName val="Driveway_Beams3"/>
      <sheetName val="COP_Final3"/>
      <sheetName val="loads_at_base_of_pier3"/>
      <sheetName val="IO_LIST7"/>
      <sheetName val="Recommended_Spares7"/>
      <sheetName val="Name_List6"/>
      <sheetName val="Civil_Works6"/>
      <sheetName val="Pacakges_split4"/>
      <sheetName val="TBAL9697_-group_wise__sdpl6"/>
      <sheetName val="cox_(2)4"/>
      <sheetName val="kings_(2)4"/>
      <sheetName val="Pure_Liquid4"/>
      <sheetName val="Citibank_(2)4"/>
      <sheetName val="VSNL_(2)4"/>
      <sheetName val="I_T_C4"/>
      <sheetName val="Ruby_(2)4"/>
      <sheetName val="Ruby_(3)4"/>
      <sheetName val="Asian_(2)4"/>
      <sheetName val="Escorts-621_(R1)4"/>
      <sheetName val="Escorts-621_(R2)4"/>
      <sheetName val="Escorts-189_(R1)4"/>
      <sheetName val="Escorts-189_(R2)4"/>
      <sheetName val="Escorts-189_(R3)4"/>
      <sheetName val="J_C_PENNY4"/>
      <sheetName val="J_C_PENNY_(2)4"/>
      <sheetName val="J_C_P(A)(R-1)4"/>
      <sheetName val="J_C_P(A)(R-2)4"/>
      <sheetName val="J_C_P(B)(R-2)4"/>
      <sheetName val="J_C_P(A)(R-3)4"/>
      <sheetName val="J_C_P(B)(R-3)4"/>
      <sheetName val="GUJRAT_(2)4"/>
      <sheetName val="NDDB_(2)4"/>
      <sheetName val="NDDB_(3)4"/>
      <sheetName val="NDDB_(4)4"/>
      <sheetName val="Ruby_(4)4"/>
      <sheetName val="pall_(2)4"/>
      <sheetName val="pall_(3)4"/>
      <sheetName val="pall_(4)4"/>
      <sheetName val="pall_(5)4"/>
      <sheetName val="pall_(6)4"/>
      <sheetName val="pall_(7)4"/>
      <sheetName val="pall_(8)4"/>
      <sheetName val="pall_(9)4"/>
      <sheetName val="pall_(033)4"/>
      <sheetName val="PALL-113_(R1)4"/>
      <sheetName val="Data_sheet4"/>
      <sheetName val="Fin_Sum4"/>
      <sheetName val="Summary_year_Plan4"/>
      <sheetName val="Civil_Boq4"/>
      <sheetName val="Package_split_-_Cost4"/>
      <sheetName val="Fill_this_out_first___4"/>
      <sheetName val="Structure_Bills_Qty4"/>
      <sheetName val="Break_up_Sheet4"/>
      <sheetName val="Basement_Budget4"/>
      <sheetName val="Per_Unit4"/>
      <sheetName val="Mantri_A4"/>
      <sheetName val="key_dates4"/>
      <sheetName val="13__Steel_-_Ratio4"/>
      <sheetName val="Works_-_Quote_Sheet4"/>
      <sheetName val="PRECAST_lightconc-II4"/>
      <sheetName val="Break_Dw4"/>
      <sheetName val="Item-_Compact4"/>
      <sheetName val="Driveway_Beams4"/>
      <sheetName val="COP_Final4"/>
      <sheetName val="loads_at_base_of_pier4"/>
      <sheetName val="IO_LIST8"/>
      <sheetName val="Recommended_Spares8"/>
      <sheetName val="Name_List7"/>
      <sheetName val="Civil_Works7"/>
      <sheetName val="Pacakges_split5"/>
      <sheetName val="TBAL9697_-group_wise__sdpl7"/>
      <sheetName val="cox_(2)5"/>
      <sheetName val="kings_(2)5"/>
      <sheetName val="Pure_Liquid5"/>
      <sheetName val="Citibank_(2)5"/>
      <sheetName val="VSNL_(2)5"/>
      <sheetName val="I_T_C5"/>
      <sheetName val="Ruby_(2)5"/>
      <sheetName val="Ruby_(3)5"/>
      <sheetName val="Asian_(2)5"/>
      <sheetName val="Escorts-621_(R1)5"/>
      <sheetName val="Escorts-621_(R2)5"/>
      <sheetName val="Escorts-189_(R1)5"/>
      <sheetName val="Escorts-189_(R2)5"/>
      <sheetName val="Escorts-189_(R3)5"/>
      <sheetName val="J_C_PENNY5"/>
      <sheetName val="J_C_PENNY_(2)5"/>
      <sheetName val="J_C_P(A)(R-1)5"/>
      <sheetName val="J_C_P(A)(R-2)5"/>
      <sheetName val="J_C_P(B)(R-2)5"/>
      <sheetName val="J_C_P(A)(R-3)5"/>
      <sheetName val="J_C_P(B)(R-3)5"/>
      <sheetName val="GUJRAT_(2)5"/>
      <sheetName val="NDDB_(2)5"/>
      <sheetName val="NDDB_(3)5"/>
      <sheetName val="NDDB_(4)5"/>
      <sheetName val="Ruby_(4)5"/>
      <sheetName val="DOOR-WIND"/>
      <sheetName val="inWords"/>
      <sheetName val="csdim"/>
      <sheetName val="cdsload"/>
      <sheetName val="chsload"/>
      <sheetName val="CLAMP"/>
      <sheetName val="cvsload"/>
      <sheetName val="pipe"/>
      <sheetName val="pall_(2)5"/>
      <sheetName val="pall_(3)5"/>
      <sheetName val="pall_(4)5"/>
      <sheetName val="pall_(5)5"/>
      <sheetName val="pall_(6)5"/>
      <sheetName val="pall_(7)5"/>
      <sheetName val="pall_(8)5"/>
      <sheetName val="pall_(9)5"/>
      <sheetName val="d_m_yy_x005f_x005f_x005f_x005f_x005f_x005f_x005f_x0000_"/>
      <sheetName val="d_m_yy__x005f_x005f_x005f_x005f_x005f_x005f_x0013"/>
      <sheetName val="d_m_yy_x005f_x005f_x005f_x005f_x005f_x005f_x005f_x005f_"/>
      <sheetName val="d_m_yy__x0013__$-1010000_"/>
      <sheetName val="d_m_yy_$-1010000_d_m_yyyy_$"/>
      <sheetName val="d_m_yy?_x0013__$-1010000_"/>
      <sheetName val="_Offer.xls__Offer.xls__Offer.xl"/>
      <sheetName val="[Offer.xls][Offer.xls][Offer.xl"/>
      <sheetName val="pall_(033)5"/>
      <sheetName val="PALL-113_(R1)5"/>
      <sheetName val="Data_sheet5"/>
      <sheetName val="Fin_Sum5"/>
      <sheetName val="Summary_year_Plan5"/>
      <sheetName val="Civil_Boq5"/>
      <sheetName val="Data"/>
      <sheetName val="d_m_yy__x005f_x0013__$-1010000_"/>
      <sheetName val="d_m_yy_x005f_x0000__x0013"/>
      <sheetName val="BOQ-LAB HVAC"/>
      <sheetName val="Lab Furniture work sheet"/>
      <sheetName val="Electrical &amp; FAS"/>
      <sheetName val="LAB EXHAUST SYSTEM "/>
      <sheetName val="HVAC with VRF System"/>
      <sheetName val="FUME HOOD CONTROLS"/>
      <sheetName val="HVAC VAV Controls"/>
      <sheetName val="Electrical for HVAC"/>
      <sheetName val="Interior work sheet "/>
      <sheetName val="Clean room measurement"/>
      <sheetName val="VALIDATIONS"/>
      <sheetName val="Sheet2"/>
      <sheetName val="FTE Totals_Plan"/>
      <sheetName val="PANEL ANNEXURE"/>
      <sheetName val="collections plan 0401"/>
      <sheetName val="analysis-superstructure"/>
      <sheetName val="RES-PLANNING"/>
      <sheetName val="Footings"/>
      <sheetName val="환율"/>
      <sheetName val="R2"/>
      <sheetName val="R3"/>
      <sheetName val="Admin"/>
      <sheetName val="OS"/>
      <sheetName val="C-12"/>
      <sheetName val="Rate analysis"/>
      <sheetName val="CIVIL RATES"/>
      <sheetName val="Pipe Bedding"/>
      <sheetName val="labour coeff"/>
      <sheetName val="Table 4"/>
      <sheetName val="Cat A Change Control"/>
      <sheetName val="INDIGINEOUS ITEMS "/>
      <sheetName val="Package_split_-_Cost5"/>
      <sheetName val="Fill_this_out_first___5"/>
      <sheetName val="Structure_Bills_Qty5"/>
      <sheetName val="Break_up_Sheet5"/>
      <sheetName val="Basement_Budget5"/>
      <sheetName val="Per_Unit5"/>
      <sheetName val="Mantri_A5"/>
      <sheetName val="key_dates5"/>
      <sheetName val="13__Steel_-_Ratio5"/>
      <sheetName val="Works_-_Quote_Sheet5"/>
      <sheetName val="PRECAST_lightconc-II5"/>
      <sheetName val="Break_Dw5"/>
      <sheetName val="Item-_Compact5"/>
      <sheetName val="Driveway_Beams5"/>
      <sheetName val="COP_Final5"/>
      <sheetName val="loads_at_base_of_pier5"/>
      <sheetName val="IO_LIST9"/>
      <sheetName val="Recommended_Spares9"/>
      <sheetName val="Name_List8"/>
      <sheetName val="Civil_Works8"/>
      <sheetName val="Pacakges_split6"/>
      <sheetName val="TBAL9697_-group_wise__sdpl8"/>
      <sheetName val="cox_(2)6"/>
      <sheetName val="kings_(2)6"/>
      <sheetName val="Pure_Liquid6"/>
      <sheetName val="Citibank_(2)6"/>
      <sheetName val="VSNL_(2)6"/>
      <sheetName val="I_T_C6"/>
      <sheetName val="Ruby_(2)6"/>
      <sheetName val="Ruby_(3)6"/>
      <sheetName val="Asian_(2)6"/>
      <sheetName val="Escorts-621_(R1)6"/>
      <sheetName val="Escorts-621_(R2)6"/>
      <sheetName val="Escorts-189_(R1)6"/>
      <sheetName val="Escorts-189_(R2)6"/>
      <sheetName val="Escorts-189_(R3)6"/>
      <sheetName val="J_C_PENNY6"/>
      <sheetName val="J_C_PENNY_(2)6"/>
      <sheetName val="J_C_P(A)(R-1)6"/>
      <sheetName val="J_C_P(A)(R-2)6"/>
      <sheetName val="J_C_P(B)(R-2)6"/>
      <sheetName val="J_C_P(A)(R-3)6"/>
      <sheetName val="J_C_P(B)(R-3)6"/>
      <sheetName val="GUJRAT_(2)6"/>
      <sheetName val="NDDB_(2)6"/>
      <sheetName val="NDDB_(3)6"/>
      <sheetName val="NDDB_(4)6"/>
      <sheetName val="Ruby_(4)6"/>
      <sheetName val="pall_(2)6"/>
      <sheetName val="pall_(3)6"/>
      <sheetName val="pall_(4)6"/>
      <sheetName val="pall_(5)6"/>
      <sheetName val="pall_(6)6"/>
      <sheetName val="pall_(7)6"/>
      <sheetName val="pall_(8)6"/>
      <sheetName val="pall_(9)6"/>
      <sheetName val="pall_(033)6"/>
      <sheetName val="PALL-113_(R1)6"/>
      <sheetName val="Data_sheet6"/>
      <sheetName val="Fin_Sum6"/>
      <sheetName val="Summary_year_Plan6"/>
      <sheetName val="Civil_Boq6"/>
      <sheetName val="Package_split_-_Cost6"/>
      <sheetName val="Fill_this_out_first___6"/>
      <sheetName val="Structure_Bills_Qty6"/>
      <sheetName val="Break_up_Sheet6"/>
      <sheetName val="Basement_Budget6"/>
      <sheetName val="Per_Unit6"/>
      <sheetName val="Mantri_A6"/>
      <sheetName val="key_dates6"/>
      <sheetName val="13__Steel_-_Ratio6"/>
      <sheetName val="Works_-_Quote_Sheet6"/>
      <sheetName val="PRECAST_lightconc-II6"/>
      <sheetName val="Break_Dw6"/>
      <sheetName val="Item-_Compact6"/>
      <sheetName val="Driveway_Beams6"/>
      <sheetName val="COP_Final6"/>
      <sheetName val="loads_at_base_of_pier6"/>
      <sheetName val="IO_LIST10"/>
      <sheetName val="Recommended_Spares10"/>
      <sheetName val="Name_List9"/>
      <sheetName val="Civil_Works9"/>
      <sheetName val="Pacakges_split7"/>
      <sheetName val="TBAL9697_-group_wise__sdpl9"/>
      <sheetName val="cox_(2)7"/>
      <sheetName val="kings_(2)7"/>
      <sheetName val="Pure_Liquid7"/>
      <sheetName val="Citibank_(2)7"/>
      <sheetName val="VSNL_(2)7"/>
      <sheetName val="I_T_C7"/>
      <sheetName val="Ruby_(2)7"/>
      <sheetName val="Ruby_(3)7"/>
      <sheetName val="Asian_(2)7"/>
      <sheetName val="Escorts-621_(R1)7"/>
      <sheetName val="Escorts-621_(R2)7"/>
      <sheetName val="Escorts-189_(R1)7"/>
      <sheetName val="Escorts-189_(R2)7"/>
      <sheetName val="Escorts-189_(R3)7"/>
      <sheetName val="J_C_PENNY7"/>
      <sheetName val="J_C_PENNY_(2)7"/>
      <sheetName val="J_C_P(A)(R-1)7"/>
      <sheetName val="J_C_P(A)(R-2)7"/>
      <sheetName val="J_C_P(B)(R-2)7"/>
      <sheetName val="J_C_P(A)(R-3)7"/>
      <sheetName val="J_C_P(B)(R-3)7"/>
      <sheetName val="GUJRAT_(2)7"/>
      <sheetName val="NDDB_(2)7"/>
      <sheetName val="NDDB_(3)7"/>
      <sheetName val="NDDB_(4)7"/>
      <sheetName val="Ruby_(4)7"/>
      <sheetName val="pall_(2)7"/>
      <sheetName val="pall_(3)7"/>
      <sheetName val="pall_(4)7"/>
      <sheetName val="pall_(5)7"/>
      <sheetName val="pall_(6)7"/>
      <sheetName val="pall_(7)7"/>
      <sheetName val="pall_(8)7"/>
      <sheetName val="pall_(9)7"/>
      <sheetName val="pall_(033)7"/>
      <sheetName val="PALL-113_(R1)7"/>
      <sheetName val="Data_sheet7"/>
      <sheetName val="Fin_Sum7"/>
      <sheetName val="Summary_year_Plan7"/>
      <sheetName val="Civil_Boq7"/>
      <sheetName val="Package_split_-_Cost7"/>
      <sheetName val="Fill_this_out_first___7"/>
      <sheetName val="Structure_Bills_Qty7"/>
      <sheetName val="Break_up_Sheet7"/>
      <sheetName val="Basement_Budget7"/>
      <sheetName val="Per_Unit7"/>
      <sheetName val="Mantri_A7"/>
      <sheetName val="key_dates7"/>
      <sheetName val="13__Steel_-_Ratio7"/>
      <sheetName val="Works_-_Quote_Sheet7"/>
      <sheetName val="PRECAST_lightconc-II7"/>
      <sheetName val="Break_Dw7"/>
      <sheetName val="Item-_Compact7"/>
      <sheetName val="Driveway_Beams7"/>
      <sheetName val="COP_Final7"/>
      <sheetName val="loads_at_base_of_pier7"/>
      <sheetName val="IO_LIST11"/>
      <sheetName val="Recommended_Spares11"/>
      <sheetName val="Name_List10"/>
      <sheetName val="Civil_Works10"/>
      <sheetName val="Pacakges_split8"/>
      <sheetName val="TBAL9697_-group_wise__sdpl10"/>
      <sheetName val="cox_(2)8"/>
      <sheetName val="kings_(2)8"/>
      <sheetName val="Pure_Liquid8"/>
      <sheetName val="Citibank_(2)8"/>
      <sheetName val="VSNL_(2)8"/>
      <sheetName val="I_T_C8"/>
      <sheetName val="Ruby_(2)8"/>
      <sheetName val="Ruby_(3)8"/>
      <sheetName val="Asian_(2)8"/>
      <sheetName val="Escorts-621_(R1)8"/>
      <sheetName val="Escorts-621_(R2)8"/>
      <sheetName val="Escorts-189_(R1)8"/>
      <sheetName val="Escorts-189_(R2)8"/>
      <sheetName val="Escorts-189_(R3)8"/>
      <sheetName val="J_C_PENNY8"/>
      <sheetName val="J_C_PENNY_(2)8"/>
      <sheetName val="J_C_P(A)(R-1)8"/>
      <sheetName val="J_C_P(A)(R-2)8"/>
      <sheetName val="J_C_P(B)(R-2)8"/>
      <sheetName val="J_C_P(A)(R-3)8"/>
      <sheetName val="J_C_P(B)(R-3)8"/>
      <sheetName val="GUJRAT_(2)8"/>
      <sheetName val="NDDB_(2)8"/>
      <sheetName val="NDDB_(3)8"/>
      <sheetName val="NDDB_(4)8"/>
      <sheetName val="Ruby_(4)8"/>
      <sheetName val="pall_(2)8"/>
      <sheetName val="pall_(3)8"/>
      <sheetName val="pall_(4)8"/>
      <sheetName val="pall_(5)8"/>
      <sheetName val="pall_(6)8"/>
      <sheetName val="pall_(7)8"/>
      <sheetName val="pall_(8)8"/>
      <sheetName val="pall_(9)8"/>
      <sheetName val="pall_(033)8"/>
      <sheetName val="PALL-113_(R1)8"/>
      <sheetName val="Data_sheet8"/>
      <sheetName val="Fin_Sum8"/>
      <sheetName val="Summary_year_Plan8"/>
      <sheetName val="Civil_Boq8"/>
      <sheetName val="Package_split_-_Cost8"/>
      <sheetName val="Fill_this_out_first___8"/>
      <sheetName val="Structure_Bills_Qty8"/>
      <sheetName val="Break_up_Sheet8"/>
      <sheetName val="Basement_Budget8"/>
      <sheetName val="Per_Unit8"/>
      <sheetName val="Mantri_A8"/>
      <sheetName val="key_dates8"/>
      <sheetName val="13__Steel_-_Ratio8"/>
      <sheetName val="Works_-_Quote_Sheet8"/>
      <sheetName val="PRECAST_lightconc-II8"/>
      <sheetName val="Break_Dw8"/>
      <sheetName val="Item-_Compact8"/>
      <sheetName val="Driveway_Beams8"/>
      <sheetName val="COP_Final8"/>
      <sheetName val="loads_at_base_of_pier8"/>
      <sheetName val=" "/>
      <sheetName val="d_m_yy_x0000__x0013__$-1010000_d_m_yyyy_x0000__x001e__$"/>
      <sheetName val="IO_LIST17"/>
      <sheetName val="Recommended_Spares17"/>
      <sheetName val="Name_List16"/>
      <sheetName val="Civil_Works16"/>
      <sheetName val="Pacakges_split14"/>
      <sheetName val="TBAL9697_-group_wise__sdpl16"/>
      <sheetName val="cox_(2)14"/>
      <sheetName val="kings_(2)14"/>
      <sheetName val="Pure_Liquid14"/>
      <sheetName val="Citibank_(2)14"/>
      <sheetName val="VSNL_(2)14"/>
      <sheetName val="I_T_C14"/>
      <sheetName val="Ruby_(2)14"/>
      <sheetName val="Ruby_(3)14"/>
      <sheetName val="Asian_(2)14"/>
      <sheetName val="Escorts-621_(R1)14"/>
      <sheetName val="Escorts-621_(R2)14"/>
      <sheetName val="Escorts-189_(R1)14"/>
      <sheetName val="Escorts-189_(R2)14"/>
      <sheetName val="Escorts-189_(R3)14"/>
      <sheetName val="J_C_PENNY14"/>
      <sheetName val="J_C_PENNY_(2)14"/>
      <sheetName val="J_C_P(A)(R-1)14"/>
      <sheetName val="J_C_P(A)(R-2)14"/>
      <sheetName val="J_C_P(B)(R-2)14"/>
      <sheetName val="J_C_P(A)(R-3)14"/>
      <sheetName val="J_C_P(B)(R-3)14"/>
      <sheetName val="GUJRAT_(2)14"/>
      <sheetName val="NDDB_(2)14"/>
      <sheetName val="NDDB_(3)14"/>
      <sheetName val="NDDB_(4)14"/>
      <sheetName val="Ruby_(4)14"/>
      <sheetName val="pall_(2)14"/>
      <sheetName val="pall_(3)14"/>
      <sheetName val="pall_(4)14"/>
      <sheetName val="pall_(5)14"/>
      <sheetName val="pall_(6)14"/>
      <sheetName val="pall_(7)14"/>
      <sheetName val="pall_(8)14"/>
      <sheetName val="pall_(9)14"/>
      <sheetName val="pall_(033)14"/>
      <sheetName val="PALL-113_(R1)14"/>
      <sheetName val="Data_sheet14"/>
      <sheetName val="Fin_Sum14"/>
      <sheetName val="Summary_year_Plan14"/>
      <sheetName val="Civil_Boq14"/>
      <sheetName val="Package_split_-_Cost14"/>
      <sheetName val="Fill_this_out_first___14"/>
      <sheetName val="Structure_Bills_Qty14"/>
      <sheetName val="Break_up_Sheet14"/>
      <sheetName val="Basement_Budget14"/>
      <sheetName val="Per_Unit14"/>
      <sheetName val="Mantri_A14"/>
      <sheetName val="key_dates14"/>
      <sheetName val="13__Steel_-_Ratio14"/>
      <sheetName val="Works_-_Quote_Sheet14"/>
      <sheetName val="PRECAST_lightconc-II14"/>
      <sheetName val="Break_Dw14"/>
      <sheetName val="Item-_Compact14"/>
      <sheetName val="Driveway_Beams14"/>
      <sheetName val="COP_Final14"/>
      <sheetName val="loads_at_base_of_pier14"/>
      <sheetName val="IO_LIST13"/>
      <sheetName val="Recommended_Spares13"/>
      <sheetName val="Name_List12"/>
      <sheetName val="Civil_Works12"/>
      <sheetName val="Pacakges_split10"/>
      <sheetName val="TBAL9697_-group_wise__sdpl12"/>
      <sheetName val="cox_(2)10"/>
      <sheetName val="kings_(2)10"/>
      <sheetName val="Pure_Liquid10"/>
      <sheetName val="Citibank_(2)10"/>
      <sheetName val="VSNL_(2)10"/>
      <sheetName val="I_T_C10"/>
      <sheetName val="Ruby_(2)10"/>
      <sheetName val="Ruby_(3)10"/>
      <sheetName val="Asian_(2)10"/>
      <sheetName val="Escorts-621_(R1)10"/>
      <sheetName val="Escorts-621_(R2)10"/>
      <sheetName val="Escorts-189_(R1)10"/>
      <sheetName val="Escorts-189_(R2)10"/>
      <sheetName val="Escorts-189_(R3)10"/>
      <sheetName val="J_C_PENNY10"/>
      <sheetName val="J_C_PENNY_(2)10"/>
      <sheetName val="J_C_P(A)(R-1)10"/>
      <sheetName val="J_C_P(A)(R-2)10"/>
      <sheetName val="J_C_P(B)(R-2)10"/>
      <sheetName val="J_C_P(A)(R-3)10"/>
      <sheetName val="J_C_P(B)(R-3)10"/>
      <sheetName val="GUJRAT_(2)10"/>
      <sheetName val="NDDB_(2)10"/>
      <sheetName val="NDDB_(3)10"/>
      <sheetName val="NDDB_(4)10"/>
      <sheetName val="Ruby_(4)10"/>
      <sheetName val="pall_(2)10"/>
      <sheetName val="pall_(3)10"/>
      <sheetName val="pall_(4)10"/>
      <sheetName val="pall_(5)10"/>
      <sheetName val="pall_(6)10"/>
      <sheetName val="pall_(7)10"/>
      <sheetName val="pall_(8)10"/>
      <sheetName val="pall_(9)10"/>
      <sheetName val="pall_(033)10"/>
      <sheetName val="PALL-113_(R1)10"/>
      <sheetName val="Data_sheet10"/>
      <sheetName val="Fin_Sum10"/>
      <sheetName val="Summary_year_Plan10"/>
      <sheetName val="Civil_Boq10"/>
      <sheetName val="Package_split_-_Cost10"/>
      <sheetName val="Fill_this_out_first___10"/>
      <sheetName val="Structure_Bills_Qty10"/>
      <sheetName val="Break_up_Sheet10"/>
      <sheetName val="Basement_Budget10"/>
      <sheetName val="Per_Unit10"/>
      <sheetName val="Mantri_A10"/>
      <sheetName val="key_dates10"/>
      <sheetName val="13__Steel_-_Ratio10"/>
      <sheetName val="Works_-_Quote_Sheet10"/>
      <sheetName val="PRECAST_lightconc-II10"/>
      <sheetName val="Break_Dw10"/>
      <sheetName val="Item-_Compact10"/>
      <sheetName val="Driveway_Beams10"/>
      <sheetName val="COP_Final10"/>
      <sheetName val="loads_at_base_of_pier10"/>
      <sheetName val="IO_LIST12"/>
      <sheetName val="Recommended_Spares12"/>
      <sheetName val="Name_List11"/>
      <sheetName val="Civil_Works11"/>
      <sheetName val="Pacakges_split9"/>
      <sheetName val="TBAL9697_-group_wise__sdpl11"/>
      <sheetName val="cox_(2)9"/>
      <sheetName val="kings_(2)9"/>
      <sheetName val="Pure_Liquid9"/>
      <sheetName val="Citibank_(2)9"/>
      <sheetName val="VSNL_(2)9"/>
      <sheetName val="I_T_C9"/>
      <sheetName val="Ruby_(2)9"/>
      <sheetName val="Ruby_(3)9"/>
      <sheetName val="Asian_(2)9"/>
      <sheetName val="Escorts-621_(R1)9"/>
      <sheetName val="Escorts-621_(R2)9"/>
      <sheetName val="Escorts-189_(R1)9"/>
      <sheetName val="Escorts-189_(R2)9"/>
      <sheetName val="Escorts-189_(R3)9"/>
      <sheetName val="J_C_PENNY9"/>
      <sheetName val="J_C_PENNY_(2)9"/>
      <sheetName val="J_C_P(A)(R-1)9"/>
      <sheetName val="J_C_P(A)(R-2)9"/>
      <sheetName val="J_C_P(B)(R-2)9"/>
      <sheetName val="J_C_P(A)(R-3)9"/>
      <sheetName val="J_C_P(B)(R-3)9"/>
      <sheetName val="GUJRAT_(2)9"/>
      <sheetName val="NDDB_(2)9"/>
      <sheetName val="NDDB_(3)9"/>
      <sheetName val="NDDB_(4)9"/>
      <sheetName val="Ruby_(4)9"/>
      <sheetName val="pall_(2)9"/>
      <sheetName val="pall_(3)9"/>
      <sheetName val="pall_(4)9"/>
      <sheetName val="pall_(5)9"/>
      <sheetName val="pall_(6)9"/>
      <sheetName val="pall_(7)9"/>
      <sheetName val="pall_(8)9"/>
      <sheetName val="pall_(9)9"/>
      <sheetName val="pall_(033)9"/>
      <sheetName val="PALL-113_(R1)9"/>
      <sheetName val="Data_sheet9"/>
      <sheetName val="Fin_Sum9"/>
      <sheetName val="Summary_year_Plan9"/>
      <sheetName val="Civil_Boq9"/>
      <sheetName val="Package_split_-_Cost9"/>
      <sheetName val="Fill_this_out_first___9"/>
      <sheetName val="Structure_Bills_Qty9"/>
      <sheetName val="Break_up_Sheet9"/>
      <sheetName val="Basement_Budget9"/>
      <sheetName val="Per_Unit9"/>
      <sheetName val="Mantri_A9"/>
      <sheetName val="key_dates9"/>
      <sheetName val="13__Steel_-_Ratio9"/>
      <sheetName val="Works_-_Quote_Sheet9"/>
      <sheetName val="PRECAST_lightconc-II9"/>
      <sheetName val="Break_Dw9"/>
      <sheetName val="Item-_Compact9"/>
      <sheetName val="Driveway_Beams9"/>
      <sheetName val="COP_Final9"/>
      <sheetName val="loads_at_base_of_pier9"/>
      <sheetName val="IO_LIST14"/>
      <sheetName val="Recommended_Spares14"/>
      <sheetName val="Name_List13"/>
      <sheetName val="Civil_Works13"/>
      <sheetName val="Pacakges_split11"/>
      <sheetName val="TBAL9697_-group_wise__sdpl13"/>
      <sheetName val="cox_(2)11"/>
      <sheetName val="kings_(2)11"/>
      <sheetName val="Pure_Liquid11"/>
      <sheetName val="Citibank_(2)11"/>
      <sheetName val="VSNL_(2)11"/>
      <sheetName val="I_T_C11"/>
      <sheetName val="Ruby_(2)11"/>
      <sheetName val="Ruby_(3)11"/>
      <sheetName val="Asian_(2)11"/>
      <sheetName val="Escorts-621_(R1)11"/>
      <sheetName val="Escorts-621_(R2)11"/>
      <sheetName val="Escorts-189_(R1)11"/>
      <sheetName val="Escorts-189_(R2)11"/>
      <sheetName val="Escorts-189_(R3)11"/>
      <sheetName val="J_C_PENNY11"/>
      <sheetName val="J_C_PENNY_(2)11"/>
      <sheetName val="J_C_P(A)(R-1)11"/>
      <sheetName val="J_C_P(A)(R-2)11"/>
      <sheetName val="J_C_P(B)(R-2)11"/>
      <sheetName val="J_C_P(A)(R-3)11"/>
      <sheetName val="J_C_P(B)(R-3)11"/>
      <sheetName val="GUJRAT_(2)11"/>
      <sheetName val="NDDB_(2)11"/>
      <sheetName val="NDDB_(3)11"/>
      <sheetName val="NDDB_(4)11"/>
      <sheetName val="Ruby_(4)11"/>
      <sheetName val="pall_(2)11"/>
      <sheetName val="pall_(3)11"/>
      <sheetName val="pall_(4)11"/>
      <sheetName val="pall_(5)11"/>
      <sheetName val="pall_(6)11"/>
      <sheetName val="pall_(7)11"/>
      <sheetName val="pall_(8)11"/>
      <sheetName val="pall_(9)11"/>
      <sheetName val="pall_(033)11"/>
      <sheetName val="PALL-113_(R1)11"/>
      <sheetName val="Data_sheet11"/>
      <sheetName val="Fin_Sum11"/>
      <sheetName val="Summary_year_Plan11"/>
      <sheetName val="Civil_Boq11"/>
      <sheetName val="Package_split_-_Cost11"/>
      <sheetName val="Fill_this_out_first___11"/>
      <sheetName val="Structure_Bills_Qty11"/>
      <sheetName val="Break_up_Sheet11"/>
      <sheetName val="Basement_Budget11"/>
      <sheetName val="Per_Unit11"/>
      <sheetName val="Mantri_A11"/>
      <sheetName val="key_dates11"/>
      <sheetName val="13__Steel_-_Ratio11"/>
      <sheetName val="Works_-_Quote_Sheet11"/>
      <sheetName val="PRECAST_lightconc-II11"/>
      <sheetName val="Break_Dw11"/>
      <sheetName val="Item-_Compact11"/>
      <sheetName val="Driveway_Beams11"/>
      <sheetName val="COP_Final11"/>
      <sheetName val="loads_at_base_of_pier11"/>
      <sheetName val="IO_LIST15"/>
      <sheetName val="Recommended_Spares15"/>
      <sheetName val="Name_List14"/>
      <sheetName val="Civil_Works14"/>
      <sheetName val="Pacakges_split12"/>
      <sheetName val="TBAL9697_-group_wise__sdpl14"/>
      <sheetName val="cox_(2)12"/>
      <sheetName val="kings_(2)12"/>
      <sheetName val="Pure_Liquid12"/>
      <sheetName val="Citibank_(2)12"/>
      <sheetName val="VSNL_(2)12"/>
      <sheetName val="I_T_C12"/>
      <sheetName val="Ruby_(2)12"/>
      <sheetName val="Ruby_(3)12"/>
      <sheetName val="Asian_(2)12"/>
      <sheetName val="Escorts-621_(R1)12"/>
      <sheetName val="Escorts-621_(R2)12"/>
      <sheetName val="Escorts-189_(R1)12"/>
      <sheetName val="Escorts-189_(R2)12"/>
      <sheetName val="Escorts-189_(R3)12"/>
      <sheetName val="J_C_PENNY12"/>
      <sheetName val="J_C_PENNY_(2)12"/>
      <sheetName val="J_C_P(A)(R-1)12"/>
      <sheetName val="J_C_P(A)(R-2)12"/>
      <sheetName val="J_C_P(B)(R-2)12"/>
      <sheetName val="J_C_P(A)(R-3)12"/>
      <sheetName val="J_C_P(B)(R-3)12"/>
      <sheetName val="GUJRAT_(2)12"/>
      <sheetName val="NDDB_(2)12"/>
      <sheetName val="NDDB_(3)12"/>
      <sheetName val="NDDB_(4)12"/>
      <sheetName val="Ruby_(4)12"/>
      <sheetName val="pall_(2)12"/>
      <sheetName val="pall_(3)12"/>
      <sheetName val="pall_(4)12"/>
      <sheetName val="pall_(5)12"/>
      <sheetName val="pall_(6)12"/>
      <sheetName val="pall_(7)12"/>
      <sheetName val="pall_(8)12"/>
      <sheetName val="pall_(9)12"/>
      <sheetName val="pall_(033)12"/>
      <sheetName val="PALL-113_(R1)12"/>
      <sheetName val="Data_sheet12"/>
      <sheetName val="Fin_Sum12"/>
      <sheetName val="Summary_year_Plan12"/>
      <sheetName val="Civil_Boq12"/>
      <sheetName val="Package_split_-_Cost12"/>
      <sheetName val="Fill_this_out_first___12"/>
      <sheetName val="Structure_Bills_Qty12"/>
      <sheetName val="Break_up_Sheet12"/>
      <sheetName val="Basement_Budget12"/>
      <sheetName val="Per_Unit12"/>
      <sheetName val="Mantri_A12"/>
      <sheetName val="key_dates12"/>
      <sheetName val="13__Steel_-_Ratio12"/>
      <sheetName val="Works_-_Quote_Sheet12"/>
      <sheetName val="PRECAST_lightconc-II12"/>
      <sheetName val="Break_Dw12"/>
      <sheetName val="Item-_Compact12"/>
      <sheetName val="Driveway_Beams12"/>
      <sheetName val="COP_Final12"/>
      <sheetName val="loads_at_base_of_pier12"/>
      <sheetName val="IO_LIST16"/>
      <sheetName val="Recommended_Spares16"/>
      <sheetName val="Name_List15"/>
      <sheetName val="Civil_Works15"/>
      <sheetName val="Pacakges_split13"/>
      <sheetName val="TBAL9697_-group_wise__sdpl15"/>
      <sheetName val="cox_(2)13"/>
      <sheetName val="kings_(2)13"/>
      <sheetName val="Pure_Liquid13"/>
      <sheetName val="Citibank_(2)13"/>
      <sheetName val="VSNL_(2)13"/>
      <sheetName val="I_T_C13"/>
      <sheetName val="Ruby_(2)13"/>
      <sheetName val="Ruby_(3)13"/>
      <sheetName val="Asian_(2)13"/>
      <sheetName val="Escorts-621_(R1)13"/>
      <sheetName val="Escorts-621_(R2)13"/>
      <sheetName val="Escorts-189_(R1)13"/>
      <sheetName val="Escorts-189_(R2)13"/>
      <sheetName val="Escorts-189_(R3)13"/>
      <sheetName val="J_C_PENNY13"/>
      <sheetName val="J_C_PENNY_(2)13"/>
      <sheetName val="J_C_P(A)(R-1)13"/>
      <sheetName val="J_C_P(A)(R-2)13"/>
      <sheetName val="J_C_P(B)(R-2)13"/>
      <sheetName val="J_C_P(A)(R-3)13"/>
      <sheetName val="J_C_P(B)(R-3)13"/>
      <sheetName val="GUJRAT_(2)13"/>
      <sheetName val="NDDB_(2)13"/>
      <sheetName val="NDDB_(3)13"/>
      <sheetName val="NDDB_(4)13"/>
      <sheetName val="Ruby_(4)13"/>
      <sheetName val="pall_(2)13"/>
      <sheetName val="pall_(3)13"/>
      <sheetName val="pall_(4)13"/>
      <sheetName val="pall_(5)13"/>
      <sheetName val="pall_(6)13"/>
      <sheetName val="pall_(7)13"/>
      <sheetName val="pall_(8)13"/>
      <sheetName val="pall_(9)13"/>
      <sheetName val="pall_(033)13"/>
      <sheetName val="PALL-113_(R1)13"/>
      <sheetName val="Data_sheet13"/>
      <sheetName val="Fin_Sum13"/>
      <sheetName val="Summary_year_Plan13"/>
      <sheetName val="Civil_Boq13"/>
      <sheetName val="Package_split_-_Cost13"/>
      <sheetName val="Fill_this_out_first___13"/>
      <sheetName val="Structure_Bills_Qty13"/>
      <sheetName val="Break_up_Sheet13"/>
      <sheetName val="Basement_Budget13"/>
      <sheetName val="Per_Unit13"/>
      <sheetName val="Mantri_A13"/>
      <sheetName val="key_dates13"/>
      <sheetName val="13__Steel_-_Ratio13"/>
      <sheetName val="Works_-_Quote_Sheet13"/>
      <sheetName val="PRECAST_lightconc-II13"/>
      <sheetName val="Break_Dw13"/>
      <sheetName val="Item-_Compact13"/>
      <sheetName val="Driveway_Beams13"/>
      <sheetName val="COP_Final13"/>
      <sheetName val="loads_at_base_of_pier13"/>
      <sheetName val="IO_LIST23"/>
      <sheetName val="Recommended_Spares23"/>
      <sheetName val="Name_List22"/>
      <sheetName val="Civil_Works22"/>
      <sheetName val="Pacakges_split20"/>
      <sheetName val="TBAL9697_-group_wise__sdpl22"/>
      <sheetName val="cox_(2)20"/>
      <sheetName val="kings_(2)20"/>
      <sheetName val="Pure_Liquid20"/>
      <sheetName val="Citibank_(2)20"/>
      <sheetName val="VSNL_(2)20"/>
      <sheetName val="I_T_C20"/>
      <sheetName val="Ruby_(2)20"/>
      <sheetName val="Ruby_(3)20"/>
      <sheetName val="Asian_(2)20"/>
      <sheetName val="Escorts-621_(R1)20"/>
      <sheetName val="Escorts-621_(R2)20"/>
      <sheetName val="Escorts-189_(R1)20"/>
      <sheetName val="Escorts-189_(R2)20"/>
      <sheetName val="Escorts-189_(R3)20"/>
      <sheetName val="J_C_PENNY20"/>
      <sheetName val="J_C_PENNY_(2)20"/>
      <sheetName val="J_C_P(A)(R-1)20"/>
      <sheetName val="J_C_P(A)(R-2)20"/>
      <sheetName val="J_C_P(B)(R-2)20"/>
      <sheetName val="J_C_P(A)(R-3)20"/>
      <sheetName val="J_C_P(B)(R-3)20"/>
      <sheetName val="GUJRAT_(2)20"/>
      <sheetName val="NDDB_(2)20"/>
      <sheetName val="NDDB_(3)20"/>
      <sheetName val="NDDB_(4)20"/>
      <sheetName val="Ruby_(4)20"/>
      <sheetName val="pall_(2)20"/>
      <sheetName val="pall_(3)20"/>
      <sheetName val="pall_(4)20"/>
      <sheetName val="pall_(5)20"/>
      <sheetName val="pall_(6)20"/>
      <sheetName val="pall_(7)20"/>
      <sheetName val="pall_(8)20"/>
      <sheetName val="pall_(9)20"/>
      <sheetName val="pall_(033)20"/>
      <sheetName val="PALL-113_(R1)20"/>
      <sheetName val="Data_sheet20"/>
      <sheetName val="Fin_Sum20"/>
      <sheetName val="Summary_year_Plan20"/>
      <sheetName val="Civil_Boq20"/>
      <sheetName val="Package_split_-_Cost20"/>
      <sheetName val="Fill_this_out_first___20"/>
      <sheetName val="Structure_Bills_Qty20"/>
      <sheetName val="Break_up_Sheet20"/>
      <sheetName val="Basement_Budget20"/>
      <sheetName val="Per_Unit20"/>
      <sheetName val="Mantri_A20"/>
      <sheetName val="key_dates20"/>
      <sheetName val="13__Steel_-_Ratio20"/>
      <sheetName val="Works_-_Quote_Sheet20"/>
      <sheetName val="PRECAST_lightconc-II20"/>
      <sheetName val="Break_Dw20"/>
      <sheetName val="Item-_Compact20"/>
      <sheetName val="Driveway_Beams20"/>
      <sheetName val="COP_Final20"/>
      <sheetName val="loads_at_base_of_pier20"/>
      <sheetName val="IO_LIST18"/>
      <sheetName val="Recommended_Spares18"/>
      <sheetName val="Name_List17"/>
      <sheetName val="Civil_Works17"/>
      <sheetName val="Pacakges_split15"/>
      <sheetName val="TBAL9697_-group_wise__sdpl17"/>
      <sheetName val="cox_(2)15"/>
      <sheetName val="kings_(2)15"/>
      <sheetName val="Pure_Liquid15"/>
      <sheetName val="Citibank_(2)15"/>
      <sheetName val="VSNL_(2)15"/>
      <sheetName val="I_T_C15"/>
      <sheetName val="Ruby_(2)15"/>
      <sheetName val="Ruby_(3)15"/>
      <sheetName val="Asian_(2)15"/>
      <sheetName val="Escorts-621_(R1)15"/>
      <sheetName val="Escorts-621_(R2)15"/>
      <sheetName val="Escorts-189_(R1)15"/>
      <sheetName val="Escorts-189_(R2)15"/>
      <sheetName val="Escorts-189_(R3)15"/>
      <sheetName val="J_C_PENNY15"/>
      <sheetName val="J_C_PENNY_(2)15"/>
      <sheetName val="J_C_P(A)(R-1)15"/>
      <sheetName val="J_C_P(A)(R-2)15"/>
      <sheetName val="J_C_P(B)(R-2)15"/>
      <sheetName val="J_C_P(A)(R-3)15"/>
      <sheetName val="J_C_P(B)(R-3)15"/>
      <sheetName val="GUJRAT_(2)15"/>
      <sheetName val="NDDB_(2)15"/>
      <sheetName val="NDDB_(3)15"/>
      <sheetName val="NDDB_(4)15"/>
      <sheetName val="Ruby_(4)15"/>
      <sheetName val="pall_(2)15"/>
      <sheetName val="pall_(3)15"/>
      <sheetName val="pall_(4)15"/>
      <sheetName val="pall_(5)15"/>
      <sheetName val="pall_(6)15"/>
      <sheetName val="pall_(7)15"/>
      <sheetName val="pall_(8)15"/>
      <sheetName val="pall_(9)15"/>
      <sheetName val="pall_(033)15"/>
      <sheetName val="PALL-113_(R1)15"/>
      <sheetName val="Data_sheet15"/>
      <sheetName val="Fin_Sum15"/>
      <sheetName val="Summary_year_Plan15"/>
      <sheetName val="Civil_Boq15"/>
      <sheetName val="Package_split_-_Cost15"/>
      <sheetName val="Fill_this_out_first___15"/>
      <sheetName val="Structure_Bills_Qty15"/>
      <sheetName val="Break_up_Sheet15"/>
      <sheetName val="Basement_Budget15"/>
      <sheetName val="Per_Unit15"/>
      <sheetName val="Mantri_A15"/>
      <sheetName val="key_dates15"/>
      <sheetName val="13__Steel_-_Ratio15"/>
      <sheetName val="Works_-_Quote_Sheet15"/>
      <sheetName val="PRECAST_lightconc-II15"/>
      <sheetName val="Break_Dw15"/>
      <sheetName val="Item-_Compact15"/>
      <sheetName val="Driveway_Beams15"/>
      <sheetName val="COP_Final15"/>
      <sheetName val="loads_at_base_of_pier15"/>
      <sheetName val="IO_LIST19"/>
      <sheetName val="Recommended_Spares19"/>
      <sheetName val="Name_List18"/>
      <sheetName val="Civil_Works18"/>
      <sheetName val="Pacakges_split16"/>
      <sheetName val="TBAL9697_-group_wise__sdpl18"/>
      <sheetName val="cox_(2)16"/>
      <sheetName val="kings_(2)16"/>
      <sheetName val="Pure_Liquid16"/>
      <sheetName val="Citibank_(2)16"/>
      <sheetName val="VSNL_(2)16"/>
      <sheetName val="I_T_C16"/>
      <sheetName val="Ruby_(2)16"/>
      <sheetName val="Ruby_(3)16"/>
      <sheetName val="Asian_(2)16"/>
      <sheetName val="Escorts-621_(R1)16"/>
      <sheetName val="Escorts-621_(R2)16"/>
      <sheetName val="Escorts-189_(R1)16"/>
      <sheetName val="Escorts-189_(R2)16"/>
      <sheetName val="Escorts-189_(R3)16"/>
      <sheetName val="J_C_PENNY16"/>
      <sheetName val="J_C_PENNY_(2)16"/>
      <sheetName val="J_C_P(A)(R-1)16"/>
      <sheetName val="J_C_P(A)(R-2)16"/>
      <sheetName val="J_C_P(B)(R-2)16"/>
      <sheetName val="J_C_P(A)(R-3)16"/>
      <sheetName val="J_C_P(B)(R-3)16"/>
      <sheetName val="GUJRAT_(2)16"/>
      <sheetName val="NDDB_(2)16"/>
      <sheetName val="NDDB_(3)16"/>
      <sheetName val="NDDB_(4)16"/>
      <sheetName val="Ruby_(4)16"/>
      <sheetName val="pall_(2)16"/>
      <sheetName val="pall_(3)16"/>
      <sheetName val="pall_(4)16"/>
      <sheetName val="pall_(5)16"/>
      <sheetName val="pall_(6)16"/>
      <sheetName val="pall_(7)16"/>
      <sheetName val="pall_(8)16"/>
      <sheetName val="pall_(9)16"/>
      <sheetName val="pall_(033)16"/>
      <sheetName val="PALL-113_(R1)16"/>
      <sheetName val="Data_sheet16"/>
      <sheetName val="Fin_Sum16"/>
      <sheetName val="Summary_year_Plan16"/>
      <sheetName val="Civil_Boq16"/>
      <sheetName val="Package_split_-_Cost16"/>
      <sheetName val="Fill_this_out_first___16"/>
      <sheetName val="Structure_Bills_Qty16"/>
      <sheetName val="Break_up_Sheet16"/>
      <sheetName val="Basement_Budget16"/>
      <sheetName val="Per_Unit16"/>
      <sheetName val="Mantri_A16"/>
      <sheetName val="key_dates16"/>
      <sheetName val="13__Steel_-_Ratio16"/>
      <sheetName val="Works_-_Quote_Sheet16"/>
      <sheetName val="PRECAST_lightconc-II16"/>
      <sheetName val="Break_Dw16"/>
      <sheetName val="Item-_Compact16"/>
      <sheetName val="Driveway_Beams16"/>
      <sheetName val="COP_Final16"/>
      <sheetName val="loads_at_base_of_pier16"/>
      <sheetName val="SPILL_OVER3"/>
      <sheetName val="IO_LIST20"/>
      <sheetName val="Recommended_Spares20"/>
      <sheetName val="Name_List19"/>
      <sheetName val="Civil_Works19"/>
      <sheetName val="Pacakges_split17"/>
      <sheetName val="TBAL9697_-group_wise__sdpl19"/>
      <sheetName val="cox_(2)17"/>
      <sheetName val="kings_(2)17"/>
      <sheetName val="Pure_Liquid17"/>
      <sheetName val="Citibank_(2)17"/>
      <sheetName val="VSNL_(2)17"/>
      <sheetName val="I_T_C17"/>
      <sheetName val="Ruby_(2)17"/>
      <sheetName val="Ruby_(3)17"/>
      <sheetName val="Asian_(2)17"/>
      <sheetName val="Escorts-621_(R1)17"/>
      <sheetName val="Escorts-621_(R2)17"/>
      <sheetName val="Escorts-189_(R1)17"/>
      <sheetName val="Escorts-189_(R2)17"/>
      <sheetName val="Escorts-189_(R3)17"/>
      <sheetName val="J_C_PENNY17"/>
      <sheetName val="J_C_PENNY_(2)17"/>
      <sheetName val="J_C_P(A)(R-1)17"/>
      <sheetName val="J_C_P(A)(R-2)17"/>
      <sheetName val="J_C_P(B)(R-2)17"/>
      <sheetName val="J_C_P(A)(R-3)17"/>
      <sheetName val="J_C_P(B)(R-3)17"/>
      <sheetName val="GUJRAT_(2)17"/>
      <sheetName val="NDDB_(2)17"/>
      <sheetName val="NDDB_(3)17"/>
      <sheetName val="NDDB_(4)17"/>
      <sheetName val="Ruby_(4)17"/>
      <sheetName val="pall_(2)17"/>
      <sheetName val="pall_(3)17"/>
      <sheetName val="pall_(4)17"/>
      <sheetName val="pall_(5)17"/>
      <sheetName val="pall_(6)17"/>
      <sheetName val="pall_(7)17"/>
      <sheetName val="pall_(8)17"/>
      <sheetName val="pall_(9)17"/>
      <sheetName val="pall_(033)17"/>
      <sheetName val="PALL-113_(R1)17"/>
      <sheetName val="Data_sheet17"/>
      <sheetName val="Fin_Sum17"/>
      <sheetName val="Summary_year_Plan17"/>
      <sheetName val="Civil_Boq17"/>
      <sheetName val="Package_split_-_Cost17"/>
      <sheetName val="Fill_this_out_first___17"/>
      <sheetName val="Structure_Bills_Qty17"/>
      <sheetName val="Break_up_Sheet17"/>
      <sheetName val="Basement_Budget17"/>
      <sheetName val="Per_Unit17"/>
      <sheetName val="Mantri_A17"/>
      <sheetName val="key_dates17"/>
      <sheetName val="13__Steel_-_Ratio17"/>
      <sheetName val="Works_-_Quote_Sheet17"/>
      <sheetName val="PRECAST_lightconc-II17"/>
      <sheetName val="Break_Dw17"/>
      <sheetName val="Item-_Compact17"/>
      <sheetName val="Driveway_Beams17"/>
      <sheetName val="COP_Final17"/>
      <sheetName val="loads_at_base_of_pier17"/>
      <sheetName val="SPILL_OVER"/>
      <sheetName val="IO_LIST21"/>
      <sheetName val="Recommended_Spares21"/>
      <sheetName val="Name_List20"/>
      <sheetName val="Civil_Works20"/>
      <sheetName val="Pacakges_split18"/>
      <sheetName val="TBAL9697_-group_wise__sdpl20"/>
      <sheetName val="cox_(2)18"/>
      <sheetName val="kings_(2)18"/>
      <sheetName val="Pure_Liquid18"/>
      <sheetName val="Citibank_(2)18"/>
      <sheetName val="VSNL_(2)18"/>
      <sheetName val="I_T_C18"/>
      <sheetName val="Ruby_(2)18"/>
      <sheetName val="Ruby_(3)18"/>
      <sheetName val="Asian_(2)18"/>
      <sheetName val="Escorts-621_(R1)18"/>
      <sheetName val="Escorts-621_(R2)18"/>
      <sheetName val="Escorts-189_(R1)18"/>
      <sheetName val="Escorts-189_(R2)18"/>
      <sheetName val="Escorts-189_(R3)18"/>
      <sheetName val="J_C_PENNY18"/>
      <sheetName val="J_C_PENNY_(2)18"/>
      <sheetName val="J_C_P(A)(R-1)18"/>
      <sheetName val="J_C_P(A)(R-2)18"/>
      <sheetName val="J_C_P(B)(R-2)18"/>
      <sheetName val="J_C_P(A)(R-3)18"/>
      <sheetName val="J_C_P(B)(R-3)18"/>
      <sheetName val="GUJRAT_(2)18"/>
      <sheetName val="NDDB_(2)18"/>
      <sheetName val="NDDB_(3)18"/>
      <sheetName val="NDDB_(4)18"/>
      <sheetName val="Ruby_(4)18"/>
      <sheetName val="pall_(2)18"/>
      <sheetName val="pall_(3)18"/>
      <sheetName val="pall_(4)18"/>
      <sheetName val="pall_(5)18"/>
      <sheetName val="pall_(6)18"/>
      <sheetName val="pall_(7)18"/>
      <sheetName val="pall_(8)18"/>
      <sheetName val="pall_(9)18"/>
      <sheetName val="pall_(033)18"/>
      <sheetName val="PALL-113_(R1)18"/>
      <sheetName val="Data_sheet18"/>
      <sheetName val="Fin_Sum18"/>
      <sheetName val="Summary_year_Plan18"/>
      <sheetName val="Civil_Boq18"/>
      <sheetName val="Package_split_-_Cost18"/>
      <sheetName val="Fill_this_out_first___18"/>
      <sheetName val="Structure_Bills_Qty18"/>
      <sheetName val="Break_up_Sheet18"/>
      <sheetName val="Basement_Budget18"/>
      <sheetName val="Per_Unit18"/>
      <sheetName val="Mantri_A18"/>
      <sheetName val="key_dates18"/>
      <sheetName val="13__Steel_-_Ratio18"/>
      <sheetName val="Works_-_Quote_Sheet18"/>
      <sheetName val="PRECAST_lightconc-II18"/>
      <sheetName val="Break_Dw18"/>
      <sheetName val="Item-_Compact18"/>
      <sheetName val="Driveway_Beams18"/>
      <sheetName val="COP_Final18"/>
      <sheetName val="loads_at_base_of_pier18"/>
      <sheetName val="SPILL_OVER1"/>
      <sheetName val="IO_LIST22"/>
      <sheetName val="Recommended_Spares22"/>
      <sheetName val="Name_List21"/>
      <sheetName val="Civil_Works21"/>
      <sheetName val="Pacakges_split19"/>
      <sheetName val="TBAL9697_-group_wise__sdpl21"/>
      <sheetName val="cox_(2)19"/>
      <sheetName val="kings_(2)19"/>
      <sheetName val="Pure_Liquid19"/>
      <sheetName val="Citibank_(2)19"/>
      <sheetName val="VSNL_(2)19"/>
      <sheetName val="I_T_C19"/>
      <sheetName val="Ruby_(2)19"/>
      <sheetName val="Ruby_(3)19"/>
      <sheetName val="Asian_(2)19"/>
      <sheetName val="Escorts-621_(R1)19"/>
      <sheetName val="Escorts-621_(R2)19"/>
      <sheetName val="Escorts-189_(R1)19"/>
      <sheetName val="Escorts-189_(R2)19"/>
      <sheetName val="Escorts-189_(R3)19"/>
      <sheetName val="J_C_PENNY19"/>
      <sheetName val="J_C_PENNY_(2)19"/>
      <sheetName val="J_C_P(A)(R-1)19"/>
      <sheetName val="J_C_P(A)(R-2)19"/>
      <sheetName val="J_C_P(B)(R-2)19"/>
      <sheetName val="J_C_P(A)(R-3)19"/>
      <sheetName val="J_C_P(B)(R-3)19"/>
      <sheetName val="GUJRAT_(2)19"/>
      <sheetName val="NDDB_(2)19"/>
      <sheetName val="NDDB_(3)19"/>
      <sheetName val="NDDB_(4)19"/>
      <sheetName val="Ruby_(4)19"/>
      <sheetName val="pall_(2)19"/>
      <sheetName val="pall_(3)19"/>
      <sheetName val="pall_(4)19"/>
      <sheetName val="pall_(5)19"/>
      <sheetName val="pall_(6)19"/>
      <sheetName val="pall_(7)19"/>
      <sheetName val="pall_(8)19"/>
      <sheetName val="pall_(9)19"/>
      <sheetName val="pall_(033)19"/>
      <sheetName val="PALL-113_(R1)19"/>
      <sheetName val="Data_sheet19"/>
      <sheetName val="Fin_Sum19"/>
      <sheetName val="Summary_year_Plan19"/>
      <sheetName val="Civil_Boq19"/>
      <sheetName val="Package_split_-_Cost19"/>
      <sheetName val="Fill_this_out_first___19"/>
      <sheetName val="Structure_Bills_Qty19"/>
      <sheetName val="Break_up_Sheet19"/>
      <sheetName val="Basement_Budget19"/>
      <sheetName val="Per_Unit19"/>
      <sheetName val="Mantri_A19"/>
      <sheetName val="key_dates19"/>
      <sheetName val="13__Steel_-_Ratio19"/>
      <sheetName val="Works_-_Quote_Sheet19"/>
      <sheetName val="PRECAST_lightconc-II19"/>
      <sheetName val="Break_Dw19"/>
      <sheetName val="Item-_Compact19"/>
      <sheetName val="Driveway_Beams19"/>
      <sheetName val="COP_Final19"/>
      <sheetName val="loads_at_base_of_pier19"/>
      <sheetName val="SPILL_OVER2"/>
      <sheetName val="IO_LIST24"/>
      <sheetName val="Recommended_Spares24"/>
      <sheetName val="Name_List23"/>
      <sheetName val="Civil_Works23"/>
      <sheetName val="Pacakges_split21"/>
      <sheetName val="TBAL9697_-group_wise__sdpl23"/>
      <sheetName val="cox_(2)21"/>
      <sheetName val="kings_(2)21"/>
      <sheetName val="Pure_Liquid21"/>
      <sheetName val="Citibank_(2)21"/>
      <sheetName val="VSNL_(2)21"/>
      <sheetName val="I_T_C21"/>
      <sheetName val="Ruby_(2)21"/>
      <sheetName val="Ruby_(3)21"/>
      <sheetName val="Asian_(2)21"/>
      <sheetName val="Escorts-621_(R1)21"/>
      <sheetName val="Escorts-621_(R2)21"/>
      <sheetName val="Escorts-189_(R1)21"/>
      <sheetName val="Escorts-189_(R2)21"/>
      <sheetName val="Escorts-189_(R3)21"/>
      <sheetName val="J_C_PENNY21"/>
      <sheetName val="J_C_PENNY_(2)21"/>
      <sheetName val="J_C_P(A)(R-1)21"/>
      <sheetName val="J_C_P(A)(R-2)21"/>
      <sheetName val="J_C_P(B)(R-2)21"/>
      <sheetName val="J_C_P(A)(R-3)21"/>
      <sheetName val="J_C_P(B)(R-3)21"/>
      <sheetName val="GUJRAT_(2)21"/>
      <sheetName val="NDDB_(2)21"/>
      <sheetName val="NDDB_(3)21"/>
      <sheetName val="NDDB_(4)21"/>
      <sheetName val="Ruby_(4)21"/>
      <sheetName val="pall_(2)21"/>
      <sheetName val="pall_(3)21"/>
      <sheetName val="pall_(4)21"/>
      <sheetName val="pall_(5)21"/>
      <sheetName val="pall_(6)21"/>
      <sheetName val="pall_(7)21"/>
      <sheetName val="pall_(8)21"/>
      <sheetName val="pall_(9)21"/>
      <sheetName val="pall_(033)21"/>
      <sheetName val="PALL-113_(R1)21"/>
      <sheetName val="Data_sheet21"/>
      <sheetName val="Fin_Sum21"/>
      <sheetName val="Summary_year_Plan21"/>
      <sheetName val="Civil_Boq21"/>
      <sheetName val="Package_split_-_Cost21"/>
      <sheetName val="Fill_this_out_first___21"/>
      <sheetName val="Structure_Bills_Qty21"/>
      <sheetName val="Break_up_Sheet21"/>
      <sheetName val="Basement_Budget21"/>
      <sheetName val="Per_Unit21"/>
      <sheetName val="Mantri_A21"/>
      <sheetName val="key_dates21"/>
      <sheetName val="13__Steel_-_Ratio21"/>
      <sheetName val="Works_-_Quote_Sheet21"/>
      <sheetName val="PRECAST_lightconc-II21"/>
      <sheetName val="Break_Dw21"/>
      <sheetName val="Item-_Compact21"/>
      <sheetName val="Driveway_Beams21"/>
      <sheetName val="COP_Final21"/>
      <sheetName val="loads_at_base_of_pier21"/>
      <sheetName val="SPILL_OVER4"/>
      <sheetName val="IO_LIST25"/>
      <sheetName val="Recommended_Spares25"/>
      <sheetName val="Name_List24"/>
      <sheetName val="Civil_Works24"/>
      <sheetName val="Pacakges_split22"/>
      <sheetName val="TBAL9697_-group_wise__sdpl24"/>
      <sheetName val="cox_(2)22"/>
      <sheetName val="kings_(2)22"/>
      <sheetName val="Pure_Liquid22"/>
      <sheetName val="Citibank_(2)22"/>
      <sheetName val="VSNL_(2)22"/>
      <sheetName val="I_T_C22"/>
      <sheetName val="Ruby_(2)22"/>
      <sheetName val="Ruby_(3)22"/>
      <sheetName val="Asian_(2)22"/>
      <sheetName val="Escorts-621_(R1)22"/>
      <sheetName val="Escorts-621_(R2)22"/>
      <sheetName val="Escorts-189_(R1)22"/>
      <sheetName val="Escorts-189_(R2)22"/>
      <sheetName val="Escorts-189_(R3)22"/>
      <sheetName val="J_C_PENNY22"/>
      <sheetName val="J_C_PENNY_(2)22"/>
      <sheetName val="J_C_P(A)(R-1)22"/>
      <sheetName val="J_C_P(A)(R-2)22"/>
      <sheetName val="J_C_P(B)(R-2)22"/>
      <sheetName val="J_C_P(A)(R-3)22"/>
      <sheetName val="J_C_P(B)(R-3)22"/>
      <sheetName val="GUJRAT_(2)22"/>
      <sheetName val="NDDB_(2)22"/>
      <sheetName val="NDDB_(3)22"/>
      <sheetName val="NDDB_(4)22"/>
      <sheetName val="Ruby_(4)22"/>
      <sheetName val="pall_(2)22"/>
      <sheetName val="pall_(3)22"/>
      <sheetName val="pall_(4)22"/>
      <sheetName val="pall_(5)22"/>
      <sheetName val="pall_(6)22"/>
      <sheetName val="pall_(7)22"/>
      <sheetName val="pall_(8)22"/>
      <sheetName val="pall_(9)22"/>
      <sheetName val="pall_(033)22"/>
      <sheetName val="PALL-113_(R1)22"/>
      <sheetName val="Data_sheet22"/>
      <sheetName val="Fin_Sum22"/>
      <sheetName val="Summary_year_Plan22"/>
      <sheetName val="Civil_Boq22"/>
      <sheetName val="Package_split_-_Cost22"/>
      <sheetName val="Fill_this_out_first___22"/>
      <sheetName val="Structure_Bills_Qty22"/>
      <sheetName val="Break_up_Sheet22"/>
      <sheetName val="Basement_Budget22"/>
      <sheetName val="Per_Unit22"/>
      <sheetName val="Mantri_A22"/>
      <sheetName val="key_dates22"/>
      <sheetName val="13__Steel_-_Ratio22"/>
      <sheetName val="Works_-_Quote_Sheet22"/>
      <sheetName val="PRECAST_lightconc-II22"/>
      <sheetName val="Break_Dw22"/>
      <sheetName val="Item-_Compact22"/>
      <sheetName val="Driveway_Beams22"/>
      <sheetName val="COP_Final22"/>
      <sheetName val="loads_at_base_of_pier22"/>
      <sheetName val="SPILL_OVER5"/>
      <sheetName val="Set"/>
      <sheetName val="IO_LIST26"/>
      <sheetName val="Recommended_Spares26"/>
      <sheetName val="Name_List25"/>
      <sheetName val="Civil_Works25"/>
      <sheetName val="Pacakges_split23"/>
      <sheetName val="TBAL9697_-group_wise__sdpl25"/>
      <sheetName val="cox_(2)23"/>
      <sheetName val="kings_(2)23"/>
      <sheetName val="Pure_Liquid23"/>
      <sheetName val="Citibank_(2)23"/>
      <sheetName val="VSNL_(2)23"/>
      <sheetName val="I_T_C23"/>
      <sheetName val="Ruby_(2)23"/>
      <sheetName val="Ruby_(3)23"/>
      <sheetName val="Asian_(2)23"/>
      <sheetName val="Escorts-621_(R1)23"/>
      <sheetName val="Escorts-621_(R2)23"/>
      <sheetName val="Escorts-189_(R1)23"/>
      <sheetName val="Escorts-189_(R2)23"/>
      <sheetName val="Escorts-189_(R3)23"/>
      <sheetName val="J_C_PENNY23"/>
      <sheetName val="J_C_PENNY_(2)23"/>
      <sheetName val="J_C_P(A)(R-1)23"/>
      <sheetName val="J_C_P(A)(R-2)23"/>
      <sheetName val="J_C_P(B)(R-2)23"/>
      <sheetName val="J_C_P(A)(R-3)23"/>
      <sheetName val="J_C_P(B)(R-3)23"/>
      <sheetName val="GUJRAT_(2)23"/>
      <sheetName val="NDDB_(2)23"/>
      <sheetName val="NDDB_(3)23"/>
      <sheetName val="NDDB_(4)23"/>
      <sheetName val="Ruby_(4)23"/>
      <sheetName val="pall_(2)23"/>
      <sheetName val="pall_(3)23"/>
      <sheetName val="pall_(4)23"/>
      <sheetName val="pall_(5)23"/>
      <sheetName val="pall_(6)23"/>
      <sheetName val="pall_(7)23"/>
      <sheetName val="pall_(8)23"/>
      <sheetName val="pall_(9)23"/>
      <sheetName val="pall_(033)23"/>
      <sheetName val="PALL-113_(R1)23"/>
      <sheetName val="Data_sheet23"/>
      <sheetName val="Fin_Sum23"/>
      <sheetName val="Summary_year_Plan23"/>
      <sheetName val="Civil_Boq23"/>
      <sheetName val="Package_split_-_Cost23"/>
      <sheetName val="Fill_this_out_first___23"/>
      <sheetName val="Structure_Bills_Qty23"/>
      <sheetName val="Break_up_Sheet23"/>
      <sheetName val="Basement_Budget23"/>
      <sheetName val="Per_Unit23"/>
      <sheetName val="Mantri_A23"/>
      <sheetName val="key_dates23"/>
      <sheetName val="13__Steel_-_Ratio23"/>
      <sheetName val="Works_-_Quote_Sheet23"/>
      <sheetName val="PRECAST_lightconc-II23"/>
      <sheetName val="Break_Dw23"/>
      <sheetName val="Item-_Compact23"/>
      <sheetName val="Driveway_Beams23"/>
      <sheetName val="COP_Final23"/>
      <sheetName val="loads_at_base_of_pier23"/>
      <sheetName val="SPILL_OVER6"/>
      <sheetName val="IO_LIST27"/>
      <sheetName val="Recommended_Spares27"/>
      <sheetName val="Name_List26"/>
      <sheetName val="Civil_Works26"/>
      <sheetName val="Pacakges_split24"/>
      <sheetName val="TBAL9697_-group_wise__sdpl26"/>
      <sheetName val="cox_(2)24"/>
      <sheetName val="kings_(2)24"/>
      <sheetName val="Pure_Liquid24"/>
      <sheetName val="Citibank_(2)24"/>
      <sheetName val="VSNL_(2)24"/>
      <sheetName val="I_T_C24"/>
      <sheetName val="Ruby_(2)24"/>
      <sheetName val="Ruby_(3)24"/>
      <sheetName val="Asian_(2)24"/>
      <sheetName val="Escorts-621_(R1)24"/>
      <sheetName val="Escorts-621_(R2)24"/>
      <sheetName val="Escorts-189_(R1)24"/>
      <sheetName val="Escorts-189_(R2)24"/>
      <sheetName val="Escorts-189_(R3)24"/>
      <sheetName val="J_C_PENNY24"/>
      <sheetName val="J_C_PENNY_(2)24"/>
      <sheetName val="J_C_P(A)(R-1)24"/>
      <sheetName val="J_C_P(A)(R-2)24"/>
      <sheetName val="J_C_P(B)(R-2)24"/>
      <sheetName val="J_C_P(A)(R-3)24"/>
      <sheetName val="J_C_P(B)(R-3)24"/>
      <sheetName val="GUJRAT_(2)24"/>
      <sheetName val="NDDB_(2)24"/>
      <sheetName val="NDDB_(3)24"/>
      <sheetName val="NDDB_(4)24"/>
      <sheetName val="Ruby_(4)24"/>
      <sheetName val="pall_(2)24"/>
      <sheetName val="pall_(3)24"/>
      <sheetName val="pall_(4)24"/>
      <sheetName val="pall_(5)24"/>
      <sheetName val="pall_(6)24"/>
      <sheetName val="pall_(7)24"/>
      <sheetName val="pall_(8)24"/>
      <sheetName val="pall_(9)24"/>
      <sheetName val="pall_(033)24"/>
      <sheetName val="PALL-113_(R1)24"/>
      <sheetName val="Data_sheet24"/>
      <sheetName val="Fin_Sum24"/>
      <sheetName val="Summary_year_Plan24"/>
      <sheetName val="Civil_Boq24"/>
      <sheetName val="Package_split_-_Cost24"/>
      <sheetName val="Fill_this_out_first___24"/>
      <sheetName val="Structure_Bills_Qty24"/>
      <sheetName val="Break_up_Sheet24"/>
      <sheetName val="Basement_Budget24"/>
      <sheetName val="Per_Unit24"/>
      <sheetName val="Mantri_A24"/>
      <sheetName val="key_dates24"/>
      <sheetName val="13__Steel_-_Ratio24"/>
      <sheetName val="Works_-_Quote_Sheet24"/>
      <sheetName val="PRECAST_lightconc-II24"/>
      <sheetName val="Break_Dw24"/>
      <sheetName val="Item-_Compact24"/>
      <sheetName val="Driveway_Beams24"/>
      <sheetName val="COP_Final24"/>
      <sheetName val="loads_at_base_of_pier24"/>
      <sheetName val="SPILL_OVER7"/>
      <sheetName val="[Offer.xls][Offer.xls]d/m/yy?_x0013_["/>
      <sheetName val="[Offer.xls][Offer.xls]d/m/yy_x0000__x0013_["/>
      <sheetName val="[Offer.xls][Offer.xls]d/m/yy?[$"/>
      <sheetName val="[Offer.xls][Offer.xls]d/m/yy[$-"/>
      <sheetName val="CODE"/>
      <sheetName val="concrete"/>
      <sheetName val="Measurment"/>
      <sheetName val="AOR"/>
      <sheetName val="RateAnalysi_x0000_"/>
      <sheetName val="para"/>
      <sheetName val="kppl pl"/>
      <sheetName val="220 11  BS "/>
      <sheetName val="ราคาF6"/>
      <sheetName val="COLUMN"/>
      <sheetName val="Cement -WPI"/>
      <sheetName val="REBAR -WPI"/>
      <sheetName val="d_m_yy__x005f_x005f_x0013"/>
      <sheetName val="d_m_yy_x005f_x005f_x005f_x0000_"/>
      <sheetName val="_Offer.xls_d_m_yy__x0013__$-1010000_d"/>
      <sheetName val="_Offer.xls_d_m_yy"/>
      <sheetName val="_Offer.xls_d_m_yy__$-1010000_d_"/>
      <sheetName val="_Offer.xls_d_m_yy_$-1010000_d_m"/>
      <sheetName val="_Offer.xls__Offer.xls_d_m_yy__x0013__"/>
      <sheetName val="_Offer.xls__Offer.xls_d_m_yy"/>
      <sheetName val="_Offer.xls__Offer.xls_d_m_yy__$"/>
      <sheetName val="_Offer.xls__Offer.xls_d_m_yy_$-"/>
      <sheetName val="2_civil-RA"/>
      <sheetName val="A-CompanyInfo"/>
      <sheetName val="TrialBalance"/>
      <sheetName val="Labor abs-PW"/>
      <sheetName val="Labor abs-NMR"/>
      <sheetName val="URA"/>
      <sheetName val="Cost summary"/>
      <sheetName val="conc-foot-gradeslab"/>
      <sheetName val="COA"/>
      <sheetName val="Detail"/>
      <sheetName val="d_m_yy_x005f_x0000__x005f_x005f_x0013"/>
      <sheetName val="d/m/yy?_x0013_[$-1010000]d/m/yyyy?_x001e_[$"/>
      <sheetName val="d/m/yy_x0000__x0013_[$-1010000]d/m/yyyy_x0000__x001e_[$"/>
      <sheetName val="d/m/yy?[$-1010000]d/m/yyyy?[$"/>
      <sheetName val="d/m/yy[$-1010000]d/m/yyyy[$"/>
      <sheetName val="[Offer.xls]d/m/yy?_x0013_[$-1010000]d"/>
      <sheetName val="[Offer.xls]d/m/yy_x0000__x0013_[$-1010000]d"/>
      <sheetName val="[Offer.xls]d/m/yy?[$-1010000]d/"/>
      <sheetName val="[Offer.xls]d/m/yy[$-1010000]d/m"/>
      <sheetName val="Legal Risk Analysis"/>
      <sheetName val="Machinery"/>
      <sheetName val="ACS(1)"/>
      <sheetName val="FAS-C(4)"/>
      <sheetName val="CCTV(old)"/>
    </sheetNames>
    <sheetDataSet>
      <sheetData sheetId="0" refreshError="1">
        <row r="8">
          <cell r="J8">
            <v>1.17746</v>
          </cell>
        </row>
      </sheetData>
      <sheetData sheetId="1"/>
      <sheetData sheetId="2" refreshError="1"/>
      <sheetData sheetId="3"/>
      <sheetData sheetId="4" refreshError="1"/>
      <sheetData sheetId="5" refreshError="1"/>
      <sheetData sheetId="6" refreshError="1"/>
      <sheetData sheetId="7" refreshError="1"/>
      <sheetData sheetId="8" refreshError="1"/>
      <sheetData sheetId="9" refreshError="1"/>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sheetData sheetId="120"/>
      <sheetData sheetId="121"/>
      <sheetData sheetId="122" refreshError="1"/>
      <sheetData sheetId="123" refreshError="1"/>
      <sheetData sheetId="124" refreshError="1"/>
      <sheetData sheetId="125" refreshError="1"/>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sheetData sheetId="254"/>
      <sheetData sheetId="255"/>
      <sheetData sheetId="256" refreshError="1"/>
      <sheetData sheetId="257" refreshError="1"/>
      <sheetData sheetId="258" refreshError="1"/>
      <sheetData sheetId="259" refreshError="1"/>
      <sheetData sheetId="260" refreshError="1"/>
      <sheetData sheetId="261" refreshError="1"/>
      <sheetData sheetId="262" refreshError="1"/>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refreshError="1"/>
      <sheetData sheetId="328" refreshError="1"/>
      <sheetData sheetId="329" refreshError="1"/>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refreshError="1"/>
      <sheetData sheetId="390" refreshError="1"/>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refreshError="1"/>
      <sheetData sheetId="547" refreshError="1"/>
      <sheetData sheetId="548" refreshError="1"/>
      <sheetData sheetId="549" refreshError="1"/>
      <sheetData sheetId="550" refreshError="1"/>
      <sheetData sheetId="551" refreshError="1"/>
      <sheetData sheetId="552"/>
      <sheetData sheetId="553"/>
      <sheetData sheetId="554"/>
      <sheetData sheetId="555"/>
      <sheetData sheetId="556"/>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refreshError="1"/>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efreshError="1"/>
      <sheetData sheetId="1544" refreshError="1"/>
      <sheetData sheetId="1545" refreshError="1"/>
      <sheetData sheetId="1546" refreshError="1"/>
      <sheetData sheetId="1547" refreshError="1"/>
      <sheetData sheetId="1548" refreshError="1"/>
      <sheetData sheetId="1549" refreshError="1"/>
      <sheetData sheetId="1550" refreshError="1"/>
      <sheetData sheetId="1551" refreshError="1"/>
      <sheetData sheetId="1552" refreshError="1"/>
      <sheetData sheetId="1553" refreshError="1"/>
      <sheetData sheetId="1554" refreshError="1"/>
      <sheetData sheetId="1555" refreshError="1"/>
      <sheetData sheetId="1556" refreshError="1"/>
      <sheetData sheetId="1557" refreshError="1"/>
      <sheetData sheetId="1558" refreshError="1"/>
      <sheetData sheetId="1559" refreshError="1"/>
      <sheetData sheetId="1560" refreshError="1"/>
      <sheetData sheetId="1561" refreshError="1"/>
      <sheetData sheetId="1562" refreshError="1"/>
      <sheetData sheetId="1563" refreshError="1"/>
      <sheetData sheetId="1564" refreshError="1"/>
      <sheetData sheetId="1565" refreshError="1"/>
      <sheetData sheetId="1566" refreshError="1"/>
      <sheetData sheetId="1567" refreshError="1"/>
      <sheetData sheetId="1568" refreshError="1"/>
      <sheetData sheetId="1569" refreshError="1"/>
      <sheetData sheetId="1570" refreshError="1"/>
      <sheetData sheetId="1571" refreshError="1"/>
      <sheetData sheetId="1572" refreshError="1"/>
      <sheetData sheetId="1573" refreshError="1"/>
      <sheetData sheetId="1574" refreshError="1"/>
      <sheetData sheetId="1575" refreshError="1"/>
      <sheetData sheetId="1576" refreshError="1"/>
      <sheetData sheetId="1577" refreshError="1"/>
      <sheetData sheetId="1578" refreshError="1"/>
      <sheetData sheetId="1579" refreshError="1"/>
      <sheetData sheetId="1580" refreshError="1"/>
      <sheetData sheetId="1581" refreshError="1"/>
      <sheetData sheetId="1582" refreshError="1"/>
      <sheetData sheetId="1583" refreshError="1"/>
      <sheetData sheetId="1584" refreshError="1"/>
      <sheetData sheetId="1585" refreshError="1"/>
      <sheetData sheetId="1586" refreshError="1"/>
      <sheetData sheetId="1587"/>
      <sheetData sheetId="1588"/>
      <sheetData sheetId="1589"/>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efreshError="1"/>
      <sheetData sheetId="1621" refreshError="1"/>
      <sheetData sheetId="1622" refreshError="1"/>
      <sheetData sheetId="1623" refreshError="1"/>
      <sheetData sheetId="1624" refreshError="1"/>
      <sheetData sheetId="1625" refreshError="1"/>
      <sheetData sheetId="1626" refreshError="1"/>
      <sheetData sheetId="1627" refreshError="1"/>
      <sheetData sheetId="1628" refreshError="1"/>
      <sheetData sheetId="1629" refreshError="1"/>
      <sheetData sheetId="1630" refreshError="1"/>
      <sheetData sheetId="1631" refreshError="1"/>
      <sheetData sheetId="1632" refreshError="1"/>
      <sheetData sheetId="1633" refreshError="1"/>
      <sheetData sheetId="1634" refreshError="1"/>
      <sheetData sheetId="1635" refreshError="1"/>
      <sheetData sheetId="1636" refreshError="1"/>
      <sheetData sheetId="1637" refreshError="1"/>
      <sheetData sheetId="1638" refreshError="1"/>
      <sheetData sheetId="1639" refreshError="1"/>
      <sheetData sheetId="1640" refreshError="1"/>
      <sheetData sheetId="1641" refreshError="1"/>
      <sheetData sheetId="1642" refreshError="1"/>
      <sheetData sheetId="1643" refreshError="1"/>
      <sheetData sheetId="1644" refreshError="1"/>
      <sheetData sheetId="1645" refreshError="1"/>
      <sheetData sheetId="1646" refreshError="1"/>
      <sheetData sheetId="1647" refreshError="1"/>
      <sheetData sheetId="1648" refreshError="1"/>
      <sheetData sheetId="1649" refreshError="1"/>
      <sheetData sheetId="1650" refreshError="1"/>
      <sheetData sheetId="1651" refreshError="1"/>
      <sheetData sheetId="1652" refreshError="1"/>
      <sheetData sheetId="1653" refreshError="1"/>
      <sheetData sheetId="1654" refreshError="1"/>
      <sheetData sheetId="1655" refreshError="1"/>
      <sheetData sheetId="1656" refreshError="1"/>
      <sheetData sheetId="1657" refreshError="1"/>
      <sheetData sheetId="1658" refreshError="1"/>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sheetData sheetId="1833"/>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sheetData sheetId="1863"/>
      <sheetData sheetId="1864" refreshError="1"/>
      <sheetData sheetId="1865" refreshError="1"/>
      <sheetData sheetId="1866" refreshError="1"/>
      <sheetData sheetId="1867" refreshError="1"/>
      <sheetData sheetId="1868" refreshError="1"/>
      <sheetData sheetId="1869" refreshError="1"/>
      <sheetData sheetId="1870" refreshError="1"/>
      <sheetData sheetId="1871" refreshError="1"/>
      <sheetData sheetId="187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Cover"/>
      <sheetName val="Index"/>
      <sheetName val="ACS(1)"/>
      <sheetName val="CCTV(2)"/>
      <sheetName val="CCTV(old)"/>
      <sheetName val="CCTV(2-2)"/>
      <sheetName val="IAS(3)"/>
      <sheetName val="FAS-C(4)"/>
      <sheetName val="Panels(4-2)"/>
      <sheetName val="FAS-I(5)"/>
      <sheetName val="FAS-I(6)"/>
      <sheetName val="ISS(7)"/>
      <sheetName val="HSF(6)"/>
      <sheetName val="Wiring(6)"/>
      <sheetName val="Currency"/>
      <sheetName val="factors"/>
      <sheetName val="Civil Works"/>
      <sheetName val="Sheet2"/>
      <sheetName val="TBAL9697 -group wise  sdpl"/>
      <sheetName val="Structure Bills Qty"/>
      <sheetName val="Parameter"/>
      <sheetName val="ACS_1_"/>
      <sheetName val="CCTV_old_"/>
      <sheetName val="FAS_C_4_"/>
      <sheetName val="labour coeff"/>
      <sheetName val="Data"/>
      <sheetName val="Lead"/>
      <sheetName val="Order Info"/>
      <sheetName val="collections plan 0401"/>
      <sheetName val="CCTV_EST1"/>
      <sheetName val="BOQ LT"/>
      <sheetName val="Fill this out first..."/>
      <sheetName val="calcul"/>
      <sheetName val="Price1"/>
      <sheetName val="KLHT"/>
      <sheetName val="Download DATA"/>
      <sheetName val="NOTES"/>
      <sheetName val="Sheet1"/>
      <sheetName val="2.대외공문"/>
      <sheetName val="CCB"/>
      <sheetName val="SILICATE"/>
      <sheetName val="PRECAST lightconc-II"/>
      <sheetName val="INDIGINEOUS ITEMS "/>
      <sheetName val="Pivot_Weighted_SC_edit"/>
      <sheetName val="PANEL ANNEXURE"/>
      <sheetName val="Invoice"/>
      <sheetName val="Customize Your Invoice"/>
      <sheetName val="VARIABLES"/>
      <sheetName val="GN_ST_10"/>
      <sheetName val="PRECAST lightconc_II"/>
      <sheetName val="Civil_Works"/>
      <sheetName val="TBAL9697_-group_wise__sdpl"/>
      <sheetName val="Structure_Bills_Qty"/>
      <sheetName val="labour_coeff"/>
      <sheetName val="Order_Info"/>
      <sheetName val="collections_plan_0401"/>
      <sheetName val="BOQ_LT"/>
      <sheetName val="Fill_this_out_first___"/>
      <sheetName val="Download_DATA"/>
      <sheetName val="Civil_Works1"/>
      <sheetName val="Cat A Change Contro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Sheet1"/>
      <sheetName val="Sheet2"/>
      <sheetName val="Sheet3"/>
      <sheetName val="ACS(1)"/>
      <sheetName val="FAS-C(4)"/>
      <sheetName val="CCTV(old)"/>
      <sheetName val="Parameter"/>
      <sheetName val="Formulas"/>
      <sheetName val="CCB"/>
      <sheetName val="Rate analysis"/>
      <sheetName val="Assumptions"/>
      <sheetName val="DataSheet"/>
      <sheetName val="Variations"/>
      <sheetName val="Criteria"/>
      <sheetName val="Structure Bills Qty"/>
      <sheetName val="Approved MTD Proj #'s"/>
      <sheetName val="PCC"/>
      <sheetName val="Data"/>
      <sheetName val="CAT_5"/>
      <sheetName val="Reference Information"/>
      <sheetName val="hll ahus"/>
      <sheetName val="Employee List"/>
      <sheetName val="Sales Office"/>
      <sheetName val="Pay_Sep06"/>
      <sheetName val="Lead"/>
      <sheetName val="APAC Disty Price Aug-Oct,10"/>
      <sheetName val="INDIGINEOUS ITEMS "/>
      <sheetName val="factors"/>
      <sheetName val="BOQ T4B"/>
      <sheetName val="GMCP TRACKER (Rs)"/>
      <sheetName val="IO LIST"/>
      <sheetName val="BOQ"/>
      <sheetName val="Break up Sheet"/>
      <sheetName val="Enquire"/>
      <sheetName val="PRECAST lightconc-II"/>
      <sheetName val="SILICATE"/>
      <sheetName val="Download DATA"/>
      <sheetName val="Pivot_Weighted_SC_edit"/>
      <sheetName val="Plumbing  BOQ_Pune"/>
      <sheetName val="Walmart Budgetary Costing"/>
      <sheetName val="MH(on site)"/>
      <sheetName val="Civil Works"/>
      <sheetName val="calcul"/>
      <sheetName val="NOTES"/>
      <sheetName val="Invoice"/>
      <sheetName val="Customize Your Invoice"/>
      <sheetName val="KLHT"/>
      <sheetName val="BOQ LT"/>
      <sheetName val="Snaglist_06Aug"/>
      <sheetName val="Rate_analysis"/>
      <sheetName val="Approved_MTD_Proj_#'s"/>
      <sheetName val="Structure_Bills_Qty"/>
      <sheetName val="Reference_Information"/>
      <sheetName val="hll_ahus"/>
      <sheetName val="Employee_List"/>
      <sheetName val="Sales_Office"/>
      <sheetName val="APAC_Disty_Price_Aug-Oct,10"/>
      <sheetName val="INDIGINEOUS_ITEMS_"/>
      <sheetName val="Fill this out first..."/>
      <sheetName val="C.S.A"/>
      <sheetName val="labour coeff"/>
      <sheetName val="Tender Summary"/>
      <sheetName val="list"/>
      <sheetName val="Labour"/>
      <sheetName val="p&amp;m"/>
      <sheetName val="TBAL9697 -group wise  sdpl"/>
      <sheetName val="환율"/>
      <sheetName val="RA"/>
      <sheetName val="WBS"/>
      <sheetName val="Meas.-Hotel Part"/>
      <sheetName val="SITE OVERHEADS"/>
      <sheetName val="WORK TABLE"/>
      <sheetName val="ETC Plant Cost"/>
      <sheetName val="Contract Night Staff"/>
      <sheetName val="Contract Day Staff"/>
      <sheetName val="Day Shift"/>
      <sheetName val="Night Shift"/>
      <sheetName val="BS8007"/>
      <sheetName val="Combined Results "/>
      <sheetName val="Mat_Cost"/>
      <sheetName val="Cashflow projection"/>
      <sheetName val="Order Info"/>
      <sheetName val="Cost_Index"/>
      <sheetName val="Background"/>
    </sheetNames>
    <sheetDataSet>
      <sheetData sheetId="0">
        <row r="2">
          <cell r="B2" t="str">
            <v>YES</v>
          </cell>
        </row>
      </sheetData>
      <sheetData sheetId="1" refreshError="1">
        <row r="2">
          <cell r="B2" t="str">
            <v>YES</v>
          </cell>
        </row>
        <row r="3">
          <cell r="B3" t="str">
            <v>NO</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Customize Your Invoice"/>
      <sheetName val="temp"/>
      <sheetName val="Sheet2"/>
    </sheetNames>
    <sheetDataSet>
      <sheetData sheetId="0">
        <row r="27">
          <cell r="G27">
            <v>7</v>
          </cell>
        </row>
      </sheetData>
      <sheetData sheetId="1" refreshError="1"/>
      <sheetData sheetId="2"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Utilisation"/>
      <sheetName val="calcul"/>
      <sheetName val="Module1"/>
      <sheetName val="Fill this out first..."/>
      <sheetName val="Sheet2"/>
      <sheetName val="factors"/>
      <sheetName val="SITE OVERHEADS"/>
      <sheetName val="calcul cable95"/>
      <sheetName val="labour coeff"/>
      <sheetName val="Data"/>
      <sheetName val="Lead"/>
      <sheetName val="Capex - Hry"/>
      <sheetName val="PRECAST lightconc-II"/>
      <sheetName val="Sheet1"/>
      <sheetName val="GBW"/>
      <sheetName val="Build-up"/>
      <sheetName val="beam-reinft"/>
      <sheetName val="RECAPITULATION"/>
      <sheetName val="shuttering"/>
      <sheetName val="Consolidated CF"/>
      <sheetName val="DCF"/>
      <sheetName val="Names&amp;Cases"/>
      <sheetName val=""/>
      <sheetName val="Model"/>
      <sheetName val="CONSTRUCTION COMPONENT"/>
      <sheetName val="DetEst"/>
      <sheetName val="labour"/>
      <sheetName val="BHANDUP"/>
      <sheetName val="CON"/>
      <sheetName val="WORK TABLE"/>
      <sheetName val="Rate analysis"/>
      <sheetName val="DP"/>
      <sheetName val="p&amp;m"/>
      <sheetName val="Intro"/>
      <sheetName val="General Input"/>
      <sheetName val="Performance Report"/>
      <sheetName val="RA-markate"/>
      <sheetName val="Sheet3"/>
      <sheetName val="Labour productivity"/>
      <sheetName val="Design"/>
      <sheetName val="Civil Works"/>
      <sheetName val="Results"/>
      <sheetName val="PLGroupings"/>
      <sheetName val="list"/>
      <sheetName val="Project Budget Worksheet"/>
      <sheetName val="VCH-SLC"/>
      <sheetName val="Supplier"/>
      <sheetName val="SILICATE"/>
      <sheetName val="EQUIP1000"/>
      <sheetName val="Meas.-Hotel Part"/>
      <sheetName val="5.SWD"/>
      <sheetName val="3.Earthwork"/>
      <sheetName val="TBAL9697 -group wise  sdpl"/>
      <sheetName val="INDIGINEOUS ITEMS "/>
      <sheetName val="EXT Blockwork"/>
      <sheetName val="Deprec."/>
      <sheetName val="girder"/>
      <sheetName val="SCurv (3)"/>
      <sheetName val="Analysis"/>
      <sheetName val="ACS(1)"/>
      <sheetName val="FAS-C(4)"/>
      <sheetName val="CCTV(old)"/>
      <sheetName val="P4-B"/>
      <sheetName val="dBase"/>
      <sheetName val="Reference Information"/>
      <sheetName val="Employee List"/>
      <sheetName val="Sales Office"/>
      <sheetName val="dlvoid"/>
      <sheetName val="적용"/>
      <sheetName val="2.civil-RA"/>
      <sheetName val="환율"/>
      <sheetName val="sheeet7"/>
      <sheetName val="PL"/>
      <sheetName val="HEAD"/>
      <sheetName val="Boq"/>
      <sheetName val="Pay_Sep06"/>
      <sheetName val="C.S.A"/>
      <sheetName val="Admin"/>
      <sheetName val="Cashflow projection"/>
      <sheetName val="Input"/>
      <sheetName val="3. Elemental Summary"/>
      <sheetName val="section"/>
      <sheetName val="IO LIST"/>
      <sheetName val="ETC Plant Cost"/>
      <sheetName val="DETAILED  BOQ"/>
      <sheetName val="PACK (B)"/>
      <sheetName val="Costing"/>
      <sheetName val="crews"/>
      <sheetName val="Dimensions"/>
      <sheetName val="RCC,Ret. Wall"/>
      <sheetName val="Order Info"/>
      <sheetName val="P4-BOQ"/>
      <sheetName val="Intro."/>
      <sheetName val="VAL"/>
      <sheetName val="Customize Your Invoice"/>
      <sheetName val="1st flr"/>
      <sheetName val="Qtn-002(IT)S"/>
      <sheetName val="Measurment"/>
      <sheetName val="MN T.B."/>
      <sheetName val="INDEX"/>
      <sheetName val="AREAS"/>
      <sheetName val="Fill_this_out_first___"/>
      <sheetName val="WORK_TABLE"/>
      <sheetName val="calcul_cable95"/>
      <sheetName val="Deprec_"/>
      <sheetName val="SCurv_(3)"/>
      <sheetName val="Reference_Information"/>
      <sheetName val="Employee_List"/>
      <sheetName val="Sales_Office"/>
      <sheetName val="Fill_this_out_first___2"/>
      <sheetName val="WORK_TABLE2"/>
      <sheetName val="calcul_cable952"/>
      <sheetName val="Deprec_2"/>
      <sheetName val="SCurv_(3)2"/>
      <sheetName val="Reference_Information2"/>
      <sheetName val="Employee_List2"/>
      <sheetName val="Sales_Office2"/>
      <sheetName val="Fill_this_out_first___1"/>
      <sheetName val="WORK_TABLE1"/>
      <sheetName val="calcul_cable951"/>
      <sheetName val="Deprec_1"/>
      <sheetName val="SCurv_(3)1"/>
      <sheetName val="Reference_Information1"/>
      <sheetName val="Employee_List1"/>
      <sheetName val="Sales_Office1"/>
      <sheetName val="Fill_this_out_first___3"/>
      <sheetName val="WORK_TABLE3"/>
      <sheetName val="calcul_cable953"/>
      <sheetName val="Deprec_3"/>
      <sheetName val="SCurv_(3)3"/>
      <sheetName val="Reference_Information3"/>
      <sheetName val="Employee_List3"/>
      <sheetName val="Sales_Office3"/>
      <sheetName val="Fill_this_out_first___4"/>
      <sheetName val="WORK_TABLE4"/>
      <sheetName val="calcul_cable954"/>
      <sheetName val="Deprec_4"/>
      <sheetName val="SCurv_(3)4"/>
      <sheetName val="Reference_Information4"/>
      <sheetName val="Employee_List4"/>
      <sheetName val="Sales_Office4"/>
      <sheetName val="Fill_this_out_first___5"/>
      <sheetName val="WORK_TABLE5"/>
      <sheetName val="calcul_cable955"/>
      <sheetName val="Deprec_5"/>
      <sheetName val="SCurv_(3)5"/>
      <sheetName val="Reference_Information5"/>
      <sheetName val="Employee_List5"/>
      <sheetName val="Sales_Office5"/>
      <sheetName val="Fill_this_out_first___6"/>
      <sheetName val="WORK_TABLE6"/>
      <sheetName val="calcul_cable956"/>
      <sheetName val="Deprec_6"/>
      <sheetName val="SCurv_(3)6"/>
      <sheetName val="Reference_Information6"/>
      <sheetName val="Employee_List6"/>
      <sheetName val="Sales_Office6"/>
      <sheetName val="Fill_this_out_first___7"/>
      <sheetName val="WORK_TABLE7"/>
      <sheetName val="calcul_cable957"/>
      <sheetName val="Deprec_7"/>
      <sheetName val="SCurv_(3)7"/>
      <sheetName val="Reference_Information7"/>
      <sheetName val="Employee_List7"/>
      <sheetName val="Sales_Office7"/>
      <sheetName val="Fill_this_out_first___8"/>
      <sheetName val="WORK_TABLE8"/>
      <sheetName val="calcul_cable958"/>
      <sheetName val="Deprec_8"/>
      <sheetName val="SCurv_(3)8"/>
      <sheetName val="Reference_Information8"/>
      <sheetName val="Employee_List8"/>
      <sheetName val="Sales_Office8"/>
      <sheetName val="Fill_this_out_first___14"/>
      <sheetName val="WORK_TABLE14"/>
      <sheetName val="calcul_cable9514"/>
      <sheetName val="Deprec_14"/>
      <sheetName val="SCurv_(3)14"/>
      <sheetName val="Reference_Information14"/>
      <sheetName val="Employee_List14"/>
      <sheetName val="Sales_Office14"/>
      <sheetName val="Fill_this_out_first___10"/>
      <sheetName val="WORK_TABLE10"/>
      <sheetName val="calcul_cable9510"/>
      <sheetName val="Deprec_10"/>
      <sheetName val="SCurv_(3)10"/>
      <sheetName val="Reference_Information10"/>
      <sheetName val="Employee_List10"/>
      <sheetName val="Sales_Office10"/>
      <sheetName val="Fill_this_out_first___9"/>
      <sheetName val="WORK_TABLE9"/>
      <sheetName val="calcul_cable959"/>
      <sheetName val="Deprec_9"/>
      <sheetName val="SCurv_(3)9"/>
      <sheetName val="Reference_Information9"/>
      <sheetName val="Employee_List9"/>
      <sheetName val="Sales_Office9"/>
      <sheetName val="Fill_this_out_first___11"/>
      <sheetName val="WORK_TABLE11"/>
      <sheetName val="calcul_cable9511"/>
      <sheetName val="Deprec_11"/>
      <sheetName val="SCurv_(3)11"/>
      <sheetName val="Reference_Information11"/>
      <sheetName val="Employee_List11"/>
      <sheetName val="Sales_Office11"/>
      <sheetName val="Fill_this_out_first___12"/>
      <sheetName val="WORK_TABLE12"/>
      <sheetName val="calcul_cable9512"/>
      <sheetName val="Deprec_12"/>
      <sheetName val="SCurv_(3)12"/>
      <sheetName val="Reference_Information12"/>
      <sheetName val="Employee_List12"/>
      <sheetName val="Sales_Office12"/>
      <sheetName val="Fill_this_out_first___13"/>
      <sheetName val="WORK_TABLE13"/>
      <sheetName val="calcul_cable9513"/>
      <sheetName val="Deprec_13"/>
      <sheetName val="SCurv_(3)13"/>
      <sheetName val="Reference_Information13"/>
      <sheetName val="Employee_List13"/>
      <sheetName val="Sales_Office13"/>
      <sheetName val="Fill_this_out_first___20"/>
      <sheetName val="WORK_TABLE20"/>
      <sheetName val="calcul_cable9520"/>
      <sheetName val="Deprec_20"/>
      <sheetName val="SCurv_(3)20"/>
      <sheetName val="Reference_Information20"/>
      <sheetName val="Employee_List20"/>
      <sheetName val="Sales_Office20"/>
      <sheetName val="Fill_this_out_first___15"/>
      <sheetName val="WORK_TABLE15"/>
      <sheetName val="calcul_cable9515"/>
      <sheetName val="Deprec_15"/>
      <sheetName val="SCurv_(3)15"/>
      <sheetName val="Reference_Information15"/>
      <sheetName val="Employee_List15"/>
      <sheetName val="Sales_Office15"/>
      <sheetName val="Fill_this_out_first___16"/>
      <sheetName val="WORK_TABLE16"/>
      <sheetName val="calcul_cable9516"/>
      <sheetName val="Deprec_16"/>
      <sheetName val="SCurv_(3)16"/>
      <sheetName val="Reference_Information16"/>
      <sheetName val="Employee_List16"/>
      <sheetName val="Sales_Office16"/>
      <sheetName val="SITE_OVERHEADS3"/>
      <sheetName val="TBAL9697_-group_wise__sdpl3"/>
      <sheetName val="1st_flr3"/>
      <sheetName val="Fill_this_out_first___17"/>
      <sheetName val="WORK_TABLE17"/>
      <sheetName val="calcul_cable9517"/>
      <sheetName val="Deprec_17"/>
      <sheetName val="SCurv_(3)17"/>
      <sheetName val="Reference_Information17"/>
      <sheetName val="Employee_List17"/>
      <sheetName val="Sales_Office17"/>
      <sheetName val="SITE_OVERHEADS"/>
      <sheetName val="TBAL9697_-group_wise__sdpl"/>
      <sheetName val="1st_flr"/>
      <sheetName val="Fill_this_out_first___18"/>
      <sheetName val="WORK_TABLE18"/>
      <sheetName val="calcul_cable9518"/>
      <sheetName val="Deprec_18"/>
      <sheetName val="SCurv_(3)18"/>
      <sheetName val="Reference_Information18"/>
      <sheetName val="Employee_List18"/>
      <sheetName val="Sales_Office18"/>
      <sheetName val="SITE_OVERHEADS1"/>
      <sheetName val="TBAL9697_-group_wise__sdpl1"/>
      <sheetName val="1st_flr1"/>
      <sheetName val="Fill_this_out_first___19"/>
      <sheetName val="WORK_TABLE19"/>
      <sheetName val="calcul_cable9519"/>
      <sheetName val="Deprec_19"/>
      <sheetName val="SCurv_(3)19"/>
      <sheetName val="Reference_Information19"/>
      <sheetName val="Employee_List19"/>
      <sheetName val="Sales_Office19"/>
      <sheetName val="SITE_OVERHEADS2"/>
      <sheetName val="TBAL9697_-group_wise__sdpl2"/>
      <sheetName val="1st_flr2"/>
      <sheetName val="Capex_-_Hry"/>
      <sheetName val="PRECAST_lightconc-II"/>
      <sheetName val="Performance_Report"/>
      <sheetName val="Consolidated_CF"/>
      <sheetName val="CONSTRUCTION_COMPONENT"/>
      <sheetName val="labour_coeff"/>
      <sheetName val="Labour_productivity"/>
      <sheetName val="Rate_analysis"/>
      <sheetName val="Civil_Works"/>
      <sheetName val="General_Input"/>
      <sheetName val="Project_Budget_Worksheet"/>
      <sheetName val="Meas_-Hotel_Part"/>
      <sheetName val="5_SWD"/>
      <sheetName val="3_Earthwork"/>
      <sheetName val="INDIGINEOUS_ITEMS_"/>
      <sheetName val="EXT_Blockwork"/>
      <sheetName val="Fill_this_out_first___21"/>
      <sheetName val="WORK_TABLE21"/>
      <sheetName val="calcul_cable9521"/>
      <sheetName val="Deprec_21"/>
      <sheetName val="SCurv_(3)21"/>
      <sheetName val="Reference_Information21"/>
      <sheetName val="Employee_List21"/>
      <sheetName val="Sales_Office21"/>
      <sheetName val="SITE_OVERHEADS4"/>
      <sheetName val="TBAL9697_-group_wise__sdpl4"/>
      <sheetName val="1st_flr4"/>
      <sheetName val="Capex_-_Hry1"/>
      <sheetName val="PRECAST_lightconc-II1"/>
      <sheetName val="Performance_Report1"/>
      <sheetName val="Consolidated_CF1"/>
      <sheetName val="CONSTRUCTION_COMPONENT1"/>
      <sheetName val="labour_coeff1"/>
      <sheetName val="Labour_productivity1"/>
      <sheetName val="Rate_analysis1"/>
      <sheetName val="Civil_Works1"/>
      <sheetName val="General_Input1"/>
      <sheetName val="Project_Budget_Worksheet1"/>
      <sheetName val="Meas_-Hotel_Part1"/>
      <sheetName val="5_SWD1"/>
      <sheetName val="3_Earthwork1"/>
      <sheetName val="INDIGINEOUS_ITEMS_1"/>
      <sheetName val="EXT_Blockwork1"/>
      <sheetName val="Fill_this_out_first___22"/>
      <sheetName val="WORK_TABLE22"/>
      <sheetName val="calcul_cable9522"/>
      <sheetName val="Deprec_22"/>
      <sheetName val="SCurv_(3)22"/>
      <sheetName val="Reference_Information22"/>
      <sheetName val="Employee_List22"/>
      <sheetName val="Sales_Office22"/>
      <sheetName val="SITE_OVERHEADS5"/>
      <sheetName val="TBAL9697_-group_wise__sdpl5"/>
      <sheetName val="1st_flr5"/>
      <sheetName val="Capex_-_Hry2"/>
      <sheetName val="PRECAST_lightconc-II2"/>
      <sheetName val="Performance_Report2"/>
      <sheetName val="Consolidated_CF2"/>
      <sheetName val="CONSTRUCTION_COMPONENT2"/>
      <sheetName val="labour_coeff2"/>
      <sheetName val="Labour_productivity2"/>
      <sheetName val="Rate_analysis2"/>
      <sheetName val="Civil_Works2"/>
      <sheetName val="General_Input2"/>
      <sheetName val="Project_Budget_Worksheet2"/>
      <sheetName val="Meas_-Hotel_Part2"/>
      <sheetName val="5_SWD2"/>
      <sheetName val="3_Earthwork2"/>
      <sheetName val="INDIGINEOUS_ITEMS_2"/>
      <sheetName val="EXT_Blockwork2"/>
      <sheetName val="Fill_this_out_first___23"/>
      <sheetName val="WORK_TABLE23"/>
      <sheetName val="calcul_cable9523"/>
      <sheetName val="Deprec_23"/>
      <sheetName val="SCurv_(3)23"/>
      <sheetName val="Reference_Information23"/>
      <sheetName val="Employee_List23"/>
      <sheetName val="Sales_Office23"/>
      <sheetName val="SITE_OVERHEADS6"/>
      <sheetName val="TBAL9697_-group_wise__sdpl6"/>
      <sheetName val="1st_flr6"/>
      <sheetName val="Capex_-_Hry3"/>
      <sheetName val="PRECAST_lightconc-II3"/>
      <sheetName val="Performance_Report3"/>
      <sheetName val="Consolidated_CF3"/>
      <sheetName val="CONSTRUCTION_COMPONENT3"/>
      <sheetName val="labour_coeff3"/>
      <sheetName val="Labour_productivity3"/>
      <sheetName val="Rate_analysis3"/>
      <sheetName val="Civil_Works3"/>
      <sheetName val="General_Input3"/>
      <sheetName val="Project_Budget_Worksheet3"/>
      <sheetName val="Meas_-Hotel_Part3"/>
      <sheetName val="5_SWD3"/>
      <sheetName val="3_Earthwork3"/>
      <sheetName val="INDIGINEOUS_ITEMS_3"/>
      <sheetName val="EXT_Blockwork3"/>
      <sheetName val="Fill_this_out_first___24"/>
      <sheetName val="WORK_TABLE24"/>
      <sheetName val="calcul_cable9524"/>
      <sheetName val="Deprec_24"/>
      <sheetName val="SCurv_(3)24"/>
      <sheetName val="Reference_Information24"/>
      <sheetName val="Employee_List24"/>
      <sheetName val="Sales_Office24"/>
      <sheetName val="SITE_OVERHEADS7"/>
      <sheetName val="TBAL9697_-group_wise__sdpl7"/>
      <sheetName val="1st_flr7"/>
      <sheetName val="Capex_-_Hry4"/>
      <sheetName val="PRECAST_lightconc-II4"/>
      <sheetName val="Performance_Report4"/>
      <sheetName val="Consolidated_CF4"/>
      <sheetName val="CONSTRUCTION_COMPONENT4"/>
      <sheetName val="labour_coeff4"/>
      <sheetName val="Labour_productivity4"/>
      <sheetName val="Rate_analysis4"/>
      <sheetName val="Civil_Works4"/>
      <sheetName val="General_Input4"/>
      <sheetName val="Project_Budget_Worksheet4"/>
      <sheetName val="Meas_-Hotel_Part4"/>
      <sheetName val="5_SWD4"/>
      <sheetName val="3_Earthwork4"/>
      <sheetName val="INDIGINEOUS_ITEMS_4"/>
      <sheetName val="EXT_Blockwork4"/>
      <sheetName val="C_S_A"/>
      <sheetName val="Cashflow_projection"/>
      <sheetName val="Parameter"/>
      <sheetName val="INPUT SHEET"/>
      <sheetName val="UGPIPING"/>
      <sheetName val="Codes"/>
      <sheetName val="Report"/>
      <sheetName val="CABLERET"/>
      <sheetName val="except wiring"/>
      <sheetName val="M.S."/>
      <sheetName val="220 11  BS "/>
      <sheetName val="Site Dev BOQ"/>
      <sheetName val="Sump_cal"/>
      <sheetName val="Summary"/>
    </sheetNames>
    <sheetDataSet>
      <sheetData sheetId="0">
        <row r="3">
          <cell r="C3">
            <v>0.12</v>
          </cell>
        </row>
      </sheetData>
      <sheetData sheetId="1">
        <row r="3">
          <cell r="C3">
            <v>0.12</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refreshError="1"/>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sheetData sheetId="170"/>
      <sheetData sheetId="171"/>
      <sheetData sheetId="172"/>
      <sheetData sheetId="173"/>
      <sheetData sheetId="174"/>
      <sheetData sheetId="175"/>
      <sheetData sheetId="176"/>
      <sheetData sheetId="177"/>
      <sheetData sheetId="178"/>
      <sheetData sheetId="179"/>
      <sheetData sheetId="180" refreshError="1"/>
      <sheetData sheetId="181" refreshError="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refreshError="1"/>
      <sheetData sheetId="224"/>
      <sheetData sheetId="225" refreshError="1"/>
      <sheetData sheetId="226" refreshError="1"/>
      <sheetData sheetId="227"/>
      <sheetData sheetId="228"/>
      <sheetData sheetId="229"/>
      <sheetData sheetId="230"/>
      <sheetData sheetId="231" refreshError="1"/>
      <sheetData sheetId="232"/>
      <sheetData sheetId="233"/>
      <sheetData sheetId="234"/>
      <sheetData sheetId="235"/>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user guide"/>
      <sheetName val="Summary CPA"/>
      <sheetName val="Scope input"/>
      <sheetName val="BOM"/>
      <sheetName val="Background"/>
      <sheetName val="X-connect"/>
      <sheetName val="Non -IT Scope"/>
      <sheetName val="Bid"/>
      <sheetName val="Spending"/>
      <sheetName val="Vendors"/>
      <sheetName val="Line Item"/>
      <sheetName val="Vendor Charts"/>
      <sheetName val="Line Item Charts"/>
      <sheetName val="project"/>
      <sheetName val="Line Item %"/>
      <sheetName val="Sheet1"/>
      <sheetName val="Costing"/>
      <sheetName val="BOQ LT"/>
      <sheetName val="calcul"/>
    </sheetNames>
    <sheetDataSet>
      <sheetData sheetId="0"/>
      <sheetData sheetId="1"/>
      <sheetData sheetId="2"/>
      <sheetData sheetId="3"/>
      <sheetData sheetId="4">
        <row r="9">
          <cell r="V9" t="str">
            <v>Std.</v>
          </cell>
        </row>
        <row r="10">
          <cell r="K10" t="str">
            <v>Proj. Cabling</v>
          </cell>
          <cell r="L10" t="str">
            <v>Cap.</v>
          </cell>
          <cell r="V10" t="str">
            <v>Hard</v>
          </cell>
        </row>
        <row r="11">
          <cell r="K11" t="str">
            <v>Sust. Cabling</v>
          </cell>
          <cell r="L11" t="str">
            <v>Exp.</v>
          </cell>
          <cell r="V11" t="str">
            <v>V. Hard</v>
          </cell>
        </row>
        <row r="12">
          <cell r="K12" t="str">
            <v>Electrical</v>
          </cell>
        </row>
        <row r="13">
          <cell r="K13" t="str">
            <v>A/V</v>
          </cell>
        </row>
        <row r="14">
          <cell r="K14" t="str">
            <v>Design</v>
          </cell>
        </row>
        <row r="15">
          <cell r="K15" t="str">
            <v>Intel</v>
          </cell>
        </row>
      </sheetData>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000000"/>
      <sheetName val="Tender Summary"/>
      <sheetName val="Cost summary"/>
      <sheetName val="management"/>
      <sheetName val="labour"/>
      <sheetName val="material"/>
      <sheetName val="general"/>
      <sheetName val="subcons"/>
      <sheetName val="site est"/>
      <sheetName val="hardware"/>
      <sheetName val="calcul"/>
      <sheetName val="Background"/>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ummary"/>
      <sheetName val="BOQ"/>
      <sheetName val="DG"/>
      <sheetName val="C.T. Piping"/>
      <sheetName val="labour"/>
      <sheetName val="meas. sheet equip."/>
      <sheetName val="bus dUCT"/>
      <sheetName val="Earthing"/>
      <sheetName val="RATE-HV INST."/>
      <sheetName val="HT CABLE"/>
      <sheetName val="battary charger"/>
      <sheetName val="Safety equipments"/>
      <sheetName val="HT Cable laying &amp; Termination"/>
      <sheetName val="control cables"/>
      <sheetName val="LAYING OF CABLE"/>
      <sheetName val="Control cable termination"/>
      <sheetName val="SUBSTATION panel"/>
      <sheetName val="Cos"/>
      <sheetName val="Design"/>
      <sheetName val="Background"/>
      <sheetName val="Cost summary"/>
      <sheetName val="labour rates"/>
      <sheetName val="3BPA00132-5-3 W plan HVPNL"/>
      <sheetName val="Data"/>
      <sheetName val="Lead"/>
      <sheetName val="Sheet1"/>
    </sheetNames>
    <sheetDataSet>
      <sheetData sheetId="0"/>
      <sheetData sheetId="1"/>
      <sheetData sheetId="2"/>
      <sheetData sheetId="3">
        <row r="7">
          <cell r="C7">
            <v>206.25</v>
          </cell>
        </row>
      </sheetData>
      <sheetData sheetId="4">
        <row r="7">
          <cell r="C7">
            <v>206.25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Summary"/>
      <sheetName val="VRV"/>
      <sheetName val="VENTILATION SYSTEM"/>
      <sheetName val="#REF!"/>
      <sheetName val="calcul"/>
      <sheetName val=" B3"/>
      <sheetName val=" B1"/>
      <sheetName val="labour"/>
      <sheetName val="MV Panel"/>
      <sheetName val="SP Break Up"/>
      <sheetName val="GBW"/>
      <sheetName val="Analysis"/>
      <sheetName val="Sheet 1"/>
      <sheetName val="Break_Up"/>
      <sheetName val="Input"/>
      <sheetName val="RESULT"/>
      <sheetName val="LT internal works"/>
      <sheetName val="Cost summary"/>
      <sheetName val="INDIGINEOUS ITEMS "/>
      <sheetName val="PANEL ANNEXURE"/>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Summary"/>
      <sheetName val="INDIGINEOUS ITEMS "/>
      <sheetName val="SUMARRY"/>
      <sheetName val="GBW"/>
      <sheetName val="MV Panel"/>
      <sheetName val="FA BOQ"/>
    </sheetNames>
    <sheetDataSet>
      <sheetData sheetId="0"/>
      <sheetData sheetId="1"/>
      <sheetData sheetId="2"/>
      <sheetData sheetId="3" refreshError="1"/>
      <sheetData sheetId="4" refreshError="1"/>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FA BOQ"/>
      <sheetName val="Terms"/>
      <sheetName val="Summary"/>
      <sheetName val="INDIGINEOUS ITEMS "/>
    </sheetNames>
    <sheetDataSet>
      <sheetData sheetId="0"/>
      <sheetData sheetId="1"/>
      <sheetData sheetId="2" refreshError="1"/>
      <sheetData sheetId="3"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Summary"/>
      <sheetName val="HT BOQ"/>
      <sheetName val="Internal"/>
      <sheetName val="MAKE"/>
      <sheetName val="FA BOQ"/>
    </sheetNames>
    <sheetDataSet>
      <sheetData sheetId="0" refreshError="1"/>
      <sheetData sheetId="1"/>
      <sheetData sheetId="2"/>
      <sheetData sheetId="3" refreshError="1"/>
      <sheetData sheetId="4" refreshError="1"/>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INDIGINEOUS ITEMS "/>
      <sheetName val="FA BOQ"/>
      <sheetName val="electr_ work CA "/>
      <sheetName val="Internal"/>
      <sheetName val="Summary"/>
    </sheetNames>
    <sheetDataSet>
      <sheetData sheetId="0"/>
      <sheetData sheetId="1" refreshError="1"/>
      <sheetData sheetId="2" refreshError="1"/>
      <sheetData sheetId="3" refreshError="1"/>
      <sheetData sheetId="4"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INDIGINEOUS ITEMS "/>
      <sheetName val="Ducting"/>
      <sheetName val="Summary"/>
      <sheetName val="SUMMARY OPTION"/>
      <sheetName val="IMPORTED EQUIPMENTS"/>
      <sheetName val="VRV"/>
      <sheetName val="VRV Install"/>
      <sheetName val="Cu Tube with insulation "/>
      <sheetName val="Fan"/>
      <sheetName val="PVC PIPE"/>
      <sheetName val="Nitrile Ins for CHW Pipe &amp; Duct"/>
      <sheetName val="Fire Damper"/>
      <sheetName val="COSMOS"/>
      <sheetName val="Grill, Diffuser Revised"/>
      <sheetName val="DUCT INSULATION"/>
      <sheetName val="Lock Former Ducting"/>
      <sheetName val="Insulated Flexible Ducts"/>
      <sheetName val="PRECAST lightconc-II"/>
      <sheetName val="TBAL9697 -group wise  sdpl"/>
      <sheetName val="factors"/>
      <sheetName val="FA BOQ"/>
      <sheetName val="Staff Acco_"/>
      <sheetName val="Sheet2"/>
      <sheetName val="PANEL ANNEXURE"/>
      <sheetName val="Break_Up"/>
      <sheetName val="GEN REQ"/>
      <sheetName val="SD and START UP"/>
      <sheetName val="Boq"/>
      <sheetName val="PRELIM5"/>
      <sheetName val=" B1"/>
      <sheetName val="Cost summary"/>
      <sheetName val="RA-markate"/>
      <sheetName val="F1a-Pile"/>
      <sheetName val="GBW"/>
      <sheetName val="Data sheet"/>
      <sheetName val="Per Unit"/>
      <sheetName val="1-Internal electrical"/>
      <sheetName val="3. Elemental Summary"/>
      <sheetName val="12a. CFTable"/>
      <sheetName val="Meas.-Hotel Part"/>
      <sheetName val="Lintel"/>
      <sheetName val="MASTER_RATE ANALYSIS"/>
      <sheetName val="Headings"/>
      <sheetName val="Names&amp;Cases"/>
      <sheetName val="run"/>
      <sheetName val="product prices"/>
      <sheetName val="price"/>
      <sheetName val="07"/>
      <sheetName val="PUMP"/>
      <sheetName val=" B3"/>
      <sheetName val="Measurements"/>
      <sheetName val="Tables"/>
      <sheetName val="Flooring"/>
      <sheetName val="Ceilings"/>
      <sheetName val="ACAD Finishes"/>
      <sheetName val="Site Details"/>
      <sheetName val="Chair"/>
      <sheetName val="Site Area Statement"/>
      <sheetName val="Doors"/>
      <sheetName val="Estimate"/>
      <sheetName val="Design"/>
      <sheetName val="RESULT"/>
      <sheetName val="Pacakges split"/>
      <sheetName val="CASHFLOWS"/>
      <sheetName val="Budget"/>
      <sheetName val="dlvoid"/>
      <sheetName val="9. Package split - Cost "/>
      <sheetName val="BOQ LT"/>
      <sheetName val="Config"/>
      <sheetName val="Break Dw"/>
      <sheetName val="calcul"/>
      <sheetName val="Dimensions"/>
      <sheetName val="crews"/>
      <sheetName val="RCC,Ret. Wall"/>
      <sheetName val="Lead"/>
      <sheetName val="ETC Plant Cost"/>
      <sheetName val="Code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INDIGINEOUS ITEMS "/>
      <sheetName val="Ducting"/>
      <sheetName val="Summary"/>
    </sheetNames>
    <sheetDataSet>
      <sheetData sheetId="0"/>
      <sheetData sheetId="1" refreshError="1"/>
      <sheetData sheetId="2"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INDIGINEOUS ITEMS "/>
      <sheetName val="Headings"/>
    </sheetNames>
    <sheetDataSet>
      <sheetData sheetId="0"/>
      <sheetData sheetId="1"/>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INDIGINEOUS ITEMS "/>
      <sheetName val="Staff Acco_"/>
    </sheetNames>
    <sheetDataSet>
      <sheetData sheetId="0"/>
      <sheetData sheetId="1" refreshError="1"/>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INDIGINEOUS ITEMS "/>
      <sheetName val="Hardware"/>
    </sheetNames>
    <sheetDataSet>
      <sheetData sheetId="0"/>
      <sheetData sheetId="1" refreshError="1"/>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INDIGINEOUS ITEMS "/>
    </sheetNames>
    <sheetDataSet>
      <sheetData sheetId="0"/>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INDIGINEOUS ITEMS "/>
      <sheetName val="Ducting"/>
      <sheetName val="Summary"/>
      <sheetName val="G.1-AV SYSTEM"/>
    </sheetNames>
    <sheetDataSet>
      <sheetData sheetId="0"/>
      <sheetData sheetId="1" refreshError="1"/>
      <sheetData sheetId="2" refreshError="1"/>
      <sheetData sheetId="3" refreshError="1"/>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PREAMBLE-CIVIL &amp;INTERIOR WORKS"/>
      <sheetName val="CIVIL&amp; INTERIORS"/>
      <sheetName val="G.1-AV SYSTEM"/>
      <sheetName val="PROPOSED MAKES"/>
      <sheetName val="ELECTRICAL"/>
      <sheetName val="HVAC HI SIDE"/>
      <sheetName val="HVAC LOW SIDE"/>
      <sheetName val="INDIGINEOUS ITEMS "/>
    </sheetNames>
    <sheetDataSet>
      <sheetData sheetId="0"/>
      <sheetData sheetId="1"/>
      <sheetData sheetId="2"/>
      <sheetData sheetId="3"/>
      <sheetData sheetId="4"/>
      <sheetData sheetId="5"/>
      <sheetData sheetId="6"/>
      <sheetData sheetId="7" refreshError="1"/>
    </sheetDataSet>
  </externalBook>
</externalLink>
</file>

<file path=xl/externalLinks/externalLink42.xml><?xml version="1.0" encoding="utf-8"?>
<externalLink xmlns="http://schemas.openxmlformats.org/spreadsheetml/2006/main">
  <externalBook xmlns:r="http://schemas.openxmlformats.org/officeDocument/2006/relationships" r:id="rId1">
    <sheetNames>
      <sheetName val="LT Panel Summary"/>
      <sheetName val="Cos"/>
      <sheetName val="RISING MAINS"/>
      <sheetName val="DB"/>
      <sheetName val="EST"/>
      <sheetName val="ITC"/>
      <sheetName val="LAYING OF CABLE"/>
      <sheetName val="cable termination"/>
      <sheetName val="PT_WIRING &amp; raceway"/>
      <sheetName val="cable tray"/>
      <sheetName val="Summary"/>
      <sheetName val="labour rates"/>
      <sheetName val="LIGHTINING"/>
      <sheetName val="CAB-Cu"/>
      <sheetName val="cab-Al"/>
      <sheetName val="EXTERNAL &amp; HDPE Pipe"/>
      <sheetName val="LIGHT FIXTURE"/>
      <sheetName val="Lift"/>
      <sheetName val="UPS"/>
      <sheetName val="LT-PANEL"/>
      <sheetName val="labour"/>
      <sheetName val="Headings"/>
      <sheetName val="G.1-AV SYSTEM"/>
      <sheetName val="Sheet14"/>
      <sheetName val="Sheet15"/>
      <sheetName val="Balustrade"/>
      <sheetName val="TBAL9697 -group wise  sdpl"/>
      <sheetName val="PROG_DATA"/>
      <sheetName val="DSLP"/>
      <sheetName val="analysis"/>
      <sheetName val="Background"/>
      <sheetName val="beam-reinft"/>
    </sheetNames>
    <sheetDataSet>
      <sheetData sheetId="0"/>
      <sheetData sheetId="1"/>
      <sheetData sheetId="2"/>
      <sheetData sheetId="3"/>
      <sheetData sheetId="4">
        <row r="2">
          <cell r="C2">
            <v>293.02999999999997</v>
          </cell>
        </row>
      </sheetData>
      <sheetData sheetId="5"/>
      <sheetData sheetId="6"/>
      <sheetData sheetId="7"/>
      <sheetData sheetId="8">
        <row r="2">
          <cell r="C2">
            <v>293.02999999999997</v>
          </cell>
        </row>
      </sheetData>
      <sheetData sheetId="9"/>
      <sheetData sheetId="10"/>
      <sheetData sheetId="11">
        <row r="2">
          <cell r="C2">
            <v>293.02999999999997</v>
          </cell>
        </row>
        <row r="3">
          <cell r="C3">
            <v>247.95</v>
          </cell>
        </row>
        <row r="4">
          <cell r="C4">
            <v>209.63</v>
          </cell>
        </row>
        <row r="5">
          <cell r="C5">
            <v>209.63</v>
          </cell>
        </row>
        <row r="6">
          <cell r="C6">
            <v>247.95</v>
          </cell>
        </row>
        <row r="7">
          <cell r="C7">
            <v>293.02999999999997</v>
          </cell>
        </row>
      </sheetData>
      <sheetData sheetId="12"/>
      <sheetData sheetId="13"/>
      <sheetData sheetId="14">
        <row r="2">
          <cell r="C2">
            <v>293.02999999999997</v>
          </cell>
        </row>
      </sheetData>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43.xml><?xml version="1.0" encoding="utf-8"?>
<externalLink xmlns="http://schemas.openxmlformats.org/spreadsheetml/2006/main">
  <externalBook xmlns:r="http://schemas.openxmlformats.org/officeDocument/2006/relationships" r:id="rId1">
    <sheetNames>
      <sheetName val="IO LIST"/>
      <sheetName val="BOQ"/>
      <sheetName val="DDCest-basis"/>
      <sheetName val="Basement Budget"/>
      <sheetName val="PCS"/>
      <sheetName val="LIST OF MAKES"/>
      <sheetName val="INPUT SHEET"/>
      <sheetName val="RES-PLANNING"/>
      <sheetName val="Material "/>
      <sheetName val="Labour &amp; Plant"/>
      <sheetName val="Site Dev BOQ"/>
      <sheetName val="Extra Item"/>
      <sheetName val="Pay_Sep06"/>
      <sheetName val="F1a-Pile"/>
      <sheetName val="Project Budget Worksheet"/>
      <sheetName val="Voucher"/>
      <sheetName val="Lead"/>
      <sheetName val="factors"/>
      <sheetName val="master"/>
      <sheetName val="Headings"/>
      <sheetName val="Indices"/>
      <sheetName val="Civil Works"/>
      <sheetName val="TBAL9697 -group wise  sdpl"/>
      <sheetName val="Wordsdata"/>
      <sheetName val="item"/>
      <sheetName val="beam-reinft"/>
      <sheetName val="water prop."/>
      <sheetName val="strand"/>
      <sheetName val="Estimate"/>
      <sheetName val="PROG_DATA"/>
      <sheetName val="Detail"/>
      <sheetName val="HPL"/>
      <sheetName val="Data"/>
      <sheetName val="IO_LIST"/>
      <sheetName val="IO_LIST1"/>
      <sheetName val="Basement_Budget"/>
      <sheetName val="INPUT_SHEET"/>
      <sheetName val="Material_"/>
      <sheetName val="Labour_&amp;_Plant"/>
      <sheetName val="IO_LIST2"/>
      <sheetName val="Basement_Budget1"/>
      <sheetName val="INPUT_SHEET1"/>
      <sheetName val="Material_1"/>
      <sheetName val="Labour_&amp;_Plant1"/>
      <sheetName val="Sheet2"/>
      <sheetName val="Sens"/>
      <sheetName val="loadcal"/>
      <sheetName val="Intro"/>
      <sheetName val="GBW"/>
      <sheetName val="Data sheet"/>
      <sheetName val="horizontal"/>
      <sheetName val="Assumptions"/>
      <sheetName val="预算"/>
      <sheetName val="Fill this out first..."/>
      <sheetName val="CFForecast detail"/>
      <sheetName val="Summary"/>
      <sheetName val="BASIS -DEC 08"/>
      <sheetName val="INDIGINEOUS ITEMS "/>
      <sheetName val="reference"/>
      <sheetName val="Masonry"/>
      <sheetName val="OpRes"/>
      <sheetName val="calcul"/>
      <sheetName val="INTERIOR"/>
      <sheetName val="RCC,Ret. Wall"/>
      <sheetName val="Design"/>
      <sheetName val="PHE"/>
      <sheetName val="Basic Rates"/>
      <sheetName val="Fin Sum"/>
      <sheetName val="월선수금"/>
      <sheetName val="labour coeff"/>
      <sheetName val="p&amp;m"/>
      <sheetName val="Variables_x"/>
      <sheetName val="Rate Analysis"/>
      <sheetName val="HEAD"/>
      <sheetName val="Costing"/>
      <sheetName val="Mat_Cost"/>
      <sheetName val="Input"/>
      <sheetName val="Sump_cal"/>
      <sheetName val="FORM7"/>
      <sheetName val="HVAC1"/>
      <sheetName val="SECURITY 1"/>
      <sheetName val="PRECAST lightconc-II"/>
      <sheetName val="Cost summary"/>
      <sheetName val="Elnet-IBMS-IOlistBOQ-5103"/>
      <sheetName val="Electrical"/>
      <sheetName val="sqn_ldr_3 Unit_2_"/>
      <sheetName val="OHT_Abs"/>
      <sheetName val="Formula"/>
      <sheetName val="Timesheet"/>
      <sheetName val="BOQ_Direct_selling cost"/>
      <sheetName val="INDEX"/>
      <sheetName val="AREAS"/>
      <sheetName val="collections plan 0401"/>
      <sheetName val="電気設備表"/>
      <sheetName val="SILICATE"/>
      <sheetName val="Data base"/>
      <sheetName val="Building 1"/>
      <sheetName val="Boq - Flats"/>
      <sheetName val="Cal"/>
      <sheetName val="NPV"/>
      <sheetName val="IO_LIST3"/>
      <sheetName val="Basement_Budget2"/>
      <sheetName val="INPUT_SHEET2"/>
      <sheetName val="water_prop_"/>
      <sheetName val="LIST_OF_MAKES"/>
      <sheetName val="Material_2"/>
      <sheetName val="Labour_&amp;_Plant2"/>
      <sheetName val="Site_Dev_BOQ"/>
      <sheetName val="Extra_Item"/>
      <sheetName val="Project_Budget_Worksheet"/>
      <sheetName val="Civil_Works"/>
      <sheetName val="TBAL9697_-group_wise__sdpl"/>
      <sheetName val="Data_sheet"/>
      <sheetName val="CFForecast_detail"/>
      <sheetName val="Fill_this_out_first___"/>
      <sheetName val="BASIS_-DEC_08"/>
      <sheetName val="RCC,Ret__Wall"/>
      <sheetName val="sqn_ldr_3_Unit_2_"/>
      <sheetName val="INDIGINEOUS_ITEMS_"/>
      <sheetName val="Centrifugal pumps_cooling tower"/>
      <sheetName val="PRESSURIZATION units"/>
      <sheetName val="BASEMENT VENT _ DUCTED OPTION"/>
      <sheetName val="concrete"/>
      <sheetName val="section"/>
      <sheetName val="Assmpns"/>
      <sheetName val="New Construction"/>
      <sheetName val="FACTOR"/>
      <sheetName val="final abstract"/>
      <sheetName val="Codes"/>
      <sheetName val="sheeet7"/>
      <sheetName val="3. Elemental Summary"/>
      <sheetName val="9. Package split - Cost "/>
      <sheetName val="10. &amp; 11. Rate Code &amp; BQ"/>
      <sheetName val="Detailed_Summary_(4)"/>
      <sheetName val="E1.5"/>
      <sheetName val="maing1"/>
      <sheetName val="C form"/>
      <sheetName val="cubes_M20"/>
      <sheetName val="Balustrade"/>
      <sheetName val="Break up Sheet"/>
      <sheetName val="HOLIDAY LIST"/>
      <sheetName val="DASH BOARD"/>
      <sheetName val="NEW Main"/>
      <sheetName val="Output"/>
      <sheetName val="재1"/>
      <sheetName val="List"/>
      <sheetName val="M"/>
      <sheetName val="N"/>
      <sheetName val="Cover"/>
      <sheetName val="환율"/>
      <sheetName val="Macro1"/>
      <sheetName val="Testing"/>
      <sheetName val="Database"/>
      <sheetName val="SCHEDULE"/>
      <sheetName val="schedule nos"/>
      <sheetName val="keyword"/>
      <sheetName val="Basic_Rates"/>
      <sheetName val="Data_base"/>
      <sheetName val="Fin_Sum"/>
      <sheetName val="labour_coeff"/>
      <sheetName val="Rate_Analysis"/>
      <sheetName val="Cost_summary"/>
      <sheetName val="SECURITY_1"/>
      <sheetName val="PRECAST_lightconc-II"/>
      <sheetName val="Building_1"/>
      <sheetName val="BOQ_Direct_selling_cost"/>
      <sheetName val="Centrifugal_pumps_cooling_tower"/>
      <sheetName val="PRESSURIZATION_units"/>
      <sheetName val="BASEMENT_VENT___DUCTED_OPTION"/>
      <sheetName val="collections_plan_0401"/>
      <sheetName val="IO_LIST5"/>
      <sheetName val="INPUT_SHEET4"/>
      <sheetName val="Basement_Budget4"/>
      <sheetName val="Material_4"/>
      <sheetName val="Labour_&amp;_Plant4"/>
      <sheetName val="Extra_Item2"/>
      <sheetName val="Site_Dev_BOQ2"/>
      <sheetName val="Project_Budget_Worksheet2"/>
      <sheetName val="TBAL9697_-group_wise__sdpl2"/>
      <sheetName val="Civil_Works2"/>
      <sheetName val="water_prop_2"/>
      <sheetName val="Data_sheet2"/>
      <sheetName val="CFForecast_detail2"/>
      <sheetName val="Fill_this_out_first___2"/>
      <sheetName val="LIST_OF_MAKES2"/>
      <sheetName val="BASIS_-DEC_082"/>
      <sheetName val="INDIGINEOUS_ITEMS_2"/>
      <sheetName val="RCC,Ret__Wall2"/>
      <sheetName val="Basic_Rates2"/>
      <sheetName val="Data_base2"/>
      <sheetName val="Fin_Sum2"/>
      <sheetName val="sqn_ldr_3_Unit_2_2"/>
      <sheetName val="labour_coeff2"/>
      <sheetName val="Rate_Analysis2"/>
      <sheetName val="Cost_summary2"/>
      <sheetName val="SECURITY_12"/>
      <sheetName val="PRECAST_lightconc-II2"/>
      <sheetName val="Building_12"/>
      <sheetName val="BOQ_Direct_selling_cost2"/>
      <sheetName val="Centrifugal_pumps_cooling_towe2"/>
      <sheetName val="PRESSURIZATION_units2"/>
      <sheetName val="BASEMENT_VENT___DUCTED_OPTION2"/>
      <sheetName val="collections_plan_04012"/>
      <sheetName val="IO_LIST4"/>
      <sheetName val="INPUT_SHEET3"/>
      <sheetName val="Basement_Budget3"/>
      <sheetName val="Material_3"/>
      <sheetName val="Labour_&amp;_Plant3"/>
      <sheetName val="Extra_Item1"/>
      <sheetName val="Site_Dev_BOQ1"/>
      <sheetName val="Project_Budget_Worksheet1"/>
      <sheetName val="TBAL9697_-group_wise__sdpl1"/>
      <sheetName val="Civil_Works1"/>
      <sheetName val="water_prop_1"/>
      <sheetName val="Data_sheet1"/>
      <sheetName val="CFForecast_detail1"/>
      <sheetName val="Fill_this_out_first___1"/>
      <sheetName val="LIST_OF_MAKES1"/>
      <sheetName val="BASIS_-DEC_081"/>
      <sheetName val="INDIGINEOUS_ITEMS_1"/>
      <sheetName val="RCC,Ret__Wall1"/>
      <sheetName val="Basic_Rates1"/>
      <sheetName val="Data_base1"/>
      <sheetName val="Fin_Sum1"/>
      <sheetName val="sqn_ldr_3_Unit_2_1"/>
      <sheetName val="labour_coeff1"/>
      <sheetName val="Rate_Analysis1"/>
      <sheetName val="Cost_summary1"/>
      <sheetName val="SECURITY_11"/>
      <sheetName val="PRECAST_lightconc-II1"/>
      <sheetName val="Building_11"/>
      <sheetName val="BOQ_Direct_selling_cost1"/>
      <sheetName val="Centrifugal_pumps_cooling_towe1"/>
      <sheetName val="PRESSURIZATION_units1"/>
      <sheetName val="BASEMENT_VENT___DUCTED_OPTION1"/>
      <sheetName val="collections_plan_04011"/>
      <sheetName val="IO_LIST6"/>
      <sheetName val="INPUT_SHEET5"/>
      <sheetName val="Basement_Budget5"/>
      <sheetName val="Material_5"/>
      <sheetName val="Labour_&amp;_Plant5"/>
      <sheetName val="Extra_Item3"/>
      <sheetName val="Site_Dev_BOQ3"/>
      <sheetName val="Project_Budget_Worksheet3"/>
      <sheetName val="TBAL9697_-group_wise__sdpl3"/>
      <sheetName val="Civil_Works3"/>
      <sheetName val="water_prop_3"/>
      <sheetName val="Data_sheet3"/>
      <sheetName val="CFForecast_detail3"/>
      <sheetName val="Fill_this_out_first___3"/>
      <sheetName val="LIST_OF_MAKES3"/>
      <sheetName val="BASIS_-DEC_083"/>
      <sheetName val="INDIGINEOUS_ITEMS_3"/>
      <sheetName val="RCC,Ret__Wall3"/>
      <sheetName val="Basic_Rates3"/>
      <sheetName val="Data_base3"/>
      <sheetName val="Fin_Sum3"/>
      <sheetName val="sqn_ldr_3_Unit_2_3"/>
      <sheetName val="labour_coeff3"/>
      <sheetName val="Rate_Analysis3"/>
      <sheetName val="Cost_summary3"/>
      <sheetName val="SECURITY_13"/>
      <sheetName val="PRECAST_lightconc-II3"/>
      <sheetName val="Building_13"/>
      <sheetName val="BOQ_Direct_selling_cost3"/>
      <sheetName val="Centrifugal_pumps_cooling_towe3"/>
      <sheetName val="PRESSURIZATION_units3"/>
      <sheetName val="BASEMENT_VENT___DUCTED_OPTION3"/>
      <sheetName val="collections_plan_04013"/>
      <sheetName val="IO_LIST7"/>
      <sheetName val="INPUT_SHEET6"/>
      <sheetName val="Basement_Budget6"/>
      <sheetName val="Material_6"/>
      <sheetName val="Labour_&amp;_Plant6"/>
      <sheetName val="Extra_Item4"/>
      <sheetName val="Site_Dev_BOQ4"/>
      <sheetName val="Project_Budget_Worksheet4"/>
      <sheetName val="TBAL9697_-group_wise__sdpl4"/>
      <sheetName val="Civil_Works4"/>
      <sheetName val="water_prop_4"/>
      <sheetName val="Data_sheet4"/>
      <sheetName val="CFForecast_detail4"/>
      <sheetName val="Fill_this_out_first___4"/>
      <sheetName val="LIST_OF_MAKES4"/>
      <sheetName val="BASIS_-DEC_084"/>
      <sheetName val="INDIGINEOUS_ITEMS_4"/>
      <sheetName val="RCC,Ret__Wall4"/>
      <sheetName val="Basic_Rates4"/>
      <sheetName val="Data_base4"/>
      <sheetName val="Fin_Sum4"/>
      <sheetName val="sqn_ldr_3_Unit_2_4"/>
      <sheetName val="labour_coeff4"/>
      <sheetName val="Rate_Analysis4"/>
      <sheetName val="Cost_summary4"/>
      <sheetName val="SECURITY_14"/>
      <sheetName val="PRECAST_lightconc-II4"/>
      <sheetName val="Building_14"/>
      <sheetName val="BOQ_Direct_selling_cost4"/>
      <sheetName val="Centrifugal_pumps_cooling_towe4"/>
      <sheetName val="PRESSURIZATION_units4"/>
      <sheetName val="BASEMENT_VENT___DUCTED_OPTION4"/>
      <sheetName val="collections_plan_04014"/>
      <sheetName val="IO_LIST8"/>
      <sheetName val="INPUT_SHEET7"/>
      <sheetName val="Basement_Budget7"/>
      <sheetName val="Material_7"/>
      <sheetName val="Labour_&amp;_Plant7"/>
      <sheetName val="Extra_Item5"/>
      <sheetName val="Site_Dev_BOQ5"/>
      <sheetName val="Project_Budget_Worksheet5"/>
      <sheetName val="TBAL9697_-group_wise__sdpl5"/>
      <sheetName val="Civil_Works5"/>
      <sheetName val="water_prop_5"/>
      <sheetName val="Data_sheet5"/>
      <sheetName val="CFForecast_detail5"/>
      <sheetName val="Fill_this_out_first___5"/>
      <sheetName val="LIST_OF_MAKES5"/>
      <sheetName val="BASIS_-DEC_085"/>
      <sheetName val="INDIGINEOUS_ITEMS_5"/>
      <sheetName val="RCC,Ret__Wall5"/>
      <sheetName val="Basic_Rates5"/>
      <sheetName val="Data_base5"/>
      <sheetName val="Fin_Sum5"/>
      <sheetName val="sqn_ldr_3_Unit_2_5"/>
      <sheetName val="labour_coeff5"/>
      <sheetName val="Rate_Analysis5"/>
      <sheetName val="Cost_summary5"/>
      <sheetName val="SECURITY_15"/>
      <sheetName val="PRECAST_lightconc-II5"/>
      <sheetName val="Building_15"/>
      <sheetName val="BOQ_Direct_selling_cost5"/>
      <sheetName val="Centrifugal_pumps_cooling_towe5"/>
      <sheetName val="PRESSURIZATION_units5"/>
      <sheetName val="BASEMENT_VENT___DUCTED_OPTION5"/>
      <sheetName val="collections_plan_04015"/>
      <sheetName val="IO_LIST9"/>
      <sheetName val="INPUT_SHEET8"/>
      <sheetName val="Basement_Budget8"/>
      <sheetName val="Material_8"/>
      <sheetName val="Labour_&amp;_Plant8"/>
      <sheetName val="Extra_Item6"/>
      <sheetName val="Site_Dev_BOQ6"/>
      <sheetName val="Project_Budget_Worksheet6"/>
      <sheetName val="TBAL9697_-group_wise__sdpl6"/>
      <sheetName val="Civil_Works6"/>
      <sheetName val="water_prop_6"/>
      <sheetName val="Data_sheet6"/>
      <sheetName val="CFForecast_detail6"/>
      <sheetName val="Fill_this_out_first___6"/>
      <sheetName val="LIST_OF_MAKES6"/>
      <sheetName val="BASIS_-DEC_086"/>
      <sheetName val="INDIGINEOUS_ITEMS_6"/>
      <sheetName val="RCC,Ret__Wall6"/>
      <sheetName val="Basic_Rates6"/>
      <sheetName val="Data_base6"/>
      <sheetName val="Fin_Sum6"/>
      <sheetName val="sqn_ldr_3_Unit_2_6"/>
      <sheetName val="labour_coeff6"/>
      <sheetName val="Rate_Analysis6"/>
      <sheetName val="Cost_summary6"/>
      <sheetName val="SECURITY_16"/>
      <sheetName val="PRECAST_lightconc-II6"/>
      <sheetName val="Building_16"/>
      <sheetName val="BOQ_Direct_selling_cost6"/>
      <sheetName val="Centrifugal_pumps_cooling_towe6"/>
      <sheetName val="PRESSURIZATION_units6"/>
      <sheetName val="BASEMENT_VENT___DUCTED_OPTION6"/>
      <sheetName val="collections_plan_04016"/>
      <sheetName val="IO_LIST10"/>
      <sheetName val="INPUT_SHEET9"/>
      <sheetName val="Basement_Budget9"/>
      <sheetName val="Material_9"/>
      <sheetName val="Labour_&amp;_Plant9"/>
      <sheetName val="Extra_Item7"/>
      <sheetName val="Site_Dev_BOQ7"/>
      <sheetName val="Project_Budget_Worksheet7"/>
      <sheetName val="TBAL9697_-group_wise__sdpl7"/>
      <sheetName val="Civil_Works7"/>
      <sheetName val="water_prop_7"/>
      <sheetName val="Data_sheet7"/>
      <sheetName val="CFForecast_detail7"/>
      <sheetName val="Fill_this_out_first___7"/>
      <sheetName val="LIST_OF_MAKES7"/>
      <sheetName val="BASIS_-DEC_087"/>
      <sheetName val="INDIGINEOUS_ITEMS_7"/>
      <sheetName val="RCC,Ret__Wall7"/>
      <sheetName val="Basic_Rates7"/>
      <sheetName val="Data_base7"/>
      <sheetName val="Fin_Sum7"/>
      <sheetName val="sqn_ldr_3_Unit_2_7"/>
      <sheetName val="labour_coeff7"/>
      <sheetName val="Rate_Analysis7"/>
      <sheetName val="Cost_summary7"/>
      <sheetName val="SECURITY_17"/>
      <sheetName val="PRECAST_lightconc-II7"/>
      <sheetName val="Building_17"/>
      <sheetName val="BOQ_Direct_selling_cost7"/>
      <sheetName val="Centrifugal_pumps_cooling_towe7"/>
      <sheetName val="PRESSURIZATION_units7"/>
      <sheetName val="BASEMENT_VENT___DUCTED_OPTION7"/>
      <sheetName val="collections_plan_04017"/>
      <sheetName val="IO_LIST11"/>
      <sheetName val="INPUT_SHEET10"/>
      <sheetName val="Basement_Budget10"/>
      <sheetName val="Material_10"/>
      <sheetName val="Labour_&amp;_Plant10"/>
      <sheetName val="Extra_Item8"/>
      <sheetName val="Site_Dev_BOQ8"/>
      <sheetName val="Project_Budget_Worksheet8"/>
      <sheetName val="TBAL9697_-group_wise__sdpl8"/>
      <sheetName val="Civil_Works8"/>
      <sheetName val="water_prop_8"/>
      <sheetName val="Data_sheet8"/>
      <sheetName val="CFForecast_detail8"/>
      <sheetName val="Fill_this_out_first___8"/>
      <sheetName val="LIST_OF_MAKES8"/>
      <sheetName val="BASIS_-DEC_088"/>
      <sheetName val="INDIGINEOUS_ITEMS_8"/>
      <sheetName val="RCC,Ret__Wall8"/>
      <sheetName val="Basic_Rates8"/>
      <sheetName val="Data_base8"/>
      <sheetName val="Fin_Sum8"/>
      <sheetName val="sqn_ldr_3_Unit_2_8"/>
      <sheetName val="labour_coeff8"/>
      <sheetName val="Rate_Analysis8"/>
      <sheetName val="Cost_summary8"/>
      <sheetName val="SECURITY_18"/>
      <sheetName val="PRECAST_lightconc-II8"/>
      <sheetName val="Building_18"/>
      <sheetName val="BOQ_Direct_selling_cost8"/>
      <sheetName val="Centrifugal_pumps_cooling_towe8"/>
      <sheetName val="PRESSURIZATION_units8"/>
      <sheetName val="BASEMENT_VENT___DUCTED_OPTION8"/>
      <sheetName val="collections_plan_04018"/>
      <sheetName val="IO_LIST17"/>
      <sheetName val="INPUT_SHEET16"/>
      <sheetName val="Basement_Budget16"/>
      <sheetName val="Material_16"/>
      <sheetName val="Labour_&amp;_Plant16"/>
      <sheetName val="Extra_Item14"/>
      <sheetName val="Site_Dev_BOQ14"/>
      <sheetName val="Project_Budget_Worksheet14"/>
      <sheetName val="TBAL9697_-group_wise__sdpl14"/>
      <sheetName val="Civil_Works14"/>
      <sheetName val="water_prop_14"/>
      <sheetName val="Data_sheet14"/>
      <sheetName val="CFForecast_detail14"/>
      <sheetName val="Fill_this_out_first___14"/>
      <sheetName val="LIST_OF_MAKES14"/>
      <sheetName val="BASIS_-DEC_0814"/>
      <sheetName val="INDIGINEOUS_ITEMS_14"/>
      <sheetName val="RCC,Ret__Wall14"/>
      <sheetName val="Basic_Rates14"/>
      <sheetName val="Data_base14"/>
      <sheetName val="Fin_Sum14"/>
      <sheetName val="sqn_ldr_3_Unit_2_14"/>
      <sheetName val="labour_coeff14"/>
      <sheetName val="Rate_Analysis14"/>
      <sheetName val="Cost_summary14"/>
      <sheetName val="SECURITY_114"/>
      <sheetName val="PRECAST_lightconc-II14"/>
      <sheetName val="Building_114"/>
      <sheetName val="BOQ_Direct_selling_cost14"/>
      <sheetName val="Centrifugal_pumps_cooling_tow14"/>
      <sheetName val="PRESSURIZATION_units14"/>
      <sheetName val="BASEMENT_VENT___DUCTED_OPTION14"/>
      <sheetName val="collections_plan_040114"/>
      <sheetName val="IO_LIST13"/>
      <sheetName val="INPUT_SHEET12"/>
      <sheetName val="Basement_Budget12"/>
      <sheetName val="Material_12"/>
      <sheetName val="Labour_&amp;_Plant12"/>
      <sheetName val="Extra_Item10"/>
      <sheetName val="Site_Dev_BOQ10"/>
      <sheetName val="Project_Budget_Worksheet10"/>
      <sheetName val="TBAL9697_-group_wise__sdpl10"/>
      <sheetName val="Civil_Works10"/>
      <sheetName val="water_prop_10"/>
      <sheetName val="Data_sheet10"/>
      <sheetName val="CFForecast_detail10"/>
      <sheetName val="Fill_this_out_first___10"/>
      <sheetName val="LIST_OF_MAKES10"/>
      <sheetName val="BASIS_-DEC_0810"/>
      <sheetName val="INDIGINEOUS_ITEMS_10"/>
      <sheetName val="RCC,Ret__Wall10"/>
      <sheetName val="Basic_Rates10"/>
      <sheetName val="Data_base10"/>
      <sheetName val="Fin_Sum10"/>
      <sheetName val="sqn_ldr_3_Unit_2_10"/>
      <sheetName val="labour_coeff10"/>
      <sheetName val="Rate_Analysis10"/>
      <sheetName val="Cost_summary10"/>
      <sheetName val="SECURITY_110"/>
      <sheetName val="PRECAST_lightconc-II10"/>
      <sheetName val="Building_110"/>
      <sheetName val="BOQ_Direct_selling_cost10"/>
      <sheetName val="Centrifugal_pumps_cooling_tow10"/>
      <sheetName val="PRESSURIZATION_units10"/>
      <sheetName val="BASEMENT_VENT___DUCTED_OPTION10"/>
      <sheetName val="collections_plan_040110"/>
      <sheetName val="IO_LIST12"/>
      <sheetName val="INPUT_SHEET11"/>
      <sheetName val="Basement_Budget11"/>
      <sheetName val="Material_11"/>
      <sheetName val="Labour_&amp;_Plant11"/>
      <sheetName val="Extra_Item9"/>
      <sheetName val="Site_Dev_BOQ9"/>
      <sheetName val="Project_Budget_Worksheet9"/>
      <sheetName val="TBAL9697_-group_wise__sdpl9"/>
      <sheetName val="Civil_Works9"/>
      <sheetName val="water_prop_9"/>
      <sheetName val="Data_sheet9"/>
      <sheetName val="CFForecast_detail9"/>
      <sheetName val="Fill_this_out_first___9"/>
      <sheetName val="LIST_OF_MAKES9"/>
      <sheetName val="BASIS_-DEC_089"/>
      <sheetName val="INDIGINEOUS_ITEMS_9"/>
      <sheetName val="RCC,Ret__Wall9"/>
      <sheetName val="Basic_Rates9"/>
      <sheetName val="Data_base9"/>
      <sheetName val="Fin_Sum9"/>
      <sheetName val="sqn_ldr_3_Unit_2_9"/>
      <sheetName val="labour_coeff9"/>
      <sheetName val="Rate_Analysis9"/>
      <sheetName val="Cost_summary9"/>
      <sheetName val="SECURITY_19"/>
      <sheetName val="PRECAST_lightconc-II9"/>
      <sheetName val="Building_19"/>
      <sheetName val="BOQ_Direct_selling_cost9"/>
      <sheetName val="Centrifugal_pumps_cooling_towe9"/>
      <sheetName val="PRESSURIZATION_units9"/>
      <sheetName val="BASEMENT_VENT___DUCTED_OPTION9"/>
      <sheetName val="collections_plan_04019"/>
      <sheetName val="IO_LIST14"/>
      <sheetName val="INPUT_SHEET13"/>
      <sheetName val="Basement_Budget13"/>
      <sheetName val="Material_13"/>
      <sheetName val="Labour_&amp;_Plant13"/>
      <sheetName val="Extra_Item11"/>
      <sheetName val="Site_Dev_BOQ11"/>
      <sheetName val="Project_Budget_Worksheet11"/>
      <sheetName val="TBAL9697_-group_wise__sdpl11"/>
      <sheetName val="Civil_Works11"/>
      <sheetName val="water_prop_11"/>
      <sheetName val="Data_sheet11"/>
      <sheetName val="CFForecast_detail11"/>
      <sheetName val="Fill_this_out_first___11"/>
      <sheetName val="LIST_OF_MAKES11"/>
      <sheetName val="BASIS_-DEC_0811"/>
      <sheetName val="INDIGINEOUS_ITEMS_11"/>
      <sheetName val="RCC,Ret__Wall11"/>
      <sheetName val="Basic_Rates11"/>
      <sheetName val="Data_base11"/>
      <sheetName val="Fin_Sum11"/>
      <sheetName val="sqn_ldr_3_Unit_2_11"/>
      <sheetName val="labour_coeff11"/>
      <sheetName val="Rate_Analysis11"/>
      <sheetName val="Cost_summary11"/>
      <sheetName val="SECURITY_111"/>
      <sheetName val="PRECAST_lightconc-II11"/>
      <sheetName val="Building_111"/>
      <sheetName val="BOQ_Direct_selling_cost11"/>
      <sheetName val="Centrifugal_pumps_cooling_tow11"/>
      <sheetName val="PRESSURIZATION_units11"/>
      <sheetName val="BASEMENT_VENT___DUCTED_OPTION11"/>
      <sheetName val="collections_plan_040111"/>
      <sheetName val="IO_LIST15"/>
      <sheetName val="INPUT_SHEET14"/>
      <sheetName val="Basement_Budget14"/>
      <sheetName val="Material_14"/>
      <sheetName val="Labour_&amp;_Plant14"/>
      <sheetName val="Extra_Item12"/>
      <sheetName val="Site_Dev_BOQ12"/>
      <sheetName val="Project_Budget_Worksheet12"/>
      <sheetName val="TBAL9697_-group_wise__sdpl12"/>
      <sheetName val="Civil_Works12"/>
      <sheetName val="water_prop_12"/>
      <sheetName val="Data_sheet12"/>
      <sheetName val="CFForecast_detail12"/>
      <sheetName val="Fill_this_out_first___12"/>
      <sheetName val="LIST_OF_MAKES12"/>
      <sheetName val="BASIS_-DEC_0812"/>
      <sheetName val="INDIGINEOUS_ITEMS_12"/>
      <sheetName val="RCC,Ret__Wall12"/>
      <sheetName val="Basic_Rates12"/>
      <sheetName val="Data_base12"/>
      <sheetName val="Fin_Sum12"/>
      <sheetName val="sqn_ldr_3_Unit_2_12"/>
      <sheetName val="labour_coeff12"/>
      <sheetName val="Rate_Analysis12"/>
      <sheetName val="Cost_summary12"/>
      <sheetName val="SECURITY_112"/>
      <sheetName val="PRECAST_lightconc-II12"/>
      <sheetName val="Building_112"/>
      <sheetName val="BOQ_Direct_selling_cost12"/>
      <sheetName val="Centrifugal_pumps_cooling_tow12"/>
      <sheetName val="PRESSURIZATION_units12"/>
      <sheetName val="BASEMENT_VENT___DUCTED_OPTION12"/>
      <sheetName val="collections_plan_040112"/>
      <sheetName val="IO_LIST16"/>
      <sheetName val="INPUT_SHEET15"/>
      <sheetName val="Basement_Budget15"/>
      <sheetName val="Material_15"/>
      <sheetName val="Labour_&amp;_Plant15"/>
      <sheetName val="Extra_Item13"/>
      <sheetName val="Site_Dev_BOQ13"/>
      <sheetName val="Project_Budget_Worksheet13"/>
      <sheetName val="TBAL9697_-group_wise__sdpl13"/>
      <sheetName val="Civil_Works13"/>
      <sheetName val="water_prop_13"/>
      <sheetName val="Data_sheet13"/>
      <sheetName val="CFForecast_detail13"/>
      <sheetName val="Fill_this_out_first___13"/>
      <sheetName val="LIST_OF_MAKES13"/>
      <sheetName val="BASIS_-DEC_0813"/>
      <sheetName val="INDIGINEOUS_ITEMS_13"/>
      <sheetName val="RCC,Ret__Wall13"/>
      <sheetName val="Basic_Rates13"/>
      <sheetName val="Data_base13"/>
      <sheetName val="Fin_Sum13"/>
      <sheetName val="sqn_ldr_3_Unit_2_13"/>
      <sheetName val="labour_coeff13"/>
      <sheetName val="Rate_Analysis13"/>
      <sheetName val="Cost_summary13"/>
      <sheetName val="SECURITY_113"/>
      <sheetName val="PRECAST_lightconc-II13"/>
      <sheetName val="Building_113"/>
      <sheetName val="BOQ_Direct_selling_cost13"/>
      <sheetName val="Centrifugal_pumps_cooling_tow13"/>
      <sheetName val="PRESSURIZATION_units13"/>
      <sheetName val="BASEMENT_VENT___DUCTED_OPTION13"/>
      <sheetName val="collections_plan_040113"/>
      <sheetName val="IO_LIST23"/>
      <sheetName val="INPUT_SHEET22"/>
      <sheetName val="Basement_Budget22"/>
      <sheetName val="Material_22"/>
      <sheetName val="Labour_&amp;_Plant22"/>
      <sheetName val="Extra_Item20"/>
      <sheetName val="Site_Dev_BOQ20"/>
      <sheetName val="Project_Budget_Worksheet20"/>
      <sheetName val="TBAL9697_-group_wise__sdpl20"/>
      <sheetName val="Civil_Works20"/>
      <sheetName val="water_prop_20"/>
      <sheetName val="Data_sheet20"/>
      <sheetName val="CFForecast_detail20"/>
      <sheetName val="Fill_this_out_first___20"/>
      <sheetName val="LIST_OF_MAKES20"/>
      <sheetName val="BASIS_-DEC_0820"/>
      <sheetName val="INDIGINEOUS_ITEMS_20"/>
      <sheetName val="RCC,Ret__Wall20"/>
      <sheetName val="Basic_Rates20"/>
      <sheetName val="Data_base20"/>
      <sheetName val="Fin_Sum20"/>
      <sheetName val="sqn_ldr_3_Unit_2_20"/>
      <sheetName val="labour_coeff20"/>
      <sheetName val="Rate_Analysis20"/>
      <sheetName val="Cost_summary20"/>
      <sheetName val="SECURITY_120"/>
      <sheetName val="PRECAST_lightconc-II20"/>
      <sheetName val="Building_120"/>
      <sheetName val="BOQ_Direct_selling_cost20"/>
      <sheetName val="Centrifugal_pumps_cooling_tow20"/>
      <sheetName val="PRESSURIZATION_units20"/>
      <sheetName val="BASEMENT_VENT___DUCTED_OPTION20"/>
      <sheetName val="collections_plan_040120"/>
      <sheetName val="IO_LIST18"/>
      <sheetName val="INPUT_SHEET17"/>
      <sheetName val="Basement_Budget17"/>
      <sheetName val="Material_17"/>
      <sheetName val="Labour_&amp;_Plant17"/>
      <sheetName val="Extra_Item15"/>
      <sheetName val="Site_Dev_BOQ15"/>
      <sheetName val="Project_Budget_Worksheet15"/>
      <sheetName val="TBAL9697_-group_wise__sdpl15"/>
      <sheetName val="Civil_Works15"/>
      <sheetName val="water_prop_15"/>
      <sheetName val="Data_sheet15"/>
      <sheetName val="CFForecast_detail15"/>
      <sheetName val="Fill_this_out_first___15"/>
      <sheetName val="LIST_OF_MAKES15"/>
      <sheetName val="BASIS_-DEC_0815"/>
      <sheetName val="INDIGINEOUS_ITEMS_15"/>
      <sheetName val="RCC,Ret__Wall15"/>
      <sheetName val="Basic_Rates15"/>
      <sheetName val="Data_base15"/>
      <sheetName val="Fin_Sum15"/>
      <sheetName val="sqn_ldr_3_Unit_2_15"/>
      <sheetName val="labour_coeff15"/>
      <sheetName val="Rate_Analysis15"/>
      <sheetName val="Cost_summary15"/>
      <sheetName val="SECURITY_115"/>
      <sheetName val="PRECAST_lightconc-II15"/>
      <sheetName val="Building_115"/>
      <sheetName val="BOQ_Direct_selling_cost15"/>
      <sheetName val="Centrifugal_pumps_cooling_tow15"/>
      <sheetName val="PRESSURIZATION_units15"/>
      <sheetName val="BASEMENT_VENT___DUCTED_OPTION15"/>
      <sheetName val="collections_plan_040115"/>
      <sheetName val="IO_LIST19"/>
      <sheetName val="INPUT_SHEET18"/>
      <sheetName val="Basement_Budget18"/>
      <sheetName val="Material_18"/>
      <sheetName val="Labour_&amp;_Plant18"/>
      <sheetName val="Extra_Item16"/>
      <sheetName val="Site_Dev_BOQ16"/>
      <sheetName val="Project_Budget_Worksheet16"/>
      <sheetName val="TBAL9697_-group_wise__sdpl16"/>
      <sheetName val="Civil_Works16"/>
      <sheetName val="water_prop_16"/>
      <sheetName val="Data_sheet16"/>
      <sheetName val="CFForecast_detail16"/>
      <sheetName val="Fill_this_out_first___16"/>
      <sheetName val="LIST_OF_MAKES16"/>
      <sheetName val="BASIS_-DEC_0816"/>
      <sheetName val="INDIGINEOUS_ITEMS_16"/>
      <sheetName val="RCC,Ret__Wall16"/>
      <sheetName val="Basic_Rates16"/>
      <sheetName val="Data_base16"/>
      <sheetName val="Fin_Sum16"/>
      <sheetName val="sqn_ldr_3_Unit_2_16"/>
      <sheetName val="labour_coeff16"/>
      <sheetName val="Rate_Analysis16"/>
      <sheetName val="Cost_summary16"/>
      <sheetName val="SECURITY_116"/>
      <sheetName val="PRECAST_lightconc-II16"/>
      <sheetName val="Building_116"/>
      <sheetName val="BOQ_Direct_selling_cost16"/>
      <sheetName val="Centrifugal_pumps_cooling_tow16"/>
      <sheetName val="PRESSURIZATION_units16"/>
      <sheetName val="BASEMENT_VENT___DUCTED_OPTION16"/>
      <sheetName val="collections_plan_040116"/>
      <sheetName val="IO_LIST20"/>
      <sheetName val="INPUT_SHEET19"/>
      <sheetName val="Basement_Budget19"/>
      <sheetName val="Material_19"/>
      <sheetName val="Labour_&amp;_Plant19"/>
      <sheetName val="Extra_Item17"/>
      <sheetName val="Site_Dev_BOQ17"/>
      <sheetName val="Project_Budget_Worksheet17"/>
      <sheetName val="TBAL9697_-group_wise__sdpl17"/>
      <sheetName val="Civil_Works17"/>
      <sheetName val="water_prop_17"/>
      <sheetName val="Data_sheet17"/>
      <sheetName val="CFForecast_detail17"/>
      <sheetName val="Fill_this_out_first___17"/>
      <sheetName val="LIST_OF_MAKES17"/>
      <sheetName val="BASIS_-DEC_0817"/>
      <sheetName val="INDIGINEOUS_ITEMS_17"/>
      <sheetName val="RCC,Ret__Wall17"/>
      <sheetName val="Basic_Rates17"/>
      <sheetName val="Data_base17"/>
      <sheetName val="Fin_Sum17"/>
      <sheetName val="sqn_ldr_3_Unit_2_17"/>
      <sheetName val="labour_coeff17"/>
      <sheetName val="Rate_Analysis17"/>
      <sheetName val="Cost_summary17"/>
      <sheetName val="SECURITY_117"/>
      <sheetName val="PRECAST_lightconc-II17"/>
      <sheetName val="Building_117"/>
      <sheetName val="BOQ_Direct_selling_cost17"/>
      <sheetName val="Centrifugal_pumps_cooling_tow17"/>
      <sheetName val="PRESSURIZATION_units17"/>
      <sheetName val="BASEMENT_VENT___DUCTED_OPTION17"/>
      <sheetName val="collections_plan_040117"/>
      <sheetName val="IO_LIST21"/>
      <sheetName val="INPUT_SHEET20"/>
      <sheetName val="Basement_Budget20"/>
      <sheetName val="Material_20"/>
      <sheetName val="Labour_&amp;_Plant20"/>
      <sheetName val="Extra_Item18"/>
      <sheetName val="Site_Dev_BOQ18"/>
      <sheetName val="Project_Budget_Worksheet18"/>
      <sheetName val="TBAL9697_-group_wise__sdpl18"/>
      <sheetName val="Civil_Works18"/>
      <sheetName val="water_prop_18"/>
      <sheetName val="Data_sheet18"/>
      <sheetName val="CFForecast_detail18"/>
      <sheetName val="Fill_this_out_first___18"/>
      <sheetName val="LIST_OF_MAKES18"/>
      <sheetName val="BASIS_-DEC_0818"/>
      <sheetName val="INDIGINEOUS_ITEMS_18"/>
      <sheetName val="RCC,Ret__Wall18"/>
      <sheetName val="Basic_Rates18"/>
      <sheetName val="Data_base18"/>
      <sheetName val="Fin_Sum18"/>
      <sheetName val="sqn_ldr_3_Unit_2_18"/>
      <sheetName val="labour_coeff18"/>
      <sheetName val="Rate_Analysis18"/>
      <sheetName val="Cost_summary18"/>
      <sheetName val="SECURITY_118"/>
      <sheetName val="PRECAST_lightconc-II18"/>
      <sheetName val="Building_118"/>
      <sheetName val="BOQ_Direct_selling_cost18"/>
      <sheetName val="Centrifugal_pumps_cooling_tow18"/>
      <sheetName val="PRESSURIZATION_units18"/>
      <sheetName val="BASEMENT_VENT___DUCTED_OPTION18"/>
      <sheetName val="collections_plan_040118"/>
      <sheetName val="IO_LIST22"/>
      <sheetName val="INPUT_SHEET21"/>
      <sheetName val="Basement_Budget21"/>
      <sheetName val="Material_21"/>
      <sheetName val="Labour_&amp;_Plant21"/>
      <sheetName val="Extra_Item19"/>
      <sheetName val="Site_Dev_BOQ19"/>
      <sheetName val="Project_Budget_Worksheet19"/>
      <sheetName val="TBAL9697_-group_wise__sdpl19"/>
      <sheetName val="Civil_Works19"/>
      <sheetName val="water_prop_19"/>
      <sheetName val="Data_sheet19"/>
      <sheetName val="CFForecast_detail19"/>
      <sheetName val="Fill_this_out_first___19"/>
      <sheetName val="LIST_OF_MAKES19"/>
      <sheetName val="BASIS_-DEC_0819"/>
      <sheetName val="INDIGINEOUS_ITEMS_19"/>
      <sheetName val="RCC,Ret__Wall19"/>
      <sheetName val="Basic_Rates19"/>
      <sheetName val="Data_base19"/>
      <sheetName val="Fin_Sum19"/>
      <sheetName val="sqn_ldr_3_Unit_2_19"/>
      <sheetName val="labour_coeff19"/>
      <sheetName val="Rate_Analysis19"/>
      <sheetName val="Cost_summary19"/>
      <sheetName val="SECURITY_119"/>
      <sheetName val="PRECAST_lightconc-II19"/>
      <sheetName val="Building_119"/>
      <sheetName val="BOQ_Direct_selling_cost19"/>
      <sheetName val="Centrifugal_pumps_cooling_tow19"/>
      <sheetName val="PRESSURIZATION_units19"/>
      <sheetName val="BASEMENT_VENT___DUCTED_OPTION19"/>
      <sheetName val="collections_plan_040119"/>
      <sheetName val="IO_LIST24"/>
      <sheetName val="INPUT_SHEET23"/>
      <sheetName val="Basement_Budget23"/>
      <sheetName val="Material_23"/>
      <sheetName val="Labour_&amp;_Plant23"/>
      <sheetName val="Extra_Item21"/>
      <sheetName val="Site_Dev_BOQ21"/>
      <sheetName val="Project_Budget_Worksheet21"/>
      <sheetName val="TBAL9697_-group_wise__sdpl21"/>
      <sheetName val="Civil_Works21"/>
      <sheetName val="water_prop_21"/>
      <sheetName val="Data_sheet21"/>
      <sheetName val="CFForecast_detail21"/>
      <sheetName val="Fill_this_out_first___21"/>
      <sheetName val="LIST_OF_MAKES21"/>
      <sheetName val="BASIS_-DEC_0821"/>
      <sheetName val="INDIGINEOUS_ITEMS_21"/>
      <sheetName val="RCC,Ret__Wall21"/>
      <sheetName val="Basic_Rates21"/>
      <sheetName val="Data_base21"/>
      <sheetName val="Fin_Sum21"/>
      <sheetName val="sqn_ldr_3_Unit_2_21"/>
      <sheetName val="labour_coeff21"/>
      <sheetName val="Rate_Analysis21"/>
      <sheetName val="Cost_summary21"/>
      <sheetName val="SECURITY_121"/>
      <sheetName val="PRECAST_lightconc-II21"/>
      <sheetName val="Building_121"/>
      <sheetName val="BOQ_Direct_selling_cost21"/>
      <sheetName val="Centrifugal_pumps_cooling_tow21"/>
      <sheetName val="PRESSURIZATION_units21"/>
      <sheetName val="BASEMENT_VENT___DUCTED_OPTION21"/>
      <sheetName val="collections_plan_040121"/>
      <sheetName val="IO_LIST25"/>
      <sheetName val="INPUT_SHEET24"/>
      <sheetName val="Basement_Budget24"/>
      <sheetName val="Material_24"/>
      <sheetName val="Labour_&amp;_Plant24"/>
      <sheetName val="Extra_Item22"/>
      <sheetName val="Site_Dev_BOQ22"/>
      <sheetName val="Project_Budget_Worksheet22"/>
      <sheetName val="TBAL9697_-group_wise__sdpl22"/>
      <sheetName val="Civil_Works22"/>
      <sheetName val="water_prop_22"/>
      <sheetName val="Data_sheet22"/>
      <sheetName val="CFForecast_detail22"/>
      <sheetName val="Fill_this_out_first___22"/>
      <sheetName val="LIST_OF_MAKES22"/>
      <sheetName val="BASIS_-DEC_0822"/>
      <sheetName val="INDIGINEOUS_ITEMS_22"/>
      <sheetName val="RCC,Ret__Wall22"/>
      <sheetName val="Basic_Rates22"/>
      <sheetName val="Data_base22"/>
      <sheetName val="Fin_Sum22"/>
      <sheetName val="sqn_ldr_3_Unit_2_22"/>
      <sheetName val="labour_coeff22"/>
      <sheetName val="Rate_Analysis22"/>
      <sheetName val="Cost_summary22"/>
      <sheetName val="SECURITY_122"/>
      <sheetName val="PRECAST_lightconc-II22"/>
      <sheetName val="Building_122"/>
      <sheetName val="BOQ_Direct_selling_cost22"/>
      <sheetName val="Centrifugal_pumps_cooling_tow22"/>
      <sheetName val="PRESSURIZATION_units22"/>
      <sheetName val="BASEMENT_VENT___DUCTED_OPTION22"/>
      <sheetName val="collections_plan_040122"/>
      <sheetName val="SCurv (3)"/>
      <sheetName val="IO_LIST26"/>
      <sheetName val="INPUT_SHEET25"/>
      <sheetName val="Basement_Budget25"/>
      <sheetName val="Material_25"/>
      <sheetName val="Labour_&amp;_Plant25"/>
      <sheetName val="Extra_Item23"/>
      <sheetName val="Site_Dev_BOQ23"/>
      <sheetName val="Project_Budget_Worksheet23"/>
      <sheetName val="TBAL9697_-group_wise__sdpl23"/>
      <sheetName val="Civil_Works23"/>
      <sheetName val="water_prop_23"/>
      <sheetName val="Data_sheet23"/>
      <sheetName val="CFForecast_detail23"/>
      <sheetName val="Fill_this_out_first___23"/>
      <sheetName val="LIST_OF_MAKES23"/>
      <sheetName val="BASIS_-DEC_0823"/>
      <sheetName val="INDIGINEOUS_ITEMS_23"/>
      <sheetName val="RCC,Ret__Wall23"/>
      <sheetName val="Basic_Rates23"/>
      <sheetName val="Data_base23"/>
      <sheetName val="Fin_Sum23"/>
      <sheetName val="sqn_ldr_3_Unit_2_23"/>
      <sheetName val="labour_coeff23"/>
      <sheetName val="Rate_Analysis23"/>
      <sheetName val="Cost_summary23"/>
      <sheetName val="SECURITY_123"/>
      <sheetName val="PRECAST_lightconc-II23"/>
      <sheetName val="Building_123"/>
      <sheetName val="BOQ_Direct_selling_cost23"/>
      <sheetName val="Centrifugal_pumps_cooling_tow23"/>
      <sheetName val="PRESSURIZATION_units23"/>
      <sheetName val="BASEMENT_VENT___DUCTED_OPTION23"/>
      <sheetName val="collections_plan_040123"/>
      <sheetName val="IO_LIST27"/>
      <sheetName val="INPUT_SHEET26"/>
      <sheetName val="Basement_Budget26"/>
      <sheetName val="Material_26"/>
      <sheetName val="Labour_&amp;_Plant26"/>
      <sheetName val="Extra_Item24"/>
      <sheetName val="Site_Dev_BOQ24"/>
      <sheetName val="Project_Budget_Worksheet24"/>
      <sheetName val="TBAL9697_-group_wise__sdpl24"/>
      <sheetName val="Civil_Works24"/>
      <sheetName val="water_prop_24"/>
      <sheetName val="Data_sheet24"/>
      <sheetName val="CFForecast_detail24"/>
      <sheetName val="Fill_this_out_first___24"/>
      <sheetName val="LIST_OF_MAKES24"/>
      <sheetName val="BASIS_-DEC_0824"/>
      <sheetName val="INDIGINEOUS_ITEMS_24"/>
      <sheetName val="RCC,Ret__Wall24"/>
      <sheetName val="Basic_Rates24"/>
      <sheetName val="Data_base24"/>
      <sheetName val="Fin_Sum24"/>
      <sheetName val="sqn_ldr_3_Unit_2_24"/>
      <sheetName val="labour_coeff24"/>
      <sheetName val="Rate_Analysis24"/>
      <sheetName val="Cost_summary24"/>
      <sheetName val="SECURITY_124"/>
      <sheetName val="PRECAST_lightconc-II24"/>
      <sheetName val="Building_124"/>
      <sheetName val="BOQ_Direct_selling_cost24"/>
      <sheetName val="Centrifugal_pumps_cooling_tow24"/>
      <sheetName val="PRESSURIZATION_units24"/>
      <sheetName val="BASEMENT_VENT___DUCTED_OPTION24"/>
      <sheetName val="collections_plan_040124"/>
      <sheetName val="Boq_-_Flats"/>
      <sheetName val="analysis"/>
      <sheetName val="Sheet1"/>
      <sheetName val="basic-data"/>
      <sheetName val="mem-property"/>
      <sheetName val="BHANDUP"/>
      <sheetName val="Sheet3"/>
      <sheetName val="labour rates"/>
      <sheetName val="RECAPITULATION"/>
      <sheetName val="Labour"/>
      <sheetName val="Aseet1998"/>
      <sheetName val="PC Master List"/>
      <sheetName val="Fin"/>
      <sheetName val="Area"/>
      <sheetName val="General input"/>
      <sheetName val="zone-2"/>
      <sheetName val="I-CO"/>
      <sheetName val="Electrical-Line Items"/>
      <sheetName val="Step 7"/>
      <sheetName val="doq"/>
      <sheetName val="BLKs_C"/>
      <sheetName val="Main-Material"/>
      <sheetName val="Abbreviation"/>
      <sheetName val="Report"/>
      <sheetName val="Loads"/>
      <sheetName val="Linked Lead"/>
      <sheetName val="ref"/>
      <sheetName val="Hardware"/>
      <sheetName val="Current Bill MB ref"/>
      <sheetName val="Labour productivity"/>
      <sheetName val="Dimensions"/>
      <sheetName val="Material&amp;equipment"/>
      <sheetName val="DATA - Summary"/>
      <sheetName val="Vehicles"/>
      <sheetName val="PANEL ANNEXURE"/>
      <sheetName val="electr_ work CA "/>
      <sheetName val="96수출"/>
      <sheetName val="一発シート"/>
      <sheetName val="A.O.R (2)"/>
      <sheetName val="PEDESB"/>
      <sheetName val="Substation"/>
      <sheetName val="Comparative at bid opening"/>
      <sheetName val="Background"/>
      <sheetName val="Estimation"/>
      <sheetName val="Raw Data Hours"/>
      <sheetName val="Emp_Data"/>
      <sheetName val="BU"/>
      <sheetName val="Working"/>
      <sheetName val="사진"/>
      <sheetName val="VALIDATIONS"/>
      <sheetName val="2.civil-RA"/>
      <sheetName val="Insulation Sheet"/>
      <sheetName val="Publicbuilding"/>
      <sheetName val="Quote Sheet"/>
      <sheetName val="Civil Boq"/>
      <sheetName val="Podium Summary"/>
      <sheetName val="Podium Budgets"/>
      <sheetName val="Deviation"/>
      <sheetName val="appendix A"/>
      <sheetName val="Iocount"/>
      <sheetName val="New_Construction"/>
      <sheetName val="final_abstract"/>
      <sheetName val="3__Elemental_Summary"/>
      <sheetName val="9__Package_split_-_Cost_"/>
      <sheetName val="10__&amp;_11__Rate_Code_&amp;_BQ"/>
      <sheetName val="E1_5"/>
      <sheetName val="C_form"/>
      <sheetName val="NEW_Main"/>
      <sheetName val="PC_Master_List"/>
      <sheetName val="Break_up_Sheet"/>
      <sheetName val="HOLIDAY_LIST"/>
      <sheetName val="DASH_BOARD"/>
      <sheetName val="schedule_nos"/>
      <sheetName val="RA-markate"/>
      <sheetName val="Back filling"/>
      <sheetName val="NT items summary"/>
      <sheetName val="MD&amp;A IT Services - Revenues"/>
      <sheetName val="Item- Compact"/>
      <sheetName val="Formulas"/>
      <sheetName val="-"/>
      <sheetName val="FURNITURE"/>
      <sheetName val="MA"/>
      <sheetName val="beam-reinft-IIInd floor"/>
      <sheetName val="Variation Request - QS Format"/>
      <sheetName val="LANGUAGE"/>
      <sheetName val="Break_Up"/>
      <sheetName val="Break_Up (bc)"/>
      <sheetName val="Break_Up (bc1)"/>
      <sheetName val="Break_Up (bc2)"/>
      <sheetName val="SEW4"/>
      <sheetName val="Basic Resources"/>
      <sheetName val="Concrete_11_14"/>
      <sheetName val="Concrete_20_23"/>
      <sheetName val="Concrete_25"/>
      <sheetName val="Measurement 26"/>
      <sheetName val="Measurement 27"/>
      <sheetName val="Concrete_28"/>
      <sheetName val="Concrete 30"/>
      <sheetName val="Concrete_31"/>
      <sheetName val="Concrete_32"/>
      <sheetName val="Measurement utility"/>
      <sheetName val="Concrete_34"/>
      <sheetName val="measurement_1_2_3_5_6_8_1"/>
      <sheetName val="Measurement sump"/>
      <sheetName val="Road work"/>
      <sheetName val="Filling_final "/>
      <sheetName val="Additional Items"/>
      <sheetName val="Measur Storm"/>
      <sheetName val="Concrete_10"/>
      <sheetName val="GR.slab-reinft"/>
      <sheetName val="Source Ref."/>
      <sheetName val="AutoOpen Stub Data"/>
      <sheetName val="PLAN_FEB97"/>
      <sheetName val="Jan resp"/>
      <sheetName val="Concrete 26"/>
      <sheetName val="Concrete_27"/>
      <sheetName val="Concrete_33"/>
      <sheetName val="Concrete_1_2_3_5_6_8_1"/>
      <sheetName val="Concrete_37"/>
      <sheetName val="Storm water"/>
      <sheetName val="Abstract Sheet"/>
      <sheetName val="prsh"/>
      <sheetName val="Risk Assessment"/>
    </sheetNames>
    <sheetDataSet>
      <sheetData sheetId="0">
        <row r="1">
          <cell r="D1" t="str">
            <v xml:space="preserve">Analog Signals  </v>
          </cell>
          <cell r="G1" t="str">
            <v>Digital Signals</v>
          </cell>
        </row>
        <row r="2">
          <cell r="A2" t="str">
            <v>Sl.no.</v>
          </cell>
          <cell r="B2" t="str">
            <v>Description</v>
          </cell>
          <cell r="C2" t="str">
            <v>Qty</v>
          </cell>
          <cell r="D2" t="str">
            <v>AI Ni 1000</v>
          </cell>
          <cell r="E2" t="str">
            <v>AI 0-10V</v>
          </cell>
          <cell r="F2" t="str">
            <v>AO</v>
          </cell>
          <cell r="G2" t="str">
            <v>DI</v>
          </cell>
          <cell r="H2" t="str">
            <v>DO</v>
          </cell>
          <cell r="I2" t="str">
            <v>Remark</v>
          </cell>
          <cell r="J2" t="str">
            <v>Device from BAS Vendor</v>
          </cell>
          <cell r="K2" t="str">
            <v>Scope of sensor, actuator, contacts, relays, microprocessor unit</v>
          </cell>
          <cell r="L2" t="str">
            <v>stats</v>
          </cell>
          <cell r="M2" t="str">
            <v>sensors</v>
          </cell>
          <cell r="N2" t="str">
            <v>Actuators</v>
          </cell>
          <cell r="O2" t="str">
            <v>valves</v>
          </cell>
        </row>
        <row r="3">
          <cell r="A3" t="str">
            <v>A</v>
          </cell>
          <cell r="B3" t="str">
            <v>ACMV Automation system</v>
          </cell>
        </row>
        <row r="4">
          <cell r="B4" t="str">
            <v>Chillers</v>
          </cell>
        </row>
        <row r="5">
          <cell r="B5" t="str">
            <v>Air Cooled Chillers, water / brine - Qty</v>
          </cell>
          <cell r="I5">
            <v>8</v>
          </cell>
          <cell r="K5" t="str">
            <v>This quantity is assumed and can alter based on design &amp; build scheme of the ACMV contractor</v>
          </cell>
          <cell r="L5">
            <v>0</v>
          </cell>
          <cell r="M5">
            <v>0</v>
          </cell>
          <cell r="N5">
            <v>0</v>
          </cell>
          <cell r="O5">
            <v>0</v>
          </cell>
        </row>
        <row r="6">
          <cell r="A6">
            <v>1</v>
          </cell>
          <cell r="B6" t="str">
            <v>Chiller Enable command</v>
          </cell>
          <cell r="H6">
            <v>8</v>
          </cell>
          <cell r="I6" t="str">
            <v>Command to chiller panel</v>
          </cell>
          <cell r="K6" t="str">
            <v>ACMV Vendor</v>
          </cell>
          <cell r="L6">
            <v>0</v>
          </cell>
          <cell r="M6">
            <v>0</v>
          </cell>
          <cell r="N6">
            <v>0</v>
          </cell>
          <cell r="O6">
            <v>0</v>
          </cell>
        </row>
        <row r="7">
          <cell r="A7">
            <v>2</v>
          </cell>
          <cell r="B7" t="str">
            <v>Chiller ON/OFF status</v>
          </cell>
          <cell r="G7">
            <v>8</v>
          </cell>
          <cell r="I7" t="str">
            <v xml:space="preserve">signal from potential-free  contact </v>
          </cell>
          <cell r="K7" t="str">
            <v>ACMV Vendor</v>
          </cell>
          <cell r="L7">
            <v>0</v>
          </cell>
          <cell r="M7">
            <v>0</v>
          </cell>
          <cell r="N7">
            <v>0</v>
          </cell>
          <cell r="O7">
            <v>0</v>
          </cell>
        </row>
        <row r="8">
          <cell r="A8">
            <v>3</v>
          </cell>
          <cell r="B8" t="str">
            <v>Chiller Auto / Manual status</v>
          </cell>
          <cell r="G8">
            <v>8</v>
          </cell>
          <cell r="I8" t="str">
            <v xml:space="preserve">signal from potential-free  contact </v>
          </cell>
          <cell r="K8" t="str">
            <v>ACMV Vendor</v>
          </cell>
          <cell r="L8">
            <v>0</v>
          </cell>
          <cell r="M8">
            <v>0</v>
          </cell>
          <cell r="N8">
            <v>0</v>
          </cell>
          <cell r="O8">
            <v>0</v>
          </cell>
        </row>
        <row r="9">
          <cell r="A9">
            <v>4</v>
          </cell>
          <cell r="B9" t="str">
            <v>Chiller trip status</v>
          </cell>
          <cell r="G9">
            <v>8</v>
          </cell>
          <cell r="I9" t="str">
            <v xml:space="preserve">signal from potential-free  contact </v>
          </cell>
          <cell r="K9" t="str">
            <v>ACMV Vendor</v>
          </cell>
          <cell r="L9">
            <v>0</v>
          </cell>
          <cell r="M9">
            <v>0</v>
          </cell>
          <cell r="N9">
            <v>0</v>
          </cell>
          <cell r="O9">
            <v>0</v>
          </cell>
        </row>
        <row r="10">
          <cell r="A10">
            <v>5</v>
          </cell>
          <cell r="B10" t="str">
            <v>Set charge temperature</v>
          </cell>
          <cell r="H10">
            <v>8</v>
          </cell>
          <cell r="I10" t="str">
            <v>Command to chiller panel</v>
          </cell>
          <cell r="K10" t="str">
            <v>ACMV Vendor</v>
          </cell>
          <cell r="L10">
            <v>0</v>
          </cell>
          <cell r="M10">
            <v>0</v>
          </cell>
          <cell r="N10">
            <v>0</v>
          </cell>
          <cell r="O10">
            <v>0</v>
          </cell>
        </row>
        <row r="11">
          <cell r="A11">
            <v>6</v>
          </cell>
          <cell r="B11" t="str">
            <v>Flow switch status</v>
          </cell>
          <cell r="G11">
            <v>8</v>
          </cell>
          <cell r="I11" t="str">
            <v>flow switch</v>
          </cell>
          <cell r="J11" t="str">
            <v>B</v>
          </cell>
          <cell r="K11" t="str">
            <v>BAS vendor</v>
          </cell>
          <cell r="L11">
            <v>8</v>
          </cell>
          <cell r="M11">
            <v>0</v>
          </cell>
          <cell r="N11">
            <v>0</v>
          </cell>
          <cell r="O11">
            <v>0</v>
          </cell>
        </row>
        <row r="12">
          <cell r="A12">
            <v>7</v>
          </cell>
          <cell r="B12" t="str">
            <v>Outlet temperature of Individual chillers</v>
          </cell>
          <cell r="D12">
            <v>8</v>
          </cell>
          <cell r="I12" t="str">
            <v>Immersion type temp sensor + pocket</v>
          </cell>
          <cell r="J12" t="str">
            <v>S</v>
          </cell>
          <cell r="K12" t="str">
            <v>BAS vendor</v>
          </cell>
          <cell r="L12">
            <v>0</v>
          </cell>
          <cell r="M12">
            <v>8</v>
          </cell>
          <cell r="N12">
            <v>0</v>
          </cell>
          <cell r="O12">
            <v>0</v>
          </cell>
        </row>
        <row r="13">
          <cell r="A13">
            <v>8</v>
          </cell>
          <cell r="B13" t="str">
            <v>Common supply &amp; return header temperature /each circuit</v>
          </cell>
          <cell r="D13">
            <v>8</v>
          </cell>
          <cell r="I13" t="str">
            <v>Immersion type temp sensor + pocket</v>
          </cell>
          <cell r="J13" t="str">
            <v>S</v>
          </cell>
          <cell r="K13" t="str">
            <v>BAS vendor</v>
          </cell>
          <cell r="L13">
            <v>0</v>
          </cell>
          <cell r="M13">
            <v>8</v>
          </cell>
          <cell r="N13">
            <v>0</v>
          </cell>
          <cell r="O13">
            <v>0</v>
          </cell>
        </row>
        <row r="14">
          <cell r="A14">
            <v>9</v>
          </cell>
          <cell r="B14" t="str">
            <v>butterfly on/off Chiller isolation valves command &amp; status</v>
          </cell>
          <cell r="G14">
            <v>8</v>
          </cell>
          <cell r="H14">
            <v>8</v>
          </cell>
          <cell r="I14" t="str">
            <v>Butterfly on/off valve</v>
          </cell>
          <cell r="J14" t="str">
            <v>V</v>
          </cell>
          <cell r="K14" t="str">
            <v>BAS vendor</v>
          </cell>
          <cell r="L14">
            <v>0</v>
          </cell>
          <cell r="M14">
            <v>0</v>
          </cell>
          <cell r="N14">
            <v>8</v>
          </cell>
          <cell r="O14">
            <v>8</v>
          </cell>
        </row>
        <row r="15">
          <cell r="A15">
            <v>10</v>
          </cell>
          <cell r="B15" t="str">
            <v>butterfly on/off valves - Chiller bank linking over primary headers command &amp; status</v>
          </cell>
          <cell r="G15">
            <v>8</v>
          </cell>
          <cell r="H15">
            <v>8</v>
          </cell>
          <cell r="I15" t="str">
            <v>Butterfly on/off valve</v>
          </cell>
          <cell r="J15" t="str">
            <v>V</v>
          </cell>
          <cell r="K15" t="str">
            <v>BAS vendor</v>
          </cell>
          <cell r="L15">
            <v>0</v>
          </cell>
          <cell r="M15">
            <v>0</v>
          </cell>
          <cell r="N15">
            <v>8</v>
          </cell>
          <cell r="O15">
            <v>8</v>
          </cell>
        </row>
        <row r="16">
          <cell r="A16">
            <v>11</v>
          </cell>
          <cell r="B16" t="str">
            <v>Temperature at TES outlet</v>
          </cell>
          <cell r="D16">
            <v>4</v>
          </cell>
          <cell r="I16" t="str">
            <v>Immersion type temp sensor + pocket</v>
          </cell>
          <cell r="J16" t="str">
            <v>S</v>
          </cell>
          <cell r="K16" t="str">
            <v>BAS vendor</v>
          </cell>
          <cell r="L16">
            <v>0</v>
          </cell>
          <cell r="M16">
            <v>4</v>
          </cell>
          <cell r="N16">
            <v>0</v>
          </cell>
          <cell r="O16">
            <v>0</v>
          </cell>
        </row>
        <row r="17">
          <cell r="A17">
            <v>12</v>
          </cell>
          <cell r="B17" t="str">
            <v>3-way modulating valve at TES line</v>
          </cell>
          <cell r="F17">
            <v>4</v>
          </cell>
          <cell r="I17" t="str">
            <v xml:space="preserve">3-way valve </v>
          </cell>
          <cell r="J17" t="str">
            <v>V</v>
          </cell>
          <cell r="K17" t="str">
            <v>BAS vendor</v>
          </cell>
          <cell r="L17">
            <v>0</v>
          </cell>
          <cell r="M17">
            <v>0</v>
          </cell>
          <cell r="N17">
            <v>4</v>
          </cell>
          <cell r="O17">
            <v>4</v>
          </cell>
        </row>
        <row r="18">
          <cell r="A18">
            <v>13</v>
          </cell>
          <cell r="B18" t="str">
            <v>Temperature at PHE outlet</v>
          </cell>
          <cell r="D18">
            <v>4</v>
          </cell>
          <cell r="I18" t="str">
            <v>Immersion type temp sensor + pocket</v>
          </cell>
          <cell r="J18" t="str">
            <v>S</v>
          </cell>
          <cell r="K18" t="str">
            <v>BAS vendor</v>
          </cell>
          <cell r="L18">
            <v>0</v>
          </cell>
          <cell r="M18">
            <v>4</v>
          </cell>
          <cell r="N18">
            <v>0</v>
          </cell>
          <cell r="O18">
            <v>0</v>
          </cell>
        </row>
        <row r="19">
          <cell r="A19">
            <v>14</v>
          </cell>
          <cell r="B19" t="str">
            <v>Anti-freeze thermostat</v>
          </cell>
          <cell r="G19">
            <v>4</v>
          </cell>
          <cell r="I19" t="str">
            <v>Anti-freeze thermostat</v>
          </cell>
          <cell r="J19" t="str">
            <v>B</v>
          </cell>
          <cell r="K19" t="str">
            <v>BAS vendor</v>
          </cell>
          <cell r="L19">
            <v>4</v>
          </cell>
          <cell r="M19">
            <v>0</v>
          </cell>
          <cell r="N19">
            <v>0</v>
          </cell>
          <cell r="O19">
            <v>0</v>
          </cell>
        </row>
        <row r="20">
          <cell r="A20">
            <v>15</v>
          </cell>
          <cell r="B20" t="str">
            <v>3-way modulating valve at PHE line</v>
          </cell>
          <cell r="F20">
            <v>4</v>
          </cell>
          <cell r="I20" t="str">
            <v xml:space="preserve">3-way valve </v>
          </cell>
          <cell r="J20" t="str">
            <v>V</v>
          </cell>
          <cell r="K20" t="str">
            <v>BAS vendor</v>
          </cell>
          <cell r="L20">
            <v>0</v>
          </cell>
          <cell r="M20">
            <v>0</v>
          </cell>
          <cell r="N20">
            <v>4</v>
          </cell>
          <cell r="O20">
            <v>4</v>
          </cell>
        </row>
        <row r="21">
          <cell r="B21" t="str">
            <v>Primary chilled Water Pumps - Qty</v>
          </cell>
          <cell r="I21">
            <v>12</v>
          </cell>
          <cell r="K21" t="str">
            <v>This quantity is assumed and can alter based on design &amp; build scheme of the ACMV contractor</v>
          </cell>
          <cell r="L21">
            <v>0</v>
          </cell>
          <cell r="M21">
            <v>0</v>
          </cell>
          <cell r="N21">
            <v>0</v>
          </cell>
          <cell r="O21">
            <v>0</v>
          </cell>
        </row>
        <row r="22">
          <cell r="A22">
            <v>16</v>
          </cell>
          <cell r="B22" t="str">
            <v>pumps ON / OFF command</v>
          </cell>
          <cell r="H22">
            <v>12</v>
          </cell>
          <cell r="I22" t="str">
            <v>Command to chiller panel/ pumps panel</v>
          </cell>
          <cell r="K22" t="str">
            <v>ACMV Vendor</v>
          </cell>
          <cell r="L22">
            <v>0</v>
          </cell>
          <cell r="M22">
            <v>0</v>
          </cell>
          <cell r="N22">
            <v>0</v>
          </cell>
          <cell r="O22">
            <v>0</v>
          </cell>
        </row>
        <row r="23">
          <cell r="A23">
            <v>17</v>
          </cell>
          <cell r="B23" t="str">
            <v>pumps ON / OFF Status</v>
          </cell>
          <cell r="G23">
            <v>12</v>
          </cell>
          <cell r="I23" t="str">
            <v xml:space="preserve">signal from potential-free  contact </v>
          </cell>
          <cell r="K23" t="str">
            <v>ACMV Vendor</v>
          </cell>
          <cell r="L23">
            <v>0</v>
          </cell>
          <cell r="M23">
            <v>0</v>
          </cell>
          <cell r="N23">
            <v>0</v>
          </cell>
          <cell r="O23">
            <v>0</v>
          </cell>
        </row>
        <row r="24">
          <cell r="A24">
            <v>18</v>
          </cell>
          <cell r="B24" t="str">
            <v>pumps Auto / Manual status</v>
          </cell>
          <cell r="G24">
            <v>12</v>
          </cell>
          <cell r="I24" t="str">
            <v xml:space="preserve">signal from potential-free  contact </v>
          </cell>
          <cell r="K24" t="str">
            <v>ACMV Vendor</v>
          </cell>
          <cell r="L24">
            <v>0</v>
          </cell>
          <cell r="M24">
            <v>0</v>
          </cell>
          <cell r="N24">
            <v>0</v>
          </cell>
          <cell r="O24">
            <v>0</v>
          </cell>
        </row>
        <row r="25">
          <cell r="A25">
            <v>19</v>
          </cell>
          <cell r="B25" t="str">
            <v>Flow switch status</v>
          </cell>
          <cell r="G25">
            <v>12</v>
          </cell>
          <cell r="I25" t="str">
            <v>flow switch</v>
          </cell>
          <cell r="J25" t="str">
            <v>B</v>
          </cell>
          <cell r="K25" t="str">
            <v>BAS vendor</v>
          </cell>
          <cell r="L25">
            <v>12</v>
          </cell>
          <cell r="M25">
            <v>0</v>
          </cell>
          <cell r="N25">
            <v>0</v>
          </cell>
          <cell r="O25">
            <v>0</v>
          </cell>
        </row>
        <row r="26">
          <cell r="A26">
            <v>20</v>
          </cell>
          <cell r="B26" t="str">
            <v>pumps trip status</v>
          </cell>
          <cell r="G26">
            <v>12</v>
          </cell>
          <cell r="I26" t="str">
            <v xml:space="preserve">signal from potential-free  contact </v>
          </cell>
          <cell r="K26" t="str">
            <v>ACMV Vendor</v>
          </cell>
          <cell r="L26">
            <v>0</v>
          </cell>
          <cell r="M26">
            <v>0</v>
          </cell>
          <cell r="N26">
            <v>0</v>
          </cell>
          <cell r="O26">
            <v>0</v>
          </cell>
        </row>
        <row r="27">
          <cell r="B27" t="str">
            <v>Secondary chilled Water Pumps - Qty</v>
          </cell>
          <cell r="I27">
            <v>12</v>
          </cell>
          <cell r="K27" t="str">
            <v>This quantity is assumed and can alter based on design &amp; build scheme of the ACMV contractor</v>
          </cell>
          <cell r="L27">
            <v>0</v>
          </cell>
          <cell r="M27">
            <v>0</v>
          </cell>
          <cell r="N27">
            <v>0</v>
          </cell>
          <cell r="O27">
            <v>0</v>
          </cell>
        </row>
        <row r="28">
          <cell r="A28">
            <v>21</v>
          </cell>
          <cell r="B28" t="str">
            <v>pumps VFD monitoring / control</v>
          </cell>
          <cell r="I28" t="str">
            <v>Serial RS486 Bus from VFD panels on Modbus RTU</v>
          </cell>
          <cell r="K28" t="str">
            <v>ACMV Vendor</v>
          </cell>
          <cell r="L28">
            <v>0</v>
          </cell>
          <cell r="M28">
            <v>0</v>
          </cell>
          <cell r="N28">
            <v>0</v>
          </cell>
          <cell r="O28">
            <v>0</v>
          </cell>
        </row>
        <row r="29">
          <cell r="A29">
            <v>22</v>
          </cell>
          <cell r="B29" t="str">
            <v>pumps VFD healthy &amp; run Status</v>
          </cell>
          <cell r="G29">
            <v>12</v>
          </cell>
          <cell r="I29" t="str">
            <v xml:space="preserve">signal from potential-free  contact </v>
          </cell>
          <cell r="K29" t="str">
            <v>ACMV Vendor</v>
          </cell>
          <cell r="L29">
            <v>0</v>
          </cell>
          <cell r="M29">
            <v>0</v>
          </cell>
          <cell r="N29">
            <v>0</v>
          </cell>
          <cell r="O29">
            <v>0</v>
          </cell>
        </row>
        <row r="30">
          <cell r="A30">
            <v>23</v>
          </cell>
          <cell r="B30" t="str">
            <v>pumps VFD trip status</v>
          </cell>
          <cell r="G30">
            <v>12</v>
          </cell>
          <cell r="I30" t="str">
            <v xml:space="preserve">signal from potential-free  contact </v>
          </cell>
          <cell r="K30" t="str">
            <v>ACMV Vendor</v>
          </cell>
          <cell r="L30">
            <v>0</v>
          </cell>
          <cell r="M30">
            <v>0</v>
          </cell>
          <cell r="N30">
            <v>0</v>
          </cell>
          <cell r="O30">
            <v>0</v>
          </cell>
        </row>
        <row r="31">
          <cell r="A31">
            <v>24</v>
          </cell>
          <cell r="B31" t="str">
            <v>pumps VFD speed feedback</v>
          </cell>
          <cell r="E31">
            <v>12</v>
          </cell>
          <cell r="I31" t="str">
            <v>signal from VFD</v>
          </cell>
          <cell r="K31" t="str">
            <v>ACMV Vendor</v>
          </cell>
          <cell r="L31">
            <v>0</v>
          </cell>
          <cell r="M31">
            <v>0</v>
          </cell>
          <cell r="N31">
            <v>0</v>
          </cell>
          <cell r="O31">
            <v>0</v>
          </cell>
        </row>
        <row r="32">
          <cell r="A32">
            <v>25</v>
          </cell>
          <cell r="B32" t="str">
            <v>Temoerature sensor in supply &amp; return headers</v>
          </cell>
          <cell r="D32">
            <v>8</v>
          </cell>
          <cell r="I32" t="str">
            <v>Immersion type temp sensor + pocket</v>
          </cell>
          <cell r="J32" t="str">
            <v>S</v>
          </cell>
          <cell r="K32" t="str">
            <v>BAS vendor</v>
          </cell>
          <cell r="L32">
            <v>0</v>
          </cell>
          <cell r="M32">
            <v>8</v>
          </cell>
          <cell r="N32">
            <v>0</v>
          </cell>
          <cell r="O32">
            <v>0</v>
          </cell>
        </row>
        <row r="33">
          <cell r="A33">
            <v>26</v>
          </cell>
          <cell r="B33" t="str">
            <v>Outside Air RH &amp; Temperature.</v>
          </cell>
          <cell r="D33">
            <v>1</v>
          </cell>
          <cell r="E33">
            <v>1</v>
          </cell>
          <cell r="I33" t="str">
            <v>RH &amp; Temperature sensor</v>
          </cell>
          <cell r="J33" t="str">
            <v>S</v>
          </cell>
          <cell r="K33" t="str">
            <v>BAS vendor</v>
          </cell>
          <cell r="L33">
            <v>0</v>
          </cell>
          <cell r="M33">
            <v>2</v>
          </cell>
          <cell r="N33">
            <v>0</v>
          </cell>
          <cell r="O33">
            <v>0</v>
          </cell>
        </row>
        <row r="34">
          <cell r="A34">
            <v>27</v>
          </cell>
          <cell r="B34" t="str">
            <v>Flow through CHW header</v>
          </cell>
          <cell r="E34">
            <v>1</v>
          </cell>
          <cell r="I34" t="str">
            <v>Flow meter</v>
          </cell>
          <cell r="J34" t="str">
            <v>S</v>
          </cell>
          <cell r="K34" t="str">
            <v>BAS vendor</v>
          </cell>
          <cell r="L34">
            <v>0</v>
          </cell>
          <cell r="M34">
            <v>1</v>
          </cell>
          <cell r="N34">
            <v>0</v>
          </cell>
          <cell r="O34">
            <v>0</v>
          </cell>
        </row>
        <row r="35">
          <cell r="B35" t="str">
            <v>Spare 10%</v>
          </cell>
          <cell r="D35">
            <v>4</v>
          </cell>
          <cell r="E35">
            <v>2</v>
          </cell>
          <cell r="F35">
            <v>1</v>
          </cell>
          <cell r="G35">
            <v>13</v>
          </cell>
          <cell r="H35">
            <v>5</v>
          </cell>
        </row>
        <row r="36">
          <cell r="A36" t="str">
            <v>AX</v>
          </cell>
          <cell r="B36" t="str">
            <v xml:space="preserve">Total I/O For Chiller Plant </v>
          </cell>
          <cell r="D36">
            <v>37</v>
          </cell>
          <cell r="E36">
            <v>16</v>
          </cell>
          <cell r="F36">
            <v>9</v>
          </cell>
          <cell r="G36">
            <v>137</v>
          </cell>
          <cell r="H36">
            <v>49</v>
          </cell>
          <cell r="I36">
            <v>1</v>
          </cell>
          <cell r="L36">
            <v>24</v>
          </cell>
          <cell r="M36">
            <v>35</v>
          </cell>
          <cell r="N36">
            <v>24</v>
          </cell>
          <cell r="O36">
            <v>24</v>
          </cell>
        </row>
        <row r="37">
          <cell r="A37" t="str">
            <v>B</v>
          </cell>
          <cell r="B37" t="str">
            <v>Comfort Air Handling Units with TFA</v>
          </cell>
        </row>
        <row r="38">
          <cell r="B38" t="str">
            <v>Air Handling Units - Qty</v>
          </cell>
          <cell r="I38">
            <v>1</v>
          </cell>
        </row>
        <row r="39">
          <cell r="A39">
            <v>1</v>
          </cell>
          <cell r="B39" t="str">
            <v>AHU ON/OFF Command</v>
          </cell>
          <cell r="H39">
            <v>1</v>
          </cell>
          <cell r="I39" t="str">
            <v>Command to AHU panel</v>
          </cell>
          <cell r="K39" t="str">
            <v>ACMV Vendor</v>
          </cell>
          <cell r="L39">
            <v>0</v>
          </cell>
          <cell r="M39">
            <v>0</v>
          </cell>
          <cell r="N39">
            <v>0</v>
          </cell>
          <cell r="O39">
            <v>0</v>
          </cell>
        </row>
        <row r="40">
          <cell r="A40">
            <v>2</v>
          </cell>
          <cell r="B40" t="str">
            <v>AHU status - DP switch across fan</v>
          </cell>
          <cell r="G40">
            <v>1</v>
          </cell>
          <cell r="I40" t="str">
            <v>DP switch</v>
          </cell>
          <cell r="J40" t="str">
            <v>B</v>
          </cell>
          <cell r="K40" t="str">
            <v>BAS vendor</v>
          </cell>
          <cell r="L40">
            <v>106</v>
          </cell>
          <cell r="M40">
            <v>0</v>
          </cell>
          <cell r="N40">
            <v>0</v>
          </cell>
          <cell r="O40">
            <v>0</v>
          </cell>
        </row>
        <row r="41">
          <cell r="A41">
            <v>3</v>
          </cell>
          <cell r="B41" t="str">
            <v>AHU Auto/Manual Command</v>
          </cell>
          <cell r="H41">
            <v>1</v>
          </cell>
          <cell r="I41" t="str">
            <v>Command to AHU panel</v>
          </cell>
          <cell r="K41" t="str">
            <v>ACMV Vendor</v>
          </cell>
          <cell r="L41">
            <v>0</v>
          </cell>
          <cell r="M41">
            <v>0</v>
          </cell>
          <cell r="N41">
            <v>0</v>
          </cell>
          <cell r="O41">
            <v>0</v>
          </cell>
        </row>
        <row r="42">
          <cell r="A42">
            <v>4</v>
          </cell>
          <cell r="B42" t="str">
            <v>Return air Temperature Sensor</v>
          </cell>
          <cell r="D42">
            <v>1</v>
          </cell>
          <cell r="I42" t="str">
            <v>Duct type Temperature sensor</v>
          </cell>
          <cell r="J42" t="str">
            <v>S</v>
          </cell>
          <cell r="K42" t="str">
            <v>BAS vendor</v>
          </cell>
          <cell r="L42">
            <v>0</v>
          </cell>
          <cell r="M42">
            <v>106</v>
          </cell>
          <cell r="N42">
            <v>0</v>
          </cell>
          <cell r="O42">
            <v>0</v>
          </cell>
        </row>
        <row r="43">
          <cell r="A43">
            <v>5</v>
          </cell>
          <cell r="B43" t="str">
            <v>Filter status - DP switch across filter</v>
          </cell>
          <cell r="G43">
            <v>1</v>
          </cell>
          <cell r="I43" t="str">
            <v>DP switch</v>
          </cell>
          <cell r="J43" t="str">
            <v>B</v>
          </cell>
          <cell r="K43" t="str">
            <v>BAS vendor</v>
          </cell>
          <cell r="L43">
            <v>106</v>
          </cell>
          <cell r="M43">
            <v>0</v>
          </cell>
          <cell r="N43">
            <v>0</v>
          </cell>
          <cell r="O43">
            <v>0</v>
          </cell>
        </row>
        <row r="44">
          <cell r="A44">
            <v>6</v>
          </cell>
          <cell r="B44" t="str">
            <v>CHW 2-Way Valve Control</v>
          </cell>
          <cell r="F44">
            <v>1</v>
          </cell>
          <cell r="I44" t="str">
            <v>2-way auto balancing CHW valve</v>
          </cell>
          <cell r="J44" t="str">
            <v>V</v>
          </cell>
          <cell r="K44" t="str">
            <v>BAS vendor</v>
          </cell>
          <cell r="L44">
            <v>0</v>
          </cell>
          <cell r="M44">
            <v>0</v>
          </cell>
          <cell r="N44">
            <v>106</v>
          </cell>
          <cell r="O44">
            <v>106</v>
          </cell>
        </row>
        <row r="45">
          <cell r="A45">
            <v>7</v>
          </cell>
          <cell r="B45" t="str">
            <v>Flow of CHW from auto balancing valve</v>
          </cell>
          <cell r="E45">
            <v>1</v>
          </cell>
          <cell r="I45" t="str">
            <v>2-way auto balancing CHW valve</v>
          </cell>
          <cell r="J45" t="str">
            <v>V</v>
          </cell>
          <cell r="K45" t="str">
            <v>BAS vendor</v>
          </cell>
          <cell r="L45">
            <v>0</v>
          </cell>
          <cell r="M45">
            <v>0</v>
          </cell>
        </row>
        <row r="46">
          <cell r="A46">
            <v>8</v>
          </cell>
          <cell r="B46" t="str">
            <v>Matched pair temperature sensors at CHW in/outlet</v>
          </cell>
          <cell r="D46">
            <v>2</v>
          </cell>
          <cell r="I46" t="str">
            <v>Immersion type temp sensor+pocket</v>
          </cell>
          <cell r="J46" t="str">
            <v>S</v>
          </cell>
          <cell r="K46" t="str">
            <v>BAS vendor</v>
          </cell>
          <cell r="L46">
            <v>0</v>
          </cell>
          <cell r="M46">
            <v>212</v>
          </cell>
          <cell r="N46">
            <v>0</v>
          </cell>
          <cell r="O46">
            <v>0</v>
          </cell>
        </row>
        <row r="47">
          <cell r="A47">
            <v>9</v>
          </cell>
          <cell r="B47" t="str">
            <v>Fire trip status</v>
          </cell>
          <cell r="G47">
            <v>1</v>
          </cell>
          <cell r="I47" t="str">
            <v>signal from DSD &amp; FAS</v>
          </cell>
          <cell r="K47" t="str">
            <v>BAS vendor</v>
          </cell>
          <cell r="L47">
            <v>0</v>
          </cell>
          <cell r="M47">
            <v>0</v>
          </cell>
          <cell r="N47">
            <v>0</v>
          </cell>
          <cell r="O47">
            <v>0</v>
          </cell>
        </row>
        <row r="48">
          <cell r="A48">
            <v>10</v>
          </cell>
          <cell r="B48" t="str">
            <v>Fire Damper Status - SA, RA, reset command</v>
          </cell>
          <cell r="G48">
            <v>2</v>
          </cell>
          <cell r="H48">
            <v>1</v>
          </cell>
          <cell r="I48" t="str">
            <v>aux.contact - fire damper actuators</v>
          </cell>
          <cell r="J48" t="str">
            <v>D</v>
          </cell>
          <cell r="K48" t="str">
            <v>BAS vendor</v>
          </cell>
          <cell r="L48">
            <v>0</v>
          </cell>
          <cell r="M48">
            <v>0</v>
          </cell>
          <cell r="N48">
            <v>212</v>
          </cell>
          <cell r="O48">
            <v>0</v>
          </cell>
        </row>
        <row r="49">
          <cell r="A49">
            <v>11</v>
          </cell>
          <cell r="B49" t="str">
            <v xml:space="preserve">Pressurization Damper Status&amp; command - Lift lobby </v>
          </cell>
          <cell r="G49">
            <v>1</v>
          </cell>
          <cell r="H49">
            <v>1</v>
          </cell>
          <cell r="I49" t="str">
            <v>combined status from IRM</v>
          </cell>
          <cell r="J49" t="str">
            <v>D</v>
          </cell>
          <cell r="K49" t="str">
            <v>BAS vendor</v>
          </cell>
          <cell r="L49">
            <v>0</v>
          </cell>
          <cell r="M49">
            <v>0</v>
          </cell>
          <cell r="N49">
            <v>112</v>
          </cell>
          <cell r="O49">
            <v>0</v>
          </cell>
        </row>
        <row r="50">
          <cell r="A50">
            <v>12</v>
          </cell>
          <cell r="B50" t="str">
            <v>CO2 sensor</v>
          </cell>
          <cell r="E50">
            <v>1</v>
          </cell>
          <cell r="I50" t="str">
            <v>CO2 sensor</v>
          </cell>
          <cell r="J50" t="str">
            <v>S</v>
          </cell>
          <cell r="K50" t="str">
            <v>BAS vendor</v>
          </cell>
          <cell r="L50">
            <v>0</v>
          </cell>
          <cell r="M50">
            <v>102</v>
          </cell>
          <cell r="N50">
            <v>0</v>
          </cell>
          <cell r="O50">
            <v>0</v>
          </cell>
        </row>
        <row r="51">
          <cell r="A51">
            <v>13</v>
          </cell>
          <cell r="B51" t="str">
            <v>FA/EA damper modulation</v>
          </cell>
          <cell r="F51">
            <v>1</v>
          </cell>
          <cell r="I51" t="str">
            <v>auxiliary contact - damper actuator</v>
          </cell>
          <cell r="J51" t="str">
            <v>D</v>
          </cell>
          <cell r="K51" t="str">
            <v>BAS vendor</v>
          </cell>
          <cell r="L51">
            <v>0</v>
          </cell>
          <cell r="M51">
            <v>0</v>
          </cell>
          <cell r="N51">
            <v>106</v>
          </cell>
          <cell r="O51">
            <v>0</v>
          </cell>
        </row>
        <row r="52">
          <cell r="A52">
            <v>14</v>
          </cell>
          <cell r="B52" t="str">
            <v>TFA ON/OFF Command, status</v>
          </cell>
          <cell r="G52">
            <v>1</v>
          </cell>
          <cell r="H52">
            <v>1</v>
          </cell>
          <cell r="I52" t="str">
            <v>Command to AHU panel</v>
          </cell>
          <cell r="K52" t="str">
            <v>ACMV Vendor</v>
          </cell>
          <cell r="L52">
            <v>0</v>
          </cell>
          <cell r="M52">
            <v>0</v>
          </cell>
          <cell r="N52">
            <v>0</v>
          </cell>
          <cell r="O52">
            <v>0</v>
          </cell>
        </row>
        <row r="53">
          <cell r="A53">
            <v>15</v>
          </cell>
          <cell r="B53" t="str">
            <v>MCC power supply status</v>
          </cell>
          <cell r="G53">
            <v>1</v>
          </cell>
          <cell r="I53" t="str">
            <v>signal from potential free contact</v>
          </cell>
          <cell r="K53" t="str">
            <v>ACMV Vendor</v>
          </cell>
          <cell r="L53">
            <v>0</v>
          </cell>
          <cell r="M53">
            <v>0</v>
          </cell>
          <cell r="N53">
            <v>0</v>
          </cell>
          <cell r="O53">
            <v>0</v>
          </cell>
        </row>
        <row r="54">
          <cell r="A54">
            <v>16</v>
          </cell>
          <cell r="B54" t="str">
            <v>Smoke extraction dampers</v>
          </cell>
          <cell r="G54">
            <v>1</v>
          </cell>
          <cell r="H54">
            <v>1</v>
          </cell>
          <cell r="I54" t="str">
            <v>damper actuators</v>
          </cell>
          <cell r="J54" t="str">
            <v>D</v>
          </cell>
          <cell r="K54" t="str">
            <v>BAS vendor</v>
          </cell>
          <cell r="L54">
            <v>0</v>
          </cell>
          <cell r="M54">
            <v>0</v>
          </cell>
          <cell r="N54">
            <v>60</v>
          </cell>
          <cell r="O54">
            <v>0</v>
          </cell>
        </row>
        <row r="55">
          <cell r="B55" t="str">
            <v>Spare 10%</v>
          </cell>
          <cell r="D55">
            <v>1</v>
          </cell>
          <cell r="E55">
            <v>1</v>
          </cell>
          <cell r="F55">
            <v>1</v>
          </cell>
          <cell r="G55">
            <v>1</v>
          </cell>
          <cell r="H55">
            <v>1</v>
          </cell>
        </row>
        <row r="56">
          <cell r="A56" t="str">
            <v>BX</v>
          </cell>
          <cell r="B56" t="str">
            <v>Total I/O for AHU with TFA</v>
          </cell>
          <cell r="D56">
            <v>4</v>
          </cell>
          <cell r="E56">
            <v>3</v>
          </cell>
          <cell r="F56">
            <v>3</v>
          </cell>
          <cell r="G56">
            <v>10</v>
          </cell>
          <cell r="H56">
            <v>7</v>
          </cell>
          <cell r="I56">
            <v>106</v>
          </cell>
          <cell r="L56">
            <v>212</v>
          </cell>
          <cell r="M56">
            <v>420</v>
          </cell>
          <cell r="N56">
            <v>596</v>
          </cell>
          <cell r="O56">
            <v>106</v>
          </cell>
        </row>
        <row r="57">
          <cell r="B57" t="str">
            <v>Total I/O for AHU with TFAs in complex</v>
          </cell>
          <cell r="D57">
            <v>424</v>
          </cell>
          <cell r="E57">
            <v>318</v>
          </cell>
          <cell r="F57">
            <v>318</v>
          </cell>
          <cell r="G57">
            <v>1060</v>
          </cell>
          <cell r="H57">
            <v>742</v>
          </cell>
          <cell r="K57" t="str">
            <v>This quantity is assumed and can alter based on design &amp; build scheme of the ACMV contractor</v>
          </cell>
        </row>
        <row r="58">
          <cell r="A58" t="str">
            <v>C</v>
          </cell>
          <cell r="B58" t="str">
            <v>Energy metering/Ventilation/Lighting</v>
          </cell>
          <cell r="L58">
            <v>0</v>
          </cell>
          <cell r="M58">
            <v>0</v>
          </cell>
          <cell r="N58">
            <v>0</v>
          </cell>
          <cell r="O58">
            <v>0</v>
          </cell>
        </row>
        <row r="59">
          <cell r="B59" t="str">
            <v>Electrical energy meters - pulse input</v>
          </cell>
          <cell r="G59">
            <v>6</v>
          </cell>
          <cell r="I59" t="str">
            <v>From EEMs</v>
          </cell>
          <cell r="K59" t="str">
            <v>Electrical Vendor</v>
          </cell>
          <cell r="L59">
            <v>0</v>
          </cell>
          <cell r="M59">
            <v>0</v>
          </cell>
          <cell r="N59">
            <v>0</v>
          </cell>
          <cell r="O59">
            <v>0</v>
          </cell>
        </row>
        <row r="60">
          <cell r="B60" t="str">
            <v>Pantry Exhaust Fan - Qty</v>
          </cell>
          <cell r="I60">
            <v>2</v>
          </cell>
          <cell r="L60">
            <v>0</v>
          </cell>
          <cell r="M60">
            <v>0</v>
          </cell>
          <cell r="N60">
            <v>0</v>
          </cell>
          <cell r="O60">
            <v>0</v>
          </cell>
        </row>
        <row r="61">
          <cell r="A61">
            <v>1</v>
          </cell>
          <cell r="B61" t="str">
            <v>Fan ON / OFF Command</v>
          </cell>
          <cell r="H61">
            <v>2</v>
          </cell>
          <cell r="I61" t="str">
            <v>Command to contactor panel</v>
          </cell>
          <cell r="K61" t="str">
            <v>ACMV Vendor</v>
          </cell>
          <cell r="L61">
            <v>0</v>
          </cell>
          <cell r="M61">
            <v>0</v>
          </cell>
          <cell r="N61">
            <v>0</v>
          </cell>
          <cell r="O61">
            <v>0</v>
          </cell>
        </row>
        <row r="62">
          <cell r="A62">
            <v>2</v>
          </cell>
          <cell r="B62" t="str">
            <v>Fan ON / OFF Status</v>
          </cell>
          <cell r="G62">
            <v>2</v>
          </cell>
          <cell r="I62" t="str">
            <v>signal from potential free contact</v>
          </cell>
          <cell r="K62" t="str">
            <v>ACMV Vendor</v>
          </cell>
          <cell r="L62">
            <v>0</v>
          </cell>
          <cell r="M62">
            <v>0</v>
          </cell>
          <cell r="N62">
            <v>0</v>
          </cell>
          <cell r="O62">
            <v>0</v>
          </cell>
        </row>
        <row r="63">
          <cell r="B63" t="str">
            <v>Toilet Exhaust Fan  - Qty</v>
          </cell>
          <cell r="I63">
            <v>2</v>
          </cell>
          <cell r="L63">
            <v>0</v>
          </cell>
          <cell r="M63">
            <v>0</v>
          </cell>
          <cell r="N63">
            <v>0</v>
          </cell>
          <cell r="O63">
            <v>0</v>
          </cell>
        </row>
        <row r="64">
          <cell r="A64">
            <v>3</v>
          </cell>
          <cell r="B64" t="str">
            <v>Fan ON / OFF Command</v>
          </cell>
          <cell r="H64">
            <v>2</v>
          </cell>
          <cell r="I64" t="str">
            <v>Command to contactor panel</v>
          </cell>
          <cell r="K64" t="str">
            <v>ACMV Vendor</v>
          </cell>
          <cell r="L64">
            <v>0</v>
          </cell>
          <cell r="M64">
            <v>0</v>
          </cell>
          <cell r="N64">
            <v>0</v>
          </cell>
          <cell r="O64">
            <v>0</v>
          </cell>
        </row>
        <row r="65">
          <cell r="A65">
            <v>4</v>
          </cell>
          <cell r="B65" t="str">
            <v>Fan ON / OFF Status</v>
          </cell>
          <cell r="G65">
            <v>2</v>
          </cell>
          <cell r="I65" t="str">
            <v>signal from potential free contact</v>
          </cell>
          <cell r="K65" t="str">
            <v>ACMV Vendor</v>
          </cell>
          <cell r="L65">
            <v>0</v>
          </cell>
          <cell r="M65">
            <v>0</v>
          </cell>
          <cell r="N65">
            <v>0</v>
          </cell>
          <cell r="O65">
            <v>0</v>
          </cell>
        </row>
        <row r="66">
          <cell r="B66" t="str">
            <v>Electrical system</v>
          </cell>
          <cell r="L66">
            <v>0</v>
          </cell>
          <cell r="M66">
            <v>0</v>
          </cell>
          <cell r="N66">
            <v>0</v>
          </cell>
          <cell r="O66">
            <v>0</v>
          </cell>
        </row>
        <row r="67">
          <cell r="A67">
            <v>6</v>
          </cell>
          <cell r="B67" t="str">
            <v>LDB,PDB status - incomer MCCB</v>
          </cell>
          <cell r="G67">
            <v>4</v>
          </cell>
          <cell r="I67" t="str">
            <v>signal from potential free contact</v>
          </cell>
          <cell r="K67" t="str">
            <v>Electrical Vendor</v>
          </cell>
          <cell r="L67">
            <v>0</v>
          </cell>
          <cell r="M67">
            <v>0</v>
          </cell>
          <cell r="N67">
            <v>0</v>
          </cell>
          <cell r="O67">
            <v>0</v>
          </cell>
        </row>
        <row r="68">
          <cell r="A68">
            <v>7</v>
          </cell>
          <cell r="B68" t="str">
            <v>Sprinkler line pressure switch</v>
          </cell>
          <cell r="G68">
            <v>2</v>
          </cell>
          <cell r="I68" t="str">
            <v>pressure switch</v>
          </cell>
          <cell r="J68" t="str">
            <v>B</v>
          </cell>
          <cell r="K68" t="str">
            <v>BAS vendor</v>
          </cell>
          <cell r="L68">
            <v>70</v>
          </cell>
          <cell r="M68">
            <v>0</v>
          </cell>
          <cell r="N68">
            <v>0</v>
          </cell>
          <cell r="O68">
            <v>0</v>
          </cell>
        </row>
        <row r="69">
          <cell r="A69">
            <v>8</v>
          </cell>
          <cell r="B69" t="str">
            <v>Lighting control &amp; local override command</v>
          </cell>
          <cell r="G69">
            <v>8</v>
          </cell>
          <cell r="H69">
            <v>8</v>
          </cell>
          <cell r="I69" t="str">
            <v>PIRs in toilets, buttons in utility rooms</v>
          </cell>
          <cell r="J69" t="str">
            <v>S</v>
          </cell>
          <cell r="K69" t="str">
            <v>BAS vendor</v>
          </cell>
          <cell r="M69">
            <v>280</v>
          </cell>
          <cell r="N69">
            <v>0</v>
          </cell>
          <cell r="O69">
            <v>0</v>
          </cell>
        </row>
        <row r="70">
          <cell r="B70" t="str">
            <v>Spare 10%</v>
          </cell>
          <cell r="D70">
            <v>0</v>
          </cell>
          <cell r="E70">
            <v>0</v>
          </cell>
          <cell r="F70">
            <v>0</v>
          </cell>
          <cell r="G70">
            <v>3</v>
          </cell>
          <cell r="H70">
            <v>2</v>
          </cell>
          <cell r="L70">
            <v>0</v>
          </cell>
          <cell r="M70">
            <v>0</v>
          </cell>
          <cell r="N70">
            <v>0</v>
          </cell>
          <cell r="O70">
            <v>0</v>
          </cell>
        </row>
        <row r="71">
          <cell r="A71" t="str">
            <v>CX</v>
          </cell>
          <cell r="B71" t="str">
            <v>Total I/O for Ventilation / lighting system</v>
          </cell>
          <cell r="D71">
            <v>0</v>
          </cell>
          <cell r="E71">
            <v>0</v>
          </cell>
          <cell r="F71">
            <v>0</v>
          </cell>
          <cell r="G71">
            <v>27</v>
          </cell>
          <cell r="H71">
            <v>14</v>
          </cell>
          <cell r="I71">
            <v>35</v>
          </cell>
          <cell r="L71">
            <v>70</v>
          </cell>
          <cell r="M71">
            <v>280</v>
          </cell>
          <cell r="N71">
            <v>0</v>
          </cell>
          <cell r="O71">
            <v>0</v>
          </cell>
        </row>
        <row r="72">
          <cell r="B72" t="str">
            <v>Total I/Os for Energy metering/Vent/Ltng</v>
          </cell>
          <cell r="D72">
            <v>0</v>
          </cell>
          <cell r="E72">
            <v>0</v>
          </cell>
          <cell r="F72">
            <v>0</v>
          </cell>
          <cell r="G72">
            <v>945</v>
          </cell>
          <cell r="H72">
            <v>490</v>
          </cell>
          <cell r="K72" t="str">
            <v>This quantity is assumed and can alter based on design &amp; build scheme of the ACMV contractor</v>
          </cell>
          <cell r="N72">
            <v>0</v>
          </cell>
          <cell r="O72">
            <v>0</v>
          </cell>
        </row>
        <row r="73">
          <cell r="A73" t="str">
            <v>D</v>
          </cell>
          <cell r="B73" t="str">
            <v>Car Park Ventilation Fans - Qty</v>
          </cell>
          <cell r="I73">
            <v>2</v>
          </cell>
          <cell r="K73" t="str">
            <v>This quantity is assumed and can alter based on design &amp; build scheme of the ACMV contractor</v>
          </cell>
          <cell r="L73">
            <v>0</v>
          </cell>
          <cell r="M73">
            <v>0</v>
          </cell>
          <cell r="N73">
            <v>0</v>
          </cell>
          <cell r="O73">
            <v>0</v>
          </cell>
        </row>
        <row r="74">
          <cell r="A74">
            <v>1</v>
          </cell>
          <cell r="B74" t="str">
            <v>Fan ON / OFF Command</v>
          </cell>
          <cell r="H74">
            <v>2</v>
          </cell>
          <cell r="I74" t="str">
            <v>Command to Ventilation panel</v>
          </cell>
          <cell r="K74" t="str">
            <v>ACMV Vendor</v>
          </cell>
          <cell r="L74">
            <v>0</v>
          </cell>
          <cell r="M74">
            <v>0</v>
          </cell>
          <cell r="N74">
            <v>0</v>
          </cell>
          <cell r="O74">
            <v>0</v>
          </cell>
        </row>
        <row r="75">
          <cell r="A75">
            <v>2</v>
          </cell>
          <cell r="B75" t="str">
            <v>Fan ON / OFF Status</v>
          </cell>
          <cell r="G75">
            <v>2</v>
          </cell>
          <cell r="I75" t="str">
            <v>signal from potential free contact</v>
          </cell>
          <cell r="K75" t="str">
            <v>ACMV Vendor</v>
          </cell>
          <cell r="L75">
            <v>0</v>
          </cell>
          <cell r="M75">
            <v>0</v>
          </cell>
          <cell r="N75">
            <v>0</v>
          </cell>
          <cell r="O75">
            <v>0</v>
          </cell>
        </row>
        <row r="76">
          <cell r="A76">
            <v>3</v>
          </cell>
          <cell r="B76" t="str">
            <v>Fan trip Status</v>
          </cell>
          <cell r="G76">
            <v>2</v>
          </cell>
          <cell r="I76" t="str">
            <v>signal from potential free contact</v>
          </cell>
          <cell r="K76" t="str">
            <v>ACMV Vendor</v>
          </cell>
          <cell r="L76">
            <v>0</v>
          </cell>
          <cell r="M76">
            <v>0</v>
          </cell>
          <cell r="N76">
            <v>0</v>
          </cell>
          <cell r="O76">
            <v>0</v>
          </cell>
        </row>
        <row r="77">
          <cell r="A77">
            <v>4</v>
          </cell>
          <cell r="B77" t="str">
            <v>Fan A/M Status</v>
          </cell>
          <cell r="G77">
            <v>2</v>
          </cell>
          <cell r="I77" t="str">
            <v>Signal from potential free contact.</v>
          </cell>
          <cell r="K77" t="str">
            <v>ACMV Vendor</v>
          </cell>
          <cell r="L77">
            <v>0</v>
          </cell>
          <cell r="M77">
            <v>0</v>
          </cell>
          <cell r="N77">
            <v>0</v>
          </cell>
          <cell r="O77">
            <v>0</v>
          </cell>
        </row>
        <row r="78">
          <cell r="A78">
            <v>5</v>
          </cell>
          <cell r="B78" t="str">
            <v>Carbon Monoxide Sensor</v>
          </cell>
          <cell r="E78">
            <v>2</v>
          </cell>
          <cell r="I78" t="str">
            <v xml:space="preserve">CO Sensor </v>
          </cell>
          <cell r="J78" t="str">
            <v>S</v>
          </cell>
          <cell r="K78" t="str">
            <v>BAS vendor</v>
          </cell>
          <cell r="L78">
            <v>0</v>
          </cell>
          <cell r="M78">
            <v>8</v>
          </cell>
          <cell r="N78">
            <v>0</v>
          </cell>
          <cell r="O78">
            <v>0</v>
          </cell>
        </row>
        <row r="79">
          <cell r="A79">
            <v>6</v>
          </cell>
          <cell r="B79" t="str">
            <v>MCC power supply status</v>
          </cell>
          <cell r="G79">
            <v>2</v>
          </cell>
          <cell r="I79" t="str">
            <v>signal from potential free contact.</v>
          </cell>
          <cell r="K79" t="str">
            <v>ACMV Vendor</v>
          </cell>
          <cell r="L79">
            <v>0</v>
          </cell>
          <cell r="M79">
            <v>0</v>
          </cell>
          <cell r="N79">
            <v>0</v>
          </cell>
          <cell r="O79">
            <v>0</v>
          </cell>
        </row>
        <row r="80">
          <cell r="B80" t="str">
            <v>Spare 10%</v>
          </cell>
          <cell r="D80">
            <v>0</v>
          </cell>
          <cell r="E80">
            <v>1</v>
          </cell>
          <cell r="F80">
            <v>0</v>
          </cell>
          <cell r="G80">
            <v>1</v>
          </cell>
          <cell r="H80">
            <v>1</v>
          </cell>
          <cell r="L80">
            <v>0</v>
          </cell>
          <cell r="M80">
            <v>0</v>
          </cell>
          <cell r="N80">
            <v>0</v>
          </cell>
          <cell r="O80">
            <v>0</v>
          </cell>
        </row>
        <row r="81">
          <cell r="A81" t="str">
            <v>DX</v>
          </cell>
          <cell r="B81" t="str">
            <v>Total I/O for Car Park ventilation</v>
          </cell>
          <cell r="D81">
            <v>0</v>
          </cell>
          <cell r="E81">
            <v>3</v>
          </cell>
          <cell r="F81">
            <v>0</v>
          </cell>
          <cell r="G81">
            <v>9</v>
          </cell>
          <cell r="H81">
            <v>3</v>
          </cell>
          <cell r="I81">
            <v>4</v>
          </cell>
          <cell r="L81">
            <v>0</v>
          </cell>
          <cell r="M81">
            <v>8</v>
          </cell>
          <cell r="N81">
            <v>0</v>
          </cell>
          <cell r="O81">
            <v>0</v>
          </cell>
        </row>
        <row r="82">
          <cell r="B82" t="str">
            <v>Total I/O for Car Park vent in complex</v>
          </cell>
          <cell r="D82">
            <v>0</v>
          </cell>
          <cell r="E82">
            <v>12</v>
          </cell>
          <cell r="F82">
            <v>0</v>
          </cell>
          <cell r="G82">
            <v>36</v>
          </cell>
          <cell r="H82">
            <v>12</v>
          </cell>
          <cell r="K82" t="str">
            <v>This quantity is assumed and can alter based on design &amp; build scheme of the ACMV contractor</v>
          </cell>
          <cell r="L82">
            <v>0</v>
          </cell>
          <cell r="N82">
            <v>0</v>
          </cell>
          <cell r="O82">
            <v>0</v>
          </cell>
        </row>
        <row r="83">
          <cell r="A83" t="str">
            <v>E</v>
          </cell>
          <cell r="B83" t="str">
            <v>Lifts monitoring &amp; Liftshaft pressurization fans- Qty</v>
          </cell>
          <cell r="I83">
            <v>1</v>
          </cell>
          <cell r="K83" t="str">
            <v>This quantity is assumed and can alter based on design &amp; build scheme of the ACMV contractor</v>
          </cell>
          <cell r="L83">
            <v>0</v>
          </cell>
          <cell r="M83">
            <v>0</v>
          </cell>
          <cell r="N83">
            <v>0</v>
          </cell>
          <cell r="O83">
            <v>0</v>
          </cell>
        </row>
        <row r="84">
          <cell r="A84">
            <v>1</v>
          </cell>
          <cell r="B84" t="str">
            <v>Fan ON / OFF Command</v>
          </cell>
          <cell r="H84">
            <v>5</v>
          </cell>
          <cell r="I84" t="str">
            <v>Command to fan panel</v>
          </cell>
          <cell r="K84" t="str">
            <v>ACMV Vendor</v>
          </cell>
          <cell r="L84">
            <v>0</v>
          </cell>
          <cell r="M84">
            <v>0</v>
          </cell>
          <cell r="N84">
            <v>0</v>
          </cell>
          <cell r="O84">
            <v>0</v>
          </cell>
        </row>
        <row r="85">
          <cell r="A85">
            <v>2</v>
          </cell>
          <cell r="B85" t="str">
            <v>Fan ON / OFF Status</v>
          </cell>
          <cell r="G85">
            <v>5</v>
          </cell>
          <cell r="I85" t="str">
            <v>signal from potential free contact</v>
          </cell>
          <cell r="K85" t="str">
            <v>ACMV Vendor</v>
          </cell>
          <cell r="L85">
            <v>0</v>
          </cell>
          <cell r="M85">
            <v>0</v>
          </cell>
          <cell r="N85">
            <v>0</v>
          </cell>
          <cell r="O85">
            <v>0</v>
          </cell>
        </row>
        <row r="86">
          <cell r="B86" t="str">
            <v>Lift contacts monitoring - Qty</v>
          </cell>
          <cell r="I86">
            <v>5</v>
          </cell>
          <cell r="L86">
            <v>0</v>
          </cell>
          <cell r="M86">
            <v>0</v>
          </cell>
          <cell r="N86">
            <v>0</v>
          </cell>
          <cell r="O86">
            <v>0</v>
          </cell>
        </row>
        <row r="87">
          <cell r="A87">
            <v>5</v>
          </cell>
          <cell r="B87" t="str">
            <v>Elevator trip, Alarm, fire man switch</v>
          </cell>
          <cell r="G87">
            <v>5</v>
          </cell>
          <cell r="I87" t="str">
            <v>signal from potential free contact</v>
          </cell>
          <cell r="K87" t="str">
            <v>Lifts vendor</v>
          </cell>
          <cell r="L87">
            <v>0</v>
          </cell>
          <cell r="M87">
            <v>0</v>
          </cell>
          <cell r="N87">
            <v>0</v>
          </cell>
          <cell r="O87">
            <v>0</v>
          </cell>
        </row>
        <row r="88">
          <cell r="A88">
            <v>6</v>
          </cell>
          <cell r="B88" t="str">
            <v>Elevator Floor Status</v>
          </cell>
          <cell r="G88">
            <v>50</v>
          </cell>
          <cell r="I88" t="str">
            <v>Signal from potential free contact</v>
          </cell>
          <cell r="K88" t="str">
            <v>Lifts vendor</v>
          </cell>
          <cell r="L88">
            <v>0</v>
          </cell>
          <cell r="M88">
            <v>0</v>
          </cell>
          <cell r="N88">
            <v>0</v>
          </cell>
          <cell r="O88">
            <v>0</v>
          </cell>
        </row>
        <row r="89">
          <cell r="A89">
            <v>7</v>
          </cell>
          <cell r="B89" t="str">
            <v>MCC power supply status</v>
          </cell>
          <cell r="G89">
            <v>1</v>
          </cell>
          <cell r="I89" t="str">
            <v>signal from potential free contact</v>
          </cell>
          <cell r="K89" t="str">
            <v>ACMV Vendor</v>
          </cell>
          <cell r="L89">
            <v>0</v>
          </cell>
          <cell r="M89">
            <v>0</v>
          </cell>
          <cell r="N89">
            <v>0</v>
          </cell>
          <cell r="O89">
            <v>0</v>
          </cell>
        </row>
        <row r="90">
          <cell r="A90">
            <v>8</v>
          </cell>
          <cell r="B90" t="str">
            <v>Spare 10%</v>
          </cell>
          <cell r="D90">
            <v>0</v>
          </cell>
          <cell r="E90">
            <v>0</v>
          </cell>
          <cell r="F90">
            <v>0</v>
          </cell>
          <cell r="G90">
            <v>7</v>
          </cell>
          <cell r="H90">
            <v>1</v>
          </cell>
          <cell r="L90">
            <v>0</v>
          </cell>
          <cell r="M90">
            <v>0</v>
          </cell>
          <cell r="N90">
            <v>0</v>
          </cell>
          <cell r="O90">
            <v>0</v>
          </cell>
        </row>
        <row r="91">
          <cell r="A91" t="str">
            <v>EX</v>
          </cell>
          <cell r="B91" t="str">
            <v>Total I/O for Lifts monitoring &amp; liftshaft pressurization</v>
          </cell>
          <cell r="D91">
            <v>0</v>
          </cell>
          <cell r="E91">
            <v>0</v>
          </cell>
          <cell r="F91">
            <v>0</v>
          </cell>
          <cell r="G91">
            <v>68</v>
          </cell>
          <cell r="H91">
            <v>6</v>
          </cell>
          <cell r="I91">
            <v>5</v>
          </cell>
        </row>
        <row r="92">
          <cell r="B92" t="str">
            <v>Total I/O for Lifts in complex</v>
          </cell>
          <cell r="D92">
            <v>0</v>
          </cell>
          <cell r="E92">
            <v>0</v>
          </cell>
          <cell r="F92">
            <v>0</v>
          </cell>
          <cell r="G92">
            <v>340</v>
          </cell>
          <cell r="H92">
            <v>30</v>
          </cell>
          <cell r="L92">
            <v>0</v>
          </cell>
          <cell r="M92">
            <v>0</v>
          </cell>
          <cell r="N92">
            <v>0</v>
          </cell>
          <cell r="O92">
            <v>0</v>
          </cell>
        </row>
        <row r="93">
          <cell r="A93" t="str">
            <v>F</v>
          </cell>
          <cell r="B93" t="str">
            <v>Electrical Distribution Monitoring/ 4xDGs</v>
          </cell>
          <cell r="I93">
            <v>103</v>
          </cell>
          <cell r="K93" t="str">
            <v>This quantity is assumed and can alter based on design &amp; build scheme of the ACMV contractor</v>
          </cell>
        </row>
        <row r="94">
          <cell r="A94">
            <v>1</v>
          </cell>
          <cell r="B94" t="str">
            <v>Main Incomeroutgoing Breaker status</v>
          </cell>
          <cell r="I94" t="str">
            <v>serial bus with Modbus RTU protocol</v>
          </cell>
          <cell r="K94" t="str">
            <v>Electrical vendor</v>
          </cell>
        </row>
        <row r="95">
          <cell r="A95">
            <v>2</v>
          </cell>
          <cell r="B95" t="str">
            <v>Main Incomer/ outgoing  Breaker Trip</v>
          </cell>
          <cell r="I95" t="str">
            <v>serial bus with Modbus RTU protocol</v>
          </cell>
          <cell r="K95" t="str">
            <v>Electrical vendor</v>
          </cell>
        </row>
        <row r="96">
          <cell r="A96">
            <v>3</v>
          </cell>
          <cell r="B96" t="str">
            <v>Transofrmer alarms WTI, BHR,MOG</v>
          </cell>
          <cell r="G96">
            <v>12</v>
          </cell>
          <cell r="I96" t="str">
            <v>signal from potential free contact</v>
          </cell>
          <cell r="K96" t="str">
            <v>Electrical vendor</v>
          </cell>
        </row>
        <row r="97">
          <cell r="A97">
            <v>4</v>
          </cell>
          <cell r="B97" t="str">
            <v>Relays in incomer/ outgoing feeders</v>
          </cell>
          <cell r="I97" t="str">
            <v>serial bus with Modbus RTU protocol</v>
          </cell>
          <cell r="K97" t="str">
            <v>Electrical vendor</v>
          </cell>
        </row>
        <row r="98">
          <cell r="A98">
            <v>5</v>
          </cell>
          <cell r="B98" t="str">
            <v>Energy metering from composite TVM</v>
          </cell>
          <cell r="I98" t="str">
            <v>Composite meter with RS485 O/P</v>
          </cell>
          <cell r="K98" t="str">
            <v>Electrical vendor</v>
          </cell>
        </row>
        <row r="99">
          <cell r="A99">
            <v>6</v>
          </cell>
          <cell r="B99" t="str">
            <v>Perimeter Lighting ON/OFF Command.</v>
          </cell>
          <cell r="H99">
            <v>12</v>
          </cell>
          <cell r="I99" t="str">
            <v>Command to Lighting contactor</v>
          </cell>
          <cell r="K99" t="str">
            <v>Electrical Vendor</v>
          </cell>
        </row>
        <row r="100">
          <cell r="A100">
            <v>7</v>
          </cell>
          <cell r="B100" t="str">
            <v>Perimeter Lighting ON/OFF status.</v>
          </cell>
          <cell r="G100">
            <v>12</v>
          </cell>
          <cell r="I100" t="str">
            <v>Signal from potential free contact</v>
          </cell>
          <cell r="K100" t="str">
            <v>Electrical Vendor</v>
          </cell>
        </row>
        <row r="101">
          <cell r="A101">
            <v>1</v>
          </cell>
          <cell r="B101" t="str">
            <v>DG Set ON/OFF Status</v>
          </cell>
          <cell r="G101">
            <v>4</v>
          </cell>
          <cell r="I101" t="str">
            <v>signal from potential free contact</v>
          </cell>
          <cell r="K101" t="str">
            <v>DG vendor</v>
          </cell>
        </row>
        <row r="102">
          <cell r="A102">
            <v>2</v>
          </cell>
          <cell r="B102" t="str">
            <v>DG breaker trip</v>
          </cell>
          <cell r="G102">
            <v>4</v>
          </cell>
          <cell r="I102" t="str">
            <v>signal from potential free contact</v>
          </cell>
          <cell r="K102" t="str">
            <v>DG vendor</v>
          </cell>
        </row>
        <row r="103">
          <cell r="A103">
            <v>3</v>
          </cell>
          <cell r="B103" t="str">
            <v>DG failure alarm</v>
          </cell>
          <cell r="G103">
            <v>4</v>
          </cell>
          <cell r="I103" t="str">
            <v>signal from potential free contact</v>
          </cell>
          <cell r="K103" t="str">
            <v>DG vendor</v>
          </cell>
        </row>
        <row r="104">
          <cell r="A104">
            <v>4</v>
          </cell>
          <cell r="B104" t="str">
            <v xml:space="preserve">Fuel Pump Trip </v>
          </cell>
          <cell r="G104">
            <v>4</v>
          </cell>
          <cell r="I104" t="str">
            <v>signal from potential free contact</v>
          </cell>
          <cell r="K104" t="str">
            <v>DG vendor</v>
          </cell>
        </row>
        <row r="105">
          <cell r="A105">
            <v>5</v>
          </cell>
          <cell r="B105" t="str">
            <v>Battery low status</v>
          </cell>
          <cell r="G105">
            <v>4</v>
          </cell>
          <cell r="I105" t="str">
            <v>signal from potential free contact</v>
          </cell>
          <cell r="K105" t="str">
            <v>DG vendor</v>
          </cell>
        </row>
        <row r="106">
          <cell r="A106">
            <v>6</v>
          </cell>
          <cell r="B106" t="str">
            <v>Fuel tank level High / Low status</v>
          </cell>
          <cell r="G106">
            <v>8</v>
          </cell>
          <cell r="I106" t="str">
            <v>signal from potential free contact</v>
          </cell>
          <cell r="K106" t="str">
            <v>DG vendor</v>
          </cell>
        </row>
        <row r="107">
          <cell r="A107">
            <v>7</v>
          </cell>
          <cell r="B107" t="str">
            <v>Energy Monitoring For [V,I, KWH, PF,Frq]</v>
          </cell>
          <cell r="I107" t="str">
            <v>Composite meter with RS485 O/P</v>
          </cell>
          <cell r="K107" t="str">
            <v>DG vendor</v>
          </cell>
        </row>
        <row r="108">
          <cell r="B108" t="str">
            <v>Spare 10%</v>
          </cell>
          <cell r="D108">
            <v>0</v>
          </cell>
          <cell r="E108">
            <v>0</v>
          </cell>
          <cell r="F108">
            <v>0</v>
          </cell>
          <cell r="G108">
            <v>6</v>
          </cell>
          <cell r="H108">
            <v>2</v>
          </cell>
        </row>
        <row r="109">
          <cell r="A109" t="str">
            <v>FX</v>
          </cell>
          <cell r="B109" t="str">
            <v>Total I/O</v>
          </cell>
          <cell r="D109">
            <v>0</v>
          </cell>
          <cell r="E109">
            <v>0</v>
          </cell>
          <cell r="F109">
            <v>0</v>
          </cell>
          <cell r="G109">
            <v>58</v>
          </cell>
          <cell r="H109">
            <v>14</v>
          </cell>
          <cell r="I109">
            <v>1</v>
          </cell>
        </row>
        <row r="110">
          <cell r="B110" t="str">
            <v>Total I/O for ELEC.DISTRIB/DGs in complex</v>
          </cell>
          <cell r="D110">
            <v>0</v>
          </cell>
          <cell r="E110">
            <v>0</v>
          </cell>
          <cell r="F110">
            <v>0</v>
          </cell>
          <cell r="G110">
            <v>58</v>
          </cell>
          <cell r="H110">
            <v>14</v>
          </cell>
          <cell r="L110">
            <v>0</v>
          </cell>
          <cell r="M110">
            <v>0</v>
          </cell>
          <cell r="N110">
            <v>0</v>
          </cell>
          <cell r="O110">
            <v>0</v>
          </cell>
        </row>
        <row r="111">
          <cell r="A111" t="str">
            <v>G</v>
          </cell>
          <cell r="B111" t="str">
            <v>Water Management/Fire protection System (3x sumps, 5x OH tanks)</v>
          </cell>
          <cell r="K111" t="str">
            <v>This quantity is assumed and can alter based on design &amp; build scheme of the ACMV contractor</v>
          </cell>
        </row>
        <row r="112">
          <cell r="B112" t="str">
            <v>Domestic Water Pumping System [Water Pumps]</v>
          </cell>
          <cell r="I112">
            <v>7</v>
          </cell>
        </row>
        <row r="113">
          <cell r="A113">
            <v>1</v>
          </cell>
          <cell r="B113" t="str">
            <v>Water pump ON/OFF command.</v>
          </cell>
          <cell r="H113">
            <v>7</v>
          </cell>
          <cell r="I113" t="str">
            <v>Command to Pump Panel</v>
          </cell>
          <cell r="K113" t="str">
            <v>Electrical Vendor</v>
          </cell>
        </row>
        <row r="114">
          <cell r="A114">
            <v>2</v>
          </cell>
          <cell r="B114" t="str">
            <v>Water pump ON/OFF status</v>
          </cell>
          <cell r="G114">
            <v>7</v>
          </cell>
          <cell r="I114" t="str">
            <v>Signal from potential free contact.</v>
          </cell>
          <cell r="K114" t="str">
            <v>Electrical Vendor</v>
          </cell>
        </row>
        <row r="115">
          <cell r="A115">
            <v>3</v>
          </cell>
          <cell r="B115" t="str">
            <v>Water pump trip status.</v>
          </cell>
          <cell r="G115">
            <v>7</v>
          </cell>
          <cell r="I115" t="str">
            <v>Signal from potential free contact.</v>
          </cell>
          <cell r="K115" t="str">
            <v>Electrical Vendor</v>
          </cell>
        </row>
        <row r="116">
          <cell r="A116">
            <v>4</v>
          </cell>
          <cell r="B116" t="str">
            <v>Water pump Auto / Manual status.</v>
          </cell>
          <cell r="G116">
            <v>7</v>
          </cell>
          <cell r="I116" t="str">
            <v>Signal from potential free contact.</v>
          </cell>
          <cell r="K116" t="str">
            <v>Electrical Vendor</v>
          </cell>
        </row>
        <row r="117">
          <cell r="A117">
            <v>5</v>
          </cell>
          <cell r="B117" t="str">
            <v>O.H Tank level High / Low monitoring.</v>
          </cell>
          <cell r="E117">
            <v>8</v>
          </cell>
          <cell r="I117" t="str">
            <v>Level Sensor</v>
          </cell>
          <cell r="J117" t="str">
            <v>S</v>
          </cell>
          <cell r="K117" t="str">
            <v>BAS Vendor</v>
          </cell>
          <cell r="M117">
            <v>4</v>
          </cell>
        </row>
        <row r="118">
          <cell r="A118">
            <v>6</v>
          </cell>
          <cell r="B118" t="str">
            <v>Sump level High / Low monitoring</v>
          </cell>
          <cell r="G118">
            <v>6</v>
          </cell>
          <cell r="I118" t="str">
            <v>Level Switch</v>
          </cell>
          <cell r="J118" t="str">
            <v>B</v>
          </cell>
          <cell r="K118" t="str">
            <v>BAS Vendor</v>
          </cell>
          <cell r="L118">
            <v>3</v>
          </cell>
        </row>
        <row r="119">
          <cell r="B119" t="str">
            <v>Water Softener Plant</v>
          </cell>
          <cell r="I119">
            <v>2</v>
          </cell>
        </row>
        <row r="120">
          <cell r="A120">
            <v>7</v>
          </cell>
          <cell r="B120" t="str">
            <v>Softener feed pump ON/OFF command.</v>
          </cell>
          <cell r="H120">
            <v>2</v>
          </cell>
          <cell r="I120" t="str">
            <v>Command to Pump Panel</v>
          </cell>
          <cell r="K120" t="str">
            <v>Electrical Vendor</v>
          </cell>
        </row>
        <row r="121">
          <cell r="A121">
            <v>8</v>
          </cell>
          <cell r="B121" t="str">
            <v>Softener feed pump ON/OFF status.</v>
          </cell>
          <cell r="G121">
            <v>2</v>
          </cell>
          <cell r="I121" t="str">
            <v>Signal from potential free contact.</v>
          </cell>
          <cell r="K121" t="str">
            <v>Electrical Vendor</v>
          </cell>
        </row>
        <row r="122">
          <cell r="A122">
            <v>9</v>
          </cell>
          <cell r="B122" t="str">
            <v>Softener feed pump trip status.</v>
          </cell>
          <cell r="G122">
            <v>2</v>
          </cell>
          <cell r="I122" t="str">
            <v>Signal from potential free contact.</v>
          </cell>
          <cell r="K122" t="str">
            <v>Electrical Vendor</v>
          </cell>
        </row>
        <row r="123">
          <cell r="A123">
            <v>10</v>
          </cell>
          <cell r="B123" t="str">
            <v>Softener feed pump Auto / Manual status.</v>
          </cell>
          <cell r="G123">
            <v>2</v>
          </cell>
          <cell r="I123" t="str">
            <v>Signal from potential free contact.</v>
          </cell>
          <cell r="K123" t="str">
            <v>Electrical Vendor</v>
          </cell>
        </row>
        <row r="124">
          <cell r="B124" t="str">
            <v>Irrigation Pumping System</v>
          </cell>
          <cell r="I124">
            <v>3</v>
          </cell>
        </row>
        <row r="125">
          <cell r="A125">
            <v>11</v>
          </cell>
          <cell r="B125" t="str">
            <v>Irrigation pump ON/OFF command.</v>
          </cell>
          <cell r="H125">
            <v>3</v>
          </cell>
          <cell r="I125" t="str">
            <v>Command to Pump Panel</v>
          </cell>
          <cell r="K125" t="str">
            <v>Electrical Vendor</v>
          </cell>
        </row>
        <row r="126">
          <cell r="A126">
            <v>12</v>
          </cell>
          <cell r="B126" t="str">
            <v>Irrigation pump ON/OFF status</v>
          </cell>
          <cell r="G126">
            <v>3</v>
          </cell>
          <cell r="I126" t="str">
            <v>Signal from potential free contact.</v>
          </cell>
          <cell r="K126" t="str">
            <v>Electrical Vendor</v>
          </cell>
        </row>
        <row r="127">
          <cell r="A127">
            <v>13</v>
          </cell>
          <cell r="B127" t="str">
            <v>Irrigation pump trip status</v>
          </cell>
          <cell r="G127">
            <v>3</v>
          </cell>
          <cell r="H127">
            <v>0</v>
          </cell>
          <cell r="I127" t="str">
            <v>Signal from potential free contact.</v>
          </cell>
          <cell r="K127" t="str">
            <v>Electrical Vendor</v>
          </cell>
        </row>
        <row r="128">
          <cell r="A128">
            <v>14</v>
          </cell>
          <cell r="B128" t="str">
            <v>Irrigation pump Auto / Manual status</v>
          </cell>
          <cell r="G128">
            <v>3</v>
          </cell>
          <cell r="H128">
            <v>0</v>
          </cell>
          <cell r="I128" t="str">
            <v>Signal from potential free contact.</v>
          </cell>
          <cell r="K128" t="str">
            <v>Electrical Vendor</v>
          </cell>
        </row>
        <row r="129">
          <cell r="B129" t="str">
            <v>Fire Pumps</v>
          </cell>
        </row>
        <row r="130">
          <cell r="A130">
            <v>15</v>
          </cell>
          <cell r="B130" t="str">
            <v>Fire pump ON/OFF status</v>
          </cell>
          <cell r="G130">
            <v>3</v>
          </cell>
          <cell r="I130" t="str">
            <v>Signal from potential free contact.</v>
          </cell>
          <cell r="K130" t="str">
            <v>Electrical Vendor</v>
          </cell>
        </row>
        <row r="131">
          <cell r="A131">
            <v>16</v>
          </cell>
          <cell r="B131" t="str">
            <v>Fire pump trip status</v>
          </cell>
          <cell r="G131">
            <v>3</v>
          </cell>
          <cell r="I131" t="str">
            <v>Signal from potential free contact.</v>
          </cell>
          <cell r="K131" t="str">
            <v>Electrical Vendor</v>
          </cell>
        </row>
        <row r="132">
          <cell r="A132">
            <v>17</v>
          </cell>
          <cell r="B132" t="str">
            <v>Sprinkler Line pressure sensor</v>
          </cell>
          <cell r="E132">
            <v>1</v>
          </cell>
          <cell r="I132" t="str">
            <v>Pressure sensor</v>
          </cell>
          <cell r="J132" t="str">
            <v>S</v>
          </cell>
          <cell r="K132" t="str">
            <v>BAS Vendor</v>
          </cell>
          <cell r="M132">
            <v>1</v>
          </cell>
        </row>
        <row r="133">
          <cell r="B133" t="str">
            <v>Spare 10%</v>
          </cell>
          <cell r="D133">
            <v>0</v>
          </cell>
          <cell r="E133">
            <v>1</v>
          </cell>
          <cell r="F133">
            <v>0</v>
          </cell>
          <cell r="G133">
            <v>5</v>
          </cell>
          <cell r="H133">
            <v>2</v>
          </cell>
        </row>
        <row r="134">
          <cell r="A134" t="str">
            <v>GX</v>
          </cell>
          <cell r="B134" t="str">
            <v>Total I/O for water management in complex</v>
          </cell>
          <cell r="D134">
            <v>0</v>
          </cell>
          <cell r="E134">
            <v>10</v>
          </cell>
          <cell r="F134">
            <v>0</v>
          </cell>
          <cell r="G134">
            <v>53</v>
          </cell>
          <cell r="H134">
            <v>14</v>
          </cell>
          <cell r="I134">
            <v>1</v>
          </cell>
          <cell r="L134">
            <v>3</v>
          </cell>
          <cell r="M134">
            <v>5</v>
          </cell>
          <cell r="N134">
            <v>0</v>
          </cell>
          <cell r="O134">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ow r="1">
          <cell r="D1" t="str">
            <v xml:space="preserve">Analog Signals  </v>
          </cell>
        </row>
      </sheetData>
      <sheetData sheetId="276">
        <row r="1">
          <cell r="D1" t="str">
            <v xml:space="preserve">Analog Signals  </v>
          </cell>
        </row>
      </sheetData>
      <sheetData sheetId="277">
        <row r="1">
          <cell r="D1" t="str">
            <v xml:space="preserve">Analog Signals  </v>
          </cell>
        </row>
      </sheetData>
      <sheetData sheetId="278">
        <row r="1">
          <cell r="D1" t="str">
            <v xml:space="preserve">Analog Signals  </v>
          </cell>
        </row>
      </sheetData>
      <sheetData sheetId="279">
        <row r="1">
          <cell r="D1" t="str">
            <v xml:space="preserve">Analog Signals  </v>
          </cell>
        </row>
      </sheetData>
      <sheetData sheetId="280">
        <row r="1">
          <cell r="D1" t="str">
            <v xml:space="preserve">Analog Signals  </v>
          </cell>
        </row>
      </sheetData>
      <sheetData sheetId="281">
        <row r="1">
          <cell r="D1" t="str">
            <v xml:space="preserve">Analog Signals  </v>
          </cell>
        </row>
      </sheetData>
      <sheetData sheetId="282">
        <row r="1">
          <cell r="D1" t="str">
            <v xml:space="preserve">Analog Signals  </v>
          </cell>
        </row>
      </sheetData>
      <sheetData sheetId="283">
        <row r="1">
          <cell r="D1" t="str">
            <v xml:space="preserve">Analog Signals  </v>
          </cell>
        </row>
      </sheetData>
      <sheetData sheetId="284">
        <row r="1">
          <cell r="D1" t="str">
            <v xml:space="preserve">Analog Signals  </v>
          </cell>
        </row>
      </sheetData>
      <sheetData sheetId="285">
        <row r="1">
          <cell r="D1" t="str">
            <v xml:space="preserve">Analog Signals  </v>
          </cell>
        </row>
      </sheetData>
      <sheetData sheetId="286">
        <row r="1">
          <cell r="D1" t="str">
            <v xml:space="preserve">Analog Signals  </v>
          </cell>
        </row>
      </sheetData>
      <sheetData sheetId="287">
        <row r="1">
          <cell r="D1" t="str">
            <v xml:space="preserve">Analog Signals  </v>
          </cell>
        </row>
      </sheetData>
      <sheetData sheetId="288">
        <row r="1">
          <cell r="D1" t="str">
            <v xml:space="preserve">Analog Signals  </v>
          </cell>
        </row>
      </sheetData>
      <sheetData sheetId="289">
        <row r="1">
          <cell r="D1" t="str">
            <v xml:space="preserve">Analog Signals  </v>
          </cell>
        </row>
      </sheetData>
      <sheetData sheetId="290">
        <row r="1">
          <cell r="D1" t="str">
            <v xml:space="preserve">Analog Signals  </v>
          </cell>
        </row>
      </sheetData>
      <sheetData sheetId="291">
        <row r="1">
          <cell r="D1" t="str">
            <v xml:space="preserve">Analog Signals  </v>
          </cell>
        </row>
      </sheetData>
      <sheetData sheetId="292">
        <row r="1">
          <cell r="D1" t="str">
            <v xml:space="preserve">Analog Signals  </v>
          </cell>
        </row>
      </sheetData>
      <sheetData sheetId="293">
        <row r="1">
          <cell r="D1" t="str">
            <v xml:space="preserve">Analog Signals  </v>
          </cell>
        </row>
      </sheetData>
      <sheetData sheetId="294">
        <row r="1">
          <cell r="D1" t="str">
            <v xml:space="preserve">Analog Signals  </v>
          </cell>
        </row>
      </sheetData>
      <sheetData sheetId="295">
        <row r="1">
          <cell r="D1" t="str">
            <v xml:space="preserve">Analog Signals  </v>
          </cell>
        </row>
      </sheetData>
      <sheetData sheetId="296">
        <row r="1">
          <cell r="D1" t="str">
            <v xml:space="preserve">Analog Signals  </v>
          </cell>
        </row>
      </sheetData>
      <sheetData sheetId="297">
        <row r="1">
          <cell r="D1" t="str">
            <v xml:space="preserve">Analog Signals  </v>
          </cell>
        </row>
      </sheetData>
      <sheetData sheetId="298">
        <row r="1">
          <cell r="D1" t="str">
            <v xml:space="preserve">Analog Signals  </v>
          </cell>
        </row>
      </sheetData>
      <sheetData sheetId="299">
        <row r="1">
          <cell r="D1" t="str">
            <v xml:space="preserve">Analog Signals  </v>
          </cell>
        </row>
      </sheetData>
      <sheetData sheetId="300">
        <row r="1">
          <cell r="D1" t="str">
            <v xml:space="preserve">Analog Signals  </v>
          </cell>
        </row>
      </sheetData>
      <sheetData sheetId="301">
        <row r="1">
          <cell r="D1" t="str">
            <v xml:space="preserve">Analog Signals  </v>
          </cell>
        </row>
      </sheetData>
      <sheetData sheetId="302">
        <row r="1">
          <cell r="D1" t="str">
            <v xml:space="preserve">Analog Signals  </v>
          </cell>
        </row>
      </sheetData>
      <sheetData sheetId="303">
        <row r="1">
          <cell r="D1" t="str">
            <v xml:space="preserve">Analog Signals  </v>
          </cell>
        </row>
      </sheetData>
      <sheetData sheetId="304">
        <row r="1">
          <cell r="D1" t="str">
            <v xml:space="preserve">Analog Signals  </v>
          </cell>
        </row>
      </sheetData>
      <sheetData sheetId="305">
        <row r="1">
          <cell r="D1" t="str">
            <v xml:space="preserve">Analog Signals  </v>
          </cell>
        </row>
      </sheetData>
      <sheetData sheetId="306">
        <row r="1">
          <cell r="D1" t="str">
            <v xml:space="preserve">Analog Signals  </v>
          </cell>
        </row>
      </sheetData>
      <sheetData sheetId="307">
        <row r="1">
          <cell r="D1" t="str">
            <v xml:space="preserve">Analog Signals  </v>
          </cell>
        </row>
      </sheetData>
      <sheetData sheetId="308">
        <row r="1">
          <cell r="D1" t="str">
            <v xml:space="preserve">Analog Signals  </v>
          </cell>
        </row>
      </sheetData>
      <sheetData sheetId="309">
        <row r="1">
          <cell r="D1" t="str">
            <v xml:space="preserve">Analog Signals  </v>
          </cell>
        </row>
      </sheetData>
      <sheetData sheetId="310">
        <row r="1">
          <cell r="D1" t="str">
            <v xml:space="preserve">Analog Signals  </v>
          </cell>
        </row>
      </sheetData>
      <sheetData sheetId="311">
        <row r="1">
          <cell r="D1" t="str">
            <v xml:space="preserve">Analog Signals  </v>
          </cell>
        </row>
      </sheetData>
      <sheetData sheetId="312">
        <row r="1">
          <cell r="D1" t="str">
            <v xml:space="preserve">Analog Signals  </v>
          </cell>
        </row>
      </sheetData>
      <sheetData sheetId="313">
        <row r="1">
          <cell r="D1" t="str">
            <v xml:space="preserve">Analog Signals  </v>
          </cell>
        </row>
      </sheetData>
      <sheetData sheetId="314">
        <row r="1">
          <cell r="D1" t="str">
            <v xml:space="preserve">Analog Signals  </v>
          </cell>
        </row>
      </sheetData>
      <sheetData sheetId="315">
        <row r="1">
          <cell r="D1" t="str">
            <v xml:space="preserve">Analog Signals  </v>
          </cell>
        </row>
      </sheetData>
      <sheetData sheetId="316">
        <row r="1">
          <cell r="D1" t="str">
            <v xml:space="preserve">Analog Signals  </v>
          </cell>
        </row>
      </sheetData>
      <sheetData sheetId="317">
        <row r="1">
          <cell r="D1" t="str">
            <v xml:space="preserve">Analog Signals  </v>
          </cell>
        </row>
      </sheetData>
      <sheetData sheetId="318">
        <row r="1">
          <cell r="D1" t="str">
            <v xml:space="preserve">Analog Signals  </v>
          </cell>
        </row>
      </sheetData>
      <sheetData sheetId="319">
        <row r="1">
          <cell r="D1" t="str">
            <v xml:space="preserve">Analog Signals  </v>
          </cell>
        </row>
      </sheetData>
      <sheetData sheetId="320">
        <row r="1">
          <cell r="D1" t="str">
            <v xml:space="preserve">Analog Signals  </v>
          </cell>
        </row>
      </sheetData>
      <sheetData sheetId="321">
        <row r="1">
          <cell r="D1" t="str">
            <v xml:space="preserve">Analog Signals  </v>
          </cell>
        </row>
      </sheetData>
      <sheetData sheetId="322">
        <row r="1">
          <cell r="D1" t="str">
            <v xml:space="preserve">Analog Signals  </v>
          </cell>
        </row>
      </sheetData>
      <sheetData sheetId="323">
        <row r="1">
          <cell r="D1" t="str">
            <v xml:space="preserve">Analog Signals  </v>
          </cell>
        </row>
      </sheetData>
      <sheetData sheetId="324">
        <row r="1">
          <cell r="D1" t="str">
            <v xml:space="preserve">Analog Signals  </v>
          </cell>
        </row>
      </sheetData>
      <sheetData sheetId="325">
        <row r="1">
          <cell r="D1" t="str">
            <v xml:space="preserve">Analog Signals  </v>
          </cell>
        </row>
      </sheetData>
      <sheetData sheetId="326">
        <row r="1">
          <cell r="D1" t="str">
            <v xml:space="preserve">Analog Signals  </v>
          </cell>
        </row>
      </sheetData>
      <sheetData sheetId="327">
        <row r="1">
          <cell r="D1" t="str">
            <v xml:space="preserve">Analog Signals  </v>
          </cell>
        </row>
      </sheetData>
      <sheetData sheetId="328">
        <row r="1">
          <cell r="D1" t="str">
            <v xml:space="preserve">Analog Signals  </v>
          </cell>
        </row>
      </sheetData>
      <sheetData sheetId="329">
        <row r="1">
          <cell r="D1" t="str">
            <v xml:space="preserve">Analog Signals  </v>
          </cell>
        </row>
      </sheetData>
      <sheetData sheetId="330">
        <row r="1">
          <cell r="D1" t="str">
            <v xml:space="preserve">Analog Signals  </v>
          </cell>
        </row>
      </sheetData>
      <sheetData sheetId="331">
        <row r="1">
          <cell r="D1" t="str">
            <v xml:space="preserve">Analog Signals  </v>
          </cell>
        </row>
      </sheetData>
      <sheetData sheetId="332">
        <row r="1">
          <cell r="D1" t="str">
            <v xml:space="preserve">Analog Signals  </v>
          </cell>
        </row>
      </sheetData>
      <sheetData sheetId="333">
        <row r="1">
          <cell r="D1" t="str">
            <v xml:space="preserve">Analog Signals  </v>
          </cell>
        </row>
      </sheetData>
      <sheetData sheetId="334">
        <row r="1">
          <cell r="D1" t="str">
            <v xml:space="preserve">Analog Signals  </v>
          </cell>
        </row>
      </sheetData>
      <sheetData sheetId="335">
        <row r="1">
          <cell r="D1" t="str">
            <v xml:space="preserve">Analog Signals  </v>
          </cell>
        </row>
      </sheetData>
      <sheetData sheetId="336">
        <row r="1">
          <cell r="D1" t="str">
            <v xml:space="preserve">Analog Signals  </v>
          </cell>
        </row>
      </sheetData>
      <sheetData sheetId="337">
        <row r="1">
          <cell r="D1" t="str">
            <v xml:space="preserve">Analog Signals  </v>
          </cell>
        </row>
      </sheetData>
      <sheetData sheetId="338">
        <row r="1">
          <cell r="D1" t="str">
            <v xml:space="preserve">Analog Signals  </v>
          </cell>
        </row>
      </sheetData>
      <sheetData sheetId="339">
        <row r="1">
          <cell r="D1" t="str">
            <v xml:space="preserve">Analog Signals  </v>
          </cell>
        </row>
      </sheetData>
      <sheetData sheetId="340">
        <row r="1">
          <cell r="D1" t="str">
            <v xml:space="preserve">Analog Signals  </v>
          </cell>
        </row>
      </sheetData>
      <sheetData sheetId="341">
        <row r="1">
          <cell r="D1" t="str">
            <v xml:space="preserve">Analog Signals  </v>
          </cell>
        </row>
      </sheetData>
      <sheetData sheetId="342">
        <row r="1">
          <cell r="D1" t="str">
            <v xml:space="preserve">Analog Signals  </v>
          </cell>
        </row>
      </sheetData>
      <sheetData sheetId="343">
        <row r="1">
          <cell r="D1" t="str">
            <v xml:space="preserve">Analog Signals  </v>
          </cell>
        </row>
      </sheetData>
      <sheetData sheetId="344">
        <row r="1">
          <cell r="D1" t="str">
            <v xml:space="preserve">Analog Signals  </v>
          </cell>
        </row>
      </sheetData>
      <sheetData sheetId="345">
        <row r="1">
          <cell r="D1" t="str">
            <v xml:space="preserve">Analog Signals  </v>
          </cell>
        </row>
      </sheetData>
      <sheetData sheetId="346">
        <row r="1">
          <cell r="D1" t="str">
            <v xml:space="preserve">Analog Signals  </v>
          </cell>
        </row>
      </sheetData>
      <sheetData sheetId="347">
        <row r="1">
          <cell r="D1" t="str">
            <v xml:space="preserve">Analog Signals  </v>
          </cell>
        </row>
      </sheetData>
      <sheetData sheetId="348">
        <row r="1">
          <cell r="D1" t="str">
            <v xml:space="preserve">Analog Signals  </v>
          </cell>
        </row>
      </sheetData>
      <sheetData sheetId="349">
        <row r="1">
          <cell r="D1" t="str">
            <v xml:space="preserve">Analog Signals  </v>
          </cell>
        </row>
      </sheetData>
      <sheetData sheetId="350">
        <row r="1">
          <cell r="D1" t="str">
            <v xml:space="preserve">Analog Signals  </v>
          </cell>
        </row>
      </sheetData>
      <sheetData sheetId="351">
        <row r="1">
          <cell r="D1" t="str">
            <v xml:space="preserve">Analog Signals  </v>
          </cell>
        </row>
      </sheetData>
      <sheetData sheetId="352">
        <row r="1">
          <cell r="D1" t="str">
            <v xml:space="preserve">Analog Signals  </v>
          </cell>
        </row>
      </sheetData>
      <sheetData sheetId="353">
        <row r="1">
          <cell r="D1" t="str">
            <v xml:space="preserve">Analog Signals  </v>
          </cell>
        </row>
      </sheetData>
      <sheetData sheetId="354">
        <row r="1">
          <cell r="D1" t="str">
            <v xml:space="preserve">Analog Signals  </v>
          </cell>
        </row>
      </sheetData>
      <sheetData sheetId="355">
        <row r="1">
          <cell r="D1" t="str">
            <v xml:space="preserve">Analog Signals  </v>
          </cell>
        </row>
      </sheetData>
      <sheetData sheetId="356">
        <row r="1">
          <cell r="D1" t="str">
            <v xml:space="preserve">Analog Signals  </v>
          </cell>
        </row>
      </sheetData>
      <sheetData sheetId="357">
        <row r="1">
          <cell r="D1" t="str">
            <v xml:space="preserve">Analog Signals  </v>
          </cell>
        </row>
      </sheetData>
      <sheetData sheetId="358">
        <row r="1">
          <cell r="D1" t="str">
            <v xml:space="preserve">Analog Signals  </v>
          </cell>
        </row>
      </sheetData>
      <sheetData sheetId="359">
        <row r="1">
          <cell r="D1" t="str">
            <v xml:space="preserve">Analog Signals  </v>
          </cell>
        </row>
      </sheetData>
      <sheetData sheetId="360">
        <row r="1">
          <cell r="D1" t="str">
            <v xml:space="preserve">Analog Signals  </v>
          </cell>
        </row>
      </sheetData>
      <sheetData sheetId="361">
        <row r="1">
          <cell r="D1" t="str">
            <v xml:space="preserve">Analog Signals  </v>
          </cell>
        </row>
      </sheetData>
      <sheetData sheetId="362">
        <row r="1">
          <cell r="D1" t="str">
            <v xml:space="preserve">Analog Signals  </v>
          </cell>
        </row>
      </sheetData>
      <sheetData sheetId="363">
        <row r="1">
          <cell r="D1" t="str">
            <v xml:space="preserve">Analog Signals  </v>
          </cell>
        </row>
      </sheetData>
      <sheetData sheetId="364">
        <row r="1">
          <cell r="D1" t="str">
            <v xml:space="preserve">Analog Signals  </v>
          </cell>
        </row>
      </sheetData>
      <sheetData sheetId="365">
        <row r="1">
          <cell r="D1" t="str">
            <v xml:space="preserve">Analog Signals  </v>
          </cell>
        </row>
      </sheetData>
      <sheetData sheetId="366">
        <row r="1">
          <cell r="D1" t="str">
            <v xml:space="preserve">Analog Signals  </v>
          </cell>
        </row>
      </sheetData>
      <sheetData sheetId="367">
        <row r="1">
          <cell r="D1" t="str">
            <v xml:space="preserve">Analog Signals  </v>
          </cell>
        </row>
      </sheetData>
      <sheetData sheetId="368">
        <row r="1">
          <cell r="D1" t="str">
            <v xml:space="preserve">Analog Signals  </v>
          </cell>
        </row>
      </sheetData>
      <sheetData sheetId="369">
        <row r="1">
          <cell r="D1" t="str">
            <v xml:space="preserve">Analog Signals  </v>
          </cell>
        </row>
      </sheetData>
      <sheetData sheetId="370">
        <row r="1">
          <cell r="D1" t="str">
            <v xml:space="preserve">Analog Signals  </v>
          </cell>
        </row>
      </sheetData>
      <sheetData sheetId="371">
        <row r="1">
          <cell r="D1" t="str">
            <v xml:space="preserve">Analog Signals  </v>
          </cell>
        </row>
      </sheetData>
      <sheetData sheetId="372">
        <row r="1">
          <cell r="D1" t="str">
            <v xml:space="preserve">Analog Signals  </v>
          </cell>
        </row>
      </sheetData>
      <sheetData sheetId="373">
        <row r="1">
          <cell r="D1" t="str">
            <v xml:space="preserve">Analog Signals  </v>
          </cell>
        </row>
      </sheetData>
      <sheetData sheetId="374">
        <row r="1">
          <cell r="D1" t="str">
            <v xml:space="preserve">Analog Signals  </v>
          </cell>
        </row>
      </sheetData>
      <sheetData sheetId="375">
        <row r="1">
          <cell r="D1" t="str">
            <v xml:space="preserve">Analog Signals  </v>
          </cell>
        </row>
      </sheetData>
      <sheetData sheetId="376">
        <row r="1">
          <cell r="D1" t="str">
            <v xml:space="preserve">Analog Signals  </v>
          </cell>
        </row>
      </sheetData>
      <sheetData sheetId="377">
        <row r="1">
          <cell r="D1" t="str">
            <v xml:space="preserve">Analog Signals  </v>
          </cell>
        </row>
      </sheetData>
      <sheetData sheetId="378">
        <row r="1">
          <cell r="D1" t="str">
            <v xml:space="preserve">Analog Signals  </v>
          </cell>
        </row>
      </sheetData>
      <sheetData sheetId="379">
        <row r="1">
          <cell r="D1" t="str">
            <v xml:space="preserve">Analog Signals  </v>
          </cell>
        </row>
      </sheetData>
      <sheetData sheetId="380">
        <row r="1">
          <cell r="D1" t="str">
            <v xml:space="preserve">Analog Signals  </v>
          </cell>
        </row>
      </sheetData>
      <sheetData sheetId="381">
        <row r="1">
          <cell r="D1" t="str">
            <v xml:space="preserve">Analog Signals  </v>
          </cell>
        </row>
      </sheetData>
      <sheetData sheetId="382">
        <row r="1">
          <cell r="D1" t="str">
            <v xml:space="preserve">Analog Signals  </v>
          </cell>
        </row>
      </sheetData>
      <sheetData sheetId="383">
        <row r="1">
          <cell r="D1" t="str">
            <v xml:space="preserve">Analog Signals  </v>
          </cell>
        </row>
      </sheetData>
      <sheetData sheetId="384">
        <row r="1">
          <cell r="D1" t="str">
            <v xml:space="preserve">Analog Signals  </v>
          </cell>
        </row>
      </sheetData>
      <sheetData sheetId="385">
        <row r="1">
          <cell r="D1" t="str">
            <v xml:space="preserve">Analog Signals  </v>
          </cell>
        </row>
      </sheetData>
      <sheetData sheetId="386">
        <row r="1">
          <cell r="D1" t="str">
            <v xml:space="preserve">Analog Signals  </v>
          </cell>
        </row>
      </sheetData>
      <sheetData sheetId="387">
        <row r="1">
          <cell r="D1" t="str">
            <v xml:space="preserve">Analog Signals  </v>
          </cell>
        </row>
      </sheetData>
      <sheetData sheetId="388">
        <row r="1">
          <cell r="D1" t="str">
            <v xml:space="preserve">Analog Signals  </v>
          </cell>
        </row>
      </sheetData>
      <sheetData sheetId="389">
        <row r="1">
          <cell r="D1" t="str">
            <v xml:space="preserve">Analog Signals  </v>
          </cell>
        </row>
      </sheetData>
      <sheetData sheetId="390">
        <row r="1">
          <cell r="D1" t="str">
            <v xml:space="preserve">Analog Signals  </v>
          </cell>
        </row>
      </sheetData>
      <sheetData sheetId="391">
        <row r="1">
          <cell r="D1" t="str">
            <v xml:space="preserve">Analog Signals  </v>
          </cell>
        </row>
      </sheetData>
      <sheetData sheetId="392">
        <row r="1">
          <cell r="D1" t="str">
            <v xml:space="preserve">Analog Signals  </v>
          </cell>
        </row>
      </sheetData>
      <sheetData sheetId="393">
        <row r="1">
          <cell r="D1" t="str">
            <v xml:space="preserve">Analog Signals  </v>
          </cell>
        </row>
      </sheetData>
      <sheetData sheetId="394">
        <row r="1">
          <cell r="D1" t="str">
            <v xml:space="preserve">Analog Signals  </v>
          </cell>
        </row>
      </sheetData>
      <sheetData sheetId="395">
        <row r="1">
          <cell r="D1" t="str">
            <v xml:space="preserve">Analog Signals  </v>
          </cell>
        </row>
      </sheetData>
      <sheetData sheetId="396">
        <row r="1">
          <cell r="D1" t="str">
            <v xml:space="preserve">Analog Signals  </v>
          </cell>
        </row>
      </sheetData>
      <sheetData sheetId="397">
        <row r="1">
          <cell r="D1" t="str">
            <v xml:space="preserve">Analog Signals  </v>
          </cell>
        </row>
      </sheetData>
      <sheetData sheetId="398">
        <row r="1">
          <cell r="D1" t="str">
            <v xml:space="preserve">Analog Signals  </v>
          </cell>
        </row>
      </sheetData>
      <sheetData sheetId="399">
        <row r="1">
          <cell r="D1" t="str">
            <v xml:space="preserve">Analog Signals  </v>
          </cell>
        </row>
      </sheetData>
      <sheetData sheetId="400">
        <row r="1">
          <cell r="D1" t="str">
            <v xml:space="preserve">Analog Signals  </v>
          </cell>
        </row>
      </sheetData>
      <sheetData sheetId="401">
        <row r="1">
          <cell r="D1" t="str">
            <v xml:space="preserve">Analog Signals  </v>
          </cell>
        </row>
      </sheetData>
      <sheetData sheetId="402">
        <row r="1">
          <cell r="D1" t="str">
            <v xml:space="preserve">Analog Signals  </v>
          </cell>
        </row>
      </sheetData>
      <sheetData sheetId="403">
        <row r="1">
          <cell r="D1" t="str">
            <v xml:space="preserve">Analog Signals  </v>
          </cell>
        </row>
      </sheetData>
      <sheetData sheetId="404">
        <row r="1">
          <cell r="D1" t="str">
            <v xml:space="preserve">Analog Signals  </v>
          </cell>
        </row>
      </sheetData>
      <sheetData sheetId="405">
        <row r="1">
          <cell r="D1" t="str">
            <v xml:space="preserve">Analog Signals  </v>
          </cell>
        </row>
      </sheetData>
      <sheetData sheetId="406">
        <row r="1">
          <cell r="D1" t="str">
            <v xml:space="preserve">Analog Signals  </v>
          </cell>
        </row>
      </sheetData>
      <sheetData sheetId="407">
        <row r="1">
          <cell r="D1" t="str">
            <v xml:space="preserve">Analog Signals  </v>
          </cell>
        </row>
      </sheetData>
      <sheetData sheetId="408">
        <row r="1">
          <cell r="D1" t="str">
            <v xml:space="preserve">Analog Signals  </v>
          </cell>
        </row>
      </sheetData>
      <sheetData sheetId="409">
        <row r="1">
          <cell r="D1" t="str">
            <v xml:space="preserve">Analog Signals  </v>
          </cell>
        </row>
      </sheetData>
      <sheetData sheetId="410">
        <row r="1">
          <cell r="D1" t="str">
            <v xml:space="preserve">Analog Signals  </v>
          </cell>
        </row>
      </sheetData>
      <sheetData sheetId="411">
        <row r="1">
          <cell r="D1" t="str">
            <v xml:space="preserve">Analog Signals  </v>
          </cell>
        </row>
      </sheetData>
      <sheetData sheetId="412">
        <row r="1">
          <cell r="D1" t="str">
            <v xml:space="preserve">Analog Signals  </v>
          </cell>
        </row>
      </sheetData>
      <sheetData sheetId="413">
        <row r="1">
          <cell r="D1" t="str">
            <v xml:space="preserve">Analog Signals  </v>
          </cell>
        </row>
      </sheetData>
      <sheetData sheetId="414">
        <row r="1">
          <cell r="D1" t="str">
            <v xml:space="preserve">Analog Signals  </v>
          </cell>
        </row>
      </sheetData>
      <sheetData sheetId="415">
        <row r="1">
          <cell r="D1" t="str">
            <v xml:space="preserve">Analog Signals  </v>
          </cell>
        </row>
      </sheetData>
      <sheetData sheetId="416">
        <row r="1">
          <cell r="D1" t="str">
            <v xml:space="preserve">Analog Signals  </v>
          </cell>
        </row>
      </sheetData>
      <sheetData sheetId="417">
        <row r="1">
          <cell r="D1" t="str">
            <v xml:space="preserve">Analog Signals  </v>
          </cell>
        </row>
      </sheetData>
      <sheetData sheetId="418">
        <row r="1">
          <cell r="D1" t="str">
            <v xml:space="preserve">Analog Signals  </v>
          </cell>
        </row>
      </sheetData>
      <sheetData sheetId="419">
        <row r="1">
          <cell r="D1" t="str">
            <v xml:space="preserve">Analog Signals  </v>
          </cell>
        </row>
      </sheetData>
      <sheetData sheetId="420">
        <row r="1">
          <cell r="D1" t="str">
            <v xml:space="preserve">Analog Signals  </v>
          </cell>
        </row>
      </sheetData>
      <sheetData sheetId="421">
        <row r="1">
          <cell r="D1" t="str">
            <v xml:space="preserve">Analog Signals  </v>
          </cell>
        </row>
      </sheetData>
      <sheetData sheetId="422">
        <row r="1">
          <cell r="D1" t="str">
            <v xml:space="preserve">Analog Signals  </v>
          </cell>
        </row>
      </sheetData>
      <sheetData sheetId="423">
        <row r="1">
          <cell r="D1" t="str">
            <v xml:space="preserve">Analog Signals  </v>
          </cell>
        </row>
      </sheetData>
      <sheetData sheetId="424">
        <row r="1">
          <cell r="D1" t="str">
            <v xml:space="preserve">Analog Signals  </v>
          </cell>
        </row>
      </sheetData>
      <sheetData sheetId="425">
        <row r="1">
          <cell r="D1" t="str">
            <v xml:space="preserve">Analog Signals  </v>
          </cell>
        </row>
      </sheetData>
      <sheetData sheetId="426">
        <row r="1">
          <cell r="D1" t="str">
            <v xml:space="preserve">Analog Signals  </v>
          </cell>
        </row>
      </sheetData>
      <sheetData sheetId="427">
        <row r="1">
          <cell r="D1" t="str">
            <v xml:space="preserve">Analog Signals  </v>
          </cell>
        </row>
      </sheetData>
      <sheetData sheetId="428" refreshError="1"/>
      <sheetData sheetId="429" refreshError="1"/>
      <sheetData sheetId="430" refreshError="1"/>
      <sheetData sheetId="431" refreshError="1"/>
      <sheetData sheetId="432">
        <row r="1">
          <cell r="D1" t="str">
            <v xml:space="preserve">Analog Signals  </v>
          </cell>
        </row>
      </sheetData>
      <sheetData sheetId="433">
        <row r="1">
          <cell r="D1" t="str">
            <v xml:space="preserve">Analog Signals  </v>
          </cell>
        </row>
      </sheetData>
      <sheetData sheetId="434">
        <row r="1">
          <cell r="D1" t="str">
            <v xml:space="preserve">Analog Signals  </v>
          </cell>
        </row>
      </sheetData>
      <sheetData sheetId="435">
        <row r="1">
          <cell r="D1" t="str">
            <v xml:space="preserve">Analog Signals  </v>
          </cell>
        </row>
      </sheetData>
      <sheetData sheetId="436">
        <row r="1">
          <cell r="D1" t="str">
            <v xml:space="preserve">Analog Signals  </v>
          </cell>
        </row>
      </sheetData>
      <sheetData sheetId="437">
        <row r="1">
          <cell r="D1" t="str">
            <v xml:space="preserve">Analog Signals  </v>
          </cell>
        </row>
      </sheetData>
      <sheetData sheetId="438">
        <row r="1">
          <cell r="D1" t="str">
            <v xml:space="preserve">Analog Signals  </v>
          </cell>
        </row>
      </sheetData>
      <sheetData sheetId="439">
        <row r="1">
          <cell r="D1" t="str">
            <v xml:space="preserve">Analog Signals  </v>
          </cell>
        </row>
      </sheetData>
      <sheetData sheetId="440">
        <row r="1">
          <cell r="D1" t="str">
            <v xml:space="preserve">Analog Signals  </v>
          </cell>
        </row>
      </sheetData>
      <sheetData sheetId="441">
        <row r="1">
          <cell r="D1" t="str">
            <v xml:space="preserve">Analog Signals  </v>
          </cell>
        </row>
      </sheetData>
      <sheetData sheetId="442">
        <row r="1">
          <cell r="D1" t="str">
            <v xml:space="preserve">Analog Signals  </v>
          </cell>
        </row>
      </sheetData>
      <sheetData sheetId="443">
        <row r="1">
          <cell r="D1" t="str">
            <v xml:space="preserve">Analog Signals  </v>
          </cell>
        </row>
      </sheetData>
      <sheetData sheetId="444">
        <row r="1">
          <cell r="D1" t="str">
            <v xml:space="preserve">Analog Signals  </v>
          </cell>
        </row>
      </sheetData>
      <sheetData sheetId="445">
        <row r="1">
          <cell r="D1" t="str">
            <v xml:space="preserve">Analog Signals  </v>
          </cell>
        </row>
      </sheetData>
      <sheetData sheetId="446">
        <row r="1">
          <cell r="D1" t="str">
            <v xml:space="preserve">Analog Signals  </v>
          </cell>
        </row>
      </sheetData>
      <sheetData sheetId="447">
        <row r="1">
          <cell r="D1" t="str">
            <v xml:space="preserve">Analog Signals  </v>
          </cell>
        </row>
      </sheetData>
      <sheetData sheetId="448">
        <row r="1">
          <cell r="D1" t="str">
            <v xml:space="preserve">Analog Signals  </v>
          </cell>
        </row>
      </sheetData>
      <sheetData sheetId="449">
        <row r="1">
          <cell r="D1" t="str">
            <v xml:space="preserve">Analog Signals  </v>
          </cell>
        </row>
      </sheetData>
      <sheetData sheetId="450">
        <row r="1">
          <cell r="D1" t="str">
            <v xml:space="preserve">Analog Signals  </v>
          </cell>
        </row>
      </sheetData>
      <sheetData sheetId="451">
        <row r="1">
          <cell r="D1" t="str">
            <v xml:space="preserve">Analog Signals  </v>
          </cell>
        </row>
      </sheetData>
      <sheetData sheetId="452">
        <row r="1">
          <cell r="D1" t="str">
            <v xml:space="preserve">Analog Signals  </v>
          </cell>
        </row>
      </sheetData>
      <sheetData sheetId="453">
        <row r="1">
          <cell r="D1" t="str">
            <v xml:space="preserve">Analog Signals  </v>
          </cell>
        </row>
      </sheetData>
      <sheetData sheetId="454">
        <row r="1">
          <cell r="D1" t="str">
            <v xml:space="preserve">Analog Signals  </v>
          </cell>
        </row>
      </sheetData>
      <sheetData sheetId="455">
        <row r="1">
          <cell r="D1" t="str">
            <v xml:space="preserve">Analog Signals  </v>
          </cell>
        </row>
      </sheetData>
      <sheetData sheetId="456">
        <row r="1">
          <cell r="D1" t="str">
            <v xml:space="preserve">Analog Signals  </v>
          </cell>
        </row>
      </sheetData>
      <sheetData sheetId="457">
        <row r="1">
          <cell r="D1" t="str">
            <v xml:space="preserve">Analog Signals  </v>
          </cell>
        </row>
      </sheetData>
      <sheetData sheetId="458">
        <row r="1">
          <cell r="D1" t="str">
            <v xml:space="preserve">Analog Signals  </v>
          </cell>
        </row>
      </sheetData>
      <sheetData sheetId="459">
        <row r="1">
          <cell r="D1" t="str">
            <v xml:space="preserve">Analog Signals  </v>
          </cell>
        </row>
      </sheetData>
      <sheetData sheetId="460">
        <row r="1">
          <cell r="D1" t="str">
            <v xml:space="preserve">Analog Signals  </v>
          </cell>
        </row>
      </sheetData>
      <sheetData sheetId="461">
        <row r="1">
          <cell r="D1" t="str">
            <v xml:space="preserve">Analog Signals  </v>
          </cell>
        </row>
      </sheetData>
      <sheetData sheetId="462">
        <row r="1">
          <cell r="D1" t="str">
            <v xml:space="preserve">Analog Signals  </v>
          </cell>
        </row>
      </sheetData>
      <sheetData sheetId="463" refreshError="1"/>
      <sheetData sheetId="464">
        <row r="1">
          <cell r="D1" t="str">
            <v xml:space="preserve">Analog Signals  </v>
          </cell>
        </row>
      </sheetData>
      <sheetData sheetId="465">
        <row r="1">
          <cell r="D1" t="str">
            <v xml:space="preserve">Analog Signals  </v>
          </cell>
        </row>
      </sheetData>
      <sheetData sheetId="466">
        <row r="1">
          <cell r="D1" t="str">
            <v xml:space="preserve">Analog Signals  </v>
          </cell>
        </row>
      </sheetData>
      <sheetData sheetId="467" refreshError="1"/>
      <sheetData sheetId="468">
        <row r="1">
          <cell r="D1" t="str">
            <v xml:space="preserve">Analog Signals  </v>
          </cell>
        </row>
      </sheetData>
      <sheetData sheetId="469">
        <row r="1">
          <cell r="D1" t="str">
            <v xml:space="preserve">Analog Signals  </v>
          </cell>
        </row>
      </sheetData>
      <sheetData sheetId="470">
        <row r="1">
          <cell r="D1" t="str">
            <v xml:space="preserve">Analog Signals  </v>
          </cell>
        </row>
      </sheetData>
      <sheetData sheetId="471">
        <row r="1">
          <cell r="D1" t="str">
            <v xml:space="preserve">Analog Signals  </v>
          </cell>
        </row>
      </sheetData>
      <sheetData sheetId="472" refreshError="1"/>
      <sheetData sheetId="473">
        <row r="1">
          <cell r="D1" t="str">
            <v xml:space="preserve">Analog Signals  </v>
          </cell>
        </row>
      </sheetData>
      <sheetData sheetId="474">
        <row r="1">
          <cell r="D1" t="str">
            <v xml:space="preserve">Analog Signals  </v>
          </cell>
        </row>
      </sheetData>
      <sheetData sheetId="475">
        <row r="1">
          <cell r="D1" t="str">
            <v xml:space="preserve">Analog Signals  </v>
          </cell>
        </row>
      </sheetData>
      <sheetData sheetId="476">
        <row r="1">
          <cell r="D1" t="str">
            <v xml:space="preserve">Analog Signals  </v>
          </cell>
        </row>
      </sheetData>
      <sheetData sheetId="477">
        <row r="1">
          <cell r="D1" t="str">
            <v xml:space="preserve">Analog Signals  </v>
          </cell>
        </row>
      </sheetData>
      <sheetData sheetId="478">
        <row r="1">
          <cell r="D1" t="str">
            <v xml:space="preserve">Analog Signals  </v>
          </cell>
        </row>
      </sheetData>
      <sheetData sheetId="479">
        <row r="1">
          <cell r="D1" t="str">
            <v xml:space="preserve">Analog Signals  </v>
          </cell>
        </row>
      </sheetData>
      <sheetData sheetId="480">
        <row r="1">
          <cell r="D1" t="str">
            <v xml:space="preserve">Analog Signals  </v>
          </cell>
        </row>
      </sheetData>
      <sheetData sheetId="481">
        <row r="1">
          <cell r="D1" t="str">
            <v xml:space="preserve">Analog Signals  </v>
          </cell>
        </row>
      </sheetData>
      <sheetData sheetId="482">
        <row r="1">
          <cell r="D1" t="str">
            <v xml:space="preserve">Analog Signals  </v>
          </cell>
        </row>
      </sheetData>
      <sheetData sheetId="483">
        <row r="1">
          <cell r="D1" t="str">
            <v xml:space="preserve">Analog Signals  </v>
          </cell>
        </row>
      </sheetData>
      <sheetData sheetId="484">
        <row r="1">
          <cell r="D1" t="str">
            <v xml:space="preserve">Analog Signals  </v>
          </cell>
        </row>
      </sheetData>
      <sheetData sheetId="485">
        <row r="1">
          <cell r="D1" t="str">
            <v xml:space="preserve">Analog Signals  </v>
          </cell>
        </row>
      </sheetData>
      <sheetData sheetId="486">
        <row r="1">
          <cell r="D1" t="str">
            <v xml:space="preserve">Analog Signals  </v>
          </cell>
        </row>
      </sheetData>
      <sheetData sheetId="487">
        <row r="1">
          <cell r="D1" t="str">
            <v xml:space="preserve">Analog Signals  </v>
          </cell>
        </row>
      </sheetData>
      <sheetData sheetId="488">
        <row r="1">
          <cell r="D1" t="str">
            <v xml:space="preserve">Analog Signals  </v>
          </cell>
        </row>
      </sheetData>
      <sheetData sheetId="489">
        <row r="1">
          <cell r="D1" t="str">
            <v xml:space="preserve">Analog Signals  </v>
          </cell>
        </row>
      </sheetData>
      <sheetData sheetId="490">
        <row r="1">
          <cell r="D1" t="str">
            <v xml:space="preserve">Analog Signals  </v>
          </cell>
        </row>
      </sheetData>
      <sheetData sheetId="491">
        <row r="1">
          <cell r="D1" t="str">
            <v xml:space="preserve">Analog Signals  </v>
          </cell>
        </row>
      </sheetData>
      <sheetData sheetId="492">
        <row r="1">
          <cell r="D1" t="str">
            <v xml:space="preserve">Analog Signals  </v>
          </cell>
        </row>
      </sheetData>
      <sheetData sheetId="493">
        <row r="1">
          <cell r="D1" t="str">
            <v xml:space="preserve">Analog Signals  </v>
          </cell>
        </row>
      </sheetData>
      <sheetData sheetId="494">
        <row r="1">
          <cell r="D1" t="str">
            <v xml:space="preserve">Analog Signals  </v>
          </cell>
        </row>
      </sheetData>
      <sheetData sheetId="495">
        <row r="1">
          <cell r="D1" t="str">
            <v xml:space="preserve">Analog Signals  </v>
          </cell>
        </row>
      </sheetData>
      <sheetData sheetId="496">
        <row r="1">
          <cell r="D1" t="str">
            <v xml:space="preserve">Analog Signals  </v>
          </cell>
        </row>
      </sheetData>
      <sheetData sheetId="497">
        <row r="1">
          <cell r="D1" t="str">
            <v xml:space="preserve">Analog Signals  </v>
          </cell>
        </row>
      </sheetData>
      <sheetData sheetId="498">
        <row r="1">
          <cell r="D1" t="str">
            <v xml:space="preserve">Analog Signals  </v>
          </cell>
        </row>
      </sheetData>
      <sheetData sheetId="499">
        <row r="1">
          <cell r="D1" t="str">
            <v xml:space="preserve">Analog Signals  </v>
          </cell>
        </row>
      </sheetData>
      <sheetData sheetId="500">
        <row r="1">
          <cell r="D1" t="str">
            <v xml:space="preserve">Analog Signals  </v>
          </cell>
        </row>
      </sheetData>
      <sheetData sheetId="501">
        <row r="1">
          <cell r="D1" t="str">
            <v xml:space="preserve">Analog Signals  </v>
          </cell>
        </row>
      </sheetData>
      <sheetData sheetId="502">
        <row r="1">
          <cell r="D1" t="str">
            <v xml:space="preserve">Analog Signals  </v>
          </cell>
        </row>
      </sheetData>
      <sheetData sheetId="503">
        <row r="1">
          <cell r="D1" t="str">
            <v xml:space="preserve">Analog Signals  </v>
          </cell>
        </row>
      </sheetData>
      <sheetData sheetId="504">
        <row r="1">
          <cell r="D1" t="str">
            <v xml:space="preserve">Analog Signals  </v>
          </cell>
        </row>
      </sheetData>
      <sheetData sheetId="505">
        <row r="1">
          <cell r="D1" t="str">
            <v xml:space="preserve">Analog Signals  </v>
          </cell>
        </row>
      </sheetData>
      <sheetData sheetId="506">
        <row r="1">
          <cell r="D1" t="str">
            <v xml:space="preserve">Analog Signals  </v>
          </cell>
        </row>
      </sheetData>
      <sheetData sheetId="507">
        <row r="1">
          <cell r="D1" t="str">
            <v xml:space="preserve">Analog Signals  </v>
          </cell>
        </row>
      </sheetData>
      <sheetData sheetId="508">
        <row r="1">
          <cell r="D1" t="str">
            <v xml:space="preserve">Analog Signals  </v>
          </cell>
        </row>
      </sheetData>
      <sheetData sheetId="509">
        <row r="1">
          <cell r="D1" t="str">
            <v xml:space="preserve">Analog Signals  </v>
          </cell>
        </row>
      </sheetData>
      <sheetData sheetId="510">
        <row r="1">
          <cell r="D1" t="str">
            <v xml:space="preserve">Analog Signals  </v>
          </cell>
        </row>
      </sheetData>
      <sheetData sheetId="511">
        <row r="1">
          <cell r="D1" t="str">
            <v xml:space="preserve">Analog Signals  </v>
          </cell>
        </row>
      </sheetData>
      <sheetData sheetId="512">
        <row r="1">
          <cell r="D1" t="str">
            <v xml:space="preserve">Analog Signals  </v>
          </cell>
        </row>
      </sheetData>
      <sheetData sheetId="513">
        <row r="1">
          <cell r="D1" t="str">
            <v xml:space="preserve">Analog Signals  </v>
          </cell>
        </row>
      </sheetData>
      <sheetData sheetId="514">
        <row r="1">
          <cell r="D1" t="str">
            <v xml:space="preserve">Analog Signals  </v>
          </cell>
        </row>
      </sheetData>
      <sheetData sheetId="515">
        <row r="1">
          <cell r="D1" t="str">
            <v xml:space="preserve">Analog Signals  </v>
          </cell>
        </row>
      </sheetData>
      <sheetData sheetId="516">
        <row r="1">
          <cell r="D1" t="str">
            <v xml:space="preserve">Analog Signals  </v>
          </cell>
        </row>
      </sheetData>
      <sheetData sheetId="517">
        <row r="1">
          <cell r="D1" t="str">
            <v xml:space="preserve">Analog Signals  </v>
          </cell>
        </row>
      </sheetData>
      <sheetData sheetId="518">
        <row r="1">
          <cell r="D1" t="str">
            <v xml:space="preserve">Analog Signals  </v>
          </cell>
        </row>
      </sheetData>
      <sheetData sheetId="519">
        <row r="1">
          <cell r="D1" t="str">
            <v xml:space="preserve">Analog Signals  </v>
          </cell>
        </row>
      </sheetData>
      <sheetData sheetId="520">
        <row r="1">
          <cell r="D1" t="str">
            <v xml:space="preserve">Analog Signals  </v>
          </cell>
        </row>
      </sheetData>
      <sheetData sheetId="521">
        <row r="1">
          <cell r="D1" t="str">
            <v xml:space="preserve">Analog Signals  </v>
          </cell>
        </row>
      </sheetData>
      <sheetData sheetId="522">
        <row r="1">
          <cell r="D1" t="str">
            <v xml:space="preserve">Analog Signals  </v>
          </cell>
        </row>
      </sheetData>
      <sheetData sheetId="523">
        <row r="1">
          <cell r="D1" t="str">
            <v xml:space="preserve">Analog Signals  </v>
          </cell>
        </row>
      </sheetData>
      <sheetData sheetId="524">
        <row r="1">
          <cell r="D1" t="str">
            <v xml:space="preserve">Analog Signals  </v>
          </cell>
        </row>
      </sheetData>
      <sheetData sheetId="525">
        <row r="1">
          <cell r="D1" t="str">
            <v xml:space="preserve">Analog Signals  </v>
          </cell>
        </row>
      </sheetData>
      <sheetData sheetId="526">
        <row r="1">
          <cell r="D1" t="str">
            <v xml:space="preserve">Analog Signals  </v>
          </cell>
        </row>
      </sheetData>
      <sheetData sheetId="527">
        <row r="1">
          <cell r="D1" t="str">
            <v xml:space="preserve">Analog Signals  </v>
          </cell>
        </row>
      </sheetData>
      <sheetData sheetId="528">
        <row r="1">
          <cell r="D1" t="str">
            <v xml:space="preserve">Analog Signals  </v>
          </cell>
        </row>
      </sheetData>
      <sheetData sheetId="529">
        <row r="1">
          <cell r="D1" t="str">
            <v xml:space="preserve">Analog Signals  </v>
          </cell>
        </row>
      </sheetData>
      <sheetData sheetId="530">
        <row r="1">
          <cell r="D1" t="str">
            <v xml:space="preserve">Analog Signals  </v>
          </cell>
        </row>
      </sheetData>
      <sheetData sheetId="531">
        <row r="1">
          <cell r="D1" t="str">
            <v xml:space="preserve">Analog Signals  </v>
          </cell>
        </row>
      </sheetData>
      <sheetData sheetId="532">
        <row r="1">
          <cell r="D1" t="str">
            <v xml:space="preserve">Analog Signals  </v>
          </cell>
        </row>
      </sheetData>
      <sheetData sheetId="533">
        <row r="1">
          <cell r="D1" t="str">
            <v xml:space="preserve">Analog Signals  </v>
          </cell>
        </row>
      </sheetData>
      <sheetData sheetId="534">
        <row r="1">
          <cell r="D1" t="str">
            <v xml:space="preserve">Analog Signals  </v>
          </cell>
        </row>
      </sheetData>
      <sheetData sheetId="535">
        <row r="1">
          <cell r="D1" t="str">
            <v xml:space="preserve">Analog Signals  </v>
          </cell>
        </row>
      </sheetData>
      <sheetData sheetId="536">
        <row r="1">
          <cell r="D1" t="str">
            <v xml:space="preserve">Analog Signals  </v>
          </cell>
        </row>
      </sheetData>
      <sheetData sheetId="537">
        <row r="1">
          <cell r="D1" t="str">
            <v xml:space="preserve">Analog Signals  </v>
          </cell>
        </row>
      </sheetData>
      <sheetData sheetId="538">
        <row r="1">
          <cell r="D1" t="str">
            <v xml:space="preserve">Analog Signals  </v>
          </cell>
        </row>
      </sheetData>
      <sheetData sheetId="539">
        <row r="1">
          <cell r="D1" t="str">
            <v xml:space="preserve">Analog Signals  </v>
          </cell>
        </row>
      </sheetData>
      <sheetData sheetId="540">
        <row r="1">
          <cell r="D1" t="str">
            <v xml:space="preserve">Analog Signals  </v>
          </cell>
        </row>
      </sheetData>
      <sheetData sheetId="541">
        <row r="1">
          <cell r="D1" t="str">
            <v xml:space="preserve">Analog Signals  </v>
          </cell>
        </row>
      </sheetData>
      <sheetData sheetId="542">
        <row r="1">
          <cell r="D1" t="str">
            <v xml:space="preserve">Analog Signals  </v>
          </cell>
        </row>
      </sheetData>
      <sheetData sheetId="543">
        <row r="1">
          <cell r="D1" t="str">
            <v xml:space="preserve">Analog Signals  </v>
          </cell>
        </row>
      </sheetData>
      <sheetData sheetId="544">
        <row r="1">
          <cell r="D1" t="str">
            <v xml:space="preserve">Analog Signals  </v>
          </cell>
        </row>
      </sheetData>
      <sheetData sheetId="545">
        <row r="1">
          <cell r="D1" t="str">
            <v xml:space="preserve">Analog Signals  </v>
          </cell>
        </row>
      </sheetData>
      <sheetData sheetId="546">
        <row r="1">
          <cell r="D1" t="str">
            <v xml:space="preserve">Analog Signals  </v>
          </cell>
        </row>
      </sheetData>
      <sheetData sheetId="547">
        <row r="1">
          <cell r="D1" t="str">
            <v xml:space="preserve">Analog Signals  </v>
          </cell>
        </row>
      </sheetData>
      <sheetData sheetId="548">
        <row r="1">
          <cell r="D1" t="str">
            <v xml:space="preserve">Analog Signals  </v>
          </cell>
        </row>
      </sheetData>
      <sheetData sheetId="549">
        <row r="1">
          <cell r="D1" t="str">
            <v xml:space="preserve">Analog Signals  </v>
          </cell>
        </row>
      </sheetData>
      <sheetData sheetId="550">
        <row r="1">
          <cell r="D1" t="str">
            <v xml:space="preserve">Analog Signals  </v>
          </cell>
        </row>
      </sheetData>
      <sheetData sheetId="551">
        <row r="1">
          <cell r="D1" t="str">
            <v xml:space="preserve">Analog Signals  </v>
          </cell>
        </row>
      </sheetData>
      <sheetData sheetId="552">
        <row r="1">
          <cell r="D1" t="str">
            <v xml:space="preserve">Analog Signals  </v>
          </cell>
        </row>
      </sheetData>
      <sheetData sheetId="553">
        <row r="1">
          <cell r="D1" t="str">
            <v xml:space="preserve">Analog Signals  </v>
          </cell>
        </row>
      </sheetData>
      <sheetData sheetId="554">
        <row r="1">
          <cell r="D1" t="str">
            <v xml:space="preserve">Analog Signals  </v>
          </cell>
        </row>
      </sheetData>
      <sheetData sheetId="555">
        <row r="1">
          <cell r="D1" t="str">
            <v xml:space="preserve">Analog Signals  </v>
          </cell>
        </row>
      </sheetData>
      <sheetData sheetId="556">
        <row r="1">
          <cell r="D1" t="str">
            <v xml:space="preserve">Analog Signals  </v>
          </cell>
        </row>
      </sheetData>
      <sheetData sheetId="557">
        <row r="1">
          <cell r="D1" t="str">
            <v xml:space="preserve">Analog Signals  </v>
          </cell>
        </row>
      </sheetData>
      <sheetData sheetId="558">
        <row r="1">
          <cell r="D1" t="str">
            <v xml:space="preserve">Analog Signals  </v>
          </cell>
        </row>
      </sheetData>
      <sheetData sheetId="559">
        <row r="1">
          <cell r="D1" t="str">
            <v xml:space="preserve">Analog Signals  </v>
          </cell>
        </row>
      </sheetData>
      <sheetData sheetId="560">
        <row r="1">
          <cell r="D1" t="str">
            <v xml:space="preserve">Analog Signals  </v>
          </cell>
        </row>
      </sheetData>
      <sheetData sheetId="561">
        <row r="1">
          <cell r="D1" t="str">
            <v xml:space="preserve">Analog Signals  </v>
          </cell>
        </row>
      </sheetData>
      <sheetData sheetId="562">
        <row r="1">
          <cell r="D1" t="str">
            <v xml:space="preserve">Analog Signals  </v>
          </cell>
        </row>
      </sheetData>
      <sheetData sheetId="563">
        <row r="1">
          <cell r="D1" t="str">
            <v xml:space="preserve">Analog Signals  </v>
          </cell>
        </row>
      </sheetData>
      <sheetData sheetId="564">
        <row r="1">
          <cell r="D1" t="str">
            <v xml:space="preserve">Analog Signals  </v>
          </cell>
        </row>
      </sheetData>
      <sheetData sheetId="565">
        <row r="1">
          <cell r="D1" t="str">
            <v xml:space="preserve">Analog Signals  </v>
          </cell>
        </row>
      </sheetData>
      <sheetData sheetId="566">
        <row r="1">
          <cell r="D1" t="str">
            <v xml:space="preserve">Analog Signals  </v>
          </cell>
        </row>
      </sheetData>
      <sheetData sheetId="567">
        <row r="1">
          <cell r="D1" t="str">
            <v xml:space="preserve">Analog Signals  </v>
          </cell>
        </row>
      </sheetData>
      <sheetData sheetId="568">
        <row r="1">
          <cell r="D1" t="str">
            <v xml:space="preserve">Analog Signals  </v>
          </cell>
        </row>
      </sheetData>
      <sheetData sheetId="569">
        <row r="1">
          <cell r="D1" t="str">
            <v xml:space="preserve">Analog Signals  </v>
          </cell>
        </row>
      </sheetData>
      <sheetData sheetId="570">
        <row r="1">
          <cell r="D1" t="str">
            <v xml:space="preserve">Analog Signals  </v>
          </cell>
        </row>
      </sheetData>
      <sheetData sheetId="571">
        <row r="1">
          <cell r="D1" t="str">
            <v xml:space="preserve">Analog Signals  </v>
          </cell>
        </row>
      </sheetData>
      <sheetData sheetId="572">
        <row r="1">
          <cell r="D1" t="str">
            <v xml:space="preserve">Analog Signals  </v>
          </cell>
        </row>
      </sheetData>
      <sheetData sheetId="573">
        <row r="1">
          <cell r="D1" t="str">
            <v xml:space="preserve">Analog Signals  </v>
          </cell>
        </row>
      </sheetData>
      <sheetData sheetId="574">
        <row r="1">
          <cell r="D1" t="str">
            <v xml:space="preserve">Analog Signals  </v>
          </cell>
        </row>
      </sheetData>
      <sheetData sheetId="575">
        <row r="1">
          <cell r="D1" t="str">
            <v xml:space="preserve">Analog Signals  </v>
          </cell>
        </row>
      </sheetData>
      <sheetData sheetId="576">
        <row r="1">
          <cell r="D1" t="str">
            <v xml:space="preserve">Analog Signals  </v>
          </cell>
        </row>
      </sheetData>
      <sheetData sheetId="577">
        <row r="1">
          <cell r="D1" t="str">
            <v xml:space="preserve">Analog Signals  </v>
          </cell>
        </row>
      </sheetData>
      <sheetData sheetId="578">
        <row r="1">
          <cell r="D1" t="str">
            <v xml:space="preserve">Analog Signals  </v>
          </cell>
        </row>
      </sheetData>
      <sheetData sheetId="579">
        <row r="1">
          <cell r="D1" t="str">
            <v xml:space="preserve">Analog Signals  </v>
          </cell>
        </row>
      </sheetData>
      <sheetData sheetId="580">
        <row r="1">
          <cell r="D1" t="str">
            <v xml:space="preserve">Analog Signals  </v>
          </cell>
        </row>
      </sheetData>
      <sheetData sheetId="581">
        <row r="1">
          <cell r="D1" t="str">
            <v xml:space="preserve">Analog Signals  </v>
          </cell>
        </row>
      </sheetData>
      <sheetData sheetId="582">
        <row r="1">
          <cell r="D1" t="str">
            <v xml:space="preserve">Analog Signals  </v>
          </cell>
        </row>
      </sheetData>
      <sheetData sheetId="583">
        <row r="1">
          <cell r="D1" t="str">
            <v xml:space="preserve">Analog Signals  </v>
          </cell>
        </row>
      </sheetData>
      <sheetData sheetId="584">
        <row r="1">
          <cell r="D1" t="str">
            <v xml:space="preserve">Analog Signals  </v>
          </cell>
        </row>
      </sheetData>
      <sheetData sheetId="585">
        <row r="1">
          <cell r="D1" t="str">
            <v xml:space="preserve">Analog Signals  </v>
          </cell>
        </row>
      </sheetData>
      <sheetData sheetId="586">
        <row r="1">
          <cell r="D1" t="str">
            <v xml:space="preserve">Analog Signals  </v>
          </cell>
        </row>
      </sheetData>
      <sheetData sheetId="587">
        <row r="1">
          <cell r="D1" t="str">
            <v xml:space="preserve">Analog Signals  </v>
          </cell>
        </row>
      </sheetData>
      <sheetData sheetId="588">
        <row r="1">
          <cell r="D1" t="str">
            <v xml:space="preserve">Analog Signals  </v>
          </cell>
        </row>
      </sheetData>
      <sheetData sheetId="589">
        <row r="1">
          <cell r="D1" t="str">
            <v xml:space="preserve">Analog Signals  </v>
          </cell>
        </row>
      </sheetData>
      <sheetData sheetId="590">
        <row r="1">
          <cell r="D1" t="str">
            <v xml:space="preserve">Analog Signals  </v>
          </cell>
        </row>
      </sheetData>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ow r="1">
          <cell r="D1" t="str">
            <v xml:space="preserve">Analog Signals  </v>
          </cell>
        </row>
      </sheetData>
      <sheetData sheetId="625">
        <row r="1">
          <cell r="D1" t="str">
            <v xml:space="preserve">Analog Signals  </v>
          </cell>
        </row>
      </sheetData>
      <sheetData sheetId="626">
        <row r="1">
          <cell r="D1" t="str">
            <v xml:space="preserve">Analog Signals  </v>
          </cell>
        </row>
      </sheetData>
      <sheetData sheetId="627">
        <row r="1">
          <cell r="D1" t="str">
            <v xml:space="preserve">Analog Signals  </v>
          </cell>
        </row>
      </sheetData>
      <sheetData sheetId="628">
        <row r="1">
          <cell r="D1" t="str">
            <v xml:space="preserve">Analog Signals  </v>
          </cell>
        </row>
      </sheetData>
      <sheetData sheetId="629">
        <row r="1">
          <cell r="D1" t="str">
            <v xml:space="preserve">Analog Signals  </v>
          </cell>
        </row>
      </sheetData>
      <sheetData sheetId="630">
        <row r="1">
          <cell r="D1" t="str">
            <v xml:space="preserve">Analog Signals  </v>
          </cell>
        </row>
      </sheetData>
      <sheetData sheetId="631">
        <row r="1">
          <cell r="D1" t="str">
            <v xml:space="preserve">Analog Signals  </v>
          </cell>
        </row>
      </sheetData>
      <sheetData sheetId="632">
        <row r="1">
          <cell r="D1" t="str">
            <v xml:space="preserve">Analog Signals  </v>
          </cell>
        </row>
      </sheetData>
      <sheetData sheetId="633">
        <row r="1">
          <cell r="D1" t="str">
            <v xml:space="preserve">Analog Signals  </v>
          </cell>
        </row>
      </sheetData>
      <sheetData sheetId="634">
        <row r="1">
          <cell r="D1" t="str">
            <v xml:space="preserve">Analog Signals  </v>
          </cell>
        </row>
      </sheetData>
      <sheetData sheetId="635">
        <row r="1">
          <cell r="D1" t="str">
            <v xml:space="preserve">Analog Signals  </v>
          </cell>
        </row>
      </sheetData>
      <sheetData sheetId="636">
        <row r="1">
          <cell r="D1" t="str">
            <v xml:space="preserve">Analog Signals  </v>
          </cell>
        </row>
      </sheetData>
      <sheetData sheetId="637">
        <row r="1">
          <cell r="D1" t="str">
            <v xml:space="preserve">Analog Signals  </v>
          </cell>
        </row>
      </sheetData>
      <sheetData sheetId="638">
        <row r="1">
          <cell r="D1" t="str">
            <v xml:space="preserve">Analog Signals  </v>
          </cell>
        </row>
      </sheetData>
      <sheetData sheetId="639">
        <row r="1">
          <cell r="D1" t="str">
            <v xml:space="preserve">Analog Signals  </v>
          </cell>
        </row>
      </sheetData>
      <sheetData sheetId="640">
        <row r="1">
          <cell r="D1" t="str">
            <v xml:space="preserve">Analog Signals  </v>
          </cell>
        </row>
      </sheetData>
      <sheetData sheetId="641">
        <row r="1">
          <cell r="D1" t="str">
            <v xml:space="preserve">Analog Signals  </v>
          </cell>
        </row>
      </sheetData>
      <sheetData sheetId="642">
        <row r="1">
          <cell r="D1" t="str">
            <v xml:space="preserve">Analog Signals  </v>
          </cell>
        </row>
      </sheetData>
      <sheetData sheetId="643">
        <row r="1">
          <cell r="D1" t="str">
            <v xml:space="preserve">Analog Signals  </v>
          </cell>
        </row>
      </sheetData>
      <sheetData sheetId="644">
        <row r="1">
          <cell r="D1" t="str">
            <v xml:space="preserve">Analog Signals  </v>
          </cell>
        </row>
      </sheetData>
      <sheetData sheetId="645">
        <row r="1">
          <cell r="D1" t="str">
            <v xml:space="preserve">Analog Signals  </v>
          </cell>
        </row>
      </sheetData>
      <sheetData sheetId="646">
        <row r="1">
          <cell r="D1" t="str">
            <v xml:space="preserve">Analog Signals  </v>
          </cell>
        </row>
      </sheetData>
      <sheetData sheetId="647">
        <row r="1">
          <cell r="D1" t="str">
            <v xml:space="preserve">Analog Signals  </v>
          </cell>
        </row>
      </sheetData>
      <sheetData sheetId="648">
        <row r="1">
          <cell r="D1" t="str">
            <v xml:space="preserve">Analog Signals  </v>
          </cell>
        </row>
      </sheetData>
      <sheetData sheetId="649">
        <row r="1">
          <cell r="D1" t="str">
            <v xml:space="preserve">Analog Signals  </v>
          </cell>
        </row>
      </sheetData>
      <sheetData sheetId="650">
        <row r="1">
          <cell r="D1" t="str">
            <v xml:space="preserve">Analog Signals  </v>
          </cell>
        </row>
      </sheetData>
      <sheetData sheetId="651">
        <row r="1">
          <cell r="D1" t="str">
            <v xml:space="preserve">Analog Signals  </v>
          </cell>
        </row>
      </sheetData>
      <sheetData sheetId="652">
        <row r="1">
          <cell r="D1" t="str">
            <v xml:space="preserve">Analog Signals  </v>
          </cell>
        </row>
      </sheetData>
      <sheetData sheetId="653">
        <row r="1">
          <cell r="D1" t="str">
            <v xml:space="preserve">Analog Signals  </v>
          </cell>
        </row>
      </sheetData>
      <sheetData sheetId="654">
        <row r="1">
          <cell r="D1" t="str">
            <v xml:space="preserve">Analog Signals  </v>
          </cell>
        </row>
      </sheetData>
      <sheetData sheetId="655">
        <row r="1">
          <cell r="D1" t="str">
            <v xml:space="preserve">Analog Signals  </v>
          </cell>
        </row>
      </sheetData>
      <sheetData sheetId="656">
        <row r="1">
          <cell r="D1" t="str">
            <v xml:space="preserve">Analog Signals  </v>
          </cell>
        </row>
      </sheetData>
      <sheetData sheetId="657">
        <row r="1">
          <cell r="D1" t="str">
            <v xml:space="preserve">Analog Signals  </v>
          </cell>
        </row>
      </sheetData>
      <sheetData sheetId="658">
        <row r="1">
          <cell r="D1" t="str">
            <v xml:space="preserve">Analog Signals  </v>
          </cell>
        </row>
      </sheetData>
      <sheetData sheetId="659">
        <row r="1">
          <cell r="D1" t="str">
            <v xml:space="preserve">Analog Signals  </v>
          </cell>
        </row>
      </sheetData>
      <sheetData sheetId="660">
        <row r="1">
          <cell r="D1" t="str">
            <v xml:space="preserve">Analog Signals  </v>
          </cell>
        </row>
      </sheetData>
      <sheetData sheetId="661">
        <row r="1">
          <cell r="D1" t="str">
            <v xml:space="preserve">Analog Signals  </v>
          </cell>
        </row>
      </sheetData>
      <sheetData sheetId="662">
        <row r="1">
          <cell r="D1" t="str">
            <v xml:space="preserve">Analog Signals  </v>
          </cell>
        </row>
      </sheetData>
      <sheetData sheetId="663">
        <row r="1">
          <cell r="D1" t="str">
            <v xml:space="preserve">Analog Signals  </v>
          </cell>
        </row>
      </sheetData>
      <sheetData sheetId="664">
        <row r="1">
          <cell r="D1" t="str">
            <v xml:space="preserve">Analog Signals  </v>
          </cell>
        </row>
      </sheetData>
      <sheetData sheetId="665">
        <row r="1">
          <cell r="D1" t="str">
            <v xml:space="preserve">Analog Signals  </v>
          </cell>
        </row>
      </sheetData>
      <sheetData sheetId="666">
        <row r="1">
          <cell r="D1" t="str">
            <v xml:space="preserve">Analog Signals  </v>
          </cell>
        </row>
      </sheetData>
      <sheetData sheetId="667">
        <row r="1">
          <cell r="D1" t="str">
            <v xml:space="preserve">Analog Signals  </v>
          </cell>
        </row>
      </sheetData>
      <sheetData sheetId="668">
        <row r="1">
          <cell r="D1" t="str">
            <v xml:space="preserve">Analog Signals  </v>
          </cell>
        </row>
      </sheetData>
      <sheetData sheetId="669">
        <row r="1">
          <cell r="D1" t="str">
            <v xml:space="preserve">Analog Signals  </v>
          </cell>
        </row>
      </sheetData>
      <sheetData sheetId="670">
        <row r="1">
          <cell r="D1" t="str">
            <v xml:space="preserve">Analog Signals  </v>
          </cell>
        </row>
      </sheetData>
      <sheetData sheetId="671">
        <row r="1">
          <cell r="D1" t="str">
            <v xml:space="preserve">Analog Signals  </v>
          </cell>
        </row>
      </sheetData>
      <sheetData sheetId="672">
        <row r="1">
          <cell r="D1" t="str">
            <v xml:space="preserve">Analog Signals  </v>
          </cell>
        </row>
      </sheetData>
      <sheetData sheetId="673">
        <row r="1">
          <cell r="D1" t="str">
            <v xml:space="preserve">Analog Signals  </v>
          </cell>
        </row>
      </sheetData>
      <sheetData sheetId="674">
        <row r="1">
          <cell r="D1" t="str">
            <v xml:space="preserve">Analog Signals  </v>
          </cell>
        </row>
      </sheetData>
      <sheetData sheetId="675">
        <row r="1">
          <cell r="D1" t="str">
            <v xml:space="preserve">Analog Signals  </v>
          </cell>
        </row>
      </sheetData>
      <sheetData sheetId="676">
        <row r="1">
          <cell r="D1" t="str">
            <v xml:space="preserve">Analog Signals  </v>
          </cell>
        </row>
      </sheetData>
      <sheetData sheetId="677">
        <row r="1">
          <cell r="D1" t="str">
            <v xml:space="preserve">Analog Signals  </v>
          </cell>
        </row>
      </sheetData>
      <sheetData sheetId="678">
        <row r="1">
          <cell r="D1" t="str">
            <v xml:space="preserve">Analog Signals  </v>
          </cell>
        </row>
      </sheetData>
      <sheetData sheetId="679">
        <row r="1">
          <cell r="D1" t="str">
            <v xml:space="preserve">Analog Signals  </v>
          </cell>
        </row>
      </sheetData>
      <sheetData sheetId="680">
        <row r="1">
          <cell r="D1" t="str">
            <v xml:space="preserve">Analog Signals  </v>
          </cell>
        </row>
      </sheetData>
      <sheetData sheetId="681">
        <row r="1">
          <cell r="D1" t="str">
            <v xml:space="preserve">Analog Signals  </v>
          </cell>
        </row>
      </sheetData>
      <sheetData sheetId="682">
        <row r="1">
          <cell r="D1" t="str">
            <v xml:space="preserve">Analog Signals  </v>
          </cell>
        </row>
      </sheetData>
      <sheetData sheetId="683">
        <row r="1">
          <cell r="D1" t="str">
            <v xml:space="preserve">Analog Signals  </v>
          </cell>
        </row>
      </sheetData>
      <sheetData sheetId="684">
        <row r="1">
          <cell r="D1" t="str">
            <v xml:space="preserve">Analog Signals  </v>
          </cell>
        </row>
      </sheetData>
      <sheetData sheetId="685">
        <row r="1">
          <cell r="D1" t="str">
            <v xml:space="preserve">Analog Signals  </v>
          </cell>
        </row>
      </sheetData>
      <sheetData sheetId="686">
        <row r="1">
          <cell r="D1" t="str">
            <v xml:space="preserve">Analog Signals  </v>
          </cell>
        </row>
      </sheetData>
      <sheetData sheetId="687">
        <row r="1">
          <cell r="D1" t="str">
            <v xml:space="preserve">Analog Signals  </v>
          </cell>
        </row>
      </sheetData>
      <sheetData sheetId="688">
        <row r="1">
          <cell r="D1" t="str">
            <v xml:space="preserve">Analog Signals  </v>
          </cell>
        </row>
      </sheetData>
      <sheetData sheetId="689">
        <row r="1">
          <cell r="D1" t="str">
            <v xml:space="preserve">Analog Signals  </v>
          </cell>
        </row>
      </sheetData>
      <sheetData sheetId="690">
        <row r="1">
          <cell r="D1" t="str">
            <v xml:space="preserve">Analog Signals  </v>
          </cell>
        </row>
      </sheetData>
      <sheetData sheetId="691">
        <row r="1">
          <cell r="D1" t="str">
            <v xml:space="preserve">Analog Signals  </v>
          </cell>
        </row>
      </sheetData>
      <sheetData sheetId="692">
        <row r="1">
          <cell r="D1" t="str">
            <v xml:space="preserve">Analog Signals  </v>
          </cell>
        </row>
      </sheetData>
      <sheetData sheetId="693">
        <row r="1">
          <cell r="D1" t="str">
            <v xml:space="preserve">Analog Signals  </v>
          </cell>
        </row>
      </sheetData>
      <sheetData sheetId="694">
        <row r="1">
          <cell r="D1" t="str">
            <v xml:space="preserve">Analog Signals  </v>
          </cell>
        </row>
      </sheetData>
      <sheetData sheetId="695">
        <row r="1">
          <cell r="D1" t="str">
            <v xml:space="preserve">Analog Signals  </v>
          </cell>
        </row>
      </sheetData>
      <sheetData sheetId="696">
        <row r="1">
          <cell r="D1" t="str">
            <v xml:space="preserve">Analog Signals  </v>
          </cell>
        </row>
      </sheetData>
      <sheetData sheetId="697">
        <row r="1">
          <cell r="D1" t="str">
            <v xml:space="preserve">Analog Signals  </v>
          </cell>
        </row>
      </sheetData>
      <sheetData sheetId="698">
        <row r="1">
          <cell r="D1" t="str">
            <v xml:space="preserve">Analog Signals  </v>
          </cell>
        </row>
      </sheetData>
      <sheetData sheetId="699">
        <row r="1">
          <cell r="D1" t="str">
            <v xml:space="preserve">Analog Signals  </v>
          </cell>
        </row>
      </sheetData>
      <sheetData sheetId="700">
        <row r="1">
          <cell r="D1" t="str">
            <v xml:space="preserve">Analog Signals  </v>
          </cell>
        </row>
      </sheetData>
      <sheetData sheetId="701">
        <row r="1">
          <cell r="D1" t="str">
            <v xml:space="preserve">Analog Signals  </v>
          </cell>
        </row>
      </sheetData>
      <sheetData sheetId="702">
        <row r="1">
          <cell r="D1" t="str">
            <v xml:space="preserve">Analog Signals  </v>
          </cell>
        </row>
      </sheetData>
      <sheetData sheetId="703">
        <row r="1">
          <cell r="D1" t="str">
            <v xml:space="preserve">Analog Signals  </v>
          </cell>
        </row>
      </sheetData>
      <sheetData sheetId="704">
        <row r="1">
          <cell r="D1" t="str">
            <v xml:space="preserve">Analog Signals  </v>
          </cell>
        </row>
      </sheetData>
      <sheetData sheetId="705">
        <row r="1">
          <cell r="D1" t="str">
            <v xml:space="preserve">Analog Signals  </v>
          </cell>
        </row>
      </sheetData>
      <sheetData sheetId="706">
        <row r="1">
          <cell r="D1" t="str">
            <v xml:space="preserve">Analog Signals  </v>
          </cell>
        </row>
      </sheetData>
      <sheetData sheetId="707">
        <row r="1">
          <cell r="D1" t="str">
            <v xml:space="preserve">Analog Signals  </v>
          </cell>
        </row>
      </sheetData>
      <sheetData sheetId="708">
        <row r="1">
          <cell r="D1" t="str">
            <v xml:space="preserve">Analog Signals  </v>
          </cell>
        </row>
      </sheetData>
      <sheetData sheetId="709">
        <row r="1">
          <cell r="D1" t="str">
            <v xml:space="preserve">Analog Signals  </v>
          </cell>
        </row>
      </sheetData>
      <sheetData sheetId="710">
        <row r="1">
          <cell r="D1" t="str">
            <v xml:space="preserve">Analog Signals  </v>
          </cell>
        </row>
      </sheetData>
      <sheetData sheetId="711">
        <row r="1">
          <cell r="D1" t="str">
            <v xml:space="preserve">Analog Signals  </v>
          </cell>
        </row>
      </sheetData>
      <sheetData sheetId="712">
        <row r="1">
          <cell r="D1" t="str">
            <v xml:space="preserve">Analog Signals  </v>
          </cell>
        </row>
      </sheetData>
      <sheetData sheetId="713">
        <row r="1">
          <cell r="D1" t="str">
            <v xml:space="preserve">Analog Signals  </v>
          </cell>
        </row>
      </sheetData>
      <sheetData sheetId="714">
        <row r="1">
          <cell r="D1" t="str">
            <v xml:space="preserve">Analog Signals  </v>
          </cell>
        </row>
      </sheetData>
      <sheetData sheetId="715">
        <row r="1">
          <cell r="D1" t="str">
            <v xml:space="preserve">Analog Signals  </v>
          </cell>
        </row>
      </sheetData>
      <sheetData sheetId="716">
        <row r="1">
          <cell r="D1" t="str">
            <v xml:space="preserve">Analog Signals  </v>
          </cell>
        </row>
      </sheetData>
      <sheetData sheetId="717">
        <row r="1">
          <cell r="D1" t="str">
            <v xml:space="preserve">Analog Signals  </v>
          </cell>
        </row>
      </sheetData>
      <sheetData sheetId="718">
        <row r="1">
          <cell r="D1" t="str">
            <v xml:space="preserve">Analog Signals  </v>
          </cell>
        </row>
      </sheetData>
      <sheetData sheetId="719">
        <row r="1">
          <cell r="D1" t="str">
            <v xml:space="preserve">Analog Signals  </v>
          </cell>
        </row>
      </sheetData>
      <sheetData sheetId="720">
        <row r="1">
          <cell r="D1" t="str">
            <v xml:space="preserve">Analog Signals  </v>
          </cell>
        </row>
      </sheetData>
      <sheetData sheetId="721">
        <row r="1">
          <cell r="D1" t="str">
            <v xml:space="preserve">Analog Signals  </v>
          </cell>
        </row>
      </sheetData>
      <sheetData sheetId="722">
        <row r="1">
          <cell r="D1" t="str">
            <v xml:space="preserve">Analog Signals  </v>
          </cell>
        </row>
      </sheetData>
      <sheetData sheetId="723">
        <row r="1">
          <cell r="D1" t="str">
            <v xml:space="preserve">Analog Signals  </v>
          </cell>
        </row>
      </sheetData>
      <sheetData sheetId="724">
        <row r="1">
          <cell r="D1" t="str">
            <v xml:space="preserve">Analog Signals  </v>
          </cell>
        </row>
      </sheetData>
      <sheetData sheetId="725">
        <row r="1">
          <cell r="D1" t="str">
            <v xml:space="preserve">Analog Signals  </v>
          </cell>
        </row>
      </sheetData>
      <sheetData sheetId="726">
        <row r="1">
          <cell r="D1" t="str">
            <v xml:space="preserve">Analog Signals  </v>
          </cell>
        </row>
      </sheetData>
      <sheetData sheetId="727">
        <row r="1">
          <cell r="D1" t="str">
            <v xml:space="preserve">Analog Signals  </v>
          </cell>
        </row>
      </sheetData>
      <sheetData sheetId="728">
        <row r="1">
          <cell r="D1" t="str">
            <v xml:space="preserve">Analog Signals  </v>
          </cell>
        </row>
      </sheetData>
      <sheetData sheetId="729">
        <row r="1">
          <cell r="D1" t="str">
            <v xml:space="preserve">Analog Signals  </v>
          </cell>
        </row>
      </sheetData>
      <sheetData sheetId="730">
        <row r="1">
          <cell r="D1" t="str">
            <v xml:space="preserve">Analog Signals  </v>
          </cell>
        </row>
      </sheetData>
      <sheetData sheetId="731">
        <row r="1">
          <cell r="D1" t="str">
            <v xml:space="preserve">Analog Signals  </v>
          </cell>
        </row>
      </sheetData>
      <sheetData sheetId="732">
        <row r="1">
          <cell r="D1" t="str">
            <v xml:space="preserve">Analog Signals  </v>
          </cell>
        </row>
      </sheetData>
      <sheetData sheetId="733">
        <row r="1">
          <cell r="D1" t="str">
            <v xml:space="preserve">Analog Signals  </v>
          </cell>
        </row>
      </sheetData>
      <sheetData sheetId="734">
        <row r="1">
          <cell r="D1" t="str">
            <v xml:space="preserve">Analog Signals  </v>
          </cell>
        </row>
      </sheetData>
      <sheetData sheetId="735">
        <row r="1">
          <cell r="D1" t="str">
            <v xml:space="preserve">Analog Signals  </v>
          </cell>
        </row>
      </sheetData>
      <sheetData sheetId="736">
        <row r="1">
          <cell r="D1" t="str">
            <v xml:space="preserve">Analog Signals  </v>
          </cell>
        </row>
      </sheetData>
      <sheetData sheetId="737">
        <row r="1">
          <cell r="D1" t="str">
            <v xml:space="preserve">Analog Signals  </v>
          </cell>
        </row>
      </sheetData>
      <sheetData sheetId="738">
        <row r="1">
          <cell r="D1" t="str">
            <v xml:space="preserve">Analog Signals  </v>
          </cell>
        </row>
      </sheetData>
      <sheetData sheetId="739">
        <row r="1">
          <cell r="D1" t="str">
            <v xml:space="preserve">Analog Signals  </v>
          </cell>
        </row>
      </sheetData>
      <sheetData sheetId="740">
        <row r="1">
          <cell r="D1" t="str">
            <v xml:space="preserve">Analog Signals  </v>
          </cell>
        </row>
      </sheetData>
      <sheetData sheetId="741">
        <row r="1">
          <cell r="D1" t="str">
            <v xml:space="preserve">Analog Signals  </v>
          </cell>
        </row>
      </sheetData>
      <sheetData sheetId="742">
        <row r="1">
          <cell r="D1" t="str">
            <v xml:space="preserve">Analog Signals  </v>
          </cell>
        </row>
      </sheetData>
      <sheetData sheetId="743">
        <row r="1">
          <cell r="D1" t="str">
            <v xml:space="preserve">Analog Signals  </v>
          </cell>
        </row>
      </sheetData>
      <sheetData sheetId="744">
        <row r="1">
          <cell r="D1" t="str">
            <v xml:space="preserve">Analog Signals  </v>
          </cell>
        </row>
      </sheetData>
      <sheetData sheetId="745">
        <row r="1">
          <cell r="D1" t="str">
            <v xml:space="preserve">Analog Signals  </v>
          </cell>
        </row>
      </sheetData>
      <sheetData sheetId="746">
        <row r="1">
          <cell r="D1" t="str">
            <v xml:space="preserve">Analog Signals  </v>
          </cell>
        </row>
      </sheetData>
      <sheetData sheetId="747">
        <row r="1">
          <cell r="D1" t="str">
            <v xml:space="preserve">Analog Signals  </v>
          </cell>
        </row>
      </sheetData>
      <sheetData sheetId="748">
        <row r="1">
          <cell r="D1" t="str">
            <v xml:space="preserve">Analog Signals  </v>
          </cell>
        </row>
      </sheetData>
      <sheetData sheetId="749">
        <row r="1">
          <cell r="D1" t="str">
            <v xml:space="preserve">Analog Signals  </v>
          </cell>
        </row>
      </sheetData>
      <sheetData sheetId="750">
        <row r="1">
          <cell r="D1" t="str">
            <v xml:space="preserve">Analog Signals  </v>
          </cell>
        </row>
      </sheetData>
      <sheetData sheetId="751">
        <row r="1">
          <cell r="D1" t="str">
            <v xml:space="preserve">Analog Signals  </v>
          </cell>
        </row>
      </sheetData>
      <sheetData sheetId="752">
        <row r="1">
          <cell r="D1" t="str">
            <v xml:space="preserve">Analog Signals  </v>
          </cell>
        </row>
      </sheetData>
      <sheetData sheetId="753">
        <row r="1">
          <cell r="D1" t="str">
            <v xml:space="preserve">Analog Signals  </v>
          </cell>
        </row>
      </sheetData>
      <sheetData sheetId="754">
        <row r="1">
          <cell r="D1" t="str">
            <v xml:space="preserve">Analog Signals  </v>
          </cell>
        </row>
      </sheetData>
      <sheetData sheetId="755">
        <row r="1">
          <cell r="D1" t="str">
            <v xml:space="preserve">Analog Signals  </v>
          </cell>
        </row>
      </sheetData>
      <sheetData sheetId="756">
        <row r="1">
          <cell r="D1" t="str">
            <v xml:space="preserve">Analog Signals  </v>
          </cell>
        </row>
      </sheetData>
      <sheetData sheetId="757">
        <row r="1">
          <cell r="D1" t="str">
            <v xml:space="preserve">Analog Signals  </v>
          </cell>
        </row>
      </sheetData>
      <sheetData sheetId="758">
        <row r="1">
          <cell r="D1" t="str">
            <v xml:space="preserve">Analog Signals  </v>
          </cell>
        </row>
      </sheetData>
      <sheetData sheetId="759">
        <row r="1">
          <cell r="D1" t="str">
            <v xml:space="preserve">Analog Signals  </v>
          </cell>
        </row>
      </sheetData>
      <sheetData sheetId="760">
        <row r="1">
          <cell r="D1" t="str">
            <v xml:space="preserve">Analog Signals  </v>
          </cell>
        </row>
      </sheetData>
      <sheetData sheetId="761">
        <row r="1">
          <cell r="D1" t="str">
            <v xml:space="preserve">Analog Signals  </v>
          </cell>
        </row>
      </sheetData>
      <sheetData sheetId="762">
        <row r="1">
          <cell r="D1" t="str">
            <v xml:space="preserve">Analog Signals  </v>
          </cell>
        </row>
      </sheetData>
      <sheetData sheetId="763">
        <row r="1">
          <cell r="D1" t="str">
            <v xml:space="preserve">Analog Signals  </v>
          </cell>
        </row>
      </sheetData>
      <sheetData sheetId="764">
        <row r="1">
          <cell r="D1" t="str">
            <v xml:space="preserve">Analog Signals  </v>
          </cell>
        </row>
      </sheetData>
      <sheetData sheetId="765">
        <row r="1">
          <cell r="D1" t="str">
            <v xml:space="preserve">Analog Signals  </v>
          </cell>
        </row>
      </sheetData>
      <sheetData sheetId="766">
        <row r="1">
          <cell r="D1" t="str">
            <v xml:space="preserve">Analog Signals  </v>
          </cell>
        </row>
      </sheetData>
      <sheetData sheetId="767">
        <row r="1">
          <cell r="D1" t="str">
            <v xml:space="preserve">Analog Signals  </v>
          </cell>
        </row>
      </sheetData>
      <sheetData sheetId="768">
        <row r="1">
          <cell r="D1" t="str">
            <v xml:space="preserve">Analog Signals  </v>
          </cell>
        </row>
      </sheetData>
      <sheetData sheetId="769">
        <row r="1">
          <cell r="D1" t="str">
            <v xml:space="preserve">Analog Signals  </v>
          </cell>
        </row>
      </sheetData>
      <sheetData sheetId="770">
        <row r="1">
          <cell r="D1" t="str">
            <v xml:space="preserve">Analog Signals  </v>
          </cell>
        </row>
      </sheetData>
      <sheetData sheetId="771">
        <row r="1">
          <cell r="D1" t="str">
            <v xml:space="preserve">Analog Signals  </v>
          </cell>
        </row>
      </sheetData>
      <sheetData sheetId="772">
        <row r="1">
          <cell r="D1" t="str">
            <v xml:space="preserve">Analog Signals  </v>
          </cell>
        </row>
      </sheetData>
      <sheetData sheetId="773">
        <row r="1">
          <cell r="D1" t="str">
            <v xml:space="preserve">Analog Signals  </v>
          </cell>
        </row>
      </sheetData>
      <sheetData sheetId="774">
        <row r="1">
          <cell r="D1" t="str">
            <v xml:space="preserve">Analog Signals  </v>
          </cell>
        </row>
      </sheetData>
      <sheetData sheetId="775">
        <row r="1">
          <cell r="D1" t="str">
            <v xml:space="preserve">Analog Signals  </v>
          </cell>
        </row>
      </sheetData>
      <sheetData sheetId="776">
        <row r="1">
          <cell r="D1" t="str">
            <v xml:space="preserve">Analog Signals  </v>
          </cell>
        </row>
      </sheetData>
      <sheetData sheetId="777">
        <row r="1">
          <cell r="D1" t="str">
            <v xml:space="preserve">Analog Signals  </v>
          </cell>
        </row>
      </sheetData>
      <sheetData sheetId="778">
        <row r="1">
          <cell r="D1" t="str">
            <v xml:space="preserve">Analog Signals  </v>
          </cell>
        </row>
      </sheetData>
      <sheetData sheetId="779">
        <row r="1">
          <cell r="D1" t="str">
            <v xml:space="preserve">Analog Signals  </v>
          </cell>
        </row>
      </sheetData>
      <sheetData sheetId="780">
        <row r="1">
          <cell r="D1" t="str">
            <v xml:space="preserve">Analog Signals  </v>
          </cell>
        </row>
      </sheetData>
      <sheetData sheetId="781">
        <row r="1">
          <cell r="D1" t="str">
            <v xml:space="preserve">Analog Signals  </v>
          </cell>
        </row>
      </sheetData>
      <sheetData sheetId="782">
        <row r="1">
          <cell r="D1" t="str">
            <v xml:space="preserve">Analog Signals  </v>
          </cell>
        </row>
      </sheetData>
      <sheetData sheetId="783">
        <row r="1">
          <cell r="D1" t="str">
            <v xml:space="preserve">Analog Signals  </v>
          </cell>
        </row>
      </sheetData>
      <sheetData sheetId="784">
        <row r="1">
          <cell r="D1" t="str">
            <v xml:space="preserve">Analog Signals  </v>
          </cell>
        </row>
      </sheetData>
      <sheetData sheetId="785">
        <row r="1">
          <cell r="D1" t="str">
            <v xml:space="preserve">Analog Signals  </v>
          </cell>
        </row>
      </sheetData>
      <sheetData sheetId="786">
        <row r="1">
          <cell r="D1" t="str">
            <v xml:space="preserve">Analog Signals  </v>
          </cell>
        </row>
      </sheetData>
      <sheetData sheetId="787">
        <row r="1">
          <cell r="D1" t="str">
            <v xml:space="preserve">Analog Signals  </v>
          </cell>
        </row>
      </sheetData>
      <sheetData sheetId="788">
        <row r="1">
          <cell r="D1" t="str">
            <v xml:space="preserve">Analog Signals  </v>
          </cell>
        </row>
      </sheetData>
      <sheetData sheetId="789">
        <row r="1">
          <cell r="D1" t="str">
            <v xml:space="preserve">Analog Signals  </v>
          </cell>
        </row>
      </sheetData>
      <sheetData sheetId="790">
        <row r="1">
          <cell r="D1" t="str">
            <v xml:space="preserve">Analog Signals  </v>
          </cell>
        </row>
      </sheetData>
      <sheetData sheetId="791">
        <row r="1">
          <cell r="D1" t="str">
            <v xml:space="preserve">Analog Signals  </v>
          </cell>
        </row>
      </sheetData>
      <sheetData sheetId="792">
        <row r="1">
          <cell r="D1" t="str">
            <v xml:space="preserve">Analog Signals  </v>
          </cell>
        </row>
      </sheetData>
      <sheetData sheetId="793">
        <row r="1">
          <cell r="D1" t="str">
            <v xml:space="preserve">Analog Signals  </v>
          </cell>
        </row>
      </sheetData>
      <sheetData sheetId="794">
        <row r="1">
          <cell r="D1" t="str">
            <v xml:space="preserve">Analog Signals  </v>
          </cell>
        </row>
      </sheetData>
      <sheetData sheetId="795">
        <row r="1">
          <cell r="D1" t="str">
            <v xml:space="preserve">Analog Signals  </v>
          </cell>
        </row>
      </sheetData>
      <sheetData sheetId="796">
        <row r="1">
          <cell r="D1" t="str">
            <v xml:space="preserve">Analog Signals  </v>
          </cell>
        </row>
      </sheetData>
      <sheetData sheetId="797">
        <row r="1">
          <cell r="D1" t="str">
            <v xml:space="preserve">Analog Signals  </v>
          </cell>
        </row>
      </sheetData>
      <sheetData sheetId="798">
        <row r="1">
          <cell r="D1" t="str">
            <v xml:space="preserve">Analog Signals  </v>
          </cell>
        </row>
      </sheetData>
      <sheetData sheetId="799">
        <row r="1">
          <cell r="D1" t="str">
            <v xml:space="preserve">Analog Signals  </v>
          </cell>
        </row>
      </sheetData>
      <sheetData sheetId="800">
        <row r="1">
          <cell r="D1" t="str">
            <v xml:space="preserve">Analog Signals  </v>
          </cell>
        </row>
      </sheetData>
      <sheetData sheetId="801">
        <row r="1">
          <cell r="D1" t="str">
            <v xml:space="preserve">Analog Signals  </v>
          </cell>
        </row>
      </sheetData>
      <sheetData sheetId="802">
        <row r="1">
          <cell r="D1" t="str">
            <v xml:space="preserve">Analog Signals  </v>
          </cell>
        </row>
      </sheetData>
      <sheetData sheetId="803">
        <row r="1">
          <cell r="D1" t="str">
            <v xml:space="preserve">Analog Signals  </v>
          </cell>
        </row>
      </sheetData>
      <sheetData sheetId="804">
        <row r="1">
          <cell r="D1" t="str">
            <v xml:space="preserve">Analog Signals  </v>
          </cell>
        </row>
      </sheetData>
      <sheetData sheetId="805">
        <row r="1">
          <cell r="D1" t="str">
            <v xml:space="preserve">Analog Signals  </v>
          </cell>
        </row>
      </sheetData>
      <sheetData sheetId="806">
        <row r="1">
          <cell r="D1" t="str">
            <v xml:space="preserve">Analog Signals  </v>
          </cell>
        </row>
      </sheetData>
      <sheetData sheetId="807">
        <row r="1">
          <cell r="D1" t="str">
            <v xml:space="preserve">Analog Signals  </v>
          </cell>
        </row>
      </sheetData>
      <sheetData sheetId="808">
        <row r="1">
          <cell r="D1" t="str">
            <v xml:space="preserve">Analog Signals  </v>
          </cell>
        </row>
      </sheetData>
      <sheetData sheetId="809">
        <row r="1">
          <cell r="D1" t="str">
            <v xml:space="preserve">Analog Signals  </v>
          </cell>
        </row>
      </sheetData>
      <sheetData sheetId="810">
        <row r="1">
          <cell r="D1" t="str">
            <v xml:space="preserve">Analog Signals  </v>
          </cell>
        </row>
      </sheetData>
      <sheetData sheetId="811">
        <row r="1">
          <cell r="D1" t="str">
            <v xml:space="preserve">Analog Signals  </v>
          </cell>
        </row>
      </sheetData>
      <sheetData sheetId="812">
        <row r="1">
          <cell r="D1" t="str">
            <v xml:space="preserve">Analog Signals  </v>
          </cell>
        </row>
      </sheetData>
      <sheetData sheetId="813">
        <row r="1">
          <cell r="D1" t="str">
            <v xml:space="preserve">Analog Signals  </v>
          </cell>
        </row>
      </sheetData>
      <sheetData sheetId="814">
        <row r="1">
          <cell r="D1" t="str">
            <v xml:space="preserve">Analog Signals  </v>
          </cell>
        </row>
      </sheetData>
      <sheetData sheetId="815">
        <row r="1">
          <cell r="D1" t="str">
            <v xml:space="preserve">Analog Signals  </v>
          </cell>
        </row>
      </sheetData>
      <sheetData sheetId="816">
        <row r="1">
          <cell r="D1" t="str">
            <v xml:space="preserve">Analog Signals  </v>
          </cell>
        </row>
      </sheetData>
      <sheetData sheetId="817">
        <row r="1">
          <cell r="D1" t="str">
            <v xml:space="preserve">Analog Signals  </v>
          </cell>
        </row>
      </sheetData>
      <sheetData sheetId="818">
        <row r="1">
          <cell r="D1" t="str">
            <v xml:space="preserve">Analog Signals  </v>
          </cell>
        </row>
      </sheetData>
      <sheetData sheetId="819">
        <row r="1">
          <cell r="D1" t="str">
            <v xml:space="preserve">Analog Signals  </v>
          </cell>
        </row>
      </sheetData>
      <sheetData sheetId="820">
        <row r="1">
          <cell r="D1" t="str">
            <v xml:space="preserve">Analog Signals  </v>
          </cell>
        </row>
      </sheetData>
      <sheetData sheetId="821">
        <row r="1">
          <cell r="D1" t="str">
            <v xml:space="preserve">Analog Signals  </v>
          </cell>
        </row>
      </sheetData>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ow r="1">
          <cell r="D1" t="str">
            <v xml:space="preserve">Analog Signals  </v>
          </cell>
        </row>
      </sheetData>
      <sheetData sheetId="897">
        <row r="1">
          <cell r="D1" t="str">
            <v xml:space="preserve">Analog Signals  </v>
          </cell>
        </row>
      </sheetData>
      <sheetData sheetId="898">
        <row r="1">
          <cell r="D1" t="str">
            <v xml:space="preserve">Analog Signals  </v>
          </cell>
        </row>
      </sheetData>
      <sheetData sheetId="899">
        <row r="1">
          <cell r="D1" t="str">
            <v xml:space="preserve">Analog Signals  </v>
          </cell>
        </row>
      </sheetData>
      <sheetData sheetId="900">
        <row r="1">
          <cell r="D1" t="str">
            <v xml:space="preserve">Analog Signals  </v>
          </cell>
        </row>
      </sheetData>
      <sheetData sheetId="901">
        <row r="1">
          <cell r="D1" t="str">
            <v xml:space="preserve">Analog Signals  </v>
          </cell>
        </row>
      </sheetData>
      <sheetData sheetId="902">
        <row r="1">
          <cell r="D1" t="str">
            <v xml:space="preserve">Analog Signals  </v>
          </cell>
        </row>
      </sheetData>
      <sheetData sheetId="903">
        <row r="1">
          <cell r="D1" t="str">
            <v xml:space="preserve">Analog Signals  </v>
          </cell>
        </row>
      </sheetData>
      <sheetData sheetId="904">
        <row r="1">
          <cell r="D1" t="str">
            <v xml:space="preserve">Analog Signals  </v>
          </cell>
        </row>
      </sheetData>
      <sheetData sheetId="905">
        <row r="1">
          <cell r="D1" t="str">
            <v xml:space="preserve">Analog Signals  </v>
          </cell>
        </row>
      </sheetData>
      <sheetData sheetId="906">
        <row r="1">
          <cell r="D1" t="str">
            <v xml:space="preserve">Analog Signals  </v>
          </cell>
        </row>
      </sheetData>
      <sheetData sheetId="907">
        <row r="1">
          <cell r="D1" t="str">
            <v xml:space="preserve">Analog Signals  </v>
          </cell>
        </row>
      </sheetData>
      <sheetData sheetId="908">
        <row r="1">
          <cell r="D1" t="str">
            <v xml:space="preserve">Analog Signals  </v>
          </cell>
        </row>
      </sheetData>
      <sheetData sheetId="909">
        <row r="1">
          <cell r="D1" t="str">
            <v xml:space="preserve">Analog Signals  </v>
          </cell>
        </row>
      </sheetData>
      <sheetData sheetId="910">
        <row r="1">
          <cell r="D1" t="str">
            <v xml:space="preserve">Analog Signals  </v>
          </cell>
        </row>
      </sheetData>
      <sheetData sheetId="911">
        <row r="1">
          <cell r="D1" t="str">
            <v xml:space="preserve">Analog Signals  </v>
          </cell>
        </row>
      </sheetData>
      <sheetData sheetId="912">
        <row r="1">
          <cell r="D1" t="str">
            <v xml:space="preserve">Analog Signals  </v>
          </cell>
        </row>
      </sheetData>
      <sheetData sheetId="913" refreshError="1"/>
      <sheetData sheetId="914" refreshError="1"/>
      <sheetData sheetId="915">
        <row r="1">
          <cell r="D1" t="str">
            <v xml:space="preserve">Analog Signals  </v>
          </cell>
        </row>
      </sheetData>
      <sheetData sheetId="916">
        <row r="1">
          <cell r="D1" t="str">
            <v xml:space="preserve">Analog Signals  </v>
          </cell>
        </row>
      </sheetData>
      <sheetData sheetId="917">
        <row r="1">
          <cell r="D1" t="str">
            <v xml:space="preserve">Analog Signals  </v>
          </cell>
        </row>
      </sheetData>
      <sheetData sheetId="918">
        <row r="1">
          <cell r="D1" t="str">
            <v xml:space="preserve">Analog Signals  </v>
          </cell>
        </row>
      </sheetData>
      <sheetData sheetId="919">
        <row r="1">
          <cell r="D1" t="str">
            <v xml:space="preserve">Analog Signals  </v>
          </cell>
        </row>
      </sheetData>
      <sheetData sheetId="920">
        <row r="1">
          <cell r="D1" t="str">
            <v xml:space="preserve">Analog Signals  </v>
          </cell>
        </row>
      </sheetData>
      <sheetData sheetId="921">
        <row r="1">
          <cell r="D1" t="str">
            <v xml:space="preserve">Analog Signals  </v>
          </cell>
        </row>
      </sheetData>
      <sheetData sheetId="922">
        <row r="1">
          <cell r="D1" t="str">
            <v xml:space="preserve">Analog Signals  </v>
          </cell>
        </row>
      </sheetData>
      <sheetData sheetId="923">
        <row r="1">
          <cell r="D1" t="str">
            <v xml:space="preserve">Analog Signals  </v>
          </cell>
        </row>
      </sheetData>
      <sheetData sheetId="924">
        <row r="1">
          <cell r="D1" t="str">
            <v xml:space="preserve">Analog Signals  </v>
          </cell>
        </row>
      </sheetData>
      <sheetData sheetId="925">
        <row r="1">
          <cell r="D1" t="str">
            <v xml:space="preserve">Analog Signals  </v>
          </cell>
        </row>
      </sheetData>
      <sheetData sheetId="926">
        <row r="1">
          <cell r="D1" t="str">
            <v xml:space="preserve">Analog Signals  </v>
          </cell>
        </row>
      </sheetData>
      <sheetData sheetId="927">
        <row r="1">
          <cell r="D1" t="str">
            <v xml:space="preserve">Analog Signals  </v>
          </cell>
        </row>
      </sheetData>
      <sheetData sheetId="928">
        <row r="1">
          <cell r="D1" t="str">
            <v xml:space="preserve">Analog Signals  </v>
          </cell>
        </row>
      </sheetData>
      <sheetData sheetId="929">
        <row r="1">
          <cell r="D1" t="str">
            <v xml:space="preserve">Analog Signals  </v>
          </cell>
        </row>
      </sheetData>
      <sheetData sheetId="930">
        <row r="1">
          <cell r="D1" t="str">
            <v xml:space="preserve">Analog Signals  </v>
          </cell>
        </row>
      </sheetData>
      <sheetData sheetId="931">
        <row r="1">
          <cell r="D1" t="str">
            <v xml:space="preserve">Analog Signals  </v>
          </cell>
        </row>
      </sheetData>
      <sheetData sheetId="932">
        <row r="1">
          <cell r="D1" t="str">
            <v xml:space="preserve">Analog Signals  </v>
          </cell>
        </row>
      </sheetData>
      <sheetData sheetId="933">
        <row r="1">
          <cell r="D1" t="str">
            <v xml:space="preserve">Analog Signals  </v>
          </cell>
        </row>
      </sheetData>
      <sheetData sheetId="934">
        <row r="1">
          <cell r="D1" t="str">
            <v xml:space="preserve">Analog Signals  </v>
          </cell>
        </row>
      </sheetData>
      <sheetData sheetId="935">
        <row r="1">
          <cell r="D1" t="str">
            <v xml:space="preserve">Analog Signals  </v>
          </cell>
        </row>
      </sheetData>
      <sheetData sheetId="936">
        <row r="1">
          <cell r="D1" t="str">
            <v xml:space="preserve">Analog Signals  </v>
          </cell>
        </row>
      </sheetData>
      <sheetData sheetId="937">
        <row r="1">
          <cell r="D1" t="str">
            <v xml:space="preserve">Analog Signals  </v>
          </cell>
        </row>
      </sheetData>
      <sheetData sheetId="938">
        <row r="1">
          <cell r="D1" t="str">
            <v xml:space="preserve">Analog Signals  </v>
          </cell>
        </row>
      </sheetData>
      <sheetData sheetId="939">
        <row r="1">
          <cell r="D1" t="str">
            <v xml:space="preserve">Analog Signals  </v>
          </cell>
        </row>
      </sheetData>
      <sheetData sheetId="940">
        <row r="1">
          <cell r="D1" t="str">
            <v xml:space="preserve">Analog Signals  </v>
          </cell>
        </row>
      </sheetData>
      <sheetData sheetId="941">
        <row r="1">
          <cell r="D1" t="str">
            <v xml:space="preserve">Analog Signals  </v>
          </cell>
        </row>
      </sheetData>
      <sheetData sheetId="942">
        <row r="1">
          <cell r="D1" t="str">
            <v xml:space="preserve">Analog Signals  </v>
          </cell>
        </row>
      </sheetData>
      <sheetData sheetId="943">
        <row r="1">
          <cell r="D1" t="str">
            <v xml:space="preserve">Analog Signals  </v>
          </cell>
        </row>
      </sheetData>
      <sheetData sheetId="944">
        <row r="1">
          <cell r="D1" t="str">
            <v xml:space="preserve">Analog Signals  </v>
          </cell>
        </row>
      </sheetData>
      <sheetData sheetId="945">
        <row r="1">
          <cell r="D1" t="str">
            <v xml:space="preserve">Analog Signals  </v>
          </cell>
        </row>
      </sheetData>
      <sheetData sheetId="946">
        <row r="1">
          <cell r="D1" t="str">
            <v xml:space="preserve">Analog Signals  </v>
          </cell>
        </row>
      </sheetData>
      <sheetData sheetId="947">
        <row r="1">
          <cell r="D1" t="str">
            <v xml:space="preserve">Analog Signals  </v>
          </cell>
        </row>
      </sheetData>
      <sheetData sheetId="948">
        <row r="1">
          <cell r="D1" t="str">
            <v xml:space="preserve">Analog Signals  </v>
          </cell>
        </row>
      </sheetData>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ow r="1">
          <cell r="D1" t="str">
            <v xml:space="preserve">Analog Signals  </v>
          </cell>
        </row>
      </sheetData>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ow r="1">
          <cell r="D1" t="str">
            <v xml:space="preserve">Analog Signals  </v>
          </cell>
        </row>
      </sheetData>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ow r="1">
          <cell r="D1" t="str">
            <v xml:space="preserve">Analog Signals  </v>
          </cell>
        </row>
      </sheetData>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Set>
  </externalBook>
</externalLink>
</file>

<file path=xl/externalLinks/externalLink44.xml><?xml version="1.0" encoding="utf-8"?>
<externalLink xmlns="http://schemas.openxmlformats.org/spreadsheetml/2006/main">
  <externalBook xmlns:r="http://schemas.openxmlformats.org/officeDocument/2006/relationships" r:id="rId1">
    <sheetNames>
      <sheetName val="BOQ T4B"/>
      <sheetName val="IO LIST"/>
      <sheetName val="소상 &quot;1&quot;"/>
      <sheetName val="Approved MTD Proj #'s"/>
    </sheetNames>
    <sheetDataSet>
      <sheetData sheetId="0">
        <row r="86">
          <cell r="I86">
            <v>3700</v>
          </cell>
        </row>
        <row r="302">
          <cell r="I302">
            <v>0</v>
          </cell>
        </row>
        <row r="538">
          <cell r="I538">
            <v>0</v>
          </cell>
        </row>
        <row r="734">
          <cell r="I734">
            <v>0</v>
          </cell>
        </row>
        <row r="891">
          <cell r="I891">
            <v>0</v>
          </cell>
        </row>
        <row r="989">
          <cell r="I989">
            <v>0</v>
          </cell>
        </row>
      </sheetData>
      <sheetData sheetId="1" refreshError="1"/>
      <sheetData sheetId="2" refreshError="1"/>
      <sheetData sheetId="3" refreshError="1"/>
    </sheetDataSet>
  </externalBook>
</externalLink>
</file>

<file path=xl/externalLinks/externalLink45.xml><?xml version="1.0" encoding="utf-8"?>
<externalLink xmlns="http://schemas.openxmlformats.org/spreadsheetml/2006/main">
  <externalBook xmlns:r="http://schemas.openxmlformats.org/officeDocument/2006/relationships" r:id="rId1">
    <sheetNames>
      <sheetName val="SWG."/>
      <sheetName val="Cos (2)"/>
      <sheetName val="Enquire"/>
      <sheetName val="Cos"/>
      <sheetName val="summary "/>
      <sheetName val="SOP"/>
      <sheetName val="Project Budget Worksheet"/>
      <sheetName val="BOQ T4B"/>
      <sheetName val="analysis"/>
      <sheetName val="Sheet3 (2)"/>
      <sheetName val="소상 &quot;1&quot;"/>
      <sheetName val="Formulas"/>
      <sheetName val="PCC"/>
      <sheetName val="INDIGINEOUS ITEMS "/>
      <sheetName val="사진"/>
    </sheetNames>
    <sheetDataSet>
      <sheetData sheetId="0"/>
      <sheetData sheetId="1"/>
      <sheetData sheetId="2"/>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46.xml><?xml version="1.0" encoding="utf-8"?>
<externalLink xmlns="http://schemas.openxmlformats.org/spreadsheetml/2006/main">
  <externalBook xmlns:r="http://schemas.openxmlformats.org/officeDocument/2006/relationships" r:id="rId1">
    <sheetNames>
      <sheetName val=" top 2B cer "/>
      <sheetName val="CIVIL abs II B CER  "/>
      <sheetName val="landscaping"/>
      <sheetName val="CUSTOMER WORKS "/>
      <sheetName val="Sales rate sheet"/>
      <sheetName val="2B specialised  "/>
      <sheetName val="2b BACKFILLING"/>
      <sheetName val="ANTI TERMITE sol"/>
      <sheetName val="PCC"/>
      <sheetName val="RCC,FDN"/>
      <sheetName val="RCC,COL"/>
      <sheetName val="RCC SEPTIC TANK"/>
      <sheetName val="RCC SLAB"/>
      <sheetName val="F.ESCAPE ST.RCC"/>
      <sheetName val="RCC,Ret. Wall"/>
      <sheetName val="RCC,WALL"/>
      <sheetName val="CABL TRE,RCC"/>
      <sheetName val="rcc lintels"/>
      <sheetName val="TUNNEL,RCC"/>
      <sheetName val="SWD  RCC"/>
      <sheetName val="RCC PLINTH BEAM "/>
      <sheetName val="sump,RCC"/>
      <sheetName val="SHU,FDN"/>
      <sheetName val="SHU,COL"/>
      <sheetName val="SHU,WALL"/>
      <sheetName val="SWD shu"/>
      <sheetName val="SHU PLINTH BEAMS "/>
      <sheetName val="ShUTTER LINTEL"/>
      <sheetName val="SHU,SLAB  "/>
      <sheetName val="shu.re.wall"/>
      <sheetName val="shu,stair"/>
      <sheetName val="s.tank sh"/>
      <sheetName val="TUNNEL,SHU"/>
      <sheetName val="cabl tren,shu"/>
      <sheetName val="SUMP,SHUT"/>
      <sheetName val="prestressing"/>
      <sheetName val="precast"/>
      <sheetName val="BLOCKWORK"/>
      <sheetName val="Plastering"/>
      <sheetName val="Brickbat jelly"/>
      <sheetName val="IPS"/>
      <sheetName val="Screed"/>
      <sheetName val="POP"/>
      <sheetName val="WATERP."/>
      <sheetName val="MIsc_POLYETH. SHEET"/>
      <sheetName val="structural"/>
      <sheetName val="TEMP."/>
      <sheetName val="Drawings "/>
      <sheetName val="rework claim status "/>
      <sheetName val="project data sheet"/>
      <sheetName val="figures"/>
      <sheetName val="2B landscaping meas sheet"/>
      <sheetName val="hanging restaurant area modi"/>
      <sheetName val=" ROAD &amp; WALL _2B"/>
      <sheetName val="RCC_Ret_ Wall"/>
      <sheetName val="Sheet2"/>
      <sheetName val="RA-markate"/>
      <sheetName val="LABOUR"/>
      <sheetName val="Labour productivity"/>
      <sheetName val="Stress Calculation"/>
      <sheetName val="Lead"/>
      <sheetName val="Financials"/>
      <sheetName val="Formwork - Planned"/>
      <sheetName val="Concrete - planned"/>
      <sheetName val="2B_August 2K2"/>
      <sheetName val="Fill this out first..."/>
      <sheetName val="May"/>
      <sheetName val="Project Budget Worksheet"/>
      <sheetName val="Pay_Sep06"/>
      <sheetName val="TBAL9697 -group wise  sdpl"/>
      <sheetName val="PRECAST lightconc-II"/>
      <sheetName val="VCH-SLC"/>
      <sheetName val="Supplier"/>
      <sheetName val="Sheet3"/>
      <sheetName val="Material"/>
      <sheetName val="13. Steel - Ratio"/>
      <sheetName val="Boq"/>
      <sheetName val="Formulas"/>
      <sheetName val="Basement Budget"/>
      <sheetName val="strand"/>
      <sheetName val="Footings"/>
      <sheetName val="Main-Material"/>
      <sheetName val="Extra Item"/>
      <sheetName val="Database"/>
      <sheetName val="SCHEDULE"/>
      <sheetName val="schedule nos"/>
      <sheetName val="9. Package split - Cost "/>
      <sheetName val="IO LIST"/>
      <sheetName val="Bill 3 - Site Works"/>
      <sheetName val="Linked Lead"/>
      <sheetName val="Currency Sheet"/>
      <sheetName val="FORM7"/>
      <sheetName val="BASIS -DEC 08"/>
      <sheetName val="Builtup Area"/>
      <sheetName val="Current Bill MB ref"/>
      <sheetName val="labour coeff"/>
      <sheetName val="Staff Acco."/>
      <sheetName val="p&amp;m"/>
      <sheetName val="INDEX"/>
      <sheetName val="AREAS"/>
      <sheetName val="2gii"/>
      <sheetName val="Cost summary"/>
      <sheetName val="Estimate"/>
      <sheetName val="電気設備表"/>
      <sheetName val="Master Data Sheet"/>
      <sheetName val="INPUT SHEET"/>
      <sheetName val="10. &amp; 11. Rate Code &amp; BQ"/>
      <sheetName val="Package split - Cost"/>
      <sheetName val="Civil Boq"/>
      <sheetName val="8200AOC"/>
      <sheetName val="RA_markate"/>
      <sheetName val="Costing"/>
      <sheetName val="conc-foot-gradeslab"/>
      <sheetName val="Data"/>
      <sheetName val="crews"/>
      <sheetName val="RES-PLANNING"/>
      <sheetName val="Estimation"/>
      <sheetName val="Approved MTD Proj #'s"/>
      <sheetName val="SP Break Up"/>
      <sheetName val="Inc.St.-Link"/>
      <sheetName val="PLAN_FEB97"/>
      <sheetName val="Input"/>
      <sheetName val="3cd Annexure"/>
      <sheetName val="Sheet1"/>
      <sheetName val="Quotation"/>
      <sheetName val="Assmpns"/>
      <sheetName val="NetBQ"/>
      <sheetName val="XChange Rate"/>
      <sheetName val="Sheet3 (2)"/>
      <sheetName val="Cost_any"/>
      <sheetName val="BOQ -Block A"/>
      <sheetName val="월선수금"/>
      <sheetName val="Cleaning &amp; Grubbing"/>
      <sheetName val="Det_Des"/>
      <sheetName val="Rate Analysis"/>
      <sheetName val="BM"/>
      <sheetName val="HEAD"/>
      <sheetName val="analysis"/>
      <sheetName val="Intro"/>
      <sheetName val="Improvements"/>
      <sheetName val="Consolidated"/>
      <sheetName val="소상 &quot;1&quot;"/>
      <sheetName val="Msht 5F"/>
      <sheetName val="Assumption"/>
      <sheetName val="Results"/>
      <sheetName val="PLGroupings"/>
      <sheetName val="nVision"/>
      <sheetName val="ABB"/>
      <sheetName val="Driveway Beams"/>
      <sheetName val="Labor abs-NMR"/>
      <sheetName val="Factors"/>
      <sheetName val="Break up Sheet"/>
      <sheetName val="Design"/>
      <sheetName val="SALIENT"/>
      <sheetName val="LIST OF MAKES"/>
      <sheetName val="Pay_Rec"/>
      <sheetName val="Headings"/>
      <sheetName val="AOR"/>
      <sheetName val="Macro1"/>
      <sheetName val="Site Dev BOQ"/>
      <sheetName val="segment_topsheet"/>
      <sheetName val="LEVEL SHEET"/>
      <sheetName val="Manpower"/>
      <sheetName val="calcul"/>
      <sheetName val="Cashflow projection"/>
      <sheetName val="Component Pricing, Costs"/>
      <sheetName val="E1"/>
      <sheetName val="INTERIOR"/>
      <sheetName val="Boq - Flats"/>
      <sheetName val="Variables_x"/>
      <sheetName val="RA"/>
      <sheetName val="site fab&amp;ernstr"/>
      <sheetName val="TASKRSRC (2)"/>
      <sheetName val="TARGET"/>
      <sheetName val="BASELINE"/>
      <sheetName val="sumary"/>
      <sheetName val="Variables"/>
      <sheetName val="LISTS"/>
      <sheetName val="Sheet5"/>
      <sheetName val="Column L1 to L2"/>
      <sheetName val="Column L2 to L3"/>
      <sheetName val="BEAM"/>
      <sheetName val="RAMP 3"/>
      <sheetName val="RAMP 1"/>
      <sheetName val="staircase"/>
      <sheetName val="R_Wall"/>
      <sheetName val="Column B1 to L1"/>
      <sheetName val="Slab L1"/>
      <sheetName val="Slab L2"/>
      <sheetName val="Basic Rates"/>
      <sheetName val="ABP inputs"/>
      <sheetName val="Synergy Sales Budget"/>
      <sheetName val="计算表"/>
      <sheetName val="单位"/>
      <sheetName val="cul-invSUBMITTED"/>
      <sheetName val="DetEst"/>
      <sheetName val="재1"/>
      <sheetName val="beam-reinft"/>
      <sheetName val="MATERIALS_masterlist"/>
      <sheetName val="Non-Factory"/>
      <sheetName val="PUMP"/>
      <sheetName val="3. Elemental Summary"/>
      <sheetName val="Perf Distribution"/>
      <sheetName val="Assumptions"/>
      <sheetName val="Labour &amp; Plant"/>
      <sheetName val="REVENUES &amp; BS"/>
      <sheetName val="Area Statement 151111"/>
      <sheetName val="INDIGINEOUS ITEMS "/>
      <sheetName val="INPUTS"/>
      <sheetName val="ord-lost_98&amp;99"/>
      <sheetName val="key dates"/>
      <sheetName val="Actuals"/>
      <sheetName val="fa"/>
      <sheetName val="FSM"/>
      <sheetName val="TRVL"/>
      <sheetName val="UK"/>
      <sheetName val="IGAAP"/>
      <sheetName val="ctrl"/>
      <sheetName val="Pay Rec"/>
      <sheetName val="Joinery"/>
      <sheetName val="Reference Information"/>
      <sheetName val="Employee List"/>
      <sheetName val="Sales Office"/>
      <sheetName val="CABLE DATA"/>
      <sheetName val="Column steel"/>
      <sheetName val="투입인력"/>
      <sheetName val="S &amp; A"/>
      <sheetName val="PC"/>
      <sheetName val="STG"/>
      <sheetName val="Agency BS"/>
      <sheetName val="Working"/>
      <sheetName val="inWords"/>
      <sheetName val="_top_2B_cer_"/>
      <sheetName val="CIVIL_abs_II_B_CER__"/>
      <sheetName val="CUSTOMER_WORKS_"/>
      <sheetName val="Sales_rate_sheet"/>
      <sheetName val="2B_specialised__"/>
      <sheetName val="2b_BACKFILLING"/>
      <sheetName val="ANTI_TERMITE_sol"/>
      <sheetName val="RCC_SEPTIC_TANK"/>
      <sheetName val="RCC_SLAB"/>
      <sheetName val="F_ESCAPE_ST_RCC"/>
      <sheetName val="RCC,Ret__Wall"/>
      <sheetName val="CABL_TRE,RCC"/>
      <sheetName val="rcc_lintels"/>
      <sheetName val="SWD__RCC"/>
      <sheetName val="RCC_PLINTH_BEAM_"/>
      <sheetName val="SWD_shu"/>
      <sheetName val="SHU_PLINTH_BEAMS_"/>
      <sheetName val="ShUTTER_LINTEL"/>
      <sheetName val="SHU,SLAB__"/>
      <sheetName val="shu_re_wall"/>
      <sheetName val="s_tank_sh"/>
      <sheetName val="cabl_tren,shu"/>
      <sheetName val="Brickbat_jelly"/>
      <sheetName val="WATERP_"/>
      <sheetName val="MIsc_POLYETH__SHEET"/>
      <sheetName val="TEMP_"/>
      <sheetName val="Drawings_"/>
      <sheetName val="rework_claim_status_"/>
      <sheetName val="project_data_sheet"/>
      <sheetName val="2B_landscaping_meas_sheet"/>
      <sheetName val="hanging_restaurant_area_modi"/>
      <sheetName val="_ROAD_&amp;_WALL__2B"/>
      <sheetName val="RCC_Ret__Wall"/>
      <sheetName val="13__Steel_-_Ratio"/>
      <sheetName val="Labour_productivity"/>
      <sheetName val="Project_Budget_Worksheet"/>
      <sheetName val="Stress_Calculation"/>
      <sheetName val="9__Package_split_-_Cost_"/>
      <sheetName val="2B_August_2K2"/>
      <sheetName val="Extra_Item"/>
      <sheetName val="Fill_this_out_first___"/>
      <sheetName val="schedule_nos"/>
      <sheetName val="IO_LIST"/>
      <sheetName val="Linked_Lead"/>
      <sheetName val="Currency_Sheet"/>
      <sheetName val="Bill_3_-_Site_Works"/>
      <sheetName val="Current_Bill_MB_ref"/>
      <sheetName val="10__&amp;_11__Rate_Code_&amp;_BQ"/>
      <sheetName val="BASIS_-DEC_08"/>
      <sheetName val="Builtup_Area"/>
      <sheetName val="Formwork_-_Planned"/>
      <sheetName val="Concrete_-_planned"/>
      <sheetName val="TBAL9697_-group_wise__sdpl"/>
      <sheetName val="Package_split_-_Cost"/>
      <sheetName val="PRECAST_lightconc-II"/>
      <sheetName val="Basement_Budget"/>
      <sheetName val="Approved_MTD_Proj_#'s"/>
      <sheetName val="Civil_Boq"/>
      <sheetName val="labour_coeff"/>
      <sheetName val="Staff_Acco_"/>
      <sheetName val="Cost_summary"/>
      <sheetName val="Master_Data_Sheet"/>
      <sheetName val="INPUT_SHEET"/>
      <sheetName val="Inc_St_-Link"/>
      <sheetName val="XChange_Rate"/>
      <sheetName val="Break_up_Sheet"/>
      <sheetName val="BOQ_-Block_A"/>
      <sheetName val="Cleaning_&amp;_Grubbing"/>
      <sheetName val="Rate_Analysis"/>
      <sheetName val="3cd_Annexure"/>
      <sheetName val="Component_Pricing,_Costs"/>
      <sheetName val="Sheet3_(2)"/>
      <sheetName val="Msht_5F"/>
      <sheetName val="Labor_abs-NMR"/>
      <sheetName val="소상_&quot;1&quot;"/>
      <sheetName val="Site_Dev_BOQ"/>
      <sheetName val="LEVEL_SHEET"/>
      <sheetName val="Driveway_Beams"/>
      <sheetName val="LIST_OF_MAKES"/>
      <sheetName val="site_fab&amp;ernstr"/>
      <sheetName val="TASKRSRC_(2)"/>
      <sheetName val="Cashflow_projection"/>
      <sheetName val="Boq_-_Flats"/>
      <sheetName val="Block A - BOQ"/>
      <sheetName val="GBW"/>
      <sheetName val="NEW Main"/>
      <sheetName val="Cover"/>
      <sheetName val="3MLKQ"/>
      <sheetName val="COLUMN"/>
      <sheetName val="Plant &amp;  Machinery"/>
      <sheetName val="Levels"/>
      <sheetName val="Links"/>
      <sheetName val="BANK TRANSFER"/>
      <sheetName val="nanjprofit"/>
      <sheetName val="Sump_cal"/>
      <sheetName val="water prop."/>
      <sheetName val="ACS(1)"/>
      <sheetName val="FAS-C(4)"/>
      <sheetName val="CCTV(old)"/>
      <sheetName val="Cover sheet"/>
      <sheetName val="Adimi bldg"/>
      <sheetName val="Pump House"/>
      <sheetName val="Fuel Regu Station"/>
      <sheetName val="Data sheet"/>
      <sheetName val="BOQ T4B"/>
      <sheetName val="Baricading"/>
      <sheetName val="S2groupcode"/>
      <sheetName val="RECAPITULATION"/>
      <sheetName val="BOQ_Direct_selling cost"/>
      <sheetName val="Voucher"/>
      <sheetName val="Definitions"/>
      <sheetName val="당초"/>
      <sheetName val="B1"/>
      <sheetName val="CASHFLOWS"/>
      <sheetName val="SUMMARY"/>
      <sheetName val="Labour_&amp;_Plant"/>
      <sheetName val="3__Elemental_Summary"/>
      <sheetName val="Perf_Distribution"/>
      <sheetName val="REVENUES_&amp;_BS"/>
      <sheetName val="Area_Statement_151111"/>
      <sheetName val="INDIGINEOUS_ITEMS_"/>
      <sheetName val="SP_Break_Up"/>
      <sheetName val="Column_L1_to_L2"/>
      <sheetName val="Column_L2_to_L3"/>
      <sheetName val="RAMP_3"/>
      <sheetName val="RAMP_1"/>
      <sheetName val="Column_B1_to_L1"/>
      <sheetName val="Slab_L1"/>
      <sheetName val="Slab_L2"/>
      <sheetName val="Basic_Rates"/>
      <sheetName val="ABP_inputs"/>
      <sheetName val="Synergy_Sales_Budget"/>
      <sheetName val="Column_steel"/>
      <sheetName val="key_dates"/>
      <sheetName val="Project_ID"/>
      <sheetName val="Discount &amp; Margin"/>
      <sheetName val="MPR_PA_1"/>
      <sheetName val="MAT cost"/>
      <sheetName val="환율"/>
      <sheetName val="MH(on site)"/>
      <sheetName val="item"/>
      <sheetName val="Wordsdata"/>
      <sheetName val="UOM"/>
      <sheetName val="WORK TABLE"/>
      <sheetName val="BS SCH 5 _ 9"/>
      <sheetName val="A"/>
      <sheetName val="Ave.wtd.rates"/>
      <sheetName val="Material "/>
      <sheetName val="concrete"/>
      <sheetName val="Debits as on 12.04.08"/>
      <sheetName val="Meas.-Hotel Part"/>
      <sheetName val="Load Details-220kV"/>
      <sheetName val="Pile cap"/>
      <sheetName val="PS1"/>
      <sheetName val="DSLP"/>
      <sheetName val="_top_2B_cer_1"/>
      <sheetName val="CIVIL_abs_II_B_CER__1"/>
      <sheetName val="CUSTOMER_WORKS_1"/>
      <sheetName val="Sales_rate_sheet1"/>
      <sheetName val="2B_specialised__1"/>
      <sheetName val="2b_BACKFILLING1"/>
      <sheetName val="ANTI_TERMITE_sol1"/>
      <sheetName val="RCC_SEPTIC_TANK1"/>
      <sheetName val="RCC_SLAB1"/>
      <sheetName val="F_ESCAPE_ST_RCC1"/>
      <sheetName val="RCC,Ret__Wall1"/>
      <sheetName val="CABL_TRE,RCC1"/>
      <sheetName val="rcc_lintels1"/>
      <sheetName val="SWD__RCC1"/>
      <sheetName val="RCC_PLINTH_BEAM_1"/>
      <sheetName val="SWD_shu1"/>
      <sheetName val="SHU_PLINTH_BEAMS_1"/>
      <sheetName val="ShUTTER_LINTEL1"/>
      <sheetName val="SHU,SLAB__1"/>
      <sheetName val="shu_re_wall1"/>
      <sheetName val="s_tank_sh1"/>
      <sheetName val="cabl_tren,shu1"/>
      <sheetName val="Brickbat_jelly1"/>
      <sheetName val="WATERP_1"/>
      <sheetName val="MIsc_POLYETH__SHEET1"/>
      <sheetName val="TEMP_1"/>
      <sheetName val="Drawings_1"/>
      <sheetName val="rework_claim_status_1"/>
      <sheetName val="project_data_sheet1"/>
      <sheetName val="2B_landscaping_meas_sheet1"/>
      <sheetName val="hanging_restaurant_area_modi1"/>
      <sheetName val="_ROAD_&amp;_WALL__2B1"/>
      <sheetName val="RCC_Ret__Wall1"/>
      <sheetName val="Labour_productivity1"/>
      <sheetName val="Stress_Calculation1"/>
      <sheetName val="Formwork_-_Planned1"/>
      <sheetName val="Concrete_-_planned1"/>
      <sheetName val="2B_August_2K21"/>
      <sheetName val="Fill_this_out_first___1"/>
      <sheetName val="Project_Budget_Worksheet1"/>
      <sheetName val="13__Steel_-_Ratio1"/>
      <sheetName val="Basement_Budget1"/>
      <sheetName val="TBAL9697_-group_wise__sdpl1"/>
      <sheetName val="PRECAST_lightconc-II1"/>
      <sheetName val="INPUT_SHEET1"/>
      <sheetName val="IO_LIST1"/>
      <sheetName val="9__Package_split_-_Cost_1"/>
      <sheetName val="Extra_Item1"/>
      <sheetName val="schedule_nos1"/>
      <sheetName val="Package_split_-_Cost1"/>
      <sheetName val="10__&amp;_11__Rate_Code_&amp;_BQ1"/>
      <sheetName val="Inc_St_-Link1"/>
      <sheetName val="Bill_3_-_Site_Works1"/>
      <sheetName val="Linked_Lead1"/>
      <sheetName val="Currency_Sheet1"/>
      <sheetName val="BASIS_-DEC_081"/>
      <sheetName val="Builtup_Area1"/>
      <sheetName val="Current_Bill_MB_ref1"/>
      <sheetName val="labour_coeff1"/>
      <sheetName val="Staff_Acco_1"/>
      <sheetName val="Cost_summary1"/>
      <sheetName val="Master_Data_Sheet1"/>
      <sheetName val="XChange_Rate1"/>
      <sheetName val="Civil_Boq1"/>
      <sheetName val="Approved_MTD_Proj_#'s1"/>
      <sheetName val="BOQ_-Block_A1"/>
      <sheetName val="Cleaning_&amp;_Grubbing1"/>
      <sheetName val="Rate_Analysis1"/>
      <sheetName val="Driveway_Beams1"/>
      <sheetName val="3cd_Annexure1"/>
      <sheetName val="Sheet3_(2)1"/>
      <sheetName val="Labor_abs-NMR1"/>
      <sheetName val="소상_&quot;1&quot;1"/>
      <sheetName val="Msht_5F1"/>
      <sheetName val="Break_up_Sheet1"/>
      <sheetName val="LIST_OF_MAKES1"/>
      <sheetName val="Component_Pricing,_Costs1"/>
      <sheetName val="Site_Dev_BOQ1"/>
      <sheetName val="LEVEL_SHEET1"/>
      <sheetName val="Cashflow_projection1"/>
      <sheetName val="TASKRSRC_(2)1"/>
      <sheetName val="Basic_Rates1"/>
      <sheetName val="Boq_-_Flats1"/>
      <sheetName val="site_fab&amp;ernstr1"/>
      <sheetName val="SP_Break_Up1"/>
      <sheetName val="3__Elemental_Summary1"/>
      <sheetName val="Perf_Distribution1"/>
      <sheetName val="Labour_&amp;_Plant1"/>
      <sheetName val="REVENUES_&amp;_BS1"/>
      <sheetName val="Area_Statement_1511111"/>
      <sheetName val="INDIGINEOUS_ITEMS_1"/>
      <sheetName val="Enquire"/>
      <sheetName val="External Development"/>
      <sheetName val="预算"/>
      <sheetName val="Publicbuilding"/>
      <sheetName val="loadcal"/>
      <sheetName val="BOQ Abstract"/>
      <sheetName val="Field Values"/>
      <sheetName val="Tof"/>
      <sheetName val="d-safe specs"/>
      <sheetName val="Fin Sum"/>
      <sheetName val="#REF"/>
      <sheetName val="Legal Risk Analysis"/>
      <sheetName val="Parameter"/>
      <sheetName val="Config"/>
      <sheetName val="Break Dw"/>
      <sheetName val="Hardware"/>
      <sheetName val="p1-costg"/>
      <sheetName val="Abt Foundation "/>
      <sheetName val="pier Foundation"/>
      <sheetName val="Civil Works"/>
      <sheetName val="BOQ (2)"/>
      <sheetName val="Bu_Lookup"/>
      <sheetName val="GL_Lookup"/>
      <sheetName val="Fill this out first___"/>
      <sheetName val="BLKs_C"/>
      <sheetName val="SITE OVERHEADS"/>
      <sheetName val="Back filling"/>
      <sheetName val="NT items summary"/>
      <sheetName val="1. Merchandising Plan"/>
      <sheetName val="Calendar"/>
      <sheetName val="Gym AV"/>
      <sheetName val="list"/>
      <sheetName val="_top_2B_cer_8"/>
      <sheetName val="CIVIL_abs_II_B_CER__8"/>
      <sheetName val="CUSTOMER_WORKS_8"/>
      <sheetName val="Sales_rate_sheet8"/>
      <sheetName val="2B_specialised__8"/>
      <sheetName val="2b_BACKFILLING8"/>
      <sheetName val="ANTI_TERMITE_sol8"/>
      <sheetName val="RCC_SEPTIC_TANK8"/>
      <sheetName val="RCC_SLAB8"/>
      <sheetName val="F_ESCAPE_ST_RCC8"/>
      <sheetName val="RCC,Ret__Wall8"/>
      <sheetName val="CABL_TRE,RCC8"/>
      <sheetName val="rcc_lintels8"/>
      <sheetName val="SWD__RCC8"/>
      <sheetName val="RCC_PLINTH_BEAM_8"/>
      <sheetName val="SWD_shu8"/>
      <sheetName val="SHU_PLINTH_BEAMS_8"/>
      <sheetName val="ShUTTER_LINTEL8"/>
      <sheetName val="SHU,SLAB__8"/>
      <sheetName val="shu_re_wall8"/>
      <sheetName val="s_tank_sh8"/>
      <sheetName val="cabl_tren,shu8"/>
      <sheetName val="Brickbat_jelly8"/>
      <sheetName val="WATERP_8"/>
      <sheetName val="d-safe DELUXE"/>
      <sheetName val="사진"/>
      <sheetName val="MIsc_POLYETH__SHEET8"/>
      <sheetName val="TEMP_8"/>
      <sheetName val="Drawings_8"/>
      <sheetName val="rework_claim_status_8"/>
      <sheetName val="project_data_sheet8"/>
      <sheetName val="workscope변경"/>
      <sheetName val="CCTV_EST1"/>
      <sheetName val="2B_landscaping_meas_sheet8"/>
      <sheetName val="hanging_restaurant_area_modi8"/>
      <sheetName val="_ROAD_&amp;_WALL__2B8"/>
      <sheetName val="RCC_Ret__Wall8"/>
      <sheetName val="Labour_productivity8"/>
      <sheetName val="Formwork_-_Planned8"/>
      <sheetName val="Concrete_-_planned8"/>
      <sheetName val="Stress_Calculation8"/>
      <sheetName val="Fill_this_out_first___8"/>
      <sheetName val="13__Steel_-_Ratio7"/>
      <sheetName val="Project_Budget_Worksheet7"/>
      <sheetName val="TBAL9697_-group_wise__sdpl7"/>
      <sheetName val="2B_August_2K27"/>
      <sheetName val="PRECAST_lightconc-II7"/>
      <sheetName val="9__Package_split_-_Cost_7"/>
      <sheetName val="Extra_Item7"/>
      <sheetName val="schedule_nos7"/>
      <sheetName val="IO_LIST7"/>
      <sheetName val="Linked_Lead7"/>
      <sheetName val="Currency_Sheet7"/>
      <sheetName val="Bill_3_-_Site_Works7"/>
      <sheetName val="Current_Bill_MB_ref7"/>
      <sheetName val="10__&amp;_11__Rate_Code_&amp;_BQ7"/>
      <sheetName val="Approved_MTD_Proj_#'s7"/>
      <sheetName val="Basement_Budget7"/>
      <sheetName val="BASIS_-DEC_087"/>
      <sheetName val="Builtup_Area7"/>
      <sheetName val="Package_split_-_Cost7"/>
      <sheetName val="Inc_St_-Link7"/>
      <sheetName val="INPUT_SHEET7"/>
      <sheetName val="_top_2B_cer_2"/>
      <sheetName val="CIVIL_abs_II_B_CER__2"/>
      <sheetName val="CUSTOMER_WORKS_2"/>
      <sheetName val="Sales_rate_sheet2"/>
      <sheetName val="2B_specialised__2"/>
      <sheetName val="2b_BACKFILLING2"/>
      <sheetName val="ANTI_TERMITE_sol2"/>
      <sheetName val="RCC_SEPTIC_TANK2"/>
      <sheetName val="RCC_SLAB2"/>
      <sheetName val="F_ESCAPE_ST_RCC2"/>
      <sheetName val="RCC,Ret__Wall2"/>
      <sheetName val="CABL_TRE,RCC2"/>
      <sheetName val="rcc_lintels2"/>
      <sheetName val="SWD__RCC2"/>
      <sheetName val="RCC_PLINTH_BEAM_2"/>
      <sheetName val="SWD_shu2"/>
      <sheetName val="SHU_PLINTH_BEAMS_2"/>
      <sheetName val="ShUTTER_LINTEL2"/>
      <sheetName val="SHU,SLAB__2"/>
      <sheetName val="shu_re_wall2"/>
      <sheetName val="s_tank_sh2"/>
      <sheetName val="cabl_tren,shu2"/>
      <sheetName val="Brickbat_jelly2"/>
      <sheetName val="WATERP_2"/>
      <sheetName val="MIsc_POLYETH__SHEET2"/>
      <sheetName val="TEMP_2"/>
      <sheetName val="Drawings_2"/>
      <sheetName val="rework_claim_status_2"/>
      <sheetName val="project_data_sheet2"/>
      <sheetName val="2B_landscaping_meas_sheet2"/>
      <sheetName val="hanging_restaurant_area_modi2"/>
      <sheetName val="_ROAD_&amp;_WALL__2B2"/>
      <sheetName val="RCC_Ret__Wall2"/>
      <sheetName val="Labour_productivity2"/>
      <sheetName val="Formwork_-_Planned2"/>
      <sheetName val="Concrete_-_planned2"/>
      <sheetName val="Stress_Calculation2"/>
      <sheetName val="Fill_this_out_first___2"/>
      <sheetName val="_top_2B_cer_3"/>
      <sheetName val="CIVIL_abs_II_B_CER__3"/>
      <sheetName val="CUSTOMER_WORKS_3"/>
      <sheetName val="Sales_rate_sheet3"/>
      <sheetName val="2B_specialised__3"/>
      <sheetName val="2b_BACKFILLING3"/>
      <sheetName val="ANTI_TERMITE_sol3"/>
      <sheetName val="RCC_SEPTIC_TANK3"/>
      <sheetName val="RCC_SLAB3"/>
      <sheetName val="F_ESCAPE_ST_RCC3"/>
      <sheetName val="RCC,Ret__Wall3"/>
      <sheetName val="CABL_TRE,RCC3"/>
      <sheetName val="rcc_lintels3"/>
      <sheetName val="SWD__RCC3"/>
      <sheetName val="RCC_PLINTH_BEAM_3"/>
      <sheetName val="SWD_shu3"/>
      <sheetName val="SHU_PLINTH_BEAMS_3"/>
      <sheetName val="ShUTTER_LINTEL3"/>
      <sheetName val="SHU,SLAB__3"/>
      <sheetName val="shu_re_wall3"/>
      <sheetName val="s_tank_sh3"/>
      <sheetName val="cabl_tren,shu3"/>
      <sheetName val="Brickbat_jelly3"/>
      <sheetName val="WATERP_3"/>
      <sheetName val="MIsc_POLYETH__SHEET3"/>
      <sheetName val="TEMP_3"/>
      <sheetName val="Drawings_3"/>
      <sheetName val="rework_claim_status_3"/>
      <sheetName val="project_data_sheet3"/>
      <sheetName val="2B_landscaping_meas_sheet3"/>
      <sheetName val="hanging_restaurant_area_modi3"/>
      <sheetName val="_ROAD_&amp;_WALL__2B3"/>
      <sheetName val="RCC_Ret__Wall3"/>
      <sheetName val="Labour_productivity3"/>
      <sheetName val="Formwork_-_Planned3"/>
      <sheetName val="Concrete_-_planned3"/>
      <sheetName val="Stress_Calculation3"/>
      <sheetName val="Fill_this_out_first___3"/>
      <sheetName val="13__Steel_-_Ratio2"/>
      <sheetName val="Project_Budget_Worksheet2"/>
      <sheetName val="TBAL9697_-group_wise__sdpl2"/>
      <sheetName val="2B_August_2K22"/>
      <sheetName val="PRECAST_lightconc-II2"/>
      <sheetName val="9__Package_split_-_Cost_2"/>
      <sheetName val="Extra_Item2"/>
      <sheetName val="schedule_nos2"/>
      <sheetName val="IO_LIST2"/>
      <sheetName val="Linked_Lead2"/>
      <sheetName val="Currency_Sheet2"/>
      <sheetName val="Bill_3_-_Site_Works2"/>
      <sheetName val="Current_Bill_MB_ref2"/>
      <sheetName val="10__&amp;_11__Rate_Code_&amp;_BQ2"/>
      <sheetName val="Approved_MTD_Proj_#'s2"/>
      <sheetName val="Basement_Budget2"/>
      <sheetName val="BASIS_-DEC_082"/>
      <sheetName val="Builtup_Area2"/>
      <sheetName val="Package_split_-_Cost2"/>
      <sheetName val="Inc_St_-Link2"/>
      <sheetName val="INPUT_SHEET2"/>
      <sheetName val="_top_2B_cer_4"/>
      <sheetName val="CIVIL_abs_II_B_CER__4"/>
      <sheetName val="CUSTOMER_WORKS_4"/>
      <sheetName val="Sales_rate_sheet4"/>
      <sheetName val="2B_specialised__4"/>
      <sheetName val="2b_BACKFILLING4"/>
      <sheetName val="ANTI_TERMITE_sol4"/>
      <sheetName val="RCC_SEPTIC_TANK4"/>
      <sheetName val="RCC_SLAB4"/>
      <sheetName val="F_ESCAPE_ST_RCC4"/>
      <sheetName val="RCC,Ret__Wall4"/>
      <sheetName val="CABL_TRE,RCC4"/>
      <sheetName val="rcc_lintels4"/>
      <sheetName val="SWD__RCC4"/>
      <sheetName val="RCC_PLINTH_BEAM_4"/>
      <sheetName val="SWD_shu4"/>
      <sheetName val="SHU_PLINTH_BEAMS_4"/>
      <sheetName val="ShUTTER_LINTEL4"/>
      <sheetName val="SHU,SLAB__4"/>
      <sheetName val="shu_re_wall4"/>
      <sheetName val="s_tank_sh4"/>
      <sheetName val="cabl_tren,shu4"/>
      <sheetName val="Brickbat_jelly4"/>
      <sheetName val="WATERP_4"/>
      <sheetName val="MIsc_POLYETH__SHEET4"/>
      <sheetName val="TEMP_4"/>
      <sheetName val="Drawings_4"/>
      <sheetName val="rework_claim_status_4"/>
      <sheetName val="project_data_sheet4"/>
      <sheetName val="2B_landscaping_meas_sheet4"/>
      <sheetName val="hanging_restaurant_area_modi4"/>
      <sheetName val="_ROAD_&amp;_WALL__2B4"/>
      <sheetName val="RCC_Ret__Wall4"/>
      <sheetName val="Labour_productivity4"/>
      <sheetName val="Formwork_-_Planned4"/>
      <sheetName val="Concrete_-_planned4"/>
      <sheetName val="Stress_Calculation4"/>
      <sheetName val="Fill_this_out_first___4"/>
      <sheetName val="13__Steel_-_Ratio3"/>
      <sheetName val="Project_Budget_Worksheet3"/>
      <sheetName val="TBAL9697_-group_wise__sdpl3"/>
      <sheetName val="2B_August_2K23"/>
      <sheetName val="PRECAST_lightconc-II3"/>
      <sheetName val="9__Package_split_-_Cost_3"/>
      <sheetName val="Extra_Item3"/>
      <sheetName val="schedule_nos3"/>
      <sheetName val="IO_LIST3"/>
      <sheetName val="Linked_Lead3"/>
      <sheetName val="Currency_Sheet3"/>
      <sheetName val="Bill_3_-_Site_Works3"/>
      <sheetName val="Current_Bill_MB_ref3"/>
      <sheetName val="10__&amp;_11__Rate_Code_&amp;_BQ3"/>
      <sheetName val="Approved_MTD_Proj_#'s3"/>
      <sheetName val="Basement_Budget3"/>
      <sheetName val="BASIS_-DEC_083"/>
      <sheetName val="Builtup_Area3"/>
      <sheetName val="Package_split_-_Cost3"/>
      <sheetName val="Inc_St_-Link3"/>
      <sheetName val="INPUT_SHEET3"/>
      <sheetName val="_top_2B_cer_5"/>
      <sheetName val="CIVIL_abs_II_B_CER__5"/>
      <sheetName val="CUSTOMER_WORKS_5"/>
      <sheetName val="Sales_rate_sheet5"/>
      <sheetName val="2B_specialised__5"/>
      <sheetName val="2b_BACKFILLING5"/>
      <sheetName val="ANTI_TERMITE_sol5"/>
      <sheetName val="RCC_SEPTIC_TANK5"/>
      <sheetName val="RCC_SLAB5"/>
      <sheetName val="F_ESCAPE_ST_RCC5"/>
      <sheetName val="RCC,Ret__Wall5"/>
      <sheetName val="CABL_TRE,RCC5"/>
      <sheetName val="rcc_lintels5"/>
      <sheetName val="SWD__RCC5"/>
      <sheetName val="RCC_PLINTH_BEAM_5"/>
      <sheetName val="SWD_shu5"/>
      <sheetName val="SHU_PLINTH_BEAMS_5"/>
      <sheetName val="ShUTTER_LINTEL5"/>
      <sheetName val="SHU,SLAB__5"/>
      <sheetName val="shu_re_wall5"/>
      <sheetName val="s_tank_sh5"/>
      <sheetName val="cabl_tren,shu5"/>
      <sheetName val="Brickbat_jelly5"/>
      <sheetName val="WATERP_5"/>
      <sheetName val="MIsc_POLYETH__SHEET5"/>
      <sheetName val="TEMP_5"/>
      <sheetName val="Drawings_5"/>
      <sheetName val="rework_claim_status_5"/>
      <sheetName val="project_data_sheet5"/>
      <sheetName val="2B_landscaping_meas_sheet5"/>
      <sheetName val="hanging_restaurant_area_modi5"/>
      <sheetName val="_ROAD_&amp;_WALL__2B5"/>
      <sheetName val="RCC_Ret__Wall5"/>
      <sheetName val="Labour_productivity5"/>
      <sheetName val="Formwork_-_Planned5"/>
      <sheetName val="Concrete_-_planned5"/>
      <sheetName val="Stress_Calculation5"/>
      <sheetName val="Fill_this_out_first___5"/>
      <sheetName val="13__Steel_-_Ratio4"/>
      <sheetName val="Project_Budget_Worksheet4"/>
      <sheetName val="TBAL9697_-group_wise__sdpl4"/>
      <sheetName val="2B_August_2K24"/>
      <sheetName val="PRECAST_lightconc-II4"/>
      <sheetName val="9__Package_split_-_Cost_4"/>
      <sheetName val="Extra_Item4"/>
      <sheetName val="schedule_nos4"/>
      <sheetName val="IO_LIST4"/>
      <sheetName val="Linked_Lead4"/>
      <sheetName val="Currency_Sheet4"/>
      <sheetName val="Bill_3_-_Site_Works4"/>
      <sheetName val="Current_Bill_MB_ref4"/>
      <sheetName val="10__&amp;_11__Rate_Code_&amp;_BQ4"/>
      <sheetName val="Approved_MTD_Proj_#'s4"/>
      <sheetName val="Basement_Budget4"/>
      <sheetName val="BASIS_-DEC_084"/>
      <sheetName val="Builtup_Area4"/>
      <sheetName val="Package_split_-_Cost4"/>
      <sheetName val="Inc_St_-Link4"/>
      <sheetName val="INPUT_SHEET4"/>
      <sheetName val="_top_2B_cer_6"/>
      <sheetName val="CIVIL_abs_II_B_CER__6"/>
      <sheetName val="CUSTOMER_WORKS_6"/>
      <sheetName val="Sales_rate_sheet6"/>
      <sheetName val="2B_specialised__6"/>
      <sheetName val="2b_BACKFILLING6"/>
      <sheetName val="ANTI_TERMITE_sol6"/>
      <sheetName val="RCC_SEPTIC_TANK6"/>
      <sheetName val="RCC_SLAB6"/>
      <sheetName val="F_ESCAPE_ST_RCC6"/>
      <sheetName val="RCC,Ret__Wall6"/>
      <sheetName val="CABL_TRE,RCC6"/>
      <sheetName val="rcc_lintels6"/>
      <sheetName val="SWD__RCC6"/>
      <sheetName val="RCC_PLINTH_BEAM_6"/>
      <sheetName val="SWD_shu6"/>
      <sheetName val="SHU_PLINTH_BEAMS_6"/>
      <sheetName val="ShUTTER_LINTEL6"/>
      <sheetName val="SHU,SLAB__6"/>
      <sheetName val="shu_re_wall6"/>
      <sheetName val="s_tank_sh6"/>
      <sheetName val="cabl_tren,shu6"/>
      <sheetName val="Brickbat_jelly6"/>
      <sheetName val="WATERP_6"/>
      <sheetName val="MIsc_POLYETH__SHEET6"/>
      <sheetName val="TEMP_6"/>
      <sheetName val="Drawings_6"/>
      <sheetName val="rework_claim_status_6"/>
      <sheetName val="project_data_sheet6"/>
      <sheetName val="2B_landscaping_meas_sheet6"/>
      <sheetName val="hanging_restaurant_area_modi6"/>
      <sheetName val="_ROAD_&amp;_WALL__2B6"/>
      <sheetName val="RCC_Ret__Wall6"/>
      <sheetName val="Labour_productivity6"/>
      <sheetName val="Formwork_-_Planned6"/>
      <sheetName val="Concrete_-_planned6"/>
      <sheetName val="Stress_Calculation6"/>
      <sheetName val="Fill_this_out_first___6"/>
      <sheetName val="13__Steel_-_Ratio5"/>
      <sheetName val="Project_Budget_Worksheet5"/>
      <sheetName val="TBAL9697_-group_wise__sdpl5"/>
      <sheetName val="2B_August_2K25"/>
      <sheetName val="PRECAST_lightconc-II5"/>
      <sheetName val="9__Package_split_-_Cost_5"/>
      <sheetName val="Extra_Item5"/>
      <sheetName val="schedule_nos5"/>
      <sheetName val="IO_LIST5"/>
      <sheetName val="Linked_Lead5"/>
      <sheetName val="Currency_Sheet5"/>
      <sheetName val="Bill_3_-_Site_Works5"/>
      <sheetName val="Current_Bill_MB_ref5"/>
      <sheetName val="10__&amp;_11__Rate_Code_&amp;_BQ5"/>
      <sheetName val="Approved_MTD_Proj_#'s5"/>
      <sheetName val="Basement_Budget5"/>
      <sheetName val="BASIS_-DEC_085"/>
      <sheetName val="Builtup_Area5"/>
      <sheetName val="Package_split_-_Cost5"/>
      <sheetName val="Inc_St_-Link5"/>
      <sheetName val="INPUT_SHEET5"/>
      <sheetName val="_top_2B_cer_7"/>
      <sheetName val="CIVIL_abs_II_B_CER__7"/>
      <sheetName val="CUSTOMER_WORKS_7"/>
      <sheetName val="Sales_rate_sheet7"/>
      <sheetName val="2B_specialised__7"/>
      <sheetName val="2b_BACKFILLING7"/>
      <sheetName val="ANTI_TERMITE_sol7"/>
      <sheetName val="RCC_SEPTIC_TANK7"/>
      <sheetName val="RCC_SLAB7"/>
      <sheetName val="F_ESCAPE_ST_RCC7"/>
      <sheetName val="RCC,Ret__Wall7"/>
      <sheetName val="CABL_TRE,RCC7"/>
      <sheetName val="rcc_lintels7"/>
      <sheetName val="SWD__RCC7"/>
      <sheetName val="RCC_PLINTH_BEAM_7"/>
      <sheetName val="SWD_shu7"/>
      <sheetName val="SHU_PLINTH_BEAMS_7"/>
      <sheetName val="ShUTTER_LINTEL7"/>
      <sheetName val="SHU,SLAB__7"/>
      <sheetName val="shu_re_wall7"/>
      <sheetName val="s_tank_sh7"/>
      <sheetName val="cabl_tren,shu7"/>
      <sheetName val="Brickbat_jelly7"/>
      <sheetName val="WATERP_7"/>
      <sheetName val="MIsc_POLYETH__SHEET7"/>
      <sheetName val="TEMP_7"/>
      <sheetName val="Drawings_7"/>
      <sheetName val="rework_claim_status_7"/>
      <sheetName val="project_data_sheet7"/>
      <sheetName val="2B_landscaping_meas_sheet7"/>
      <sheetName val="hanging_restaurant_area_modi7"/>
      <sheetName val="_ROAD_&amp;_WALL__2B7"/>
      <sheetName val="RCC_Ret__Wall7"/>
      <sheetName val="Labour_productivity7"/>
      <sheetName val="Formwork_-_Planned7"/>
      <sheetName val="Concrete_-_planned7"/>
      <sheetName val="Stress_Calculation7"/>
      <sheetName val="Fill_this_out_first___7"/>
      <sheetName val="13__Steel_-_Ratio6"/>
      <sheetName val="Project_Budget_Worksheet6"/>
      <sheetName val="TBAL9697_-group_wise__sdpl6"/>
      <sheetName val="2B_August_2K26"/>
      <sheetName val="PRECAST_lightconc-II6"/>
      <sheetName val="9__Package_split_-_Cost_6"/>
      <sheetName val="Extra_Item6"/>
      <sheetName val="schedule_nos6"/>
      <sheetName val="IO_LIST6"/>
      <sheetName val="Linked_Lead6"/>
      <sheetName val="Currency_Sheet6"/>
      <sheetName val="Bill_3_-_Site_Works6"/>
      <sheetName val="Current_Bill_MB_ref6"/>
      <sheetName val="10__&amp;_11__Rate_Code_&amp;_BQ6"/>
      <sheetName val="Approved_MTD_Proj_#'s6"/>
      <sheetName val="Basement_Budget6"/>
      <sheetName val="BASIS_-DEC_086"/>
      <sheetName val="Builtup_Area6"/>
      <sheetName val="Package_split_-_Cost6"/>
      <sheetName val="Inc_St_-Link6"/>
      <sheetName val="INPUT_SHEET6"/>
      <sheetName val="_top_2B_cer_9"/>
      <sheetName val="CIVIL_abs_II_B_CER__9"/>
      <sheetName val="CUSTOMER_WORKS_9"/>
      <sheetName val="Sales_rate_sheet9"/>
      <sheetName val="2B_specialised__9"/>
      <sheetName val="2b_BACKFILLING9"/>
      <sheetName val="ANTI_TERMITE_sol9"/>
      <sheetName val="RCC_SEPTIC_TANK9"/>
      <sheetName val="RCC_SLAB9"/>
      <sheetName val="F_ESCAPE_ST_RCC9"/>
      <sheetName val="RCC,Ret__Wall9"/>
      <sheetName val="CABL_TRE,RCC9"/>
      <sheetName val="rcc_lintels9"/>
      <sheetName val="SWD__RCC9"/>
      <sheetName val="RCC_PLINTH_BEAM_9"/>
      <sheetName val="SWD_shu9"/>
      <sheetName val="SHU_PLINTH_BEAMS_9"/>
      <sheetName val="ShUTTER_LINTEL9"/>
      <sheetName val="SHU,SLAB__9"/>
      <sheetName val="shu_re_wall9"/>
      <sheetName val="s_tank_sh9"/>
      <sheetName val="cabl_tren,shu9"/>
      <sheetName val="Brickbat_jelly9"/>
      <sheetName val="WATERP_9"/>
      <sheetName val="MIsc_POLYETH__SHEET9"/>
      <sheetName val="TEMP_9"/>
      <sheetName val="Drawings_9"/>
      <sheetName val="rework_claim_status_9"/>
      <sheetName val="project_data_sheet9"/>
      <sheetName val="2B_landscaping_meas_sheet9"/>
      <sheetName val="hanging_restaurant_area_modi9"/>
      <sheetName val="_ROAD_&amp;_WALL__2B9"/>
      <sheetName val="RCC_Ret__Wall9"/>
      <sheetName val="Labour_productivity9"/>
      <sheetName val="Formwork_-_Planned9"/>
      <sheetName val="Concrete_-_planned9"/>
      <sheetName val="Stress_Calculation9"/>
      <sheetName val="Fill_this_out_first___9"/>
      <sheetName val="13__Steel_-_Ratio8"/>
      <sheetName val="Project_Budget_Worksheet8"/>
      <sheetName val="TBAL9697_-group_wise__sdpl8"/>
      <sheetName val="2B_August_2K28"/>
      <sheetName val="PRECAST_lightconc-II8"/>
      <sheetName val="9__Package_split_-_Cost_8"/>
      <sheetName val="Extra_Item8"/>
      <sheetName val="schedule_nos8"/>
      <sheetName val="IO_LIST8"/>
      <sheetName val="Linked_Lead8"/>
      <sheetName val="Currency_Sheet8"/>
      <sheetName val="Bill_3_-_Site_Works8"/>
      <sheetName val="Current_Bill_MB_ref8"/>
      <sheetName val="10__&amp;_11__Rate_Code_&amp;_BQ8"/>
      <sheetName val="Approved_MTD_Proj_#'s8"/>
      <sheetName val="Basement_Budget8"/>
      <sheetName val="BASIS_-DEC_088"/>
      <sheetName val="Builtup_Area8"/>
      <sheetName val="Package_split_-_Cost8"/>
      <sheetName val="Inc_St_-Link8"/>
      <sheetName val="INPUT_SHEET8"/>
      <sheetName val="_top_2B_cer_10"/>
      <sheetName val="CIVIL_abs_II_B_CER__10"/>
      <sheetName val="CUSTOMER_WORKS_10"/>
      <sheetName val="Sales_rate_sheet10"/>
      <sheetName val="2B_specialised__10"/>
      <sheetName val="2b_BACKFILLING10"/>
      <sheetName val="ANTI_TERMITE_sol10"/>
      <sheetName val="RCC_SEPTIC_TANK10"/>
      <sheetName val="RCC_SLAB10"/>
      <sheetName val="F_ESCAPE_ST_RCC10"/>
      <sheetName val="RCC,Ret__Wall10"/>
      <sheetName val="CABL_TRE,RCC10"/>
      <sheetName val="rcc_lintels10"/>
      <sheetName val="SWD__RCC10"/>
      <sheetName val="RCC_PLINTH_BEAM_10"/>
      <sheetName val="SWD_shu10"/>
      <sheetName val="SHU_PLINTH_BEAMS_10"/>
      <sheetName val="ShUTTER_LINTEL10"/>
      <sheetName val="SHU,SLAB__10"/>
      <sheetName val="shu_re_wall10"/>
      <sheetName val="s_tank_sh10"/>
      <sheetName val="cabl_tren,shu10"/>
      <sheetName val="Brickbat_jelly10"/>
      <sheetName val="WATERP_10"/>
      <sheetName val="MIsc_POLYETH__SHEET10"/>
      <sheetName val="TEMP_10"/>
      <sheetName val="Drawings_10"/>
      <sheetName val="rework_claim_status_10"/>
      <sheetName val="project_data_sheet10"/>
      <sheetName val="2B_landscaping_meas_sheet10"/>
      <sheetName val="hanging_restaurant_area_modi10"/>
      <sheetName val="_ROAD_&amp;_WALL__2B10"/>
      <sheetName val="RCC_Ret__Wall10"/>
      <sheetName val="Labour_productivity10"/>
      <sheetName val="Formwork_-_Planned10"/>
      <sheetName val="Concrete_-_planned10"/>
      <sheetName val="Stress_Calculation10"/>
      <sheetName val="Fill_this_out_first___10"/>
      <sheetName val="13__Steel_-_Ratio9"/>
      <sheetName val="Project_Budget_Worksheet9"/>
      <sheetName val="TBAL9697_-group_wise__sdpl9"/>
      <sheetName val="2B_August_2K29"/>
      <sheetName val="PRECAST_lightconc-II9"/>
      <sheetName val="9__Package_split_-_Cost_9"/>
      <sheetName val="Extra_Item9"/>
      <sheetName val="schedule_nos9"/>
      <sheetName val="IO_LIST9"/>
      <sheetName val="Linked_Lead9"/>
      <sheetName val="Currency_Sheet9"/>
      <sheetName val="Bill_3_-_Site_Works9"/>
      <sheetName val="Current_Bill_MB_ref9"/>
      <sheetName val="10__&amp;_11__Rate_Code_&amp;_BQ9"/>
      <sheetName val="Approved_MTD_Proj_#'s9"/>
      <sheetName val="Basement_Budget9"/>
      <sheetName val="BASIS_-DEC_089"/>
      <sheetName val="Builtup_Area9"/>
      <sheetName val="Package_split_-_Cost9"/>
      <sheetName val="Inc_St_-Link9"/>
      <sheetName val="INPUT_SHEET9"/>
      <sheetName val="_top_2B_cer_11"/>
      <sheetName val="CIVIL_abs_II_B_CER__11"/>
      <sheetName val="CUSTOMER_WORKS_11"/>
      <sheetName val="Sales_rate_sheet11"/>
      <sheetName val="2B_specialised__11"/>
      <sheetName val="2b_BACKFILLING11"/>
      <sheetName val="ANTI_TERMITE_sol11"/>
      <sheetName val="RCC_SEPTIC_TANK11"/>
      <sheetName val="RCC_SLAB11"/>
      <sheetName val="F_ESCAPE_ST_RCC11"/>
      <sheetName val="RCC,Ret__Wall11"/>
      <sheetName val="CABL_TRE,RCC11"/>
      <sheetName val="rcc_lintels11"/>
      <sheetName val="SWD__RCC11"/>
      <sheetName val="RCC_PLINTH_BEAM_11"/>
      <sheetName val="SWD_shu11"/>
      <sheetName val="SHU_PLINTH_BEAMS_11"/>
      <sheetName val="ShUTTER_LINTEL11"/>
      <sheetName val="SHU,SLAB__11"/>
      <sheetName val="shu_re_wall11"/>
      <sheetName val="s_tank_sh11"/>
      <sheetName val="cabl_tren,shu11"/>
      <sheetName val="Brickbat_jelly11"/>
      <sheetName val="WATERP_11"/>
      <sheetName val="MIsc_POLYETH__SHEET11"/>
      <sheetName val="TEMP_11"/>
      <sheetName val="Drawings_11"/>
      <sheetName val="rework_claim_status_11"/>
      <sheetName val="project_data_sheet11"/>
      <sheetName val="2B_landscaping_meas_sheet11"/>
      <sheetName val="hanging_restaurant_area_modi11"/>
      <sheetName val="_ROAD_&amp;_WALL__2B11"/>
      <sheetName val="RCC_Ret__Wall11"/>
      <sheetName val="Labour_productivity11"/>
      <sheetName val="Formwork_-_Planned11"/>
      <sheetName val="Concrete_-_planned11"/>
      <sheetName val="Stress_Calculation11"/>
      <sheetName val="Fill_this_out_first___11"/>
      <sheetName val="13__Steel_-_Ratio10"/>
      <sheetName val="Project_Budget_Worksheet10"/>
      <sheetName val="TBAL9697_-group_wise__sdpl10"/>
      <sheetName val="2B_August_2K210"/>
      <sheetName val="PRECAST_lightconc-II10"/>
      <sheetName val="9__Package_split_-_Cost_10"/>
      <sheetName val="Extra_Item10"/>
      <sheetName val="schedule_nos10"/>
      <sheetName val="IO_LIST10"/>
      <sheetName val="Linked_Lead10"/>
      <sheetName val="Currency_Sheet10"/>
      <sheetName val="Bill_3_-_Site_Works10"/>
      <sheetName val="Current_Bill_MB_ref10"/>
      <sheetName val="10__&amp;_11__Rate_Code_&amp;_BQ10"/>
      <sheetName val="Approved_MTD_Proj_#'s10"/>
      <sheetName val="Basement_Budget10"/>
      <sheetName val="BASIS_-DEC_0810"/>
      <sheetName val="Builtup_Area10"/>
      <sheetName val="Package_split_-_Cost10"/>
      <sheetName val="Inc_St_-Link10"/>
      <sheetName val="INPUT_SHEET10"/>
      <sheetName val="_top_2B_cer_15"/>
      <sheetName val="CIVIL_abs_II_B_CER__15"/>
      <sheetName val="CUSTOMER_WORKS_15"/>
      <sheetName val="Sales_rate_sheet15"/>
      <sheetName val="2B_specialised__15"/>
      <sheetName val="2b_BACKFILLING15"/>
      <sheetName val="ANTI_TERMITE_sol15"/>
      <sheetName val="RCC_SEPTIC_TANK15"/>
      <sheetName val="RCC_SLAB15"/>
      <sheetName val="F_ESCAPE_ST_RCC15"/>
      <sheetName val="RCC,Ret__Wall15"/>
      <sheetName val="CABL_TRE,RCC15"/>
      <sheetName val="rcc_lintels15"/>
      <sheetName val="SWD__RCC15"/>
      <sheetName val="RCC_PLINTH_BEAM_15"/>
      <sheetName val="SWD_shu15"/>
      <sheetName val="SHU_PLINTH_BEAMS_15"/>
      <sheetName val="ShUTTER_LINTEL15"/>
      <sheetName val="SHU,SLAB__15"/>
      <sheetName val="shu_re_wall15"/>
      <sheetName val="s_tank_sh15"/>
      <sheetName val="cabl_tren,shu15"/>
      <sheetName val="Brickbat_jelly15"/>
      <sheetName val="WATERP_15"/>
      <sheetName val="MIsc_POLYETH__SHEET15"/>
      <sheetName val="TEMP_15"/>
      <sheetName val="Drawings_15"/>
      <sheetName val="rework_claim_status_15"/>
      <sheetName val="project_data_sheet15"/>
      <sheetName val="2B_landscaping_meas_sheet15"/>
      <sheetName val="hanging_restaurant_area_modi15"/>
      <sheetName val="_ROAD_&amp;_WALL__2B15"/>
      <sheetName val="RCC_Ret__Wall15"/>
      <sheetName val="Labour_productivity15"/>
      <sheetName val="Formwork_-_Planned15"/>
      <sheetName val="Concrete_-_planned15"/>
      <sheetName val="Stress_Calculation15"/>
      <sheetName val="Fill_this_out_first___15"/>
      <sheetName val="13__Steel_-_Ratio14"/>
      <sheetName val="Project_Budget_Worksheet14"/>
      <sheetName val="TBAL9697_-group_wise__sdpl14"/>
      <sheetName val="2B_August_2K214"/>
      <sheetName val="PRECAST_lightconc-II14"/>
      <sheetName val="9__Package_split_-_Cost_14"/>
      <sheetName val="Extra_Item14"/>
      <sheetName val="schedule_nos14"/>
      <sheetName val="IO_LIST14"/>
      <sheetName val="Linked_Lead14"/>
      <sheetName val="Currency_Sheet14"/>
      <sheetName val="Bill_3_-_Site_Works14"/>
      <sheetName val="Current_Bill_MB_ref14"/>
      <sheetName val="10__&amp;_11__Rate_Code_&amp;_BQ14"/>
      <sheetName val="Approved_MTD_Proj_#'s14"/>
      <sheetName val="Basement_Budget14"/>
      <sheetName val="BASIS_-DEC_0814"/>
      <sheetName val="Builtup_Area14"/>
      <sheetName val="Package_split_-_Cost14"/>
      <sheetName val="Inc_St_-Link14"/>
      <sheetName val="INPUT_SHEET14"/>
      <sheetName val="_top_2B_cer_12"/>
      <sheetName val="CIVIL_abs_II_B_CER__12"/>
      <sheetName val="CUSTOMER_WORKS_12"/>
      <sheetName val="Sales_rate_sheet12"/>
      <sheetName val="2B_specialised__12"/>
      <sheetName val="2b_BACKFILLING12"/>
      <sheetName val="ANTI_TERMITE_sol12"/>
      <sheetName val="RCC_SEPTIC_TANK12"/>
      <sheetName val="RCC_SLAB12"/>
      <sheetName val="F_ESCAPE_ST_RCC12"/>
      <sheetName val="RCC,Ret__Wall12"/>
      <sheetName val="CABL_TRE,RCC12"/>
      <sheetName val="rcc_lintels12"/>
      <sheetName val="SWD__RCC12"/>
      <sheetName val="RCC_PLINTH_BEAM_12"/>
      <sheetName val="SWD_shu12"/>
      <sheetName val="SHU_PLINTH_BEAMS_12"/>
      <sheetName val="ShUTTER_LINTEL12"/>
      <sheetName val="SHU,SLAB__12"/>
      <sheetName val="shu_re_wall12"/>
      <sheetName val="s_tank_sh12"/>
      <sheetName val="cabl_tren,shu12"/>
      <sheetName val="Brickbat_jelly12"/>
      <sheetName val="WATERP_12"/>
      <sheetName val="MIsc_POLYETH__SHEET12"/>
      <sheetName val="TEMP_12"/>
      <sheetName val="Drawings_12"/>
      <sheetName val="rework_claim_status_12"/>
      <sheetName val="project_data_sheet12"/>
      <sheetName val="2B_landscaping_meas_sheet12"/>
      <sheetName val="hanging_restaurant_area_modi12"/>
      <sheetName val="_ROAD_&amp;_WALL__2B12"/>
      <sheetName val="RCC_Ret__Wall12"/>
      <sheetName val="Labour_productivity12"/>
      <sheetName val="Formwork_-_Planned12"/>
      <sheetName val="Concrete_-_planned12"/>
      <sheetName val="Stress_Calculation12"/>
      <sheetName val="Fill_this_out_first___12"/>
      <sheetName val="13__Steel_-_Ratio11"/>
      <sheetName val="Project_Budget_Worksheet11"/>
      <sheetName val="TBAL9697_-group_wise__sdpl11"/>
      <sheetName val="2B_August_2K211"/>
      <sheetName val="PRECAST_lightconc-II11"/>
      <sheetName val="9__Package_split_-_Cost_11"/>
      <sheetName val="Extra_Item11"/>
      <sheetName val="schedule_nos11"/>
      <sheetName val="IO_LIST11"/>
      <sheetName val="Linked_Lead11"/>
      <sheetName val="Currency_Sheet11"/>
      <sheetName val="Bill_3_-_Site_Works11"/>
      <sheetName val="Current_Bill_MB_ref11"/>
      <sheetName val="10__&amp;_11__Rate_Code_&amp;_BQ11"/>
      <sheetName val="Approved_MTD_Proj_#'s11"/>
      <sheetName val="Basement_Budget11"/>
      <sheetName val="BASIS_-DEC_0811"/>
      <sheetName val="Builtup_Area11"/>
      <sheetName val="Package_split_-_Cost11"/>
      <sheetName val="Inc_St_-Link11"/>
      <sheetName val="INPUT_SHEET11"/>
      <sheetName val="_top_2B_cer_13"/>
      <sheetName val="CIVIL_abs_II_B_CER__13"/>
      <sheetName val="CUSTOMER_WORKS_13"/>
      <sheetName val="Sales_rate_sheet13"/>
      <sheetName val="2B_specialised__13"/>
      <sheetName val="2b_BACKFILLING13"/>
      <sheetName val="ANTI_TERMITE_sol13"/>
      <sheetName val="RCC_SEPTIC_TANK13"/>
      <sheetName val="RCC_SLAB13"/>
      <sheetName val="F_ESCAPE_ST_RCC13"/>
      <sheetName val="RCC,Ret__Wall13"/>
      <sheetName val="CABL_TRE,RCC13"/>
      <sheetName val="rcc_lintels13"/>
      <sheetName val="SWD__RCC13"/>
      <sheetName val="RCC_PLINTH_BEAM_13"/>
      <sheetName val="SWD_shu13"/>
      <sheetName val="SHU_PLINTH_BEAMS_13"/>
      <sheetName val="ShUTTER_LINTEL13"/>
      <sheetName val="SHU,SLAB__13"/>
      <sheetName val="shu_re_wall13"/>
      <sheetName val="s_tank_sh13"/>
      <sheetName val="cabl_tren,shu13"/>
      <sheetName val="Brickbat_jelly13"/>
      <sheetName val="WATERP_13"/>
      <sheetName val="MIsc_POLYETH__SHEET13"/>
      <sheetName val="TEMP_13"/>
      <sheetName val="Drawings_13"/>
      <sheetName val="rework_claim_status_13"/>
      <sheetName val="project_data_sheet13"/>
      <sheetName val="2B_landscaping_meas_sheet13"/>
      <sheetName val="hanging_restaurant_area_modi13"/>
      <sheetName val="_ROAD_&amp;_WALL__2B13"/>
      <sheetName val="RCC_Ret__Wall13"/>
      <sheetName val="Labour_productivity13"/>
      <sheetName val="Formwork_-_Planned13"/>
      <sheetName val="Concrete_-_planned13"/>
      <sheetName val="Stress_Calculation13"/>
      <sheetName val="Fill_this_out_first___13"/>
      <sheetName val="13__Steel_-_Ratio12"/>
      <sheetName val="Project_Budget_Worksheet12"/>
      <sheetName val="TBAL9697_-group_wise__sdpl12"/>
      <sheetName val="2B_August_2K212"/>
      <sheetName val="PRECAST_lightconc-II12"/>
      <sheetName val="9__Package_split_-_Cost_12"/>
      <sheetName val="Extra_Item12"/>
      <sheetName val="schedule_nos12"/>
      <sheetName val="IO_LIST12"/>
      <sheetName val="Linked_Lead12"/>
      <sheetName val="Currency_Sheet12"/>
      <sheetName val="Bill_3_-_Site_Works12"/>
      <sheetName val="Current_Bill_MB_ref12"/>
      <sheetName val="10__&amp;_11__Rate_Code_&amp;_BQ12"/>
      <sheetName val="Approved_MTD_Proj_#'s12"/>
      <sheetName val="Basement_Budget12"/>
      <sheetName val="BASIS_-DEC_0812"/>
      <sheetName val="Builtup_Area12"/>
      <sheetName val="Package_split_-_Cost12"/>
      <sheetName val="Inc_St_-Link12"/>
      <sheetName val="INPUT_SHEET12"/>
      <sheetName val="_top_2B_cer_14"/>
      <sheetName val="CIVIL_abs_II_B_CER__14"/>
      <sheetName val="CUSTOMER_WORKS_14"/>
      <sheetName val="Sales_rate_sheet14"/>
      <sheetName val="2B_specialised__14"/>
      <sheetName val="2b_BACKFILLING14"/>
      <sheetName val="ANTI_TERMITE_sol14"/>
      <sheetName val="RCC_SEPTIC_TANK14"/>
      <sheetName val="RCC_SLAB14"/>
      <sheetName val="F_ESCAPE_ST_RCC14"/>
      <sheetName val="RCC,Ret__Wall14"/>
      <sheetName val="CABL_TRE,RCC14"/>
      <sheetName val="rcc_lintels14"/>
      <sheetName val="SWD__RCC14"/>
      <sheetName val="RCC_PLINTH_BEAM_14"/>
      <sheetName val="SWD_shu14"/>
      <sheetName val="SHU_PLINTH_BEAMS_14"/>
      <sheetName val="ShUTTER_LINTEL14"/>
      <sheetName val="SHU,SLAB__14"/>
      <sheetName val="shu_re_wall14"/>
      <sheetName val="s_tank_sh14"/>
      <sheetName val="cabl_tren,shu14"/>
      <sheetName val="Brickbat_jelly14"/>
      <sheetName val="WATERP_14"/>
      <sheetName val="MIsc_POLYETH__SHEET14"/>
      <sheetName val="TEMP_14"/>
      <sheetName val="Drawings_14"/>
      <sheetName val="rework_claim_status_14"/>
      <sheetName val="project_data_sheet14"/>
      <sheetName val="2B_landscaping_meas_sheet14"/>
      <sheetName val="hanging_restaurant_area_modi14"/>
      <sheetName val="_ROAD_&amp;_WALL__2B14"/>
      <sheetName val="RCC_Ret__Wall14"/>
      <sheetName val="Labour_productivity14"/>
      <sheetName val="Formwork_-_Planned14"/>
      <sheetName val="Concrete_-_planned14"/>
      <sheetName val="Stress_Calculation14"/>
      <sheetName val="Fill_this_out_first___14"/>
      <sheetName val="13__Steel_-_Ratio13"/>
      <sheetName val="Project_Budget_Worksheet13"/>
      <sheetName val="TBAL9697_-group_wise__sdpl13"/>
      <sheetName val="2B_August_2K213"/>
      <sheetName val="PRECAST_lightconc-II13"/>
      <sheetName val="9__Package_split_-_Cost_13"/>
      <sheetName val="Extra_Item13"/>
      <sheetName val="schedule_nos13"/>
      <sheetName val="IO_LIST13"/>
      <sheetName val="Linked_Lead13"/>
      <sheetName val="Currency_Sheet13"/>
      <sheetName val="Bill_3_-_Site_Works13"/>
      <sheetName val="Current_Bill_MB_ref13"/>
      <sheetName val="10__&amp;_11__Rate_Code_&amp;_BQ13"/>
      <sheetName val="Approved_MTD_Proj_#'s13"/>
      <sheetName val="Basement_Budget13"/>
      <sheetName val="BASIS_-DEC_0813"/>
      <sheetName val="Builtup_Area13"/>
      <sheetName val="Package_split_-_Cost13"/>
      <sheetName val="Inc_St_-Link13"/>
      <sheetName val="INPUT_SHEET13"/>
      <sheetName val="_top_2B_cer_16"/>
      <sheetName val="CIVIL_abs_II_B_CER__16"/>
      <sheetName val="CUSTOMER_WORKS_16"/>
      <sheetName val="Sales_rate_sheet16"/>
      <sheetName val="2B_specialised__16"/>
      <sheetName val="2b_BACKFILLING16"/>
      <sheetName val="ANTI_TERMITE_sol16"/>
      <sheetName val="RCC_SEPTIC_TANK16"/>
      <sheetName val="RCC_SLAB16"/>
      <sheetName val="F_ESCAPE_ST_RCC16"/>
      <sheetName val="RCC,Ret__Wall16"/>
      <sheetName val="CABL_TRE,RCC16"/>
      <sheetName val="rcc_lintels16"/>
      <sheetName val="SWD__RCC16"/>
      <sheetName val="RCC_PLINTH_BEAM_16"/>
      <sheetName val="SWD_shu16"/>
      <sheetName val="SHU_PLINTH_BEAMS_16"/>
      <sheetName val="ShUTTER_LINTEL16"/>
      <sheetName val="SHU,SLAB__16"/>
      <sheetName val="shu_re_wall16"/>
      <sheetName val="s_tank_sh16"/>
      <sheetName val="cabl_tren,shu16"/>
      <sheetName val="Brickbat_jelly16"/>
      <sheetName val="WATERP_16"/>
      <sheetName val="MIsc_POLYETH__SHEET16"/>
      <sheetName val="TEMP_16"/>
      <sheetName val="Drawings_16"/>
      <sheetName val="rework_claim_status_16"/>
      <sheetName val="project_data_sheet16"/>
      <sheetName val="2B_landscaping_meas_sheet16"/>
      <sheetName val="hanging_restaurant_area_modi16"/>
      <sheetName val="_ROAD_&amp;_WALL__2B16"/>
      <sheetName val="RCC_Ret__Wall16"/>
      <sheetName val="Labour_productivity16"/>
      <sheetName val="Formwork_-_Planned16"/>
      <sheetName val="Concrete_-_planned16"/>
      <sheetName val="Stress_Calculation16"/>
      <sheetName val="Fill_this_out_first___16"/>
      <sheetName val="13__Steel_-_Ratio15"/>
      <sheetName val="Project_Budget_Worksheet15"/>
      <sheetName val="TBAL9697_-group_wise__sdpl15"/>
      <sheetName val="2B_August_2K215"/>
      <sheetName val="PRECAST_lightconc-II15"/>
      <sheetName val="9__Package_split_-_Cost_15"/>
      <sheetName val="Extra_Item15"/>
      <sheetName val="schedule_nos15"/>
      <sheetName val="IO_LIST15"/>
      <sheetName val="Linked_Lead15"/>
      <sheetName val="Currency_Sheet15"/>
      <sheetName val="Bill_3_-_Site_Works15"/>
      <sheetName val="Current_Bill_MB_ref15"/>
      <sheetName val="10__&amp;_11__Rate_Code_&amp;_BQ15"/>
      <sheetName val="Approved_MTD_Proj_#'s15"/>
      <sheetName val="Basement_Budget15"/>
      <sheetName val="BASIS_-DEC_0815"/>
      <sheetName val="Builtup_Area15"/>
      <sheetName val="Package_split_-_Cost15"/>
      <sheetName val="Inc_St_-Link15"/>
      <sheetName val="INPUT_SHEET15"/>
      <sheetName val="_top_2B_cer_17"/>
      <sheetName val="CIVIL_abs_II_B_CER__17"/>
      <sheetName val="CUSTOMER_WORKS_17"/>
      <sheetName val="Sales_rate_sheet17"/>
      <sheetName val="2B_specialised__17"/>
      <sheetName val="2b_BACKFILLING17"/>
      <sheetName val="ANTI_TERMITE_sol17"/>
      <sheetName val="RCC_SEPTIC_TANK17"/>
      <sheetName val="RCC_SLAB17"/>
      <sheetName val="F_ESCAPE_ST_RCC17"/>
      <sheetName val="RCC,Ret__Wall17"/>
      <sheetName val="CABL_TRE,RCC17"/>
      <sheetName val="rcc_lintels17"/>
      <sheetName val="SWD__RCC17"/>
      <sheetName val="RCC_PLINTH_BEAM_17"/>
      <sheetName val="SWD_shu17"/>
      <sheetName val="SHU_PLINTH_BEAMS_17"/>
      <sheetName val="ShUTTER_LINTEL17"/>
      <sheetName val="SHU,SLAB__17"/>
      <sheetName val="shu_re_wall17"/>
      <sheetName val="s_tank_sh17"/>
      <sheetName val="cabl_tren,shu17"/>
      <sheetName val="Brickbat_jelly17"/>
      <sheetName val="WATERP_17"/>
      <sheetName val="MIsc_POLYETH__SHEET17"/>
      <sheetName val="TEMP_17"/>
      <sheetName val="Drawings_17"/>
      <sheetName val="rework_claim_status_17"/>
      <sheetName val="project_data_sheet17"/>
      <sheetName val="2B_landscaping_meas_sheet17"/>
      <sheetName val="hanging_restaurant_area_modi17"/>
      <sheetName val="_ROAD_&amp;_WALL__2B17"/>
      <sheetName val="RCC_Ret__Wall17"/>
      <sheetName val="Labour_productivity17"/>
      <sheetName val="Formwork_-_Planned17"/>
      <sheetName val="Concrete_-_planned17"/>
      <sheetName val="Stress_Calculation17"/>
      <sheetName val="Fill_this_out_first___17"/>
      <sheetName val="13__Steel_-_Ratio16"/>
      <sheetName val="Project_Budget_Worksheet16"/>
      <sheetName val="TBAL9697_-group_wise__sdpl16"/>
      <sheetName val="2B_August_2K216"/>
      <sheetName val="PRECAST_lightconc-II16"/>
      <sheetName val="9__Package_split_-_Cost_16"/>
      <sheetName val="Extra_Item16"/>
      <sheetName val="schedule_nos16"/>
      <sheetName val="IO_LIST16"/>
      <sheetName val="Linked_Lead16"/>
      <sheetName val="Currency_Sheet16"/>
      <sheetName val="Bill_3_-_Site_Works16"/>
      <sheetName val="Current_Bill_MB_ref16"/>
      <sheetName val="10__&amp;_11__Rate_Code_&amp;_BQ16"/>
      <sheetName val="Approved_MTD_Proj_#'s16"/>
      <sheetName val="Basement_Budget16"/>
      <sheetName val="BASIS_-DEC_0816"/>
      <sheetName val="Builtup_Area16"/>
      <sheetName val="Package_split_-_Cost16"/>
      <sheetName val="Inc_St_-Link16"/>
      <sheetName val="INPUT_SHEET16"/>
      <sheetName val="_top_2B_cer_18"/>
      <sheetName val="CIVIL_abs_II_B_CER__18"/>
      <sheetName val="CUSTOMER_WORKS_18"/>
      <sheetName val="Sales_rate_sheet18"/>
      <sheetName val="2B_specialised__18"/>
      <sheetName val="2b_BACKFILLING18"/>
      <sheetName val="ANTI_TERMITE_sol18"/>
      <sheetName val="RCC_SEPTIC_TANK18"/>
      <sheetName val="RCC_SLAB18"/>
      <sheetName val="F_ESCAPE_ST_RCC18"/>
      <sheetName val="RCC,Ret__Wall18"/>
      <sheetName val="CABL_TRE,RCC18"/>
      <sheetName val="rcc_lintels18"/>
      <sheetName val="SWD__RCC18"/>
      <sheetName val="RCC_PLINTH_BEAM_18"/>
      <sheetName val="SWD_shu18"/>
      <sheetName val="SHU_PLINTH_BEAMS_18"/>
      <sheetName val="ShUTTER_LINTEL18"/>
      <sheetName val="SHU,SLAB__18"/>
      <sheetName val="shu_re_wall18"/>
      <sheetName val="s_tank_sh18"/>
      <sheetName val="cabl_tren,shu18"/>
      <sheetName val="Brickbat_jelly18"/>
      <sheetName val="WATERP_18"/>
      <sheetName val="MIsc_POLYETH__SHEET18"/>
      <sheetName val="TEMP_18"/>
      <sheetName val="Drawings_18"/>
      <sheetName val="rework_claim_status_18"/>
      <sheetName val="project_data_sheet18"/>
      <sheetName val="2B_landscaping_meas_sheet18"/>
      <sheetName val="hanging_restaurant_area_modi18"/>
      <sheetName val="_ROAD_&amp;_WALL__2B18"/>
      <sheetName val="RCC_Ret__Wall18"/>
      <sheetName val="Labour_productivity18"/>
      <sheetName val="Formwork_-_Planned18"/>
      <sheetName val="Concrete_-_planned18"/>
      <sheetName val="Stress_Calculation18"/>
      <sheetName val="Fill_this_out_first___18"/>
      <sheetName val="13__Steel_-_Ratio17"/>
      <sheetName val="Project_Budget_Worksheet17"/>
      <sheetName val="TBAL9697_-group_wise__sdpl17"/>
      <sheetName val="2B_August_2K217"/>
      <sheetName val="PRECAST_lightconc-II17"/>
      <sheetName val="9__Package_split_-_Cost_17"/>
      <sheetName val="Extra_Item17"/>
      <sheetName val="schedule_nos17"/>
      <sheetName val="IO_LIST17"/>
      <sheetName val="Linked_Lead17"/>
      <sheetName val="Currency_Sheet17"/>
      <sheetName val="Bill_3_-_Site_Works17"/>
      <sheetName val="Current_Bill_MB_ref17"/>
      <sheetName val="10__&amp;_11__Rate_Code_&amp;_BQ17"/>
      <sheetName val="Approved_MTD_Proj_#'s17"/>
      <sheetName val="Basement_Budget17"/>
      <sheetName val="BASIS_-DEC_0817"/>
      <sheetName val="Builtup_Area17"/>
      <sheetName val="Package_split_-_Cost17"/>
      <sheetName val="Inc_St_-Link17"/>
      <sheetName val="INPUT_SHEET17"/>
      <sheetName val="_top_2B_cer_20"/>
      <sheetName val="CIVIL_abs_II_B_CER__20"/>
      <sheetName val="CUSTOMER_WORKS_20"/>
      <sheetName val="Sales_rate_sheet20"/>
      <sheetName val="2B_specialised__20"/>
      <sheetName val="2b_BACKFILLING20"/>
      <sheetName val="ANTI_TERMITE_sol20"/>
      <sheetName val="RCC_SEPTIC_TANK20"/>
      <sheetName val="RCC_SLAB20"/>
      <sheetName val="F_ESCAPE_ST_RCC20"/>
      <sheetName val="RCC,Ret__Wall20"/>
      <sheetName val="CABL_TRE,RCC20"/>
      <sheetName val="rcc_lintels20"/>
      <sheetName val="SWD__RCC20"/>
      <sheetName val="RCC_PLINTH_BEAM_20"/>
      <sheetName val="SWD_shu20"/>
      <sheetName val="SHU_PLINTH_BEAMS_20"/>
      <sheetName val="ShUTTER_LINTEL20"/>
      <sheetName val="SHU,SLAB__20"/>
      <sheetName val="shu_re_wall20"/>
      <sheetName val="s_tank_sh20"/>
      <sheetName val="cabl_tren,shu20"/>
      <sheetName val="Brickbat_jelly20"/>
      <sheetName val="WATERP_20"/>
      <sheetName val="MIsc_POLYETH__SHEET20"/>
      <sheetName val="TEMP_20"/>
      <sheetName val="Drawings_20"/>
      <sheetName val="rework_claim_status_20"/>
      <sheetName val="project_data_sheet20"/>
      <sheetName val="2B_landscaping_meas_sheet20"/>
      <sheetName val="hanging_restaurant_area_modi20"/>
      <sheetName val="_ROAD_&amp;_WALL__2B20"/>
      <sheetName val="RCC_Ret__Wall20"/>
      <sheetName val="Labour_productivity20"/>
      <sheetName val="Formwork_-_Planned20"/>
      <sheetName val="Concrete_-_planned20"/>
      <sheetName val="Stress_Calculation20"/>
      <sheetName val="Fill_this_out_first___20"/>
      <sheetName val="13__Steel_-_Ratio19"/>
      <sheetName val="Project_Budget_Worksheet19"/>
      <sheetName val="TBAL9697_-group_wise__sdpl19"/>
      <sheetName val="2B_August_2K219"/>
      <sheetName val="PRECAST_lightconc-II19"/>
      <sheetName val="9__Package_split_-_Cost_19"/>
      <sheetName val="Extra_Item19"/>
      <sheetName val="schedule_nos19"/>
      <sheetName val="IO_LIST19"/>
      <sheetName val="Linked_Lead19"/>
      <sheetName val="Currency_Sheet19"/>
      <sheetName val="Bill_3_-_Site_Works19"/>
      <sheetName val="Current_Bill_MB_ref19"/>
      <sheetName val="10__&amp;_11__Rate_Code_&amp;_BQ19"/>
      <sheetName val="Approved_MTD_Proj_#'s19"/>
      <sheetName val="Basement_Budget19"/>
      <sheetName val="BASIS_-DEC_0819"/>
      <sheetName val="Builtup_Area19"/>
      <sheetName val="Package_split_-_Cost19"/>
      <sheetName val="Inc_St_-Link19"/>
      <sheetName val="INPUT_SHEET19"/>
      <sheetName val="_top_2B_cer_19"/>
      <sheetName val="CIVIL_abs_II_B_CER__19"/>
      <sheetName val="CUSTOMER_WORKS_19"/>
      <sheetName val="Sales_rate_sheet19"/>
      <sheetName val="2B_specialised__19"/>
      <sheetName val="2b_BACKFILLING19"/>
      <sheetName val="ANTI_TERMITE_sol19"/>
      <sheetName val="RCC_SEPTIC_TANK19"/>
      <sheetName val="RCC_SLAB19"/>
      <sheetName val="F_ESCAPE_ST_RCC19"/>
      <sheetName val="RCC,Ret__Wall19"/>
      <sheetName val="CABL_TRE,RCC19"/>
      <sheetName val="rcc_lintels19"/>
      <sheetName val="SWD__RCC19"/>
      <sheetName val="RCC_PLINTH_BEAM_19"/>
      <sheetName val="SWD_shu19"/>
      <sheetName val="SHU_PLINTH_BEAMS_19"/>
      <sheetName val="ShUTTER_LINTEL19"/>
      <sheetName val="SHU,SLAB__19"/>
      <sheetName val="shu_re_wall19"/>
      <sheetName val="s_tank_sh19"/>
      <sheetName val="cabl_tren,shu19"/>
      <sheetName val="Brickbat_jelly19"/>
      <sheetName val="WATERP_19"/>
      <sheetName val="MIsc_POLYETH__SHEET19"/>
      <sheetName val="TEMP_19"/>
      <sheetName val="Drawings_19"/>
      <sheetName val="rework_claim_status_19"/>
      <sheetName val="project_data_sheet19"/>
      <sheetName val="2B_landscaping_meas_sheet19"/>
      <sheetName val="hanging_restaurant_area_modi19"/>
      <sheetName val="_ROAD_&amp;_WALL__2B19"/>
      <sheetName val="RCC_Ret__Wall19"/>
      <sheetName val="Labour_productivity19"/>
      <sheetName val="Formwork_-_Planned19"/>
      <sheetName val="Concrete_-_planned19"/>
      <sheetName val="Stress_Calculation19"/>
      <sheetName val="Fill_this_out_first___19"/>
      <sheetName val="13__Steel_-_Ratio18"/>
      <sheetName val="Project_Budget_Worksheet18"/>
      <sheetName val="TBAL9697_-group_wise__sdpl18"/>
      <sheetName val="2B_August_2K218"/>
      <sheetName val="PRECAST_lightconc-II18"/>
      <sheetName val="9__Package_split_-_Cost_18"/>
      <sheetName val="Extra_Item18"/>
      <sheetName val="schedule_nos18"/>
      <sheetName val="IO_LIST18"/>
      <sheetName val="Linked_Lead18"/>
      <sheetName val="Currency_Sheet18"/>
      <sheetName val="Bill_3_-_Site_Works18"/>
      <sheetName val="Current_Bill_MB_ref18"/>
      <sheetName val="10__&amp;_11__Rate_Code_&amp;_BQ18"/>
      <sheetName val="Approved_MTD_Proj_#'s18"/>
      <sheetName val="Basement_Budget18"/>
      <sheetName val="BASIS_-DEC_0818"/>
      <sheetName val="Builtup_Area18"/>
      <sheetName val="Package_split_-_Cost18"/>
      <sheetName val="Inc_St_-Link18"/>
      <sheetName val="INPUT_SHEET18"/>
      <sheetName val="_top_2B_cer_21"/>
      <sheetName val="CIVIL_abs_II_B_CER__21"/>
      <sheetName val="CUSTOMER_WORKS_21"/>
      <sheetName val="Sales_rate_sheet21"/>
      <sheetName val="2B_specialised__21"/>
      <sheetName val="2b_BACKFILLING21"/>
      <sheetName val="ANTI_TERMITE_sol21"/>
      <sheetName val="RCC_SEPTIC_TANK21"/>
      <sheetName val="RCC_SLAB21"/>
      <sheetName val="F_ESCAPE_ST_RCC21"/>
      <sheetName val="RCC,Ret__Wall21"/>
      <sheetName val="CABL_TRE,RCC21"/>
      <sheetName val="rcc_lintels21"/>
      <sheetName val="SWD__RCC21"/>
      <sheetName val="RCC_PLINTH_BEAM_21"/>
      <sheetName val="SWD_shu21"/>
      <sheetName val="SHU_PLINTH_BEAMS_21"/>
      <sheetName val="ShUTTER_LINTEL21"/>
      <sheetName val="SHU,SLAB__21"/>
      <sheetName val="shu_re_wall21"/>
      <sheetName val="s_tank_sh21"/>
      <sheetName val="cabl_tren,shu21"/>
      <sheetName val="Brickbat_jelly21"/>
      <sheetName val="WATERP_21"/>
      <sheetName val="MIsc_POLYETH__SHEET21"/>
      <sheetName val="TEMP_21"/>
      <sheetName val="Drawings_21"/>
      <sheetName val="rework_claim_status_21"/>
      <sheetName val="project_data_sheet21"/>
      <sheetName val="2B_landscaping_meas_sheet21"/>
      <sheetName val="hanging_restaurant_area_modi21"/>
      <sheetName val="_ROAD_&amp;_WALL__2B21"/>
      <sheetName val="RCC_Ret__Wall21"/>
      <sheetName val="Labour_productivity21"/>
      <sheetName val="Formwork_-_Planned21"/>
      <sheetName val="Concrete_-_planned21"/>
      <sheetName val="Stress_Calculation21"/>
      <sheetName val="Fill_this_out_first___21"/>
      <sheetName val="13__Steel_-_Ratio20"/>
      <sheetName val="Project_Budget_Worksheet20"/>
      <sheetName val="TBAL9697_-group_wise__sdpl20"/>
      <sheetName val="2B_August_2K220"/>
      <sheetName val="PRECAST_lightconc-II20"/>
      <sheetName val="9__Package_split_-_Cost_20"/>
      <sheetName val="Extra_Item20"/>
      <sheetName val="schedule_nos20"/>
      <sheetName val="IO_LIST20"/>
      <sheetName val="Linked_Lead20"/>
      <sheetName val="Currency_Sheet20"/>
      <sheetName val="Bill_3_-_Site_Works20"/>
      <sheetName val="Current_Bill_MB_ref20"/>
      <sheetName val="10__&amp;_11__Rate_Code_&amp;_BQ20"/>
      <sheetName val="Approved_MTD_Proj_#'s20"/>
      <sheetName val="Basement_Budget20"/>
      <sheetName val="BASIS_-DEC_0820"/>
      <sheetName val="Builtup_Area20"/>
      <sheetName val="Package_split_-_Cost20"/>
      <sheetName val="Inc_St_-Link20"/>
      <sheetName val="INPUT_SHEET20"/>
      <sheetName val="_top_2B_cer_22"/>
      <sheetName val="CIVIL_abs_II_B_CER__22"/>
      <sheetName val="CUSTOMER_WORKS_22"/>
      <sheetName val="Sales_rate_sheet22"/>
      <sheetName val="2B_specialised__22"/>
      <sheetName val="2b_BACKFILLING22"/>
      <sheetName val="ANTI_TERMITE_sol22"/>
      <sheetName val="RCC_SEPTIC_TANK22"/>
      <sheetName val="RCC_SLAB22"/>
      <sheetName val="F_ESCAPE_ST_RCC22"/>
      <sheetName val="RCC,Ret__Wall22"/>
      <sheetName val="CABL_TRE,RCC22"/>
      <sheetName val="rcc_lintels22"/>
      <sheetName val="SWD__RCC22"/>
      <sheetName val="RCC_PLINTH_BEAM_22"/>
      <sheetName val="SWD_shu22"/>
      <sheetName val="SHU_PLINTH_BEAMS_22"/>
      <sheetName val="ShUTTER_LINTEL22"/>
      <sheetName val="SHU,SLAB__22"/>
      <sheetName val="shu_re_wall22"/>
      <sheetName val="s_tank_sh22"/>
      <sheetName val="cabl_tren,shu22"/>
      <sheetName val="Brickbat_jelly22"/>
      <sheetName val="WATERP_22"/>
      <sheetName val="MIsc_POLYETH__SHEET22"/>
      <sheetName val="TEMP_22"/>
      <sheetName val="Drawings_22"/>
      <sheetName val="rework_claim_status_22"/>
      <sheetName val="project_data_sheet22"/>
      <sheetName val="2B_landscaping_meas_sheet22"/>
      <sheetName val="hanging_restaurant_area_modi22"/>
      <sheetName val="_ROAD_&amp;_WALL__2B22"/>
      <sheetName val="RCC_Ret__Wall22"/>
      <sheetName val="Labour_productivity22"/>
      <sheetName val="Formwork_-_Planned22"/>
      <sheetName val="Concrete_-_planned22"/>
      <sheetName val="Stress_Calculation22"/>
      <sheetName val="Fill_this_out_first___22"/>
      <sheetName val="13__Steel_-_Ratio21"/>
      <sheetName val="Project_Budget_Worksheet21"/>
      <sheetName val="TBAL9697_-group_wise__sdpl21"/>
      <sheetName val="2B_August_2K221"/>
      <sheetName val="PRECAST_lightconc-II21"/>
      <sheetName val="9__Package_split_-_Cost_21"/>
      <sheetName val="Extra_Item21"/>
      <sheetName val="schedule_nos21"/>
      <sheetName val="IO_LIST21"/>
      <sheetName val="Linked_Lead21"/>
      <sheetName val="Currency_Sheet21"/>
      <sheetName val="Bill_3_-_Site_Works21"/>
      <sheetName val="Current_Bill_MB_ref21"/>
      <sheetName val="10__&amp;_11__Rate_Code_&amp;_BQ21"/>
      <sheetName val="Approved_MTD_Proj_#'s21"/>
      <sheetName val="Basement_Budget21"/>
      <sheetName val="BASIS_-DEC_0821"/>
      <sheetName val="Builtup_Area21"/>
      <sheetName val="Package_split_-_Cost21"/>
      <sheetName val="Inc_St_-Link21"/>
      <sheetName val="INPUT_SHEET21"/>
      <sheetName val="_top_2B_cer_23"/>
      <sheetName val="CIVIL_abs_II_B_CER__23"/>
      <sheetName val="CUSTOMER_WORKS_23"/>
      <sheetName val="Sales_rate_sheet23"/>
      <sheetName val="2B_specialised__23"/>
      <sheetName val="2b_BACKFILLING23"/>
      <sheetName val="ANTI_TERMITE_sol23"/>
      <sheetName val="RCC_SEPTIC_TANK23"/>
      <sheetName val="RCC_SLAB23"/>
      <sheetName val="F_ESCAPE_ST_RCC23"/>
      <sheetName val="RCC,Ret__Wall23"/>
      <sheetName val="CABL_TRE,RCC23"/>
      <sheetName val="rcc_lintels23"/>
      <sheetName val="SWD__RCC23"/>
      <sheetName val="RCC_PLINTH_BEAM_23"/>
      <sheetName val="SWD_shu23"/>
      <sheetName val="SHU_PLINTH_BEAMS_23"/>
      <sheetName val="ShUTTER_LINTEL23"/>
      <sheetName val="SHU,SLAB__23"/>
      <sheetName val="shu_re_wall23"/>
      <sheetName val="s_tank_sh23"/>
      <sheetName val="cabl_tren,shu23"/>
      <sheetName val="Brickbat_jelly23"/>
      <sheetName val="WATERP_23"/>
      <sheetName val="MIsc_POLYETH__SHEET23"/>
      <sheetName val="TEMP_23"/>
      <sheetName val="Drawings_23"/>
      <sheetName val="rework_claim_status_23"/>
      <sheetName val="project_data_sheet23"/>
      <sheetName val="2B_landscaping_meas_sheet23"/>
      <sheetName val="hanging_restaurant_area_modi23"/>
      <sheetName val="_ROAD_&amp;_WALL__2B23"/>
      <sheetName val="RCC_Ret__Wall23"/>
      <sheetName val="Labour_productivity23"/>
      <sheetName val="Formwork_-_Planned23"/>
      <sheetName val="Concrete_-_planned23"/>
      <sheetName val="Stress_Calculation23"/>
      <sheetName val="Fill_this_out_first___23"/>
      <sheetName val="13__Steel_-_Ratio22"/>
      <sheetName val="Project_Budget_Worksheet22"/>
      <sheetName val="TBAL9697_-group_wise__sdpl22"/>
      <sheetName val="2B_August_2K222"/>
      <sheetName val="PRECAST_lightconc-II22"/>
      <sheetName val="9__Package_split_-_Cost_22"/>
      <sheetName val="Extra_Item22"/>
      <sheetName val="schedule_nos22"/>
      <sheetName val="IO_LIST22"/>
      <sheetName val="Linked_Lead22"/>
      <sheetName val="Currency_Sheet22"/>
      <sheetName val="Bill_3_-_Site_Works22"/>
      <sheetName val="Current_Bill_MB_ref22"/>
      <sheetName val="10__&amp;_11__Rate_Code_&amp;_BQ22"/>
      <sheetName val="Approved_MTD_Proj_#'s22"/>
      <sheetName val="Basement_Budget22"/>
      <sheetName val="BASIS_-DEC_0822"/>
      <sheetName val="Builtup_Area22"/>
      <sheetName val="Package_split_-_Cost22"/>
      <sheetName val="Inc_St_-Link22"/>
      <sheetName val="INPUT_SHEET22"/>
      <sheetName val="switch"/>
      <sheetName val="PackSize"/>
      <sheetName val="PackagingType"/>
      <sheetName val="ProductHierarchy"/>
      <sheetName val="PurchGroup"/>
      <sheetName val="Sub-brand"/>
      <sheetName val="Variant"/>
      <sheetName val="bs BP 04 SA"/>
      <sheetName val="Deviation"/>
      <sheetName val="Customize Your Invoice"/>
      <sheetName val="grid"/>
      <sheetName val="upa"/>
      <sheetName val="Chiet tinh"/>
      <sheetName val="Performance Report"/>
      <sheetName val="Cable-data"/>
      <sheetName val="Summary year Plan"/>
      <sheetName val="Cost_summary2"/>
      <sheetName val="Master_Data_Sheet2"/>
      <sheetName val="labour_coeff2"/>
      <sheetName val="Staff_Acco_2"/>
      <sheetName val="XChange_Rate2"/>
      <sheetName val="Civil_Boq2"/>
      <sheetName val="3cd_Annexure2"/>
      <sheetName val="Sheet3_(2)2"/>
      <sheetName val="BOQ_-Block_A2"/>
      <sheetName val="Cleaning_&amp;_Grubbing2"/>
      <sheetName val="Rate_Analysis2"/>
      <sheetName val="Msht_5F2"/>
      <sheetName val="Labor_abs-NMR2"/>
      <sheetName val="소상_&quot;1&quot;2"/>
      <sheetName val="Break_up_Sheet2"/>
      <sheetName val="LIST_OF_MAKES2"/>
      <sheetName val="Site_Dev_BOQ2"/>
      <sheetName val="LEVEL_SHEET2"/>
      <sheetName val="Driveway_Beams2"/>
      <sheetName val="Boq_-_Flats2"/>
      <sheetName val="site_fab&amp;ernstr2"/>
      <sheetName val="Component_Pricing,_Costs2"/>
      <sheetName val="Cashflow_projection2"/>
      <sheetName val="TASKRSRC_(2)2"/>
      <sheetName val="SP_Break_Up2"/>
      <sheetName val="Column_L1_to_L21"/>
      <sheetName val="Column_L2_to_L31"/>
      <sheetName val="RAMP_31"/>
      <sheetName val="RAMP_11"/>
      <sheetName val="Column_B1_to_L11"/>
      <sheetName val="Slab_L11"/>
      <sheetName val="Slab_L21"/>
      <sheetName val="3__Elemental_Summary2"/>
      <sheetName val="Basic_Rates2"/>
      <sheetName val="ABP_inputs1"/>
      <sheetName val="Synergy_Sales_Budget1"/>
      <sheetName val="Perf_Distribution2"/>
      <sheetName val="Labour_&amp;_Plant2"/>
      <sheetName val="REVENUES_&amp;_BS2"/>
      <sheetName val="Area_Statement_1511112"/>
      <sheetName val="INDIGINEOUS_ITEMS_2"/>
      <sheetName val="Column_steel1"/>
      <sheetName val="key_dates1"/>
      <sheetName val="S_&amp;_A"/>
      <sheetName val="Pay_Rec1"/>
      <sheetName val="Reference_Information"/>
      <sheetName val="Employee_List"/>
      <sheetName val="Sales_Office"/>
      <sheetName val="CABLE_DATA"/>
      <sheetName val="Agency_BS"/>
      <sheetName val="Block_A_-_BOQ"/>
      <sheetName val="NEW_Main"/>
      <sheetName val="Plant_&amp;__Machinery"/>
      <sheetName val="Cover_sheet"/>
      <sheetName val="BANK_TRANSFER"/>
      <sheetName val="water_prop_"/>
      <sheetName val="Adimi_bldg"/>
      <sheetName val="Pump_House"/>
      <sheetName val="Fuel_Regu_Station"/>
      <sheetName val="Data_sheet"/>
      <sheetName val="BOQ_T4B"/>
      <sheetName val="MAT_cost"/>
      <sheetName val="Discount_&amp;_Margin"/>
      <sheetName val="BOQ_Direct_selling_cost"/>
      <sheetName val="MH(on_site)"/>
      <sheetName val="WORK_TABLE"/>
      <sheetName val="BS_SCH_5___9"/>
      <sheetName val="Ave_wtd_rates"/>
      <sheetName val="Material_"/>
      <sheetName val="Debits_as_on_12_04_08"/>
      <sheetName val="Meas_-Hotel_Part"/>
      <sheetName val="Load_Details-220kV"/>
      <sheetName val="Pile_cap"/>
      <sheetName val="External_Development"/>
      <sheetName val="BOQ_Abstract"/>
      <sheetName val="Field_Values"/>
      <sheetName val="d-safe_specs"/>
      <sheetName val="Fin_Sum"/>
      <sheetName val="Legal_Risk_Analysis"/>
      <sheetName val="Break_Dw"/>
      <sheetName val="Abt_Foundation_"/>
      <sheetName val="pier_Foundation"/>
      <sheetName val="Civil_Works"/>
      <sheetName val="BOQ_(2)"/>
      <sheetName val="Non Frame Work"/>
      <sheetName val="KQ Cost Controlling"/>
      <sheetName val="KQ Appropriation"/>
      <sheetName val="Micro"/>
      <sheetName val="GM &amp; TA"/>
      <sheetName val="Macro"/>
      <sheetName val="Scaff-Rose"/>
      <sheetName val="Details"/>
      <sheetName val="Mactan"/>
      <sheetName val="Mandaue"/>
      <sheetName val="PART B INTERIOR GF "/>
      <sheetName val="Risk &amp; Opportunities"/>
      <sheetName val="BJ"/>
      <sheetName val="C1"/>
      <sheetName val="Input Rates"/>
      <sheetName val="Power req_High side"/>
      <sheetName val="Angebot18.7."/>
      <sheetName val="Substation"/>
      <sheetName val="keyword"/>
      <sheetName val="SF"/>
      <sheetName val="Comparative"/>
      <sheetName val="Variation Statement"/>
      <sheetName val="labour_coeff3"/>
      <sheetName val="Staff_Acco_3"/>
      <sheetName val="Cost_summary3"/>
      <sheetName val="Civil_Boq3"/>
      <sheetName val="Master_Data_Sheet3"/>
      <sheetName val="XChange_Rate3"/>
      <sheetName val="3cd_Annexure3"/>
      <sheetName val="Sheet3_(2)3"/>
      <sheetName val="BOQ_-Block_A3"/>
      <sheetName val="Cleaning_&amp;_Grubbing3"/>
      <sheetName val="Rate_Analysis3"/>
      <sheetName val="소상_&quot;1&quot;3"/>
      <sheetName val="Msht_5F3"/>
      <sheetName val="Driveway_Beams3"/>
      <sheetName val="Break_up_Sheet3"/>
      <sheetName val="Site_Dev_BOQ3"/>
      <sheetName val="LEVEL_SHEET3"/>
      <sheetName val="LIST_OF_MAKES3"/>
      <sheetName val="Labor_abs-NMR3"/>
      <sheetName val="Boq_-_Flats3"/>
      <sheetName val="site_fab&amp;ernstr3"/>
      <sheetName val="Component_Pricing,_Costs3"/>
      <sheetName val="Cashflow_projection3"/>
      <sheetName val="TASKRSRC_(2)3"/>
      <sheetName val="SP_Break_Up3"/>
      <sheetName val="Column_L1_to_L22"/>
      <sheetName val="Column_L2_to_L32"/>
      <sheetName val="RAMP_32"/>
      <sheetName val="RAMP_12"/>
      <sheetName val="Column_B1_to_L12"/>
      <sheetName val="Slab_L12"/>
      <sheetName val="Slab_L22"/>
      <sheetName val="3__Elemental_Summary3"/>
      <sheetName val="Basic_Rates3"/>
      <sheetName val="ABP_inputs2"/>
      <sheetName val="Synergy_Sales_Budget2"/>
      <sheetName val="Perf_Distribution3"/>
      <sheetName val="Labour_&amp;_Plant3"/>
      <sheetName val="REVENUES_&amp;_BS3"/>
      <sheetName val="Area_Statement_1511113"/>
      <sheetName val="INDIGINEOUS_ITEMS_3"/>
      <sheetName val="Column_steel2"/>
      <sheetName val="key_dates2"/>
      <sheetName val="S_&amp;_A1"/>
      <sheetName val="Pay_Rec2"/>
      <sheetName val="Block_A_-_BOQ1"/>
      <sheetName val="Reference_Information1"/>
      <sheetName val="Employee_List1"/>
      <sheetName val="Sales_Office1"/>
      <sheetName val="NEW_Main1"/>
      <sheetName val="CABLE_DATA1"/>
      <sheetName val="Agency_BS1"/>
      <sheetName val="Plant_&amp;__Machinery1"/>
      <sheetName val="BANK_TRANSFER1"/>
      <sheetName val="water_prop_1"/>
      <sheetName val="Cover_sheet1"/>
      <sheetName val="Adimi_bldg1"/>
      <sheetName val="Pump_House1"/>
      <sheetName val="Fuel_Regu_Station1"/>
      <sheetName val="Data_sheet1"/>
      <sheetName val="Discount_&amp;_Margin1"/>
      <sheetName val="BOQ_T4B1"/>
      <sheetName val="MAT_cost1"/>
      <sheetName val="MH(on_site)1"/>
      <sheetName val="BOQ_Direct_selling_cost1"/>
      <sheetName val="WORK_TABLE1"/>
      <sheetName val="BS_SCH_5___91"/>
      <sheetName val="Ave_wtd_rates1"/>
      <sheetName val="Material_1"/>
      <sheetName val="Debits_as_on_12_04_081"/>
      <sheetName val="Meas_-Hotel_Part1"/>
      <sheetName val="Load_Details-220kV1"/>
      <sheetName val="Pile_cap1"/>
      <sheetName val="External_Development1"/>
      <sheetName val="Fin_Sum1"/>
      <sheetName val="Break_Dw1"/>
      <sheetName val="d-safe_specs1"/>
      <sheetName val="Abt_Foundation_1"/>
      <sheetName val="pier_Foundation1"/>
      <sheetName val="Civil_Works1"/>
      <sheetName val="Legal_Risk_Analysis1"/>
      <sheetName val="BOQ_Abstract1"/>
      <sheetName val="Field_Values1"/>
      <sheetName val="BOQ_(2)1"/>
      <sheetName val="Cost_summary4"/>
      <sheetName val="Master_Data_Sheet4"/>
      <sheetName val="labour_coeff4"/>
      <sheetName val="Staff_Acco_4"/>
      <sheetName val="XChange_Rate4"/>
      <sheetName val="Civil_Boq4"/>
      <sheetName val="3cd_Annexure4"/>
      <sheetName val="Sheet3_(2)4"/>
      <sheetName val="BOQ_-Block_A4"/>
      <sheetName val="Cleaning_&amp;_Grubbing4"/>
      <sheetName val="Rate_Analysis4"/>
      <sheetName val="Msht_5F4"/>
      <sheetName val="Labor_abs-NMR4"/>
      <sheetName val="소상_&quot;1&quot;4"/>
      <sheetName val="Break_up_Sheet4"/>
      <sheetName val="LIST_OF_MAKES4"/>
      <sheetName val="Site_Dev_BOQ4"/>
      <sheetName val="LEVEL_SHEET4"/>
      <sheetName val="Driveway_Beams4"/>
      <sheetName val="Boq_-_Flats4"/>
      <sheetName val="site_fab&amp;ernstr4"/>
      <sheetName val="Component_Pricing,_Costs4"/>
      <sheetName val="Cashflow_projection4"/>
      <sheetName val="TASKRSRC_(2)4"/>
      <sheetName val="SP_Break_Up4"/>
      <sheetName val="Column_L1_to_L23"/>
      <sheetName val="Column_L2_to_L33"/>
      <sheetName val="RAMP_33"/>
      <sheetName val="RAMP_13"/>
      <sheetName val="Column_B1_to_L13"/>
      <sheetName val="Slab_L13"/>
      <sheetName val="Slab_L23"/>
      <sheetName val="3__Elemental_Summary4"/>
      <sheetName val="Basic_Rates4"/>
      <sheetName val="ABP_inputs3"/>
      <sheetName val="Synergy_Sales_Budget3"/>
      <sheetName val="Perf_Distribution4"/>
      <sheetName val="Labour_&amp;_Plant4"/>
      <sheetName val="REVENUES_&amp;_BS4"/>
      <sheetName val="Area_Statement_1511114"/>
      <sheetName val="INDIGINEOUS_ITEMS_4"/>
      <sheetName val="Column_steel3"/>
      <sheetName val="key_dates3"/>
      <sheetName val="S_&amp;_A2"/>
      <sheetName val="Pay_Rec3"/>
      <sheetName val="Reference_Information2"/>
      <sheetName val="Employee_List2"/>
      <sheetName val="Sales_Office2"/>
      <sheetName val="CABLE_DATA2"/>
      <sheetName val="Agency_BS2"/>
      <sheetName val="Block_A_-_BOQ2"/>
      <sheetName val="NEW_Main2"/>
      <sheetName val="Plant_&amp;__Machinery2"/>
      <sheetName val="Cover_sheet2"/>
      <sheetName val="BANK_TRANSFER2"/>
      <sheetName val="water_prop_2"/>
      <sheetName val="Adimi_bldg2"/>
      <sheetName val="Pump_House2"/>
      <sheetName val="Fuel_Regu_Station2"/>
      <sheetName val="Data_sheet2"/>
      <sheetName val="BOQ_T4B2"/>
      <sheetName val="MAT_cost2"/>
      <sheetName val="Discount_&amp;_Margin2"/>
      <sheetName val="BOQ_Direct_selling_cost2"/>
      <sheetName val="MH(on_site)2"/>
      <sheetName val="WORK_TABLE2"/>
      <sheetName val="BS_SCH_5___92"/>
      <sheetName val="Ave_wtd_rates2"/>
      <sheetName val="Material_2"/>
      <sheetName val="Debits_as_on_12_04_082"/>
      <sheetName val="Meas_-Hotel_Part2"/>
      <sheetName val="Load_Details-220kV2"/>
      <sheetName val="Pile_cap2"/>
      <sheetName val="External_Development2"/>
      <sheetName val="BOQ_Abstract2"/>
      <sheetName val="Field_Values2"/>
      <sheetName val="d-safe_specs2"/>
      <sheetName val="Fin_Sum2"/>
      <sheetName val="Legal_Risk_Analysis2"/>
      <sheetName val="Break_Dw2"/>
      <sheetName val="Abt_Foundation_2"/>
      <sheetName val="pier_Foundation2"/>
      <sheetName val="Civil_Works2"/>
      <sheetName val="BOQ_(2)2"/>
      <sheetName val="Cost_summary5"/>
      <sheetName val="Master_Data_Sheet5"/>
      <sheetName val="labour_coeff5"/>
      <sheetName val="Staff_Acco_5"/>
      <sheetName val="XChange_Rate5"/>
      <sheetName val="Civil_Boq5"/>
      <sheetName val="3cd_Annexure5"/>
      <sheetName val="Sheet3_(2)5"/>
      <sheetName val="BOQ_-Block_A5"/>
      <sheetName val="Cleaning_&amp;_Grubbing5"/>
      <sheetName val="Rate_Analysis5"/>
      <sheetName val="Msht_5F5"/>
      <sheetName val="Labor_abs-NMR5"/>
      <sheetName val="소상_&quot;1&quot;5"/>
      <sheetName val="Break_up_Sheet5"/>
      <sheetName val="LIST_OF_MAKES5"/>
      <sheetName val="Site_Dev_BOQ5"/>
      <sheetName val="LEVEL_SHEET5"/>
      <sheetName val="Driveway_Beams5"/>
      <sheetName val="Boq_-_Flats5"/>
      <sheetName val="site_fab&amp;ernstr5"/>
      <sheetName val="Component_Pricing,_Costs5"/>
      <sheetName val="Cashflow_projection5"/>
      <sheetName val="TASKRSRC_(2)5"/>
      <sheetName val="SP_Break_Up5"/>
      <sheetName val="Column_L1_to_L24"/>
      <sheetName val="Column_L2_to_L34"/>
      <sheetName val="RAMP_34"/>
      <sheetName val="RAMP_14"/>
      <sheetName val="Column_B1_to_L14"/>
      <sheetName val="Slab_L14"/>
      <sheetName val="Slab_L24"/>
      <sheetName val="3__Elemental_Summary5"/>
      <sheetName val="Basic_Rates5"/>
      <sheetName val="ABP_inputs4"/>
      <sheetName val="Synergy_Sales_Budget4"/>
      <sheetName val="Perf_Distribution5"/>
      <sheetName val="Labour_&amp;_Plant5"/>
      <sheetName val="REVENUES_&amp;_BS5"/>
      <sheetName val="Area_Statement_1511115"/>
      <sheetName val="INDIGINEOUS_ITEMS_5"/>
      <sheetName val="Column_steel4"/>
      <sheetName val="key_dates4"/>
      <sheetName val="S_&amp;_A3"/>
      <sheetName val="Pay_Rec4"/>
      <sheetName val="Reference_Information3"/>
      <sheetName val="Employee_List3"/>
      <sheetName val="Sales_Office3"/>
      <sheetName val="CABLE_DATA3"/>
      <sheetName val="Agency_BS3"/>
      <sheetName val="Block_A_-_BOQ3"/>
      <sheetName val="NEW_Main3"/>
      <sheetName val="Plant_&amp;__Machinery3"/>
      <sheetName val="Cover_sheet3"/>
      <sheetName val="BANK_TRANSFER3"/>
      <sheetName val="water_prop_3"/>
      <sheetName val="Adimi_bldg3"/>
      <sheetName val="Pump_House3"/>
      <sheetName val="Fuel_Regu_Station3"/>
      <sheetName val="Data_sheet3"/>
      <sheetName val="BOQ_T4B3"/>
      <sheetName val="MAT_cost3"/>
      <sheetName val="Discount_&amp;_Margin3"/>
      <sheetName val="BOQ_Direct_selling_cost3"/>
      <sheetName val="MH(on_site)3"/>
      <sheetName val="WORK_TABLE3"/>
      <sheetName val="BS_SCH_5___93"/>
      <sheetName val="Ave_wtd_rates3"/>
      <sheetName val="Material_3"/>
      <sheetName val="Debits_as_on_12_04_083"/>
      <sheetName val="Meas_-Hotel_Part3"/>
      <sheetName val="Load_Details-220kV3"/>
      <sheetName val="Pile_cap3"/>
      <sheetName val="External_Development3"/>
      <sheetName val="BOQ_Abstract3"/>
      <sheetName val="Field_Values3"/>
      <sheetName val="d-safe_specs3"/>
      <sheetName val="Fin_Sum3"/>
      <sheetName val="Legal_Risk_Analysis3"/>
      <sheetName val="Break_Dw3"/>
      <sheetName val="Abt_Foundation_3"/>
      <sheetName val="pier_Foundation3"/>
      <sheetName val="Civil_Works3"/>
      <sheetName val="BOQ_(2)3"/>
      <sheetName val="Cost_summary6"/>
      <sheetName val="Master_Data_Sheet6"/>
      <sheetName val="labour_coeff6"/>
      <sheetName val="Staff_Acco_6"/>
      <sheetName val="XChange_Rate6"/>
      <sheetName val="Civil_Boq6"/>
      <sheetName val="3cd_Annexure6"/>
      <sheetName val="Sheet3_(2)6"/>
      <sheetName val="BOQ_-Block_A6"/>
      <sheetName val="Cleaning_&amp;_Grubbing6"/>
      <sheetName val="Rate_Analysis6"/>
      <sheetName val="Msht_5F6"/>
      <sheetName val="Labor_abs-NMR6"/>
      <sheetName val="소상_&quot;1&quot;6"/>
      <sheetName val="Break_up_Sheet6"/>
      <sheetName val="LIST_OF_MAKES6"/>
      <sheetName val="Site_Dev_BOQ6"/>
      <sheetName val="LEVEL_SHEET6"/>
      <sheetName val="Driveway_Beams6"/>
      <sheetName val="Boq_-_Flats6"/>
      <sheetName val="site_fab&amp;ernstr6"/>
      <sheetName val="Component_Pricing,_Costs6"/>
      <sheetName val="Cashflow_projection6"/>
      <sheetName val="TASKRSRC_(2)6"/>
      <sheetName val="SP_Break_Up6"/>
      <sheetName val="Column_L1_to_L25"/>
      <sheetName val="Column_L2_to_L35"/>
      <sheetName val="RAMP_35"/>
      <sheetName val="RAMP_15"/>
      <sheetName val="Column_B1_to_L15"/>
      <sheetName val="Slab_L15"/>
      <sheetName val="Slab_L25"/>
      <sheetName val="3__Elemental_Summary6"/>
      <sheetName val="Basic_Rates6"/>
      <sheetName val="ABP_inputs5"/>
      <sheetName val="Synergy_Sales_Budget5"/>
      <sheetName val="Perf_Distribution6"/>
      <sheetName val="Labour_&amp;_Plant6"/>
      <sheetName val="REVENUES_&amp;_BS6"/>
      <sheetName val="Area_Statement_1511116"/>
      <sheetName val="INDIGINEOUS_ITEMS_6"/>
      <sheetName val="Column_steel5"/>
      <sheetName val="key_dates5"/>
      <sheetName val="S_&amp;_A4"/>
      <sheetName val="Pay_Rec5"/>
      <sheetName val="Reference_Information4"/>
      <sheetName val="Employee_List4"/>
      <sheetName val="Sales_Office4"/>
      <sheetName val="CABLE_DATA4"/>
      <sheetName val="Agency_BS4"/>
      <sheetName val="Block_A_-_BOQ4"/>
      <sheetName val="NEW_Main4"/>
      <sheetName val="Plant_&amp;__Machinery4"/>
      <sheetName val="Cover_sheet4"/>
      <sheetName val="BANK_TRANSFER4"/>
      <sheetName val="water_prop_4"/>
      <sheetName val="Adimi_bldg4"/>
      <sheetName val="Pump_House4"/>
      <sheetName val="Fuel_Regu_Station4"/>
      <sheetName val="Data_sheet4"/>
      <sheetName val="BOQ_T4B4"/>
      <sheetName val="MAT_cost4"/>
      <sheetName val="Discount_&amp;_Margin4"/>
      <sheetName val="BOQ_Direct_selling_cost4"/>
      <sheetName val="MH(on_site)4"/>
      <sheetName val="WORK_TABLE4"/>
      <sheetName val="BS_SCH_5___94"/>
      <sheetName val="Ave_wtd_rates4"/>
      <sheetName val="Material_4"/>
      <sheetName val="Debits_as_on_12_04_084"/>
      <sheetName val="Meas_-Hotel_Part4"/>
      <sheetName val="Load_Details-220kV4"/>
      <sheetName val="Pile_cap4"/>
      <sheetName val="External_Development4"/>
      <sheetName val="BOQ_Abstract4"/>
      <sheetName val="Field_Values4"/>
      <sheetName val="d-safe_specs4"/>
      <sheetName val="Fin_Sum4"/>
      <sheetName val="Legal_Risk_Analysis4"/>
      <sheetName val="Break_Dw4"/>
      <sheetName val="Abt_Foundation_4"/>
      <sheetName val="pier_Foundation4"/>
      <sheetName val="Civil_Works4"/>
      <sheetName val="BOQ_(2)4"/>
      <sheetName val="Cost_summary7"/>
      <sheetName val="Master_Data_Sheet7"/>
      <sheetName val="labour_coeff7"/>
      <sheetName val="Staff_Acco_7"/>
      <sheetName val="XChange_Rate7"/>
      <sheetName val="Civil_Boq7"/>
      <sheetName val="3cd_Annexure7"/>
      <sheetName val="Sheet3_(2)7"/>
      <sheetName val="BOQ_-Block_A7"/>
      <sheetName val="Cleaning_&amp;_Grubbing7"/>
      <sheetName val="Rate_Analysis7"/>
      <sheetName val="Msht_5F7"/>
      <sheetName val="Labor_abs-NMR7"/>
      <sheetName val="소상_&quot;1&quot;7"/>
      <sheetName val="Break_up_Sheet7"/>
      <sheetName val="LIST_OF_MAKES7"/>
      <sheetName val="Site_Dev_BOQ7"/>
      <sheetName val="LEVEL_SHEET7"/>
      <sheetName val="Driveway_Beams7"/>
      <sheetName val="Boq_-_Flats7"/>
      <sheetName val="site_fab&amp;ernstr7"/>
      <sheetName val="Component_Pricing,_Costs7"/>
      <sheetName val="Cashflow_projection7"/>
      <sheetName val="TASKRSRC_(2)7"/>
      <sheetName val="SP_Break_Up7"/>
      <sheetName val="Column_L1_to_L26"/>
      <sheetName val="Column_L2_to_L36"/>
      <sheetName val="RAMP_36"/>
      <sheetName val="RAMP_16"/>
      <sheetName val="Column_B1_to_L16"/>
      <sheetName val="Slab_L16"/>
      <sheetName val="Slab_L26"/>
      <sheetName val="3__Elemental_Summary7"/>
      <sheetName val="Basic_Rates7"/>
      <sheetName val="ABP_inputs6"/>
      <sheetName val="Synergy_Sales_Budget6"/>
      <sheetName val="Perf_Distribution7"/>
      <sheetName val="Labour_&amp;_Plant7"/>
      <sheetName val="REVENUES_&amp;_BS7"/>
      <sheetName val="Area_Statement_1511117"/>
      <sheetName val="INDIGINEOUS_ITEMS_7"/>
      <sheetName val="Column_steel6"/>
      <sheetName val="key_dates6"/>
      <sheetName val="S_&amp;_A5"/>
      <sheetName val="Pay_Rec6"/>
      <sheetName val="Reference_Information5"/>
      <sheetName val="Employee_List5"/>
      <sheetName val="Sales_Office5"/>
      <sheetName val="CABLE_DATA5"/>
      <sheetName val="Agency_BS5"/>
      <sheetName val="Block_A_-_BOQ5"/>
      <sheetName val="NEW_Main5"/>
      <sheetName val="Plant_&amp;__Machinery5"/>
      <sheetName val="Cover_sheet5"/>
      <sheetName val="BANK_TRANSFER5"/>
      <sheetName val="water_prop_5"/>
      <sheetName val="Adimi_bldg5"/>
      <sheetName val="Pump_House5"/>
      <sheetName val="Fuel_Regu_Station5"/>
      <sheetName val="Data_sheet5"/>
      <sheetName val="BOQ_T4B5"/>
      <sheetName val="MAT_cost5"/>
      <sheetName val="Discount_&amp;_Margin5"/>
      <sheetName val="BOQ_Direct_selling_cost5"/>
      <sheetName val="MH(on_site)5"/>
      <sheetName val="WORK_TABLE5"/>
      <sheetName val="BS_SCH_5___95"/>
      <sheetName val="Ave_wtd_rates5"/>
      <sheetName val="Material_5"/>
      <sheetName val="Debits_as_on_12_04_085"/>
      <sheetName val="Meas_-Hotel_Part5"/>
      <sheetName val="Load_Details-220kV5"/>
      <sheetName val="Pile_cap5"/>
      <sheetName val="External_Development5"/>
      <sheetName val="BOQ_Abstract5"/>
      <sheetName val="Field_Values5"/>
      <sheetName val="d-safe_specs5"/>
      <sheetName val="Fin_Sum5"/>
      <sheetName val="Legal_Risk_Analysis5"/>
      <sheetName val="Break_Dw5"/>
      <sheetName val="Abt_Foundation_5"/>
      <sheetName val="pier_Foundation5"/>
      <sheetName val="Civil_Works5"/>
      <sheetName val="BOQ_(2)5"/>
      <sheetName val="Back_filling"/>
      <sheetName val="NT_items_summary"/>
      <sheetName val="Weaving(Column)"/>
      <sheetName val="Mechanical"/>
      <sheetName val="verrous"/>
      <sheetName val="Wkgs"/>
      <sheetName val="14 _MLD.modi"/>
      <sheetName val="EDWise"/>
      <sheetName val="M.S."/>
      <sheetName val=""/>
      <sheetName val="Summary "/>
      <sheetName val="labour rates"/>
      <sheetName val="Checks"/>
      <sheetName val="Set"/>
      <sheetName val="extra work elec bill "/>
      <sheetName val="Validations"/>
      <sheetName val="Basic"/>
      <sheetName val="Buying Schedule"/>
      <sheetName val="CRF Register"/>
      <sheetName val="REF"/>
      <sheetName val="M&amp;E plant costs"/>
      <sheetName val="PROFITABILITY ANALYSIS (MONTH)"/>
      <sheetName val="PROFITABILITY ANALYSIS (YTD)"/>
      <sheetName val="HVAC"/>
      <sheetName val="HVAC Approved Makes"/>
      <sheetName val="VRF ODU DE-RATION"/>
      <sheetName val="ELECTRICAL"/>
      <sheetName val="ELE Approved Makes"/>
      <sheetName val="BMS BOQ"/>
      <sheetName val="FPS"/>
      <sheetName val="FPS Approved Makes"/>
      <sheetName val="PHE"/>
      <sheetName val="PHE Approved Makes"/>
      <sheetName val="FAS"/>
      <sheetName val="PAS"/>
      <sheetName val="CCTV"/>
      <sheetName val="ACS"/>
      <sheetName val="ES"/>
      <sheetName val="ELV Approved Makes"/>
      <sheetName val="FE"/>
      <sheetName val="LIGHTING"/>
      <sheetName val="SUPPLY -Sanitary Fixtures"/>
      <sheetName val="External"/>
      <sheetName val="ITEMS FOR CIVIL TENDER"/>
      <sheetName val="Loads"/>
      <sheetName val="Spend by Supplier"/>
      <sheetName val="MN T.B."/>
      <sheetName val="SUMMARY-client"/>
      <sheetName val="REVISED"/>
      <sheetName val="Bill 4(I)"/>
      <sheetName val="Bill 9(I)"/>
      <sheetName val="Bill 2(I)"/>
      <sheetName val="Bill 3(I)"/>
      <sheetName val="Bill 5(I)"/>
      <sheetName val="Bill 7A(I)"/>
      <sheetName val="Bill 7B(I)"/>
      <sheetName val="APK NO.2(V1)"/>
      <sheetName val="Bsmt. Costing"/>
      <sheetName val="girder"/>
      <sheetName val="Next Weeks Plan"/>
      <sheetName val="F1a-Pile"/>
      <sheetName val="Break_Up (bc)"/>
      <sheetName val="Break_Up (bc1)"/>
      <sheetName val="Break_Up (bc2)"/>
      <sheetName val="Settings"/>
      <sheetName val="SBI(Siliguri)"/>
      <sheetName val="LCS SCHEDULE "/>
      <sheetName val="OLD IC"/>
      <sheetName val="BALAN1"/>
      <sheetName val="PRECAST lightconc_II"/>
      <sheetName val="gen"/>
      <sheetName val="Balustrade"/>
      <sheetName val="Other assumptions"/>
      <sheetName val="B1_Construction Details"/>
      <sheetName val="d-safe_DELUXE"/>
      <sheetName val="1__Merchandising_Plan"/>
      <sheetName val="Gym_AV"/>
      <sheetName val="d-safe_DELUXE1"/>
      <sheetName val="Back_filling1"/>
      <sheetName val="NT_items_summary1"/>
      <sheetName val="1__Merchandising_Plan1"/>
      <sheetName val="Gym_AV1"/>
      <sheetName val="d-safe_DELUXE2"/>
      <sheetName val="Back_filling2"/>
      <sheetName val="NT_items_summary2"/>
      <sheetName val="1__Merchandising_Plan2"/>
      <sheetName val="Gym_AV2"/>
      <sheetName val="VAL"/>
      <sheetName val="L&amp;D 2015-16"/>
      <sheetName val="Annexure"/>
      <sheetName val="ICO_budzet_97"/>
      <sheetName val="India F&amp;S Template"/>
      <sheetName val="NT LBH"/>
      <sheetName val="index sheet"/>
      <sheetName val="ABS-1"/>
      <sheetName val="SUMMARY-1"/>
      <sheetName val="ABS-Civil Works-1"/>
      <sheetName val="SHOP FLOOR - B2  2"/>
      <sheetName val="UTLITY EARTH WORK "/>
      <sheetName val="UTLITY RL"/>
      <sheetName val="R.STEEL ABSTRACT-01"/>
      <sheetName val="1st RA STEEL"/>
      <sheetName val="B2-Actul cut &amp; fill "/>
      <sheetName val="SHOP FLOOR-EARTH WORK  "/>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S-MMS without TFA"/>
      <sheetName val="Portfolio Summary"/>
      <sheetName val="SALES"/>
      <sheetName val="UR2-Calculation"/>
      <sheetName val="Totals"/>
      <sheetName val="RPP"/>
      <sheetName val="RPP_Opt"/>
      <sheetName val="Project"/>
      <sheetName val="Project_Options"/>
      <sheetName val="Project_add_struct"/>
      <sheetName val="alternat_structures"/>
      <sheetName val="BOQ_Outlying_Facilities"/>
      <sheetName val="calculation"/>
      <sheetName val="W723 FA-h"/>
      <sheetName val="Kostenverfolgung"/>
      <sheetName val="Deltabegründung"/>
      <sheetName val="Einzelblatt_1"/>
      <sheetName val="SPEL_6032"/>
      <sheetName val="SPT vs PHI"/>
      <sheetName val="Drivers"/>
      <sheetName val="lookup"/>
      <sheetName val="alloca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refreshError="1"/>
      <sheetData sheetId="535" refreshError="1"/>
      <sheetData sheetId="536"/>
      <sheetData sheetId="537"/>
      <sheetData sheetId="538"/>
      <sheetData sheetId="539"/>
      <sheetData sheetId="540"/>
      <sheetData sheetId="541" refreshError="1"/>
      <sheetData sheetId="542" refreshError="1"/>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refreshError="1"/>
      <sheetData sheetId="1792"/>
      <sheetData sheetId="1793"/>
      <sheetData sheetId="1794"/>
      <sheetData sheetId="1795"/>
      <sheetData sheetId="1796"/>
      <sheetData sheetId="1797"/>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refreshError="1"/>
      <sheetData sheetId="1883" refreshError="1"/>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refreshError="1"/>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refreshError="1"/>
      <sheetData sheetId="2375" refreshError="1"/>
      <sheetData sheetId="2376" refreshError="1"/>
      <sheetData sheetId="2377" refreshError="1"/>
      <sheetData sheetId="2378" refreshError="1"/>
      <sheetData sheetId="2379" refreshError="1"/>
      <sheetData sheetId="2380" refreshError="1"/>
      <sheetData sheetId="2381" refreshError="1"/>
      <sheetData sheetId="2382" refreshError="1"/>
      <sheetData sheetId="2383" refreshError="1"/>
      <sheetData sheetId="2384" refreshError="1"/>
      <sheetData sheetId="2385" refreshError="1"/>
      <sheetData sheetId="2386" refreshError="1"/>
      <sheetData sheetId="2387" refreshError="1"/>
      <sheetData sheetId="2388" refreshError="1"/>
      <sheetData sheetId="2389" refreshError="1"/>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sheetData sheetId="2404"/>
      <sheetData sheetId="2405"/>
      <sheetData sheetId="2406"/>
      <sheetData sheetId="2407"/>
      <sheetData sheetId="2408"/>
      <sheetData sheetId="2409"/>
      <sheetData sheetId="2410"/>
      <sheetData sheetId="2411"/>
      <sheetData sheetId="2412"/>
      <sheetData sheetId="2413"/>
      <sheetData sheetId="2414"/>
      <sheetData sheetId="2415"/>
      <sheetData sheetId="2416"/>
      <sheetData sheetId="2417"/>
      <sheetData sheetId="2418"/>
      <sheetData sheetId="2419"/>
      <sheetData sheetId="2420"/>
      <sheetData sheetId="2421" refreshError="1"/>
      <sheetData sheetId="2422" refreshError="1"/>
      <sheetData sheetId="2423" refreshError="1"/>
      <sheetData sheetId="2424" refreshError="1"/>
      <sheetData sheetId="2425" refreshError="1"/>
      <sheetData sheetId="2426" refreshError="1"/>
      <sheetData sheetId="2427" refreshError="1"/>
      <sheetData sheetId="2428" refreshError="1"/>
      <sheetData sheetId="2429" refreshError="1"/>
      <sheetData sheetId="2430" refreshError="1"/>
      <sheetData sheetId="2431" refreshError="1"/>
      <sheetData sheetId="2432"/>
      <sheetData sheetId="2433"/>
      <sheetData sheetId="2434" refreshError="1"/>
      <sheetData sheetId="2435" refreshError="1"/>
      <sheetData sheetId="2436" refreshError="1"/>
      <sheetData sheetId="2437"/>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Set>
  </externalBook>
</externalLink>
</file>

<file path=xl/externalLinks/externalLink47.xml><?xml version="1.0" encoding="utf-8"?>
<externalLink xmlns="http://schemas.openxmlformats.org/spreadsheetml/2006/main">
  <externalBook xmlns:r="http://schemas.openxmlformats.org/officeDocument/2006/relationships" r:id="rId1">
    <sheetNames>
      <sheetName val="Cable-data"/>
      <sheetName val="XLPE. ALLUMINIUM) (2)"/>
      <sheetName val="XLPE. ALLUMINIUM)"/>
      <sheetName val="XLPE COPPER"/>
      <sheetName val="PVC ALLUMINIUM"/>
      <sheetName val="PVC COPPER"/>
      <sheetName val="Cable_data"/>
      <sheetName val="Sheet1"/>
      <sheetName val="IO LIST"/>
      <sheetName val="R20_R30_work"/>
      <sheetName val="Formulas"/>
      <sheetName val="PRSH"/>
      <sheetName val="Factors "/>
      <sheetName val="96수출"/>
      <sheetName val="RCC,Ret. Wall"/>
      <sheetName val="PCS"/>
      <sheetName val="CABLE DATA"/>
      <sheetName val="Field Values"/>
      <sheetName val="Rate Card"/>
      <sheetName val="Variation Statement"/>
      <sheetName val="Costing"/>
      <sheetName val="horizontal"/>
      <sheetName val="XLPE__ALLUMINIUM)_(2)"/>
      <sheetName val="XLPE__ALLUMINIUM)"/>
      <sheetName val="XLPE_COPPER"/>
      <sheetName val="PVC_ALLUMINIUM"/>
      <sheetName val="PVC_COPPER"/>
      <sheetName val="Labels"/>
      <sheetName val="Headings"/>
      <sheetName val="Query Results ALL"/>
      <sheetName val="Approved MTD Proj #'s"/>
      <sheetName val="10. &amp; 11. Rate Code &amp; BQ"/>
      <sheetName val="Footings"/>
      <sheetName val="Sheet2"/>
      <sheetName val="RCC_Ret_ Wall"/>
      <sheetName val="RA-markate"/>
      <sheetName val="Legend"/>
      <sheetName val="Break up Sheet"/>
      <sheetName val="合成単価作成・-BLDG"/>
      <sheetName val="Voucher"/>
      <sheetName val="Fill this out first..."/>
      <sheetName val="Cost summary"/>
      <sheetName val="Results"/>
      <sheetName val="Inc.St.-Link"/>
      <sheetName val="PLGroupings"/>
      <sheetName val="RCC,Ret__Wall"/>
      <sheetName val="Factors_"/>
      <sheetName val="XLPE__ALLUMINIUM)_(2)1"/>
      <sheetName val="XLPE__ALLUMINIUM)1"/>
      <sheetName val="XLPE_COPPER1"/>
      <sheetName val="PVC_ALLUMINIUM1"/>
      <sheetName val="PVC_COPPER1"/>
      <sheetName val="RCC,Ret__Wall1"/>
      <sheetName val="Factors_1"/>
      <sheetName val="IO_LIST"/>
      <sheetName val="電気設備表"/>
      <sheetName val="AD ST"/>
      <sheetName val="2000 MOR"/>
      <sheetName val="#REF"/>
      <sheetName val="Pay_Sep06"/>
      <sheetName val="Cul_detail"/>
      <sheetName val="Rates_PVC"/>
      <sheetName val="strand"/>
      <sheetName val="Mktg"/>
      <sheetName val="Budget Lines"/>
      <sheetName val="DW"/>
      <sheetName val="Basement Budget"/>
      <sheetName val="PRICE BID"/>
      <sheetName val="General"/>
      <sheetName val="Enquire"/>
      <sheetName val="ACTUAL"/>
      <sheetName val="42"/>
      <sheetName val="43"/>
      <sheetName val="44"/>
      <sheetName val="45"/>
      <sheetName val="Site_BQ"/>
      <sheetName val="Materials Cost(PCC)"/>
    </sheetNames>
    <sheetDataSet>
      <sheetData sheetId="0" refreshError="1">
        <row r="33">
          <cell r="A33">
            <v>2.5</v>
          </cell>
          <cell r="B33">
            <v>0</v>
          </cell>
          <cell r="C33">
            <v>0</v>
          </cell>
          <cell r="D33">
            <v>0</v>
          </cell>
          <cell r="E33">
            <v>2.5</v>
          </cell>
          <cell r="F33" t="str">
            <v>-</v>
          </cell>
          <cell r="G33">
            <v>0</v>
          </cell>
          <cell r="H33">
            <v>0</v>
          </cell>
          <cell r="I33">
            <v>25</v>
          </cell>
          <cell r="J33" t="str">
            <v>-</v>
          </cell>
          <cell r="K33" t="str">
            <v>-</v>
          </cell>
        </row>
        <row r="34">
          <cell r="A34">
            <v>4</v>
          </cell>
          <cell r="B34">
            <v>8.89</v>
          </cell>
          <cell r="C34">
            <v>9.6000000000000002E-2</v>
          </cell>
          <cell r="D34">
            <v>14.339200000000002</v>
          </cell>
          <cell r="E34">
            <v>4</v>
          </cell>
          <cell r="F34" t="str">
            <v>-</v>
          </cell>
          <cell r="G34">
            <v>29</v>
          </cell>
          <cell r="H34">
            <v>23</v>
          </cell>
          <cell r="I34">
            <v>15.7</v>
          </cell>
          <cell r="J34">
            <v>38</v>
          </cell>
          <cell r="K34">
            <v>32</v>
          </cell>
        </row>
        <row r="35">
          <cell r="A35">
            <v>6</v>
          </cell>
          <cell r="B35">
            <v>5.53</v>
          </cell>
          <cell r="C35">
            <v>9.11E-2</v>
          </cell>
          <cell r="D35">
            <v>8.9573200000000011</v>
          </cell>
          <cell r="E35">
            <v>6</v>
          </cell>
          <cell r="F35" t="str">
            <v>-</v>
          </cell>
          <cell r="G35">
            <v>36</v>
          </cell>
          <cell r="H35">
            <v>30</v>
          </cell>
          <cell r="I35">
            <v>10.4</v>
          </cell>
          <cell r="J35">
            <v>47</v>
          </cell>
          <cell r="K35">
            <v>41</v>
          </cell>
        </row>
        <row r="36">
          <cell r="A36">
            <v>10</v>
          </cell>
          <cell r="B36">
            <v>3.7</v>
          </cell>
          <cell r="C36">
            <v>8.5099999999999995E-2</v>
          </cell>
          <cell r="D36">
            <v>6.022120000000001</v>
          </cell>
          <cell r="E36">
            <v>10</v>
          </cell>
          <cell r="F36" t="str">
            <v>-</v>
          </cell>
          <cell r="G36">
            <v>49</v>
          </cell>
          <cell r="H36">
            <v>40</v>
          </cell>
          <cell r="I36">
            <v>6.2</v>
          </cell>
          <cell r="J36">
            <v>63</v>
          </cell>
          <cell r="K36">
            <v>53</v>
          </cell>
        </row>
        <row r="37">
          <cell r="A37">
            <v>16</v>
          </cell>
          <cell r="B37">
            <v>2.29</v>
          </cell>
          <cell r="C37">
            <v>7.2999999999999995E-2</v>
          </cell>
          <cell r="D37">
            <v>3.7516000000000003</v>
          </cell>
          <cell r="E37">
            <v>16</v>
          </cell>
          <cell r="F37" t="str">
            <v>-</v>
          </cell>
          <cell r="G37">
            <v>66</v>
          </cell>
          <cell r="H37">
            <v>51</v>
          </cell>
          <cell r="I37">
            <v>4</v>
          </cell>
          <cell r="J37">
            <v>82</v>
          </cell>
          <cell r="K37">
            <v>69</v>
          </cell>
        </row>
        <row r="38">
          <cell r="A38">
            <v>25</v>
          </cell>
          <cell r="B38">
            <v>1.44</v>
          </cell>
          <cell r="C38">
            <v>7.2099999999999997E-2</v>
          </cell>
          <cell r="D38">
            <v>2.39052</v>
          </cell>
          <cell r="E38">
            <v>25</v>
          </cell>
          <cell r="F38" t="str">
            <v>-</v>
          </cell>
          <cell r="G38">
            <v>86</v>
          </cell>
          <cell r="H38">
            <v>70</v>
          </cell>
          <cell r="I38">
            <v>2.5</v>
          </cell>
          <cell r="J38">
            <v>105</v>
          </cell>
          <cell r="K38">
            <v>89</v>
          </cell>
        </row>
        <row r="39">
          <cell r="A39">
            <v>35</v>
          </cell>
          <cell r="B39">
            <v>1.04</v>
          </cell>
          <cell r="C39">
            <v>6.88E-2</v>
          </cell>
          <cell r="D39">
            <v>1.7465600000000001</v>
          </cell>
          <cell r="E39">
            <v>35</v>
          </cell>
          <cell r="F39" t="str">
            <v>-</v>
          </cell>
          <cell r="G39">
            <v>105</v>
          </cell>
          <cell r="H39">
            <v>86</v>
          </cell>
          <cell r="I39">
            <v>1.8</v>
          </cell>
          <cell r="J39">
            <v>130</v>
          </cell>
          <cell r="K39">
            <v>105</v>
          </cell>
        </row>
        <row r="40">
          <cell r="A40">
            <v>50</v>
          </cell>
          <cell r="B40">
            <v>0.77</v>
          </cell>
          <cell r="C40">
            <v>6.88E-2</v>
          </cell>
          <cell r="D40">
            <v>1.3145600000000002</v>
          </cell>
          <cell r="E40">
            <v>50</v>
          </cell>
          <cell r="F40">
            <v>150</v>
          </cell>
          <cell r="G40">
            <v>125</v>
          </cell>
          <cell r="H40">
            <v>105</v>
          </cell>
          <cell r="I40">
            <v>1.3</v>
          </cell>
          <cell r="J40">
            <v>150</v>
          </cell>
          <cell r="K40">
            <v>125</v>
          </cell>
        </row>
        <row r="41">
          <cell r="A41">
            <v>70</v>
          </cell>
          <cell r="B41">
            <v>0.53200000000000003</v>
          </cell>
          <cell r="C41">
            <v>6.5799999999999997E-2</v>
          </cell>
          <cell r="D41">
            <v>0.9301600000000001</v>
          </cell>
          <cell r="E41">
            <v>70</v>
          </cell>
          <cell r="F41">
            <v>185</v>
          </cell>
          <cell r="G41">
            <v>170</v>
          </cell>
          <cell r="H41">
            <v>130</v>
          </cell>
          <cell r="I41">
            <v>0.93</v>
          </cell>
          <cell r="J41">
            <v>190</v>
          </cell>
          <cell r="K41">
            <v>155</v>
          </cell>
        </row>
        <row r="42">
          <cell r="A42">
            <v>95</v>
          </cell>
          <cell r="B42">
            <v>0.38500000000000001</v>
          </cell>
          <cell r="C42">
            <v>6.54E-2</v>
          </cell>
          <cell r="D42">
            <v>0.6944800000000001</v>
          </cell>
          <cell r="E42">
            <v>95</v>
          </cell>
          <cell r="F42">
            <v>220</v>
          </cell>
          <cell r="G42">
            <v>205</v>
          </cell>
          <cell r="H42">
            <v>155</v>
          </cell>
          <cell r="I42">
            <v>0.68</v>
          </cell>
          <cell r="J42">
            <v>225</v>
          </cell>
          <cell r="K42">
            <v>185</v>
          </cell>
        </row>
        <row r="43">
          <cell r="A43">
            <v>120</v>
          </cell>
          <cell r="B43">
            <v>0.30499999999999999</v>
          </cell>
          <cell r="C43">
            <v>6.3700000000000007E-2</v>
          </cell>
          <cell r="D43">
            <v>0.56444000000000005</v>
          </cell>
          <cell r="E43">
            <v>120</v>
          </cell>
          <cell r="F43">
            <v>265</v>
          </cell>
          <cell r="G43">
            <v>230</v>
          </cell>
          <cell r="H43">
            <v>180</v>
          </cell>
          <cell r="I43">
            <v>0.54</v>
          </cell>
          <cell r="J43">
            <v>260</v>
          </cell>
          <cell r="K43">
            <v>215</v>
          </cell>
        </row>
        <row r="44">
          <cell r="A44">
            <v>150</v>
          </cell>
          <cell r="B44">
            <v>0.248</v>
          </cell>
          <cell r="C44">
            <v>6.3799999999999996E-2</v>
          </cell>
          <cell r="D44">
            <v>0.47336</v>
          </cell>
          <cell r="E44">
            <v>150</v>
          </cell>
          <cell r="F44">
            <v>285</v>
          </cell>
          <cell r="G44">
            <v>270</v>
          </cell>
          <cell r="H44">
            <v>205</v>
          </cell>
          <cell r="I44">
            <v>0.46</v>
          </cell>
          <cell r="J44">
            <v>285</v>
          </cell>
          <cell r="K44">
            <v>240</v>
          </cell>
        </row>
        <row r="45">
          <cell r="A45">
            <v>185</v>
          </cell>
          <cell r="B45">
            <v>0.19800000000000001</v>
          </cell>
          <cell r="C45">
            <v>6.3799999999999996E-2</v>
          </cell>
          <cell r="D45">
            <v>0.39336000000000004</v>
          </cell>
          <cell r="E45">
            <v>185</v>
          </cell>
          <cell r="F45">
            <v>350</v>
          </cell>
          <cell r="G45">
            <v>305</v>
          </cell>
          <cell r="H45">
            <v>240</v>
          </cell>
          <cell r="I45">
            <v>0.38</v>
          </cell>
          <cell r="J45">
            <v>325</v>
          </cell>
          <cell r="K45">
            <v>270</v>
          </cell>
        </row>
        <row r="46">
          <cell r="A46">
            <v>240</v>
          </cell>
          <cell r="B46">
            <v>0.152</v>
          </cell>
          <cell r="C46">
            <v>6.3200000000000006E-2</v>
          </cell>
          <cell r="D46">
            <v>0.31903999999999999</v>
          </cell>
          <cell r="E46">
            <v>240</v>
          </cell>
          <cell r="F46">
            <v>405</v>
          </cell>
          <cell r="G46">
            <v>360</v>
          </cell>
          <cell r="H46">
            <v>280</v>
          </cell>
          <cell r="I46">
            <v>0.28000000000000003</v>
          </cell>
          <cell r="J46">
            <v>380</v>
          </cell>
          <cell r="K46">
            <v>320</v>
          </cell>
        </row>
        <row r="47">
          <cell r="A47">
            <v>300</v>
          </cell>
          <cell r="B47">
            <v>0.123</v>
          </cell>
          <cell r="C47">
            <v>6.2799999999999995E-2</v>
          </cell>
          <cell r="D47">
            <v>0.27216000000000001</v>
          </cell>
          <cell r="E47">
            <v>300</v>
          </cell>
          <cell r="F47">
            <v>460</v>
          </cell>
          <cell r="G47">
            <v>420</v>
          </cell>
          <cell r="H47">
            <v>315</v>
          </cell>
          <cell r="I47">
            <v>0.25</v>
          </cell>
          <cell r="J47">
            <v>430</v>
          </cell>
          <cell r="K47">
            <v>355</v>
          </cell>
        </row>
        <row r="48">
          <cell r="A48">
            <v>400</v>
          </cell>
          <cell r="B48">
            <v>9.6600000000000005E-2</v>
          </cell>
          <cell r="C48">
            <v>6.2300000000000001E-2</v>
          </cell>
          <cell r="D48">
            <v>0.22932000000000002</v>
          </cell>
          <cell r="E48">
            <v>400</v>
          </cell>
          <cell r="F48">
            <v>570</v>
          </cell>
          <cell r="G48" t="str">
            <v>-</v>
          </cell>
          <cell r="H48">
            <v>375</v>
          </cell>
          <cell r="I48">
            <v>0.22</v>
          </cell>
          <cell r="J48" t="str">
            <v>-</v>
          </cell>
          <cell r="K48">
            <v>375</v>
          </cell>
        </row>
      </sheetData>
      <sheetData sheetId="1">
        <row r="33">
          <cell r="A33">
            <v>2.5</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refreshError="1"/>
      <sheetData sheetId="17" refreshError="1"/>
      <sheetData sheetId="18" refreshError="1"/>
      <sheetData sheetId="19"/>
      <sheetData sheetId="20"/>
      <sheetData sheetId="21"/>
      <sheetData sheetId="22"/>
      <sheetData sheetId="23"/>
      <sheetData sheetId="24" refreshError="1"/>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48.xml><?xml version="1.0" encoding="utf-8"?>
<externalLink xmlns="http://schemas.openxmlformats.org/spreadsheetml/2006/main">
  <externalBook xmlns:r="http://schemas.openxmlformats.org/officeDocument/2006/relationships" r:id="rId1">
    <sheetNames>
      <sheetName val="      "/>
      <sheetName val="VD FOR LIGHTING"/>
      <sheetName val="CABLE DATA"/>
      <sheetName val="Sheet1"/>
      <sheetName val="Cable-data"/>
      <sheetName val="R20_R30_work"/>
      <sheetName val="Rates_PVC"/>
      <sheetName val="PRSH"/>
      <sheetName val="Formulas"/>
      <sheetName val="______"/>
      <sheetName val="VD_FOR_LIGHTING"/>
      <sheetName val="CABLE_DATA"/>
      <sheetName val="Sheet2"/>
      <sheetName val="horizontal"/>
      <sheetName val="Footings"/>
      <sheetName val="Basement Budget"/>
      <sheetName val="BOQ "/>
      <sheetName val="Flooring"/>
      <sheetName val="ELEC_BOQ"/>
      <sheetName val="______1"/>
      <sheetName val="VD_FOR_LIGHTING1"/>
      <sheetName val="CABLE_DATA1"/>
      <sheetName val="Break up Sheet"/>
      <sheetName val="RA-markate"/>
      <sheetName val="Headings"/>
      <sheetName val="INDIGINEOUS ITEMS "/>
      <sheetName val="d-safe DELUXE"/>
      <sheetName val="Reference Information"/>
      <sheetName val="Employee List"/>
      <sheetName val="Sales Office"/>
      <sheetName val="Mktg"/>
      <sheetName val="10. &amp; 11. Rate Code &amp; BQ"/>
      <sheetName val="Factors "/>
      <sheetName val="電気設備表"/>
      <sheetName val="RECAPITULATION"/>
      <sheetName val="Electrical"/>
      <sheetName val="IO LIST"/>
      <sheetName val="Field Values"/>
      <sheetName val="AD ST"/>
      <sheetName val="Main-Material"/>
      <sheetName val="cable Vdrops"/>
    </sheetNames>
    <sheetDataSet>
      <sheetData sheetId="0">
        <row r="31">
          <cell r="A31">
            <v>2.5</v>
          </cell>
        </row>
      </sheetData>
      <sheetData sheetId="1">
        <row r="31">
          <cell r="A31">
            <v>2.5</v>
          </cell>
        </row>
      </sheetData>
      <sheetData sheetId="2">
        <row r="31">
          <cell r="A31">
            <v>2.5</v>
          </cell>
          <cell r="B31" t="str">
            <v>-</v>
          </cell>
          <cell r="C31" t="str">
            <v>-</v>
          </cell>
        </row>
        <row r="32">
          <cell r="A32">
            <v>4</v>
          </cell>
          <cell r="B32">
            <v>8.89</v>
          </cell>
          <cell r="C32">
            <v>9.6000000000000002E-2</v>
          </cell>
        </row>
        <row r="33">
          <cell r="A33">
            <v>6</v>
          </cell>
          <cell r="B33">
            <v>5.53</v>
          </cell>
          <cell r="C33">
            <v>9.11E-2</v>
          </cell>
        </row>
        <row r="34">
          <cell r="A34">
            <v>10</v>
          </cell>
          <cell r="B34">
            <v>3.7</v>
          </cell>
          <cell r="C34">
            <v>8.5099999999999995E-2</v>
          </cell>
        </row>
        <row r="35">
          <cell r="A35">
            <v>16</v>
          </cell>
          <cell r="B35">
            <v>2.29</v>
          </cell>
          <cell r="C35">
            <v>7.2999999999999995E-2</v>
          </cell>
        </row>
        <row r="36">
          <cell r="A36">
            <v>25</v>
          </cell>
          <cell r="B36">
            <v>1.44</v>
          </cell>
          <cell r="C36">
            <v>7.2099999999999997E-2</v>
          </cell>
        </row>
        <row r="37">
          <cell r="A37">
            <v>35</v>
          </cell>
          <cell r="B37">
            <v>1.04</v>
          </cell>
          <cell r="C37">
            <v>6.88E-2</v>
          </cell>
        </row>
        <row r="38">
          <cell r="A38">
            <v>50</v>
          </cell>
          <cell r="B38">
            <v>0.77</v>
          </cell>
          <cell r="C38">
            <v>6.88E-2</v>
          </cell>
        </row>
        <row r="39">
          <cell r="A39">
            <v>70</v>
          </cell>
          <cell r="B39">
            <v>0.53200000000000003</v>
          </cell>
          <cell r="C39">
            <v>6.5799999999999997E-2</v>
          </cell>
        </row>
        <row r="40">
          <cell r="A40">
            <v>95</v>
          </cell>
          <cell r="B40">
            <v>0.38500000000000001</v>
          </cell>
          <cell r="C40">
            <v>6.54E-2</v>
          </cell>
        </row>
        <row r="41">
          <cell r="A41">
            <v>120</v>
          </cell>
          <cell r="B41">
            <v>0.30499999999999999</v>
          </cell>
          <cell r="C41">
            <v>6.3700000000000007E-2</v>
          </cell>
        </row>
        <row r="42">
          <cell r="A42">
            <v>150</v>
          </cell>
          <cell r="B42">
            <v>0.248</v>
          </cell>
          <cell r="C42">
            <v>6.3799999999999996E-2</v>
          </cell>
        </row>
        <row r="43">
          <cell r="A43">
            <v>185</v>
          </cell>
          <cell r="B43">
            <v>0.19800000000000001</v>
          </cell>
          <cell r="C43">
            <v>6.3799999999999996E-2</v>
          </cell>
        </row>
        <row r="44">
          <cell r="A44">
            <v>240</v>
          </cell>
          <cell r="B44">
            <v>0.152</v>
          </cell>
          <cell r="C44">
            <v>6.3200000000000006E-2</v>
          </cell>
        </row>
        <row r="45">
          <cell r="A45">
            <v>300</v>
          </cell>
          <cell r="B45">
            <v>0.123</v>
          </cell>
          <cell r="C45">
            <v>6.2799999999999995E-2</v>
          </cell>
        </row>
        <row r="46">
          <cell r="A46">
            <v>400</v>
          </cell>
          <cell r="B46">
            <v>9.6600000000000005E-2</v>
          </cell>
          <cell r="C46">
            <v>6.2300000000000001E-2</v>
          </cell>
        </row>
      </sheetData>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49.xml><?xml version="1.0" encoding="utf-8"?>
<externalLink xmlns="http://schemas.openxmlformats.org/spreadsheetml/2006/main">
  <externalBook xmlns:r="http://schemas.openxmlformats.org/officeDocument/2006/relationships" r:id="rId1">
    <sheetNames>
      <sheetName val="Sheet1"/>
      <sheetName val="SECUTRON Template - Quote-INR"/>
      <sheetName val="SECUTRON Template - Quote-USD"/>
      <sheetName val="CABLE DATA"/>
    </sheetNames>
    <sheetDataSet>
      <sheetData sheetId="0" refreshError="1">
        <row r="1">
          <cell r="A1" t="str">
            <v>FIRE ALARM SYSTEM</v>
          </cell>
        </row>
        <row r="2">
          <cell r="A2" t="str">
            <v>EVAX VOICE EVACUATION</v>
          </cell>
        </row>
        <row r="3">
          <cell r="A3" t="str">
            <v>FIRE PLUS AUDIO</v>
          </cell>
        </row>
        <row r="4">
          <cell r="A4" t="str">
            <v>CONVENTIONAL FIRE</v>
          </cell>
        </row>
        <row r="5">
          <cell r="A5" t="str">
            <v>COMMUNICATION SYSTEM</v>
          </cell>
        </row>
        <row r="6">
          <cell r="A6" t="str">
            <v>QX VOICE EVACUATION</v>
          </cell>
        </row>
        <row r="7">
          <cell r="A7" t="str">
            <v>EVAX FIRE PHONE SYSTEM</v>
          </cell>
        </row>
        <row r="8">
          <cell r="A8" t="str">
            <v>QX FIRE PHONE SYSTEM</v>
          </cell>
        </row>
        <row r="13">
          <cell r="A13" t="str">
            <v>T/T IN ADVANCE</v>
          </cell>
        </row>
        <row r="14">
          <cell r="A14" t="str">
            <v>OPEN</v>
          </cell>
        </row>
        <row r="15">
          <cell r="A15" t="str">
            <v>L/C</v>
          </cell>
        </row>
        <row r="16">
          <cell r="A16" t="str">
            <v>NET 30</v>
          </cell>
        </row>
        <row r="17">
          <cell r="A17" t="str">
            <v>NET 60</v>
          </cell>
        </row>
        <row r="20">
          <cell r="A20" t="str">
            <v>S40</v>
          </cell>
        </row>
        <row r="21">
          <cell r="A21" t="str">
            <v>S41</v>
          </cell>
        </row>
        <row r="22">
          <cell r="A22" t="str">
            <v>S42</v>
          </cell>
        </row>
        <row r="23">
          <cell r="A23" t="str">
            <v>S43</v>
          </cell>
        </row>
        <row r="24">
          <cell r="A24" t="str">
            <v>S44</v>
          </cell>
        </row>
        <row r="25">
          <cell r="A25" t="str">
            <v>S45</v>
          </cell>
        </row>
      </sheetData>
      <sheetData sheetId="1" refreshError="1"/>
      <sheetData sheetId="2" refreshError="1"/>
      <sheetData sheetId="3" refreshError="1"/>
    </sheetDataSet>
  </externalBook>
</externalLink>
</file>

<file path=xl/externalLinks/externalLink50.xml><?xml version="1.0" encoding="utf-8"?>
<externalLink xmlns="http://schemas.openxmlformats.org/spreadsheetml/2006/main">
  <externalBook xmlns:r="http://schemas.openxmlformats.org/officeDocument/2006/relationships" r:id="rId1">
    <sheetNames>
      <sheetName val="Avavya"/>
      <sheetName val="master"/>
      <sheetName val="Basement Budget"/>
      <sheetName val="d-safe specs"/>
      <sheetName val="Civil Boq"/>
      <sheetName val="d-safe DELUXE"/>
      <sheetName val="계정"/>
      <sheetName val="Background"/>
      <sheetName val="TBAL9697 -group wise  sdpl"/>
      <sheetName val="Boq"/>
      <sheetName val="Basement_Budget"/>
      <sheetName val="d-safe_specs"/>
      <sheetName val="Civil_Boq"/>
      <sheetName val="d-safe_DELUXE"/>
      <sheetName val="TBAL9697_-group_wise__sdpl"/>
      <sheetName val="Basement_Budget12"/>
      <sheetName val="d-safe_specs12"/>
      <sheetName val="Civil_Boq12"/>
      <sheetName val="d-safe_DELUXE12"/>
      <sheetName val="TBAL9697_-group_wise__sdpl9"/>
      <sheetName val="Basement_Budget9"/>
      <sheetName val="d-safe_specs9"/>
      <sheetName val="Civil_Boq9"/>
      <sheetName val="d-safe_DELUXE9"/>
      <sheetName val="TBAL9697_-group_wise__sdpl6"/>
      <sheetName val="Basement_Budget1"/>
      <sheetName val="d-safe_specs1"/>
      <sheetName val="Civil_Boq1"/>
      <sheetName val="d-safe_DELUXE1"/>
      <sheetName val="Basement_Budget2"/>
      <sheetName val="d-safe_specs2"/>
      <sheetName val="Civil_Boq2"/>
      <sheetName val="d-safe_DELUXE2"/>
      <sheetName val="TBAL9697_-group_wise__sdpl1"/>
      <sheetName val="Basement_Budget3"/>
      <sheetName val="d-safe_specs3"/>
      <sheetName val="Civil_Boq3"/>
      <sheetName val="d-safe_DELUXE3"/>
      <sheetName val="TBAL9697_-group_wise__sdpl2"/>
      <sheetName val="Basement_Budget4"/>
      <sheetName val="d-safe_specs4"/>
      <sheetName val="Civil_Boq4"/>
      <sheetName val="d-safe_DELUXE4"/>
      <sheetName val="TBAL9697_-group_wise__sdpl3"/>
      <sheetName val="Basement_Budget5"/>
      <sheetName val="d-safe_specs5"/>
      <sheetName val="Civil_Boq5"/>
      <sheetName val="d-safe_DELUXE5"/>
      <sheetName val="TBAL9697_-group_wise__sdpl4"/>
      <sheetName val="Basement_Budget6"/>
      <sheetName val="d-safe_specs6"/>
      <sheetName val="Civil_Boq6"/>
      <sheetName val="d-safe_DELUXE6"/>
      <sheetName val="Basement_Budget7"/>
      <sheetName val="d-safe_specs7"/>
      <sheetName val="Civil_Boq7"/>
      <sheetName val="d-safe_DELUXE7"/>
      <sheetName val="Basement_Budget8"/>
      <sheetName val="d-safe_specs8"/>
      <sheetName val="Civil_Boq8"/>
      <sheetName val="d-safe_DELUXE8"/>
      <sheetName val="TBAL9697_-group_wise__sdpl5"/>
      <sheetName val="Basement_Budget11"/>
      <sheetName val="d-safe_specs11"/>
      <sheetName val="Civil_Boq11"/>
      <sheetName val="d-safe_DELUXE11"/>
      <sheetName val="TBAL9697_-group_wise__sdpl8"/>
      <sheetName val="Basement_Budget10"/>
      <sheetName val="d-safe_specs10"/>
      <sheetName val="Civil_Boq10"/>
      <sheetName val="d-safe_DELUXE10"/>
      <sheetName val="TBAL9697_-group_wise__sdpl7"/>
      <sheetName val="Sheet1"/>
      <sheetName val="Enquire"/>
      <sheetName val="SPT vs PHI"/>
      <sheetName val="INDIGINEOUS ITEMS "/>
      <sheetName val="Break up Sheet"/>
      <sheetName val="switch"/>
      <sheetName val="Tai khoan"/>
      <sheetName val="Basement_Budget13"/>
      <sheetName val="d-safe_specs13"/>
      <sheetName val="Civil_Boq13"/>
      <sheetName val="d-safe_DELUXE13"/>
      <sheetName val="TBAL9697_-group_wise__sdpl10"/>
      <sheetName val="CABLE DATA"/>
    </sheetNames>
    <sheetDataSet>
      <sheetData sheetId="0" refreshError="1"/>
      <sheetData sheetId="1">
        <row r="2">
          <cell r="A2" t="str">
            <v>Cat3 UTP Gray (1010 004AGY 4/24 W1000)</v>
          </cell>
        </row>
        <row r="3">
          <cell r="A3" t="str">
            <v>Cat3 UTP Blue (1010 004ALB 4/24 W1000)</v>
          </cell>
        </row>
        <row r="4">
          <cell r="A4" t="str">
            <v>GigaSpeed 24 port PatchMax Panel (PM-GS3-24 PORT PATCH PANEL)</v>
          </cell>
        </row>
        <row r="5">
          <cell r="A5" t="str">
            <v>GigaSped 48 Port Patch Max Panel (PM-GS3-48 PORT PATCH PANEL)</v>
          </cell>
        </row>
        <row r="6">
          <cell r="A6" t="str">
            <v>24 port Cat 6 Jack Panel (1100GS3-24 PORT PATCH PANEL)</v>
          </cell>
        </row>
        <row r="7">
          <cell r="A7" t="str">
            <v>48 port Cat6 Jack Panel (1100GS3-48 PORT PATCH PANEL)</v>
          </cell>
        </row>
        <row r="8">
          <cell r="A8" t="str">
            <v>Giga Speed XLInformation  outlet Black (MGS400BH-003 BLACK )</v>
          </cell>
        </row>
        <row r="9">
          <cell r="A9" t="str">
            <v>GigaSpeed XL Infor outlet Orange (MGS400BH-112 ORANGE )</v>
          </cell>
        </row>
        <row r="10">
          <cell r="A10" t="str">
            <v>GigaSpeed XL Infor outlet Yellow (MGS400BH-123 YELLOW )</v>
          </cell>
        </row>
        <row r="11">
          <cell r="A11" t="str">
            <v>GigaSpeed XL Infor Outlet Green (MGS400BH-226 GREEN )</v>
          </cell>
        </row>
        <row r="12">
          <cell r="A12" t="str">
            <v>GigaSpeed XL InfrorOutlet Ivory (MGS400BH-246 IVORY )</v>
          </cell>
        </row>
        <row r="13">
          <cell r="A13" t="str">
            <v>GigaSpeed XL Infor Outlet White (MGS400BH-262 WHITE )</v>
          </cell>
        </row>
        <row r="14">
          <cell r="A14" t="str">
            <v>GigaSPeed XL Infor Outlet Gray (MGS400BH-270 GRAY )</v>
          </cell>
        </row>
        <row r="15">
          <cell r="A15" t="str">
            <v>GigaSpeed Xl Infor Outlet Red (MGS400BH-317 RED )</v>
          </cell>
        </row>
        <row r="16">
          <cell r="A16" t="str">
            <v>GigaSpeed XL Infor Outlet Blue (MGS400BH-318 BLUE )</v>
          </cell>
        </row>
        <row r="17">
          <cell r="A17" t="str">
            <v>GigaSpeed XL Gray BOX (1071 004ESL 4/23 W1000)</v>
          </cell>
        </row>
        <row r="18">
          <cell r="A18" t="str">
            <v>GigaSpeed XL Plenium Blue (2071 004EBL 4/23 W1000)</v>
          </cell>
        </row>
        <row r="19">
          <cell r="A19" t="str">
            <v>GigaSpeed XL Plenium Yellow (2071 004EYL 4/23 W1000)</v>
          </cell>
        </row>
        <row r="20">
          <cell r="A20" t="str">
            <v>GigaSpeed XL Plenium Green (2071 004EGN 4/23 W1000)</v>
          </cell>
        </row>
        <row r="21">
          <cell r="A21" t="str">
            <v>GigaSpeed XL Plenium Red (5100 012A ZRBK)</v>
          </cell>
        </row>
        <row r="22">
          <cell r="A22" t="str">
            <v>GigaSpeed XL LSZH Blue (3071 004EBL 4/23 W1000)</v>
          </cell>
        </row>
        <row r="23">
          <cell r="A23" t="str">
            <v>GigaSpeed XL LSZH White ( 3071 004EWH 4/23 W1000)</v>
          </cell>
        </row>
        <row r="24">
          <cell r="A24" t="str">
            <v>GigaSpeed XL Plenium Gray (2071 004ESL 4/23 W1000)</v>
          </cell>
        </row>
        <row r="25">
          <cell r="A25" t="str">
            <v>GigaSpeed XL BlueBOX (1071 004ELB 4/23 W1000)</v>
          </cell>
        </row>
        <row r="26">
          <cell r="A26" t="str">
            <v>GigaSpeed XL Yellow Box (1071 004EYL 4/23 W1000)</v>
          </cell>
        </row>
        <row r="27">
          <cell r="A27" t="str">
            <v>GigaSpeed XL Red Box (1071 004ERD 4/23 W1000)</v>
          </cell>
        </row>
        <row r="28">
          <cell r="A28" t="str">
            <v>GigaSpeed XL WhiteBOX (1071 004EWH 4/23 W1000)</v>
          </cell>
        </row>
        <row r="29">
          <cell r="A29" t="str">
            <v>GigaSpeed XL GreenBOX (1071 004EGN 4/23 W1000)</v>
          </cell>
        </row>
        <row r="30">
          <cell r="A30" t="str">
            <v>GigaSpeed XL Lilac BOX (1071 004ELL 4/23 W1000)</v>
          </cell>
        </row>
        <row r="31">
          <cell r="A31" t="str">
            <v>GigaSpeed XL Black Box (1071 004EBK 4/23 W1000)</v>
          </cell>
        </row>
        <row r="32">
          <cell r="A32" t="str">
            <v>200A LIU</v>
          </cell>
        </row>
        <row r="33">
          <cell r="A33" t="str">
            <v>4Pair Connecting Block ( 110C-4 CB 10/PKG)</v>
          </cell>
        </row>
        <row r="34">
          <cell r="A34" t="str">
            <v>5Pair Connecting Block (110C-5 CB 10/PKG)</v>
          </cell>
        </row>
        <row r="35">
          <cell r="A35" t="str">
            <v>LabelHolders (188UT1-50 845895929)</v>
          </cell>
        </row>
        <row r="36">
          <cell r="A36" t="str">
            <v>RJ 45 Splitter (400E)</v>
          </cell>
        </row>
        <row r="37">
          <cell r="A37" t="str">
            <v>700A8 PLUG</v>
          </cell>
        </row>
        <row r="38">
          <cell r="A38" t="str">
            <v>25 pair Out Door riser (ANMW-0025 24GA, ASP-FILLED CORE CABLE)</v>
          </cell>
        </row>
        <row r="39">
          <cell r="A39" t="str">
            <v>50 pair Out Door riser (ANMW-0050 24GA, ASP-FILLED CORE CABLE)</v>
          </cell>
        </row>
        <row r="40">
          <cell r="A40" t="str">
            <v>100 pair Out door riser (ANMW-0100 24GA, ASP-FILLED CORE CABLE)</v>
          </cell>
        </row>
        <row r="41">
          <cell r="A41" t="str">
            <v>Cat3 50 pair Indoor riser (1010 050AGY 50/24 R1000)</v>
          </cell>
        </row>
        <row r="42">
          <cell r="A42" t="str">
            <v>Cat3 50 pair Indoor riser (1010 050AGY 50/24 R1000</v>
          </cell>
        </row>
        <row r="43">
          <cell r="A43" t="str">
            <v>Cat3 100 pair Indoor riser (1010 100AGY 100/24 R1000)</v>
          </cell>
        </row>
        <row r="44">
          <cell r="A44" t="str">
            <v>Cat3 25 pair Indoor riser (1010 025AGY 25/24 R1000)</v>
          </cell>
        </row>
        <row r="45">
          <cell r="A45" t="str">
            <v>Cat5e gray (1061 004CSL 4/24 W1000)</v>
          </cell>
        </row>
        <row r="46">
          <cell r="A46" t="str">
            <v>Cat5e Blue (1061 004CLB 4/24 W1000)</v>
          </cell>
        </row>
        <row r="47">
          <cell r="A47" t="str">
            <v>Cat5e Ivory (1061 004CIV 4/24 W1000)</v>
          </cell>
        </row>
        <row r="48">
          <cell r="A48" t="str">
            <v>100 A# LIU ( INTC LG UN-100A3 12 8.5X)</v>
          </cell>
        </row>
        <row r="49">
          <cell r="A49" t="str">
            <v>Cat5e Plenium White (2061 004BWH 4/24 W1000)</v>
          </cell>
        </row>
        <row r="50">
          <cell r="A50" t="str">
            <v>10 SCI CONNECTOR PANEL)</v>
          </cell>
        </row>
        <row r="51">
          <cell r="A51" t="str">
            <v>300 Pair Wiring Block Kit ( 110AB2-300FT)</v>
          </cell>
        </row>
        <row r="52">
          <cell r="A52" t="str">
            <v>Cat 5e Plenum Blue (2061 004BBL 4/24 W1000)</v>
          </cell>
        </row>
        <row r="53">
          <cell r="A53" t="str">
            <v>Cat5e Red (1061 004CRD 4/24 W1000)</v>
          </cell>
        </row>
        <row r="54">
          <cell r="A54" t="str">
            <v>Cat5e Yellow (1061 004CYL 4/24 W1000)</v>
          </cell>
        </row>
        <row r="55">
          <cell r="A55" t="str">
            <v>10 SCI - DPLX CONN. PNL.)</v>
          </cell>
        </row>
        <row r="56">
          <cell r="A56" t="str">
            <v>900 ft Patch Panel with 4, 5 connecter ( 110PB2-900FT)</v>
          </cell>
        </row>
        <row r="57">
          <cell r="A57" t="str">
            <v>100 Pair Wiring Block Kit ( 110AB2-100FT)</v>
          </cell>
        </row>
        <row r="58">
          <cell r="A58" t="str">
            <v>300ft Patch Panel; ( 110PA2-300FT)</v>
          </cell>
        </row>
        <row r="59">
          <cell r="A59" t="str">
            <v>300 ft Patch Panel with 4,5 conneter ( 110PB2-300FT)</v>
          </cell>
        </row>
        <row r="60">
          <cell r="A60" t="str">
            <v>100 Pair Wiring Block (110AW2-100 WIRE BLOC)</v>
          </cell>
        </row>
        <row r="61">
          <cell r="A61" t="str">
            <v>110AW2-300 WIRE BLOC)</v>
          </cell>
        </row>
        <row r="62">
          <cell r="A62" t="str">
            <v>110DW2-300 WIRE BLOC)</v>
          </cell>
        </row>
        <row r="63">
          <cell r="A63" t="str">
            <v>Dust Cover Ivory Pkt 100 (M20AP-246)</v>
          </cell>
        </row>
        <row r="64">
          <cell r="A64" t="str">
            <v>Dust Cover White Pkt 100 (M20AP-262)</v>
          </cell>
        </row>
        <row r="65">
          <cell r="A65" t="str">
            <v>300ft Back Board (188C3 BACKBOARD)</v>
          </cell>
        </row>
        <row r="66">
          <cell r="A66" t="str">
            <v>900ft Back Board ( 188D3 BACKBOARD)</v>
          </cell>
        </row>
        <row r="67">
          <cell r="A67" t="str">
            <v>Cat5e Plenum gray (2061 004BSL 4/24 R1000)</v>
          </cell>
        </row>
        <row r="68">
          <cell r="A68" t="str">
            <v>Cat5e Green (1061 004CGN 4/24 W1000)</v>
          </cell>
        </row>
        <row r="69">
          <cell r="A69" t="str">
            <v>Cat5e White (1061 004CWH 4/24 W1000)</v>
          </cell>
        </row>
        <row r="70">
          <cell r="A70" t="str">
            <v>Cat 3 Infor outletBlack ( M1BH-H-003 MODULE)</v>
          </cell>
        </row>
        <row r="71">
          <cell r="A71" t="str">
            <v>Cat 3 Infor Outlet Yellow (M1BH-H-123 MODULE)</v>
          </cell>
        </row>
        <row r="72">
          <cell r="A72" t="str">
            <v>Cat 3 Infor Outlet Green (M1BH-H-226 MODULE)</v>
          </cell>
        </row>
        <row r="73">
          <cell r="A73" t="str">
            <v>Cat 3 infor Outlet Ivory (M1BH-H-246 MODULE)</v>
          </cell>
        </row>
        <row r="74">
          <cell r="A74" t="str">
            <v>Cat3 infor outlet White (M1BH-H-262 MODULE)</v>
          </cell>
        </row>
        <row r="75">
          <cell r="A75" t="str">
            <v>Cat3 Infor Outlet Gray (M1BH-H-270 MODULE)</v>
          </cell>
        </row>
        <row r="76">
          <cell r="A76" t="str">
            <v>Cat3 Infor outlet Red (M1BH-H-317 MODULE)</v>
          </cell>
        </row>
        <row r="77">
          <cell r="A77" t="str">
            <v>Cat 3 infor outlet Blue (M1BH-H-318 MODULE)</v>
          </cell>
        </row>
        <row r="78">
          <cell r="A78" t="str">
            <v>Cat5e LSZH White  (3061 004AWH 4/24 W1000)</v>
          </cell>
        </row>
        <row r="79">
          <cell r="A79" t="str">
            <v>Rivet Kit (110RA-12 KIT)</v>
          </cell>
        </row>
        <row r="80">
          <cell r="A80" t="str">
            <v>Rivet Kit (110RA-38 KIT)</v>
          </cell>
        </row>
        <row r="81">
          <cell r="A81" t="str">
            <v>110A3 TROUGH)</v>
          </cell>
        </row>
        <row r="82">
          <cell r="A82" t="str">
            <v>110B3 TROUGH)</v>
          </cell>
        </row>
        <row r="83">
          <cell r="A83" t="str">
            <v>Quad SMB Ivory (M104SMB-A-246 SURFACE MT BOX)</v>
          </cell>
        </row>
        <row r="84">
          <cell r="A84" t="str">
            <v>Quad SMB White (M104SMB-A-262 SURFACE MT BOX)</v>
          </cell>
        </row>
        <row r="85">
          <cell r="A85" t="str">
            <v>SMB Dual Ivory (M102SM-B-246 SURFACE MTG BOX)</v>
          </cell>
        </row>
        <row r="86">
          <cell r="A86" t="str">
            <v>SMB Dual White (M102SM-B-262 SURFACE MTG BOX)</v>
          </cell>
        </row>
        <row r="87">
          <cell r="A87" t="str">
            <v>Dust coer pkt of 500 Ivory (M21A-246 DUST COVER)</v>
          </cell>
        </row>
        <row r="88">
          <cell r="A88" t="str">
            <v>Dust Cover Pkt of 500 White (M21A-262 DUST COVER)</v>
          </cell>
        </row>
        <row r="89">
          <cell r="A89" t="str">
            <v>Dual Faceplate Gray (M12L -270 FACEPLATE)</v>
          </cell>
        </row>
        <row r="90">
          <cell r="A90" t="str">
            <v>Dual Faceplate White (M12L -262 FACEPLATE)</v>
          </cell>
        </row>
        <row r="91">
          <cell r="A91" t="str">
            <v>Dual Faceplate Ivory (M12L -246 FACEPLATE)</v>
          </cell>
        </row>
        <row r="92">
          <cell r="A92" t="str">
            <v xml:space="preserve"> Dual faceplate Black (M12L -003 FACEPLATE)</v>
          </cell>
        </row>
        <row r="93">
          <cell r="A93" t="str">
            <v>Quad faceplate Gray (M14L-270 FACE PLATE)</v>
          </cell>
        </row>
        <row r="94">
          <cell r="A94" t="str">
            <v>Quad faceplate White (M14L-262 FACE PLATE)</v>
          </cell>
        </row>
        <row r="95">
          <cell r="A95" t="str">
            <v>Quad faceplate Ivory (M14L-246 FACE PLATE)</v>
          </cell>
        </row>
        <row r="96">
          <cell r="A96" t="str">
            <v>Quad faceplate Black (M14L-003 FACE PLATE)</v>
          </cell>
        </row>
        <row r="97">
          <cell r="A97" t="str">
            <v>Hexa faceplate Gray (M16L-270 FACEPLATE)</v>
          </cell>
        </row>
        <row r="98">
          <cell r="A98" t="str">
            <v>Hex faceplate White (M16L-262 FACEPLATE)</v>
          </cell>
        </row>
        <row r="99">
          <cell r="A99" t="str">
            <v>Hex faceplate Ivory (M16L-246 FACEPLATE)</v>
          </cell>
        </row>
        <row r="100">
          <cell r="A100" t="str">
            <v>Hexa faceplate Black (M16L-003 FACEPLATE)</v>
          </cell>
        </row>
        <row r="101">
          <cell r="A101" t="str">
            <v>GigaSpeed XL 8ft ( GS8E GRAY 008FT)</v>
          </cell>
        </row>
        <row r="102">
          <cell r="A102" t="str">
            <v>GigaSpeed XL 9ft (GS8E GRAY 009FT)</v>
          </cell>
        </row>
        <row r="103">
          <cell r="A103" t="str">
            <v>GigaSpeed XL 10ft (GS8E GRAY 010FT)</v>
          </cell>
        </row>
        <row r="104">
          <cell r="A104" t="str">
            <v>Giga Speed XL 15ft (GS8E GRAY 015MT)</v>
          </cell>
        </row>
        <row r="105">
          <cell r="A105" t="str">
            <v>GigaSpeed XL 20 ft (GS8E GRAY 020MT)</v>
          </cell>
        </row>
        <row r="106">
          <cell r="A106" t="str">
            <v>GigaSpeed XL 3ft  (GS8E GREEN 003FT)</v>
          </cell>
        </row>
        <row r="107">
          <cell r="A107" t="str">
            <v>Giga Speed XL 5ft ( GS8E GREEN 005FT)</v>
          </cell>
        </row>
        <row r="108">
          <cell r="A108" t="str">
            <v>GigaSpeed XL 7ft (GS8E GREEN 007FT)</v>
          </cell>
        </row>
        <row r="109">
          <cell r="A109" t="str">
            <v>GigaSpeed XL 15ft (GS8E GREEN 015FT)</v>
          </cell>
        </row>
        <row r="110">
          <cell r="A110" t="str">
            <v>GigaSpedd XL 16ft (GS8E GREEN 016FT)</v>
          </cell>
        </row>
        <row r="111">
          <cell r="A111" t="str">
            <v>GigaSpeed 25ft ( GS8E GREEN 025FT)</v>
          </cell>
        </row>
        <row r="112">
          <cell r="A112" t="str">
            <v>GigaSpeed XL 15ft (GS8E ORANGE 015FT)</v>
          </cell>
        </row>
        <row r="113">
          <cell r="A113" t="str">
            <v>GigaSpeed XL 25ft ( GS8E ORANGE 025FT)</v>
          </cell>
        </row>
        <row r="114">
          <cell r="A114" t="str">
            <v>GigaSpeed XL 3ft (GS8E RED 003FT</v>
          </cell>
        </row>
        <row r="115">
          <cell r="A115" t="str">
            <v>GigaSpeed XL 5ft ( GS8E RED 005FT</v>
          </cell>
        </row>
        <row r="116">
          <cell r="A116" t="str">
            <v>GigaSpeed XL 7ft (GS8E RED 007FT</v>
          </cell>
        </row>
        <row r="117">
          <cell r="A117" t="str">
            <v>GigaSpeed XL 15ft (GS8E RED 015FT)</v>
          </cell>
        </row>
        <row r="118">
          <cell r="A118" t="str">
            <v>GigaSpeed XL 25ft ( GS8E RED 025FT)</v>
          </cell>
        </row>
        <row r="119">
          <cell r="A119" t="str">
            <v>GigaSpeed XL 3ft ( GS8E WHITE 003FT)</v>
          </cell>
        </row>
        <row r="120">
          <cell r="A120" t="str">
            <v>GigaSpeed XL 5ft (GS8E WHITE 005FT)</v>
          </cell>
        </row>
        <row r="121">
          <cell r="A121" t="str">
            <v>GigaSpeed XL 7ft ( GS8E WHITE 007FT)</v>
          </cell>
        </row>
        <row r="122">
          <cell r="A122" t="str">
            <v>GigaSpeed XL 15ft (GS8E WHITE 015FT)</v>
          </cell>
        </row>
        <row r="123">
          <cell r="A123" t="str">
            <v>GigaSpeed XL 3ft (GS8E YELLOW 003FT)</v>
          </cell>
        </row>
        <row r="124">
          <cell r="A124" t="str">
            <v>GigaSpeed XL 5ft (GS8E YELLOW 005FT)</v>
          </cell>
        </row>
        <row r="125">
          <cell r="A125" t="str">
            <v>GigaSpeed XL 7ft ( GS8E YELLOW 007FT0)</v>
          </cell>
        </row>
        <row r="126">
          <cell r="A126" t="str">
            <v>GigaSpeed XL 15ft ( GS8E YELLOW 015FT)</v>
          </cell>
        </row>
        <row r="127">
          <cell r="A127" t="str">
            <v>GigaSpeed XL 25ft ( GS8E YELLOW 025FT)</v>
          </cell>
        </row>
        <row r="128">
          <cell r="A128" t="str">
            <v>GigaSpeed XL 3ft ( GS8EN RED 003FT)</v>
          </cell>
        </row>
        <row r="129">
          <cell r="A129" t="str">
            <v>GigaSpeed XL 5ft ( GS8EN RED 005FT)</v>
          </cell>
        </row>
        <row r="130">
          <cell r="A130" t="str">
            <v>GigaSpeed XL 7ft ( GS8EN RED 007FT)</v>
          </cell>
        </row>
        <row r="131">
          <cell r="A131" t="str">
            <v>GigaSpeed XL 15ft ( GS8EN RED 015FT)</v>
          </cell>
        </row>
        <row r="132">
          <cell r="A132" t="str">
            <v>GigaSpeed XL 25ft ( GS8EN RED 025FT)</v>
          </cell>
        </row>
        <row r="133">
          <cell r="A133" t="str">
            <v>GigaSpeed XL3ft ( GS8L LSZH GRAY 003FT)</v>
          </cell>
        </row>
        <row r="134">
          <cell r="A134" t="str">
            <v>GigaSpeed XL 7ft (GS8L LSZH GRAY 007FT)</v>
          </cell>
        </row>
        <row r="135">
          <cell r="A135" t="str">
            <v>GigSpeed XL 25ft (GS8L LSZH GRAY 025FT)</v>
          </cell>
        </row>
        <row r="136">
          <cell r="A136" t="str">
            <v>GigaSpeed XL LSZH  (GS8L LSZH GRAY 030FT)</v>
          </cell>
        </row>
        <row r="137">
          <cell r="A137" t="str">
            <v>GigSpeed XL LSZH 7ft (  GS8L LSZH WHITE 007FT)</v>
          </cell>
        </row>
        <row r="138">
          <cell r="A138" t="str">
            <v>GigaSpeed XL LSZH 15ft ( GS8L LSZH WHITE 015FT)</v>
          </cell>
        </row>
        <row r="139">
          <cell r="A139" t="str">
            <v>GigaSpeed XL 7ft (GS8E ORANGE 007FT</v>
          </cell>
        </row>
        <row r="140">
          <cell r="A140" t="str">
            <v>GigaSpeed SL 5ft (GS8E ORANGE 005FT</v>
          </cell>
        </row>
        <row r="141">
          <cell r="A141" t="str">
            <v>GigaSpeed XL 3ft (GS8E ORANGE 003FT</v>
          </cell>
        </row>
        <row r="142">
          <cell r="A142" t="str">
            <v>ST Coupler Panel (10A CONNECTOR PANEL)</v>
          </cell>
        </row>
        <row r="143">
          <cell r="A143" t="str">
            <v>BACKBOARD 188B1)</v>
          </cell>
        </row>
        <row r="144">
          <cell r="A144" t="str">
            <v>188B2 BACKBOARD)</v>
          </cell>
        </row>
        <row r="145">
          <cell r="A145" t="str">
            <v xml:space="preserve"> Rack Mount 110 Panel (BRKT XLBET-110RD2-200-19)</v>
          </cell>
        </row>
        <row r="146">
          <cell r="A146" t="str">
            <v>10 LC1-DPLX CONN PNL)</v>
          </cell>
        </row>
        <row r="147">
          <cell r="A147" t="str">
            <v xml:space="preserve">Giga Speed XL Plenum White (2081 004AWH 4/23 R1000) </v>
          </cell>
        </row>
        <row r="148">
          <cell r="A148" t="str">
            <v xml:space="preserve">Giga Speed XL Plenium Blue(2081 004ABL 4/23 R1000)  </v>
          </cell>
        </row>
        <row r="149">
          <cell r="A149" t="str">
            <v xml:space="preserve">Giga Speed XL Plenium Yellow(2081 004AYL 4/23 R1000)  </v>
          </cell>
        </row>
        <row r="150">
          <cell r="A150" t="str">
            <v xml:space="preserve">Giga Speed XL plenium Green(2081 004AGN 4/23 R1000) </v>
          </cell>
        </row>
        <row r="151">
          <cell r="A151" t="str">
            <v xml:space="preserve">Giga Speed XL Plenium gray(2081 004ASL 4/23 R1000)  </v>
          </cell>
        </row>
        <row r="152">
          <cell r="A152" t="str">
            <v xml:space="preserve">Giga Sped XL Plenium Lilac(2081 004ALL 4/23 R1000)  </v>
          </cell>
        </row>
        <row r="153">
          <cell r="A153" t="str">
            <v xml:space="preserve">Giga Speed XL Plenium Black(2081 004ABK 4/23 R1000) </v>
          </cell>
        </row>
        <row r="154">
          <cell r="A154" t="str">
            <v xml:space="preserve">Giga Speed XL Plenium Red(2081 004ARD 4/23 R1000) </v>
          </cell>
        </row>
        <row r="155">
          <cell r="A155" t="str">
            <v>Giga speed XL LSZH White (3081 004ABL 4/24 R1000)</v>
          </cell>
        </row>
        <row r="156">
          <cell r="A156" t="str">
            <v>Giga Speed XL LSZH White  (3081 004AWH 4/24 R3000)</v>
          </cell>
        </row>
        <row r="157">
          <cell r="A157" t="str">
            <v>Giga Speed XL LSZH Blue ( 3081 004ABL 4/24 R3000)</v>
          </cell>
        </row>
        <row r="158">
          <cell r="A158" t="str">
            <v>600 ALS lid Cover ( DTLS-C/600A COVER)</v>
          </cell>
        </row>
        <row r="159">
          <cell r="A159" t="str">
            <v>600 BLS lid Cover (DTLS-C/600B COVER)</v>
          </cell>
        </row>
        <row r="160">
          <cell r="A160" t="str">
            <v>2 pair cat5e Path cord 7ft (110P4CAT5F-7B PTCH)</v>
          </cell>
        </row>
        <row r="161">
          <cell r="A161" t="str">
            <v>2 pair cat5e Patch cord 5ft ( 110P4CAT5F-5B PTCH)</v>
          </cell>
        </row>
        <row r="162">
          <cell r="A162" t="str">
            <v>2 pair cat5e Patch cord 3ft ( 110P4CAT5F-3B PTCH)</v>
          </cell>
        </row>
        <row r="163">
          <cell r="A163" t="str">
            <v>2pair  cat5e patch cord 15ft (110P4CAT5F-15B PTCH)</v>
          </cell>
        </row>
        <row r="164">
          <cell r="A164" t="str">
            <v>Cat3 indoor LSZH 25 pair riser (3010 25P CAT3</v>
          </cell>
        </row>
        <row r="165">
          <cell r="A165" t="str">
            <v>Cat3 Indoor  LSZH 100 pair riser (3010 100PR CAT3</v>
          </cell>
        </row>
        <row r="166">
          <cell r="A166" t="str">
            <v>600 ALS 48 port LC fiber shelf (SHLF-600ALS/MM/LC-48 LT)</v>
          </cell>
        </row>
        <row r="167">
          <cell r="A167" t="str">
            <v>600 ALS 245 port SC fiber shelf (SHLF-600ALS/MM/SC-24 LT)</v>
          </cell>
        </row>
        <row r="168">
          <cell r="A168" t="str">
            <v>600 ALS 24 port ST fiber shelf ( SHLF-600ALS/MM/ST-24 LT)</v>
          </cell>
        </row>
        <row r="169">
          <cell r="A169" t="str">
            <v>600 BLS 48 port LC fiber Shelf (SHLF-600BLS/MM/LC-48 LT)</v>
          </cell>
        </row>
        <row r="170">
          <cell r="A170" t="str">
            <v>600 BLS 24 port SC fiber shelf ( SHLF-600BLS/MM/SC-24 LT)</v>
          </cell>
        </row>
        <row r="171">
          <cell r="A171" t="str">
            <v>600 BLS 24 port ST fiber Shelf ( SHLF-600BLS/MM/ST-24 LT)</v>
          </cell>
        </row>
        <row r="172">
          <cell r="A172" t="str">
            <v>24 Port cat 5e jack Panel ( 1100PS CAT5E-24B)</v>
          </cell>
        </row>
        <row r="173">
          <cell r="A173" t="str">
            <v>48 port Cat 5e Jack Panel (1100PS CAT5E-48B)</v>
          </cell>
        </row>
        <row r="174">
          <cell r="A174" t="str">
            <v>Cat 5e Infor Outlet Black (MPS100E-003)</v>
          </cell>
        </row>
        <row r="175">
          <cell r="A175" t="str">
            <v>Cat 5e Infor Outlet Orange (MPS100E-112)</v>
          </cell>
        </row>
        <row r="176">
          <cell r="A176" t="str">
            <v>Cat5e Infor Outlet Yellow (MPS100E-123)</v>
          </cell>
        </row>
        <row r="177">
          <cell r="A177" t="str">
            <v>Cat 5e Infor Outlet Green (MPS100E-226)</v>
          </cell>
        </row>
        <row r="178">
          <cell r="A178" t="str">
            <v>Cat 5e Infor Outlet Ivory (MPS100E-246)</v>
          </cell>
        </row>
        <row r="179">
          <cell r="A179" t="str">
            <v>Cat 5e Infor Outlet White (MPS100E-262)</v>
          </cell>
        </row>
        <row r="180">
          <cell r="A180" t="str">
            <v>Cat 5e Infor Outlet Gray (MPS100E-270)</v>
          </cell>
        </row>
        <row r="181">
          <cell r="A181" t="str">
            <v>Cat 5e Infor Outlet Red (MPS100E-317)</v>
          </cell>
        </row>
        <row r="182">
          <cell r="A182" t="str">
            <v>Cat 5e Infor Outlet Blue (MPS100E-318)</v>
          </cell>
        </row>
        <row r="183">
          <cell r="A183" t="str">
            <v xml:space="preserve"> Single faceplate Ivory (M10LW-246 FACEPLATE)</v>
          </cell>
        </row>
        <row r="184">
          <cell r="A184" t="str">
            <v>Cat5e gray 5ft ( D8PS GRAY 005FT)</v>
          </cell>
        </row>
        <row r="185">
          <cell r="A185" t="str">
            <v>Cat5e gray 7ft ( D8PS GRAY 007FT)</v>
          </cell>
        </row>
        <row r="186">
          <cell r="A186" t="str">
            <v>Cat5e gray 3ft gray (D8PS GRAY 003FT)</v>
          </cell>
        </row>
        <row r="187">
          <cell r="A187" t="str">
            <v>Cat5e gray 15 ft (D8PS GRAY 015FT)</v>
          </cell>
        </row>
        <row r="188">
          <cell r="A188" t="str">
            <v>Cat5e Gray 30 ft (D8PS GRAY 030FT)</v>
          </cell>
        </row>
        <row r="189">
          <cell r="A189" t="str">
            <v>Cat5e Green 3ft ( D8PS GREEN 003FT)</v>
          </cell>
        </row>
        <row r="190">
          <cell r="A190" t="str">
            <v>Cat5e Green 5ft ( D8PS GREEN 004FT)</v>
          </cell>
        </row>
        <row r="191">
          <cell r="A191" t="str">
            <v>Cat5e Green 7ft ( D8PS GREEN 007FT)</v>
          </cell>
        </row>
        <row r="192">
          <cell r="A192" t="str">
            <v>Cat5e Green 15ft ( D8PS GREEN 015FT)</v>
          </cell>
        </row>
        <row r="193">
          <cell r="A193" t="str">
            <v>Cat5e Green 25 ft ( D8PS GREEN 025FT)</v>
          </cell>
        </row>
        <row r="194">
          <cell r="A194" t="str">
            <v>Cat5e Red 15ft ( D8PS RED 015FT)</v>
          </cell>
        </row>
        <row r="195">
          <cell r="A195" t="str">
            <v>Cat5e Red 25ft ( D8PS RED 025FT)</v>
          </cell>
        </row>
        <row r="196">
          <cell r="A196" t="str">
            <v>Cat 5e Yellow 3ft ( D8PS YELLOW 003FT)</v>
          </cell>
        </row>
        <row r="197">
          <cell r="A197" t="str">
            <v>Cat 5e Yellow 5ft  ( D8PS YELLOW 005FT)</v>
          </cell>
        </row>
        <row r="198">
          <cell r="A198" t="str">
            <v>Cat 5e Yellow 7ft ( D8PS YELLOW 007FT)</v>
          </cell>
        </row>
        <row r="199">
          <cell r="A199" t="str">
            <v>Cat 5e Yellow 15ft ( D8PS YELLOW 015FT)</v>
          </cell>
        </row>
        <row r="200">
          <cell r="A200" t="str">
            <v>Cat 5e yellow 25 Ft ( D8PS YELLOW 025FT)</v>
          </cell>
        </row>
        <row r="201">
          <cell r="A201" t="str">
            <v>Cat5e Lilac 3ft ( D8PS LILAC 003FT)</v>
          </cell>
        </row>
        <row r="202">
          <cell r="A202" t="str">
            <v>CAt5e Lilac 5ft  (D8PS LILAC 005FT)</v>
          </cell>
        </row>
        <row r="203">
          <cell r="A203" t="str">
            <v>Cat5e Lilac 7ft ( D8PS LILAC 007FT)</v>
          </cell>
        </row>
        <row r="204">
          <cell r="A204" t="str">
            <v>Cat5e Lilace 15 ft ( D8PS LILAC 015FT)</v>
          </cell>
        </row>
        <row r="205">
          <cell r="A205" t="str">
            <v>Cat5e Lilace 25 ft ( D8PS LILAC 025FT)</v>
          </cell>
        </row>
        <row r="206">
          <cell r="A206" t="str">
            <v>Cat 5e Orange 3ft ( D8PS ORANGE 003FT)</v>
          </cell>
        </row>
        <row r="207">
          <cell r="A207" t="str">
            <v>Cat5e Orange 5ft ( D8PS ORANGE 005FT)</v>
          </cell>
        </row>
        <row r="208">
          <cell r="A208" t="str">
            <v>CAt5e Orange 7ft ( D8PS ORANGE 007FT)</v>
          </cell>
        </row>
        <row r="209">
          <cell r="A209" t="str">
            <v>Cat5e Orange 15ft  ( D8PS ORANGE 015FT)</v>
          </cell>
        </row>
        <row r="210">
          <cell r="A210" t="str">
            <v>Cat 5e Orange 25ft ( D8PS ORANGE 025FT)</v>
          </cell>
        </row>
        <row r="211">
          <cell r="A211" t="str">
            <v>Cat 5e Red 3ft ( D8PS RED 003FT)</v>
          </cell>
        </row>
        <row r="212">
          <cell r="A212" t="str">
            <v>Cat 5e Red 5ft ( D8PS RED 005FT)</v>
          </cell>
        </row>
        <row r="213">
          <cell r="A213" t="str">
            <v>Cat 5e Red 7ft  ( D8PS RED 007FT)</v>
          </cell>
        </row>
        <row r="214">
          <cell r="A214" t="str">
            <v>SC Panel MM (10 PSC-MM PANEL E/W)</v>
          </cell>
        </row>
        <row r="215">
          <cell r="A215" t="str">
            <v>ST Panel MM (10 PST-MM PANEL E/W)</v>
          </cell>
        </row>
        <row r="216">
          <cell r="A216" t="str">
            <v>Cat 5e 24 Port Patch Max Panel (DM2150PSE-24 PMAX ENHANCED)</v>
          </cell>
        </row>
        <row r="217">
          <cell r="A217" t="str">
            <v>Cat 5e 48 Port Patch Max Panel (DM2150PSE-48 PMAX ENHANCED)</v>
          </cell>
        </row>
        <row r="218">
          <cell r="A218" t="str">
            <v>FLEXIMAX PANEL)</v>
          </cell>
        </row>
        <row r="219">
          <cell r="A219" t="str">
            <v>Single Pair cat5e Patch cord 5ft (110P2CAT5F-5B PTCH)</v>
          </cell>
        </row>
        <row r="220">
          <cell r="A220" t="str">
            <v>Single pair  Cat 5e Patch cord 3ft (110P2CAT5F-3B PTCH )</v>
          </cell>
        </row>
        <row r="221">
          <cell r="A221" t="str">
            <v>Single Pair Cat5e Patch cord 7ft (110P2CAT5F-7B PTCH)</v>
          </cell>
        </row>
        <row r="222">
          <cell r="A222" t="str">
            <v>VisiPatch 4 pair (110VP8-GS3-B GRAY 003FT)</v>
          </cell>
        </row>
        <row r="223">
          <cell r="A223" t="str">
            <v>VisiPatch 4 pair 5ft ( 110VP8-GS3-B GRAY 005FT)</v>
          </cell>
        </row>
        <row r="224">
          <cell r="A224" t="str">
            <v>VisiPatch 4 pair 7ft ( 110VP8-GS3-B GRAY 007FT)</v>
          </cell>
        </row>
        <row r="225">
          <cell r="A225" t="str">
            <v>VisiPatch 4 pair 15 ft ( 110VP8-GS3-B GRAY 015FT)</v>
          </cell>
        </row>
        <row r="226">
          <cell r="A226" t="str">
            <v>VisiPatch 4 pair 25ft ( 110VP8-GS3-B GRAY 025FT)</v>
          </cell>
        </row>
        <row r="227">
          <cell r="A227" t="str">
            <v>VisiPatch 4pair gray (119VP8-GS3-B GRAY 003FT)</v>
          </cell>
        </row>
        <row r="228">
          <cell r="A228" t="str">
            <v>VisiPatch 4pair gray 7ft ( 119VP8-GS3-B GRAY 007FT)</v>
          </cell>
        </row>
        <row r="229">
          <cell r="A229" t="str">
            <v>VisiPatch4 pair gray 15ft ( 119VP8-GS3-B GRAY 015FT)</v>
          </cell>
        </row>
        <row r="230">
          <cell r="A230" t="str">
            <v>VisiPatch 4 pair gray 25ft ( 119VP8-GS3-B GRAY 025FT)</v>
          </cell>
        </row>
        <row r="231">
          <cell r="A231" t="str">
            <v>VisiPatch Distributin Ring (110U2R DISTRIBUTION RING)</v>
          </cell>
        </row>
        <row r="232">
          <cell r="A232" t="str">
            <v>LABEL 110 YG3-2688L YELLOW)</v>
          </cell>
        </row>
        <row r="233">
          <cell r="A233" t="str">
            <v>LABEL 110 WG3-2688L WHITE)</v>
          </cell>
        </row>
        <row r="234">
          <cell r="A234" t="str">
            <v>LABEL 110SG3-2688L SLATE)</v>
          </cell>
        </row>
        <row r="235">
          <cell r="A235" t="str">
            <v>LABEL 110 RG3-2688L RED)</v>
          </cell>
        </row>
        <row r="236">
          <cell r="A236" t="str">
            <v>LABEL 110 PG3-2688L PURPLE)</v>
          </cell>
        </row>
        <row r="237">
          <cell r="A237" t="str">
            <v>LABEL 110 GG3-2688L GREEN)</v>
          </cell>
        </row>
        <row r="238">
          <cell r="A238" t="str">
            <v>LABEL 110 BG3-2688L BLUE)</v>
          </cell>
        </row>
        <row r="239">
          <cell r="A239" t="str">
            <v>LABEL 110 KG3-2688L BROWN)</v>
          </cell>
        </row>
        <row r="240">
          <cell r="A240" t="str">
            <v>LABEL 110 CG3-2688L ORANGE)</v>
          </cell>
        </row>
        <row r="241">
          <cell r="A241" t="str">
            <v>VisiPatch Connecting Block (BLK CONNG-110C4W 4UN LUC)</v>
          </cell>
        </row>
        <row r="242">
          <cell r="A242" t="str">
            <v>VisiPatch LableHolders (HLDR-110UPHLDR CARD .443)</v>
          </cell>
        </row>
        <row r="243">
          <cell r="A243" t="str">
            <v>Fiber LIU (100LS L/U)</v>
          </cell>
        </row>
        <row r="244">
          <cell r="A244" t="str">
            <v>Fiber LIU (200LS L/U)</v>
          </cell>
        </row>
        <row r="245">
          <cell r="A245" t="str">
            <v>LC Adapter MM  (ASSY-C1001B-2-LS ADPTR P)</v>
          </cell>
        </row>
        <row r="246">
          <cell r="A246" t="str">
            <v>SC Adapter MM (CPLG LG-C6061A-4-LS CONN)</v>
          </cell>
        </row>
        <row r="247">
          <cell r="A247" t="str">
            <v>LIU Panel (PNL-10PLC-LS CONN 3X1X1-)</v>
          </cell>
        </row>
        <row r="248">
          <cell r="A248" t="str">
            <v>LIU Panel ( PNL-10PSC-LS CONN 1.25X1)</v>
          </cell>
        </row>
        <row r="249">
          <cell r="A249" t="str">
            <v>LIU Panel (PNL-10PST-LS CONN 1.25X1)</v>
          </cell>
        </row>
        <row r="250">
          <cell r="A250" t="str">
            <v>VISIPATCH COVER)</v>
          </cell>
        </row>
        <row r="251">
          <cell r="A251" t="str">
            <v>VisiPatch Wall Mount Bracket (BRKT-110UP-WB HGR STL .1)</v>
          </cell>
        </row>
        <row r="252">
          <cell r="A252" t="str">
            <v>VisiPatch Mounting Bracket (BRKT-110U19M MTG CRS 19I)</v>
          </cell>
        </row>
        <row r="253">
          <cell r="A253" t="str">
            <v>VisiPatch Spacer ( SPCR-110UHS20 BAR .063X1)</v>
          </cell>
        </row>
        <row r="254">
          <cell r="A254" t="str">
            <v>C1101A-1 SM SMPLX ADAPTER)</v>
          </cell>
        </row>
        <row r="255">
          <cell r="A255" t="str">
            <v>ADAPTER, C1001B-1 LC MM)</v>
          </cell>
        </row>
        <row r="256">
          <cell r="A256" t="str">
            <v>ADAPTER, C1101A-2 LC SM)</v>
          </cell>
        </row>
        <row r="257">
          <cell r="A257" t="str">
            <v>ST connector SM 900micron 3.0mm (PLUG, CONN ST P3070A-Z-125)</v>
          </cell>
        </row>
        <row r="258">
          <cell r="A258" t="str">
            <v>ADAPTER, C1001B-2 LC MM)</v>
          </cell>
        </row>
        <row r="259">
          <cell r="A259" t="str">
            <v>ST connector MM 3.0mm (P2070A-2-125 ST CONN)</v>
          </cell>
        </row>
        <row r="260">
          <cell r="A260" t="str">
            <v>MM Connector 900mm (P6201A-Z-125-100 SC CONN PLUG)</v>
          </cell>
        </row>
        <row r="261">
          <cell r="A261" t="str">
            <v>MM Connector 3.0mm (P6200A-Z-125-100 SC CONN PLUG)</v>
          </cell>
        </row>
        <row r="262">
          <cell r="A262" t="str">
            <v>SC Adapter SM/MM (CPLG LG-C6000A-4 CONN FL*)</v>
          </cell>
        </row>
        <row r="263">
          <cell r="A263" t="str">
            <v>SC Duplex Adapter SM/MM (CPLG LG-C6060A-4 CONN FL*)</v>
          </cell>
        </row>
        <row r="264">
          <cell r="A264" t="str">
            <v>ST adapter MM (CONN COUPLING, C2000A-2)</v>
          </cell>
        </row>
        <row r="265">
          <cell r="A265" t="str">
            <v>SC Duplex MM Adapter (C6061A-4 MM SC COUPLING)</v>
          </cell>
        </row>
        <row r="266">
          <cell r="A266" t="str">
            <v>600 B2 Cover plate ( COVER PLATE)</v>
          </cell>
        </row>
        <row r="267">
          <cell r="A267" t="str">
            <v>600 A1 cover Plate (COVER PLATE)</v>
          </cell>
        </row>
        <row r="268">
          <cell r="A268" t="str">
            <v>LC connector MM pkt 100 (PLUG P1001A-Z-125-100 LC MM BTW)</v>
          </cell>
        </row>
        <row r="269">
          <cell r="A269" t="str">
            <v>600 B2 12 LC panel without couplers (12LCI DPLX CONN PNL)</v>
          </cell>
        </row>
        <row r="270">
          <cell r="A270" t="str">
            <v>12 LC Duplex Panel with out couplers (12LC DUPLEX CONN PANEL)</v>
          </cell>
        </row>
        <row r="271">
          <cell r="A271" t="str">
            <v>600 B2 24 St SM couplers included (24 STIS CONN PNL 600B ()</v>
          </cell>
        </row>
        <row r="272">
          <cell r="A272" t="str">
            <v>600 B2 12 ST Sm couplers included (12 ST1S CONN PNL 600B ()</v>
          </cell>
        </row>
        <row r="273">
          <cell r="A273" t="str">
            <v>600 B2 24 ST Panel with couplers (24STI CONNECTOR PANEL)</v>
          </cell>
        </row>
        <row r="274">
          <cell r="A274" t="str">
            <v>600 B2 24 ST couplers included (24 SC1 CONN PNL 600B ( E/W)</v>
          </cell>
        </row>
        <row r="275">
          <cell r="A275" t="str">
            <v>600 B2 24 SC panel without couplers (24SCI CONNECTOR PANEL)</v>
          </cell>
        </row>
        <row r="276">
          <cell r="A276" t="str">
            <v>600 B2 12 ST Panel with couplers (12 ST1 CONN PNL 600B ( E/W)</v>
          </cell>
        </row>
        <row r="277">
          <cell r="A277" t="str">
            <v>600 B2 12 ST panel with out couplers (12STI CONNECTOR PANEL)</v>
          </cell>
        </row>
        <row r="278">
          <cell r="A278" t="str">
            <v>600 B2 12 SC panel with couplers (12SC1 CONN PNL 600B ( E/W)</v>
          </cell>
        </row>
        <row r="279">
          <cell r="A279" t="str">
            <v>600 B2 12 SC duplex Panel with couplers (12SC1 DPLX CONN PNL 600B ( E/W)</v>
          </cell>
        </row>
        <row r="280">
          <cell r="A280" t="str">
            <v>600 B2 12 Sc Duplex Panel without couplers (12SCI DPLX CONN PNL)</v>
          </cell>
        </row>
        <row r="281">
          <cell r="A281" t="str">
            <v>600B2 12 SC Panel with out couplers (12SCI CONNECTOR PANEL)</v>
          </cell>
        </row>
        <row r="282">
          <cell r="A282" t="str">
            <v>2 core Lazer speed 300 Indoor fiber (5200 002A ZRAQ)</v>
          </cell>
        </row>
        <row r="283">
          <cell r="A283" t="str">
            <v>4 core Lazer speed 300 Indoor fiber (5200 004A ZRAQ)</v>
          </cell>
        </row>
        <row r="284">
          <cell r="A284" t="str">
            <v>6 core Lazer speed 300 Indoor fiber (5200 006A ZRAQ)</v>
          </cell>
        </row>
        <row r="285">
          <cell r="A285" t="str">
            <v>6 core Lazer speed 300 Indoor fiber  (5200 012A ZRAQ)</v>
          </cell>
        </row>
        <row r="286">
          <cell r="A286" t="str">
            <v>12 core Lazer speed 300 Indoor fiber (5300 024A ZRAQ)</v>
          </cell>
        </row>
        <row r="287">
          <cell r="A287" t="str">
            <v>24 core Lazer speed 300 Indoor fiber (5300 036A ZRAQ)</v>
          </cell>
        </row>
        <row r="288">
          <cell r="A288" t="str">
            <v>12 SC Duplex Panel without couplers (12SC DUPLEX CONNECTOR PA)</v>
          </cell>
        </row>
        <row r="289">
          <cell r="A289" t="str">
            <v>12 SC duplx Panel with couplers (PNL-12SC DUPLEX-EW CONN 600A ()</v>
          </cell>
        </row>
        <row r="290">
          <cell r="A290" t="str">
            <v>12 SC Panel without couplers (12SC CONNECTOR PANEL)</v>
          </cell>
        </row>
        <row r="291">
          <cell r="A291" t="str">
            <v>12 Sc Panel with couplers (12SC CONN PNL E/W)</v>
          </cell>
        </row>
        <row r="292">
          <cell r="A292" t="str">
            <v>24 SC Panel without couplers (24 SC CONNECTOR PANEL)</v>
          </cell>
        </row>
        <row r="293">
          <cell r="A293" t="str">
            <v>24 SC Panel with couplers (24SC CONN PNL 600A ( E/W)</v>
          </cell>
        </row>
        <row r="294">
          <cell r="A294" t="str">
            <v>12 ST Panel without couplers (12ST CONNECTOR PANEL)</v>
          </cell>
        </row>
        <row r="295">
          <cell r="A295" t="str">
            <v>12 ST Panel with couplers (12ST CONN PNL 600A ( E/W)</v>
          </cell>
        </row>
        <row r="296">
          <cell r="A296" t="str">
            <v>24 ST Panel with out couplers (24ST CONNECTOR PANEL)</v>
          </cell>
        </row>
        <row r="297">
          <cell r="A297" t="str">
            <v>24 ST Panel with couplers (24ST CONN PNL 600A ( E/W)</v>
          </cell>
        </row>
        <row r="298">
          <cell r="A298" t="str">
            <v>SM Connector 900mm (P6001A-Z-125 SC CONN PLU)</v>
          </cell>
        </row>
        <row r="299">
          <cell r="A299" t="str">
            <v>SM Connector 3.0mm (P6000A-Z-125 SC CONN PLU)</v>
          </cell>
        </row>
        <row r="300">
          <cell r="A300" t="str">
            <v xml:space="preserve"> LC connector MM 900 micron (PLUG MECH-P1001A-Z-125 S)</v>
          </cell>
        </row>
        <row r="301">
          <cell r="A301" t="str">
            <v>SC Connector MM 900mm (P6201A-Z-125 SC CONN PLUG)</v>
          </cell>
        </row>
        <row r="302">
          <cell r="A302" t="str">
            <v>SC connector MM 3.0mm (P6200-A-Z-125 SC CONN PLUG)</v>
          </cell>
        </row>
        <row r="303">
          <cell r="A303" t="str">
            <v>600 ALS Trough Manager ( TROUGH-DTLS/600A-5 HORIZ)</v>
          </cell>
        </row>
        <row r="304">
          <cell r="A304" t="str">
            <v>600 A1 fiber Trough (1U19 TROUGH)</v>
          </cell>
        </row>
        <row r="305">
          <cell r="A305" t="str">
            <v>12 core Indooor LSZH 62.5 micron (5202 012A MHOR)</v>
          </cell>
        </row>
        <row r="306">
          <cell r="A306" t="str">
            <v>6 core Indoor MM LSZH 62.5 micron (5202 006A MHOR)</v>
          </cell>
        </row>
        <row r="307">
          <cell r="A307" t="str">
            <v>24 core Indoor 62.5 MM fiber (5300 024A MRSL)</v>
          </cell>
        </row>
        <row r="308">
          <cell r="A308" t="str">
            <v>24 core Indoor 62.5 MM plenum fiber (5301 024A MPSL)</v>
          </cell>
        </row>
        <row r="309">
          <cell r="A309" t="str">
            <v>6core indoor 62.5 MM fiber (5200 006A MRSL)</v>
          </cell>
        </row>
        <row r="310">
          <cell r="A310" t="str">
            <v>6 core Indoor 62.5 MM plenum fiber (5201 006A MPSL)</v>
          </cell>
        </row>
        <row r="311">
          <cell r="A311" t="str">
            <v>12 core indoor 62.5 MM fiber (5200 012A MRSL)</v>
          </cell>
        </row>
        <row r="312">
          <cell r="A312" t="str">
            <v>12 core Indoor 62.5 MM Plenum fiber (5201 012A MPSL)</v>
          </cell>
        </row>
        <row r="313">
          <cell r="A313" t="str">
            <v>4core indoor 62.5 MM indoor fiber (5200 004A MRSL)</v>
          </cell>
        </row>
        <row r="314">
          <cell r="A314" t="str">
            <v>2 core indoor 62.5 micronMM fiber (5200 002A MRSL)</v>
          </cell>
        </row>
        <row r="315">
          <cell r="A315" t="str">
            <v>24 core Lazer speed Plenum 300 (5301 024A ZPAQ)</v>
          </cell>
        </row>
        <row r="316">
          <cell r="A316" t="str">
            <v>24 core Lazer speed LSZH 300 (5302 024A ZHAQ)</v>
          </cell>
        </row>
        <row r="317">
          <cell r="A317" t="str">
            <v>24 core Lazer speed Plenum 150 fiber (5301 024A HPAQ)</v>
          </cell>
        </row>
        <row r="318">
          <cell r="A318" t="str">
            <v>24 core Lazer speed LSZH 150 Indoor fiber (5302 024A HHAQ)</v>
          </cell>
        </row>
        <row r="319">
          <cell r="A319" t="str">
            <v>12 core Lazer speed Plenum 300 (5201 012A ZPAQ)</v>
          </cell>
        </row>
        <row r="320">
          <cell r="A320" t="str">
            <v>12 core Lazer speed LSZH 300 fiber (5202 012A ZHAQ)</v>
          </cell>
        </row>
        <row r="321">
          <cell r="A321" t="str">
            <v>12 core Lazer speed Plenum 150 fiber (5201 012A HPAQ)</v>
          </cell>
        </row>
        <row r="322">
          <cell r="A322" t="str">
            <v>12 core Lazer speed LSZH 150 fiber (5202 012A HHAQ)</v>
          </cell>
        </row>
        <row r="323">
          <cell r="A323" t="str">
            <v>6core Lazer speed Plenum 300 fiber (5201 006A ZPAQ)</v>
          </cell>
        </row>
        <row r="324">
          <cell r="A324" t="str">
            <v>6 core Lazer speed LSZH 300 fiber (5202 006A ZHAQ)</v>
          </cell>
        </row>
        <row r="325">
          <cell r="A325" t="str">
            <v>6core Lazer speed Plenum 150 (5201 006A HPAQ)</v>
          </cell>
        </row>
        <row r="326">
          <cell r="A326" t="str">
            <v>6 core Lazer speed LSZH 150 (5202 006A HHAQ)</v>
          </cell>
        </row>
        <row r="327">
          <cell r="A327" t="str">
            <v>4 core Lazer speed Plenum 300 fiber (5201 004A ZPAQ)</v>
          </cell>
        </row>
        <row r="328">
          <cell r="A328" t="str">
            <v>4 core Lazer speed LSZH 300 fiber (5202 004A ZHAQ)</v>
          </cell>
        </row>
        <row r="329">
          <cell r="A329" t="str">
            <v>4 core Lazer speed Penum 150 fiber (5201 004A HPAQ)</v>
          </cell>
        </row>
        <row r="330">
          <cell r="A330" t="str">
            <v>4core Lazer speed LSZH 150 Indoor fiber (5202 002A HHAQ)</v>
          </cell>
        </row>
        <row r="331">
          <cell r="A331" t="str">
            <v>2 core Lazer speed Plenum 300 fiber (5201 002A ZPAQ)</v>
          </cell>
        </row>
        <row r="332">
          <cell r="A332" t="str">
            <v>2 core Lazer speed LSZH 300 fiber (5202 002A ZHAQ)</v>
          </cell>
        </row>
        <row r="333">
          <cell r="A333" t="str">
            <v>2 core Lazer speed Plenum 150 Indoor (5201 002A HPAQ)</v>
          </cell>
        </row>
        <row r="334">
          <cell r="A334" t="str">
            <v>2core Lazer speed LSZH 150 indoor (5202 002A HHAQ)</v>
          </cell>
        </row>
        <row r="335">
          <cell r="A335" t="str">
            <v>24 core Armored Outdoor 62.5 MM fiber (5021 024A MXBK)</v>
          </cell>
        </row>
        <row r="336">
          <cell r="A336" t="str">
            <v>12  core Armored Outdoor 62.5 MM fiber (5021 012A MXBK)</v>
          </cell>
        </row>
        <row r="337">
          <cell r="A337" t="str">
            <v>8 core Armored Outdoor 62.5 MM fiber  (5021 008A MXBK)</v>
          </cell>
        </row>
        <row r="338">
          <cell r="A338" t="str">
            <v>6core Armoreed Outdoor 62.5 MM fiber (5021 006A MXBK)</v>
          </cell>
        </row>
        <row r="339">
          <cell r="A339" t="str">
            <v>4 core Armored  Outdoor 62.5 micron MM fiber (5021 004A MXBK)</v>
          </cell>
        </row>
        <row r="340">
          <cell r="A340" t="str">
            <v>24 core outdoor Dielectric MM fiber (5022 024A MXBK)</v>
          </cell>
        </row>
        <row r="341">
          <cell r="A341" t="str">
            <v>12 core Outdoor Dielectric MM fibrer  (5022 012A MXBK)</v>
          </cell>
        </row>
        <row r="342">
          <cell r="A342" t="str">
            <v>8core outdoor Dielectric MM fiber (5022 008A MXBK)</v>
          </cell>
        </row>
        <row r="343">
          <cell r="A343" t="str">
            <v>6core outdoor Dielectric MM fiber (5022 006A MXBK)</v>
          </cell>
        </row>
        <row r="344">
          <cell r="A344" t="str">
            <v>4 core outdoor dielectric MM fiber (5022 004A MXBK)</v>
          </cell>
        </row>
        <row r="345">
          <cell r="A345" t="str">
            <v>600B2 SHELF)</v>
          </cell>
        </row>
        <row r="346">
          <cell r="A346" t="str">
            <v>600 A1 Combination Shelf (SHELF, 600A1 LT GD)</v>
          </cell>
        </row>
        <row r="347">
          <cell r="A347" t="str">
            <v>SC Panel SM (10PSC-SM PANEL E/W)</v>
          </cell>
        </row>
        <row r="348">
          <cell r="A348" t="str">
            <v>LC connectors SM 900 miccron (PLUG 1101 AZ-125)</v>
          </cell>
        </row>
        <row r="349">
          <cell r="A349" t="str">
            <v>24 LC Duplex Panel with out couplers (24 LC DUPLEX CONN PNL)</v>
          </cell>
        </row>
        <row r="350">
          <cell r="A350" t="str">
            <v>ST adpater SM (CONN COUPLING, C3000A-2)</v>
          </cell>
        </row>
        <row r="351">
          <cell r="A351" t="str">
            <v>6 core Lazer speed Dielectric outdoor fiber (5022 006A ZXBK)</v>
          </cell>
        </row>
        <row r="352">
          <cell r="A352" t="str">
            <v>12 core Lazer speed Dielectric outdoor fiber (5022 012A ZXBK)</v>
          </cell>
        </row>
        <row r="353">
          <cell r="A353" t="str">
            <v>24 core Lazer speed Dielectric outdoor fiber (5022 024A ZXBK)</v>
          </cell>
        </row>
        <row r="354">
          <cell r="A354" t="str">
            <v>2 core Lazer speed 150 indoor fiber (5200 002A HRAQ)</v>
          </cell>
        </row>
        <row r="355">
          <cell r="A355" t="str">
            <v>4 core lazer speed 150 Indoor fiber (5200 004A HRAQ)</v>
          </cell>
        </row>
        <row r="356">
          <cell r="A356" t="str">
            <v>6 core Lazer speed 150 indoor fiber (5200 006A HRAQ)</v>
          </cell>
        </row>
        <row r="357">
          <cell r="A357" t="str">
            <v>12 core Lazer speed 150 Indoor fiber (5200 012A HRAQ)</v>
          </cell>
        </row>
        <row r="358">
          <cell r="A358" t="str">
            <v>24 core Lazer speed 150 indoor fiber (5300 024A HRAQ)</v>
          </cell>
        </row>
        <row r="359">
          <cell r="A359" t="str">
            <v>258B ADAPTER</v>
          </cell>
        </row>
        <row r="360">
          <cell r="A360" t="str">
            <v>1071 004ELB 4/23 CUSTL</v>
          </cell>
        </row>
        <row r="361">
          <cell r="A361" t="str">
            <v>5301 036A HPAQ</v>
          </cell>
        </row>
        <row r="362">
          <cell r="A362" t="str">
            <v xml:space="preserve">MGS400BH-361 VIOLET </v>
          </cell>
        </row>
        <row r="363">
          <cell r="A363" t="str">
            <v>1071 004ESL 4/23 CUSTL</v>
          </cell>
        </row>
        <row r="364">
          <cell r="A364" t="str">
            <v>1071 004ELB 4/23 R1000</v>
          </cell>
        </row>
        <row r="365">
          <cell r="A365" t="str">
            <v>1071 004EYL 4/23 R1000</v>
          </cell>
        </row>
        <row r="366">
          <cell r="A366" t="str">
            <v>1071 004EYL 4/23 CUSTL</v>
          </cell>
        </row>
        <row r="367">
          <cell r="A367" t="str">
            <v>1071 004ERD 4/23 R1000</v>
          </cell>
        </row>
        <row r="368">
          <cell r="A368" t="str">
            <v>1071 004ERD 4/23 CUSTL</v>
          </cell>
        </row>
        <row r="369">
          <cell r="A369" t="str">
            <v>1071 004EGN 4/23 R1000</v>
          </cell>
        </row>
        <row r="370">
          <cell r="A370" t="str">
            <v>1071 004EGN 4/23 CUSTL</v>
          </cell>
        </row>
        <row r="371">
          <cell r="A371" t="str">
            <v>1071 004ELL 4/23 R1000</v>
          </cell>
        </row>
        <row r="372">
          <cell r="A372" t="str">
            <v>Giga Speed XL Reel Orange (1071 004EOR 4/23 R1000</v>
          </cell>
        </row>
        <row r="373">
          <cell r="A373" t="str">
            <v>CLI-FL2EP-EP-08</v>
          </cell>
        </row>
        <row r="374">
          <cell r="A374" t="str">
            <v>CLI-FL2EP-EP-10</v>
          </cell>
        </row>
        <row r="375">
          <cell r="A375" t="str">
            <v>CLI-FL2EP-EP-15</v>
          </cell>
        </row>
        <row r="376">
          <cell r="A376" t="str">
            <v>1010 100AGY 100/24 RVAR</v>
          </cell>
        </row>
        <row r="377">
          <cell r="A377" t="str">
            <v>CLI-FL2EP-EP-25</v>
          </cell>
        </row>
        <row r="378">
          <cell r="A378" t="str">
            <v>CLI-FL2EP-EP-30</v>
          </cell>
        </row>
        <row r="379">
          <cell r="A379" t="str">
            <v>CLI-FL2EP-EP-35</v>
          </cell>
        </row>
        <row r="380">
          <cell r="A380" t="str">
            <v>CLI-FL2EP-EP-40</v>
          </cell>
        </row>
        <row r="381">
          <cell r="A381" t="str">
            <v>CLI-FL2EP-EP-50</v>
          </cell>
        </row>
        <row r="382">
          <cell r="A382" t="str">
            <v>CLI-FL2EP-EP-75</v>
          </cell>
        </row>
        <row r="383">
          <cell r="A383" t="str">
            <v>110DW2-100 WIRE BLOC</v>
          </cell>
        </row>
        <row r="384">
          <cell r="A384" t="str">
            <v>M20AP-003</v>
          </cell>
        </row>
        <row r="385">
          <cell r="A385" t="str">
            <v>CLI-FL2EP-EP-100</v>
          </cell>
        </row>
        <row r="386">
          <cell r="A386" t="str">
            <v>SHLF-LSTLS/MM/ST-072/7 L</v>
          </cell>
        </row>
        <row r="387">
          <cell r="A387" t="str">
            <v>110P4CAT5F-12B PTCH</v>
          </cell>
        </row>
        <row r="388">
          <cell r="A388" t="str">
            <v>CC525CC-015A</v>
          </cell>
        </row>
        <row r="389">
          <cell r="A389" t="str">
            <v>M14CE-003 FURNITURE FACE</v>
          </cell>
        </row>
        <row r="390">
          <cell r="A390" t="str">
            <v>30092-703 SINGLE CABLING SECT, 7FTx6", 45U,BLK</v>
          </cell>
        </row>
        <row r="391">
          <cell r="A391" t="str">
            <v>110P8GS-100 SOLID CONDUCTOR</v>
          </cell>
        </row>
        <row r="392">
          <cell r="A392" t="str">
            <v>386S VIDEO ADAPTER</v>
          </cell>
        </row>
        <row r="393">
          <cell r="A393" t="str">
            <v>386 SD S-VIDEO ADAPTER</v>
          </cell>
        </row>
        <row r="394">
          <cell r="A394" t="str">
            <v>C6MMST.LS ADAPTER</v>
          </cell>
        </row>
        <row r="395">
          <cell r="A395" t="str">
            <v>CLI-ML2LC-MJ-E/W</v>
          </cell>
        </row>
        <row r="396">
          <cell r="A396" t="str">
            <v>ADPTRNONEL-2A1 BRDGNG 2X</v>
          </cell>
        </row>
        <row r="397">
          <cell r="A397" t="str">
            <v>ADHV-AK001ADH-ST BNDG 4F</v>
          </cell>
        </row>
        <row r="398">
          <cell r="A398" t="str">
            <v xml:space="preserve">CLI-BS1LC-EP-02    </v>
          </cell>
        </row>
        <row r="399">
          <cell r="A399" t="str">
            <v xml:space="preserve">CLI-BS1LC-SC-02    </v>
          </cell>
        </row>
        <row r="400">
          <cell r="A400" t="str">
            <v>P3071A-Z-125 CONN</v>
          </cell>
        </row>
        <row r="401">
          <cell r="A401" t="str">
            <v>1U-17 TROUGH</v>
          </cell>
        </row>
        <row r="402">
          <cell r="A402" t="str">
            <v>P2071A-Z-125 PLUG</v>
          </cell>
        </row>
        <row r="403">
          <cell r="A403" t="str">
            <v>KIT-D181599 PARTS 5.00 E</v>
          </cell>
        </row>
        <row r="404">
          <cell r="A404" t="str">
            <v>1 AM1-12 LG ORGANIZER</v>
          </cell>
        </row>
        <row r="405">
          <cell r="A405" t="str">
            <v>1 AF1-16 LG ORGANIZER</v>
          </cell>
        </row>
        <row r="406">
          <cell r="A406" t="str">
            <v>1AMF1-6LG FIBER OPTIC ORGANIZE</v>
          </cell>
        </row>
        <row r="407">
          <cell r="A407" t="str">
            <v>PNL-1100SY MODULE 19.0X1</v>
          </cell>
        </row>
        <row r="408">
          <cell r="A408" t="str">
            <v>24 LC DUPLEX CONN PNL</v>
          </cell>
        </row>
        <row r="409">
          <cell r="A409" t="str">
            <v>24 ST1 CONN PNL 600B ( E/W</v>
          </cell>
        </row>
        <row r="410">
          <cell r="A410" t="str">
            <v>24 ST CONN PNL 600A (</v>
          </cell>
        </row>
        <row r="411">
          <cell r="A411" t="str">
            <v>12 ST CONN PNL 600A (</v>
          </cell>
        </row>
        <row r="412">
          <cell r="A412" t="str">
            <v>PLUG MECH-P1002A-Z-125 S*</v>
          </cell>
        </row>
        <row r="413">
          <cell r="A413" t="str">
            <v>TROUGH-DTSY/600B-1.75 HO</v>
          </cell>
        </row>
        <row r="414">
          <cell r="A414" t="str">
            <v>TROUGH-DTSY/600A-5 HORIZ</v>
          </cell>
        </row>
        <row r="415">
          <cell r="A415" t="str">
            <v>5202 008A MHOR</v>
          </cell>
        </row>
        <row r="416">
          <cell r="A416" t="str">
            <v>TUBG ZPR-PKG-5 PG00 TUBI</v>
          </cell>
        </row>
        <row r="417">
          <cell r="A417" t="str">
            <v>5201 006A MPOR</v>
          </cell>
        </row>
        <row r="418">
          <cell r="A418" t="str">
            <v>5022 018A MXBK</v>
          </cell>
        </row>
        <row r="419">
          <cell r="A419" t="str">
            <v>5200 004A MROR</v>
          </cell>
        </row>
        <row r="420">
          <cell r="A420" t="str">
            <v>SHELF, 600A2 LT GD</v>
          </cell>
        </row>
        <row r="421">
          <cell r="A421" t="str">
            <v>5200 008A MROR</v>
          </cell>
        </row>
        <row r="422">
          <cell r="A422" t="str">
            <v>TOOL-216C</v>
          </cell>
        </row>
        <row r="423">
          <cell r="A423" t="str">
            <v>258A ADPTTER</v>
          </cell>
        </row>
        <row r="424">
          <cell r="A424" t="str">
            <v>259A ADAPTER</v>
          </cell>
        </row>
        <row r="425">
          <cell r="A425" t="str">
            <v>TOOL 788K1</v>
          </cell>
        </row>
        <row r="426">
          <cell r="A426" t="str">
            <v>259B/25 ADAPTER</v>
          </cell>
        </row>
        <row r="427">
          <cell r="A427" t="str">
            <v>D180880 KIT OF PARTS</v>
          </cell>
        </row>
        <row r="428">
          <cell r="A428" t="str">
            <v>267C</v>
          </cell>
        </row>
        <row r="429">
          <cell r="A429" t="str">
            <v>451A-50 ADAPTER</v>
          </cell>
        </row>
        <row r="430">
          <cell r="A430" t="str">
            <v>258AF</v>
          </cell>
        </row>
        <row r="431">
          <cell r="A431" t="str">
            <v>110C-3 CB 10/PKG</v>
          </cell>
        </row>
        <row r="432">
          <cell r="A432" t="str">
            <v>451A-61 ADAPTER</v>
          </cell>
        </row>
        <row r="433">
          <cell r="A433" t="str">
            <v>RING DISTRIBUTING 18A L532747*</v>
          </cell>
        </row>
        <row r="434">
          <cell r="A434" t="str">
            <v>110D-4 CB 1000/PKG</v>
          </cell>
        </row>
        <row r="435">
          <cell r="A435" t="str">
            <v>FIBER OPTIC TROUGH, 1A4</v>
          </cell>
        </row>
        <row r="436">
          <cell r="A436" t="str">
            <v>FIBER OPTIC TROUGH, 1A6</v>
          </cell>
        </row>
        <row r="437">
          <cell r="A437" t="str">
            <v>356A ADAPTER</v>
          </cell>
        </row>
        <row r="438">
          <cell r="A438" t="str">
            <v>630B8 OUTLET</v>
          </cell>
        </row>
        <row r="439">
          <cell r="A439" t="str">
            <v>355A</v>
          </cell>
        </row>
        <row r="440">
          <cell r="A440" t="str">
            <v>355AF</v>
          </cell>
        </row>
        <row r="441">
          <cell r="A441" t="str">
            <v>1A1 LIGHTGUIDE HOLDER</v>
          </cell>
        </row>
        <row r="442">
          <cell r="A442" t="str">
            <v>ADPTR-1A1 LIGHTGUIDE</v>
          </cell>
        </row>
        <row r="443">
          <cell r="A443" t="str">
            <v>XLBET 724S3600FT</v>
          </cell>
        </row>
        <row r="444">
          <cell r="A444" t="str">
            <v>XLBET 724S-139 UNASSEMBLED</v>
          </cell>
        </row>
        <row r="445">
          <cell r="A445" t="str">
            <v>XLBET 724D-139 UNASSEMBLED</v>
          </cell>
        </row>
        <row r="446">
          <cell r="A446" t="str">
            <v>356B ADAPTER</v>
          </cell>
        </row>
        <row r="447">
          <cell r="A447" t="str">
            <v>ADAPTER KIT 367A LU</v>
          </cell>
        </row>
        <row r="448">
          <cell r="A448" t="str">
            <v>10 TYPE BLANK CONN. PNL.</v>
          </cell>
        </row>
        <row r="449">
          <cell r="A449" t="str">
            <v>KIT-365A</v>
          </cell>
        </row>
        <row r="450">
          <cell r="A450" t="str">
            <v>XLBET-724D3600FT W/110 B</v>
          </cell>
        </row>
        <row r="451">
          <cell r="A451" t="str">
            <v>XLBET 724D3600FT/110 RSAME</v>
          </cell>
        </row>
        <row r="452">
          <cell r="A452" t="str">
            <v>XLBET 724S 3600 FT</v>
          </cell>
        </row>
        <row r="453">
          <cell r="A453" t="str">
            <v>KIT LG-D181706</v>
          </cell>
        </row>
        <row r="454">
          <cell r="A454" t="str">
            <v>KIT LG-D181707</v>
          </cell>
        </row>
        <row r="455">
          <cell r="A455" t="str">
            <v>400K</v>
          </cell>
        </row>
        <row r="456">
          <cell r="A456" t="str">
            <v>10 TYPE FC/04 CONN. PNL.</v>
          </cell>
        </row>
        <row r="457">
          <cell r="A457" t="str">
            <v>368A</v>
          </cell>
        </row>
        <row r="458">
          <cell r="A458" t="str">
            <v>368AF</v>
          </cell>
        </row>
        <row r="459">
          <cell r="A459" t="str">
            <v>742 A PANEL</v>
          </cell>
        </row>
        <row r="460">
          <cell r="A460" t="str">
            <v>KIT-D182038</v>
          </cell>
        </row>
        <row r="461">
          <cell r="A461" t="str">
            <v>CCW-F-2/24 S1000 BL-W/W-BL,O-W/W-O</v>
          </cell>
        </row>
        <row r="462">
          <cell r="A462" t="str">
            <v>369A ADAPTER</v>
          </cell>
        </row>
        <row r="463">
          <cell r="A463" t="str">
            <v>1261 002C 2/24 R1000</v>
          </cell>
        </row>
        <row r="464">
          <cell r="A464" t="str">
            <v>1261 008C 8/24 R1000</v>
          </cell>
        </row>
        <row r="465">
          <cell r="A465" t="str">
            <v>1261 025C 25/24 R1000-0+10%</v>
          </cell>
        </row>
        <row r="466">
          <cell r="A466" t="str">
            <v>P2050A-C-125 CONN PLUG</v>
          </cell>
        </row>
        <row r="467">
          <cell r="A467" t="str">
            <v>COUPLING, C2050A-2</v>
          </cell>
        </row>
        <row r="468">
          <cell r="A468" t="str">
            <v>1010 004AGY 4/24 R1000</v>
          </cell>
        </row>
        <row r="469">
          <cell r="A469" t="str">
            <v>KIT-D-182152 PARTS CONSU*</v>
          </cell>
        </row>
        <row r="470">
          <cell r="A470" t="str">
            <v>400A1 LIU</v>
          </cell>
        </row>
        <row r="471">
          <cell r="A471" t="str">
            <v>110TA1-50 TERMINAL BLOCK</v>
          </cell>
        </row>
        <row r="472">
          <cell r="A472" t="str">
            <v>FIBER OPTIC TROUGH, 100 TYPE</v>
          </cell>
        </row>
        <row r="473">
          <cell r="A473" t="str">
            <v>FIBER OPTIC TROUGH 2A8</v>
          </cell>
        </row>
        <row r="474">
          <cell r="A474" t="str">
            <v>1010 004ABE 4/24 W1000</v>
          </cell>
        </row>
        <row r="475">
          <cell r="A475" t="str">
            <v>110B1 INSULATOR  50/PKG.</v>
          </cell>
        </row>
        <row r="476">
          <cell r="A476" t="str">
            <v>110 W4A4 CORD</v>
          </cell>
        </row>
        <row r="477">
          <cell r="A477" t="str">
            <v>400A2 LIU</v>
          </cell>
        </row>
        <row r="478">
          <cell r="A478" t="str">
            <v>TOOL-1041B SPLCG ALUM IN</v>
          </cell>
        </row>
        <row r="479">
          <cell r="A479" t="str">
            <v>FIBER OPTIC TROUGH 2A4</v>
          </cell>
        </row>
        <row r="480">
          <cell r="A480" t="str">
            <v>FIBER OPTIC TROUGH 2A6</v>
          </cell>
        </row>
        <row r="481">
          <cell r="A481" t="str">
            <v>1046 B TOOL</v>
          </cell>
        </row>
        <row r="482">
          <cell r="A482" t="str">
            <v>110TB1-50 TERM BLOCK</v>
          </cell>
        </row>
        <row r="483">
          <cell r="A483" t="str">
            <v>ANMW-0200 24GA, ASP-FILLED CORE CABLE</v>
          </cell>
        </row>
        <row r="484">
          <cell r="A484" t="str">
            <v>ANMW-0300 24GA, ASP-FILLED CORE CABLE</v>
          </cell>
        </row>
        <row r="485">
          <cell r="A485" t="str">
            <v>ANMW-0400 24GA, ASP-FILLED CORE CABLE</v>
          </cell>
        </row>
        <row r="486">
          <cell r="A486" t="str">
            <v>ANMW-0600 24GA, ASP-FILLED CORE CABLE</v>
          </cell>
        </row>
        <row r="487">
          <cell r="A487" t="str">
            <v>ANMW-0900 24GA, ASP-FILLED CORE CABLE</v>
          </cell>
        </row>
        <row r="488">
          <cell r="A488" t="str">
            <v>ANMW-1200 24GA, ASP-FILLED CORE CABLE</v>
          </cell>
        </row>
        <row r="489">
          <cell r="A489" t="str">
            <v>ANMW-1500 24GA, ASP-FILLED CORE CABLE</v>
          </cell>
        </row>
        <row r="490">
          <cell r="A490" t="str">
            <v>ANMW-1800 24GA, ASP-FILLED CORE CABLE</v>
          </cell>
        </row>
        <row r="491">
          <cell r="A491" t="str">
            <v>110D-4N CB 1000/PKG</v>
          </cell>
        </row>
        <row r="492">
          <cell r="A492" t="str">
            <v>M105FR1-246</v>
          </cell>
        </row>
        <row r="493">
          <cell r="A493" t="str">
            <v>M106FR2-246</v>
          </cell>
        </row>
        <row r="494">
          <cell r="A494" t="str">
            <v>M106FR4-246</v>
          </cell>
        </row>
        <row r="495">
          <cell r="A495" t="str">
            <v>M106FR4-003</v>
          </cell>
        </row>
        <row r="496">
          <cell r="A496" t="str">
            <v>M106FR2-003</v>
          </cell>
        </row>
        <row r="497">
          <cell r="A497" t="str">
            <v>1504 B TOOL</v>
          </cell>
        </row>
        <row r="498">
          <cell r="A498" t="str">
            <v>KIT-1048B TOOL CSL-LIGHT</v>
          </cell>
        </row>
        <row r="499">
          <cell r="A499" t="str">
            <v>M14C003 FACEPLATE</v>
          </cell>
        </row>
        <row r="500">
          <cell r="A500" t="str">
            <v>M13C-003</v>
          </cell>
        </row>
        <row r="501">
          <cell r="A501" t="str">
            <v>M13C-246</v>
          </cell>
        </row>
        <row r="502">
          <cell r="A502" t="str">
            <v>M13C-262</v>
          </cell>
        </row>
        <row r="503">
          <cell r="A503" t="str">
            <v>LABEL 110PA2-4500L PURPLE 5-PR</v>
          </cell>
        </row>
        <row r="504">
          <cell r="A504" t="str">
            <v>LABEL 110WA2-4500L WHITE 5-PR</v>
          </cell>
        </row>
        <row r="505">
          <cell r="A505" t="str">
            <v>LABEL 110BB2-4500L BLUE 4-PR</v>
          </cell>
        </row>
        <row r="506">
          <cell r="A506" t="str">
            <v>LABEL 110GB2-4500L GREEN 4-PR</v>
          </cell>
        </row>
        <row r="507">
          <cell r="A507" t="str">
            <v>LABEL 110PB2-4500L PURPLE 4-PR</v>
          </cell>
        </row>
        <row r="508">
          <cell r="A508" t="str">
            <v>LABEL 110WB2-4500L WHITE 4-PR</v>
          </cell>
        </row>
        <row r="509">
          <cell r="A509" t="str">
            <v>LABEL 110YB2-4500L YELLOW 4-PR</v>
          </cell>
        </row>
        <row r="510">
          <cell r="A510" t="str">
            <v>M112SMB-246</v>
          </cell>
        </row>
        <row r="511">
          <cell r="A511" t="str">
            <v>M112SMB-262</v>
          </cell>
        </row>
        <row r="512">
          <cell r="A512" t="str">
            <v>M112SMB-003</v>
          </cell>
        </row>
        <row r="513">
          <cell r="A513" t="str">
            <v>XLBET 724D3600FT/110 BLKS</v>
          </cell>
        </row>
        <row r="514">
          <cell r="A514" t="str">
            <v>M30MC-246 MTG COLLAR</v>
          </cell>
        </row>
        <row r="515">
          <cell r="A515" t="str">
            <v>M30MC-262 MTG COLLAR</v>
          </cell>
        </row>
        <row r="516">
          <cell r="A516" t="str">
            <v>M30MC-003 MTG COLLAR</v>
          </cell>
        </row>
        <row r="517">
          <cell r="A517" t="str">
            <v>M112SMB-270</v>
          </cell>
        </row>
        <row r="518">
          <cell r="A518" t="str">
            <v>M30MC-270 MTG COLLAR</v>
          </cell>
        </row>
        <row r="519">
          <cell r="A519" t="str">
            <v>110C-4K CB 1000/PKG</v>
          </cell>
        </row>
        <row r="520">
          <cell r="A520" t="str">
            <v>M13C-270</v>
          </cell>
        </row>
        <row r="521">
          <cell r="A521" t="str">
            <v>SUPPLEMENTAL FUSION SPLICE KIT</v>
          </cell>
        </row>
        <row r="522">
          <cell r="A522" t="str">
            <v>SUPPLEMENTAL MECH. SPLICE KIT</v>
          </cell>
        </row>
        <row r="523">
          <cell r="A523" t="str">
            <v>380A VIDEO</v>
          </cell>
        </row>
        <row r="524">
          <cell r="A524" t="str">
            <v>KIT-D-182709 PARTS ST CO</v>
          </cell>
        </row>
        <row r="525">
          <cell r="A525" t="str">
            <v>110D-2A CB 1000/PKG</v>
          </cell>
        </row>
        <row r="526">
          <cell r="A526" t="str">
            <v>709-SC CONN</v>
          </cell>
        </row>
        <row r="527">
          <cell r="A527" t="str">
            <v>INTC LG UN-200B1 24 17X1*</v>
          </cell>
        </row>
        <row r="528">
          <cell r="A528" t="str">
            <v>1010 050AGY 50/24 RVAR</v>
          </cell>
        </row>
        <row r="529">
          <cell r="A529" t="str">
            <v>CLEAVER-1048A TOOL KIT F</v>
          </cell>
        </row>
        <row r="530">
          <cell r="A530" t="str">
            <v>STRPR-1048A TOOL KIT NO-*</v>
          </cell>
        </row>
        <row r="531">
          <cell r="A531" t="str">
            <v>SPUDGER-1048A TOOL KIT P</v>
          </cell>
        </row>
        <row r="532">
          <cell r="A532" t="str">
            <v>110C1-35-19</v>
          </cell>
        </row>
        <row r="533">
          <cell r="A533" t="str">
            <v>1100C2-70-19</v>
          </cell>
        </row>
        <row r="534">
          <cell r="A534" t="str">
            <v>1100D1-35-19</v>
          </cell>
        </row>
        <row r="535">
          <cell r="A535" t="str">
            <v>1100D2-35-19</v>
          </cell>
        </row>
        <row r="536">
          <cell r="A536" t="str">
            <v>1061 004CSL 4/24 R1000</v>
          </cell>
        </row>
        <row r="537">
          <cell r="A537" t="str">
            <v>1061 004CSL 4/24 R4000-0+10%</v>
          </cell>
        </row>
        <row r="538">
          <cell r="A538" t="str">
            <v>M81-246 BLANK</v>
          </cell>
        </row>
        <row r="539">
          <cell r="A539" t="str">
            <v>M81-262 BLANK</v>
          </cell>
        </row>
        <row r="540">
          <cell r="A540" t="str">
            <v>381A VIDEO</v>
          </cell>
        </row>
        <row r="541">
          <cell r="A541" t="str">
            <v>CABLE IC LS1SC-SC-25'</v>
          </cell>
        </row>
        <row r="542">
          <cell r="A542" t="str">
            <v>CLI-FL1SC-SC-02</v>
          </cell>
        </row>
        <row r="543">
          <cell r="A543" t="str">
            <v>CLI-FL1SC-SC-04</v>
          </cell>
        </row>
        <row r="544">
          <cell r="A544" t="str">
            <v>CLI-FL1SC-SC-05</v>
          </cell>
        </row>
        <row r="545">
          <cell r="A545" t="str">
            <v>CLI-FL1SC-SC-10</v>
          </cell>
        </row>
        <row r="546">
          <cell r="A546" t="str">
            <v>CLI-FL1SC-SC-15</v>
          </cell>
        </row>
        <row r="547">
          <cell r="A547" t="str">
            <v>CLI-FL1SC-SC-20</v>
          </cell>
        </row>
        <row r="548">
          <cell r="A548" t="str">
            <v>CLI-FL1SC-SC-25</v>
          </cell>
        </row>
        <row r="549">
          <cell r="A549" t="str">
            <v>CLI-FL1SC-SC-30</v>
          </cell>
        </row>
        <row r="550">
          <cell r="A550" t="str">
            <v>CLI-FL1SC-SC-35</v>
          </cell>
        </row>
        <row r="551">
          <cell r="A551" t="str">
            <v>CLI-FL1SC-SC-40</v>
          </cell>
        </row>
        <row r="552">
          <cell r="A552" t="str">
            <v>CLI-FL1SC-SC-50</v>
          </cell>
        </row>
        <row r="553">
          <cell r="A553" t="str">
            <v>CLI-FL1SC-SC-75</v>
          </cell>
        </row>
        <row r="554">
          <cell r="A554" t="str">
            <v>CLI-FL1SC-SC-100</v>
          </cell>
        </row>
        <row r="555">
          <cell r="A555" t="str">
            <v>KIT-D-182738 FBR OPTIC M</v>
          </cell>
        </row>
        <row r="556">
          <cell r="A556" t="str">
            <v>345A MAGNET KIT</v>
          </cell>
        </row>
        <row r="557">
          <cell r="A557" t="str">
            <v>2061 004BWH 4/24 R1000</v>
          </cell>
        </row>
        <row r="558">
          <cell r="A558" t="str">
            <v>INTC LC UN-200B2</v>
          </cell>
        </row>
        <row r="559">
          <cell r="A559" t="str">
            <v>2061 004BBL 4/24 R1000</v>
          </cell>
        </row>
        <row r="560">
          <cell r="A560" t="str">
            <v>2061 004BYL 4/24 W1000</v>
          </cell>
        </row>
        <row r="561">
          <cell r="A561" t="str">
            <v>2061 004BYL 4/24 R1000</v>
          </cell>
        </row>
        <row r="562">
          <cell r="A562" t="str">
            <v>M30CC-246 COLLAR</v>
          </cell>
        </row>
        <row r="563">
          <cell r="A563" t="str">
            <v>1061 004CYL 4/24 R1000</v>
          </cell>
        </row>
        <row r="564">
          <cell r="A564" t="str">
            <v>1061 004CLB 4/24 R1000</v>
          </cell>
        </row>
        <row r="565">
          <cell r="A565" t="str">
            <v>110AB2-300CBM</v>
          </cell>
        </row>
        <row r="566">
          <cell r="A566" t="str">
            <v>110PC2-300FT</v>
          </cell>
        </row>
        <row r="567">
          <cell r="A567" t="str">
            <v>110PA2-900FT</v>
          </cell>
        </row>
        <row r="568">
          <cell r="A568" t="str">
            <v>110PC2-900FT</v>
          </cell>
        </row>
        <row r="569">
          <cell r="A569" t="str">
            <v>110AA2-100FT</v>
          </cell>
        </row>
        <row r="570">
          <cell r="A570" t="str">
            <v>110AC2-100FT</v>
          </cell>
        </row>
        <row r="571">
          <cell r="A571" t="str">
            <v>110AA2-300FT</v>
          </cell>
        </row>
        <row r="572">
          <cell r="A572" t="str">
            <v>110AC2-300FT</v>
          </cell>
        </row>
        <row r="573">
          <cell r="A573" t="str">
            <v>110PB2-300CT</v>
          </cell>
        </row>
        <row r="574">
          <cell r="A574" t="str">
            <v>110PA2-900CT</v>
          </cell>
        </row>
        <row r="575">
          <cell r="A575" t="str">
            <v>110PB2-900CT</v>
          </cell>
        </row>
        <row r="576">
          <cell r="A576" t="str">
            <v>110PB2-900CTM</v>
          </cell>
        </row>
        <row r="577">
          <cell r="A577" t="str">
            <v>110PB2-900CB</v>
          </cell>
        </row>
        <row r="578">
          <cell r="A578" t="str">
            <v>110TA2-450FT</v>
          </cell>
        </row>
        <row r="579">
          <cell r="A579" t="str">
            <v>110RA2-12</v>
          </cell>
        </row>
        <row r="580">
          <cell r="A580" t="str">
            <v>M20AP-270</v>
          </cell>
        </row>
        <row r="581">
          <cell r="A581" t="str">
            <v>2010 004BWH 4/24 W1000</v>
          </cell>
        </row>
        <row r="582">
          <cell r="A582" t="str">
            <v>1061 004BSL 4/24 W1000</v>
          </cell>
        </row>
        <row r="583">
          <cell r="A583" t="str">
            <v>XLBET KIT BRKT 110RP2-19</v>
          </cell>
        </row>
        <row r="584">
          <cell r="A584" t="str">
            <v>CLI-FL2SC-SC-04</v>
          </cell>
        </row>
        <row r="585">
          <cell r="A585" t="str">
            <v>CLI-FL2SC-SC-05</v>
          </cell>
        </row>
        <row r="586">
          <cell r="A586" t="str">
            <v>CLI-FL2SC-SC-10</v>
          </cell>
        </row>
        <row r="587">
          <cell r="A587" t="str">
            <v>CLI-FL2SC-SC-15</v>
          </cell>
        </row>
        <row r="588">
          <cell r="A588" t="str">
            <v>CLI-FL2SC-SC-20</v>
          </cell>
        </row>
        <row r="589">
          <cell r="A589" t="str">
            <v>CLI-FL2SC-SC-25</v>
          </cell>
        </row>
        <row r="590">
          <cell r="A590" t="str">
            <v>CLI-FL2SC-SC-30</v>
          </cell>
        </row>
        <row r="591">
          <cell r="A591" t="str">
            <v>CLI-FL2SC-SC-35</v>
          </cell>
        </row>
        <row r="592">
          <cell r="A592" t="str">
            <v>CLI-FL2SC-SC-40</v>
          </cell>
        </row>
        <row r="593">
          <cell r="A593" t="str">
            <v>CLI-FL2SC-SC-50</v>
          </cell>
        </row>
        <row r="594">
          <cell r="A594" t="str">
            <v>CLI-FL2SC-SC-100</v>
          </cell>
        </row>
        <row r="595">
          <cell r="A595" t="str">
            <v>1100D3-WIRE MANAGEMENT PANEL</v>
          </cell>
        </row>
        <row r="596">
          <cell r="A596" t="str">
            <v>380B ADAPTER</v>
          </cell>
        </row>
        <row r="597">
          <cell r="A597" t="str">
            <v>KIT-D-182804 TOOL DISTRI</v>
          </cell>
        </row>
        <row r="598">
          <cell r="A598" t="str">
            <v>CLI-FL1EP-EP-02</v>
          </cell>
        </row>
        <row r="599">
          <cell r="A599" t="str">
            <v>CLI-FL1EP-EP-04</v>
          </cell>
        </row>
        <row r="600">
          <cell r="A600" t="str">
            <v>CLI-FL1EP-EP-06</v>
          </cell>
        </row>
        <row r="601">
          <cell r="A601" t="str">
            <v>CLI-FL1EP-EP-08</v>
          </cell>
        </row>
        <row r="602">
          <cell r="A602" t="str">
            <v>CLI-FL1EP-EP-10</v>
          </cell>
        </row>
        <row r="603">
          <cell r="A603" t="str">
            <v>CLI-FL1EP-EP-15</v>
          </cell>
        </row>
        <row r="604">
          <cell r="A604" t="str">
            <v>CLI-FL1EP-EP-20</v>
          </cell>
        </row>
        <row r="605">
          <cell r="A605" t="str">
            <v>CLI-FL1EP-EP-25</v>
          </cell>
        </row>
        <row r="606">
          <cell r="A606" t="str">
            <v>CLI-FL1EP-EP-30</v>
          </cell>
        </row>
        <row r="607">
          <cell r="A607" t="str">
            <v>CLI-FL1EP-EP-35</v>
          </cell>
        </row>
        <row r="608">
          <cell r="A608" t="str">
            <v xml:space="preserve">CLI-FL1EP-EP-40                    </v>
          </cell>
        </row>
        <row r="609">
          <cell r="A609" t="str">
            <v>CLI-FL1EP-EP-50</v>
          </cell>
        </row>
        <row r="610">
          <cell r="A610" t="str">
            <v>CLI-FL1EP-EP-75</v>
          </cell>
        </row>
        <row r="611">
          <cell r="A611" t="str">
            <v xml:space="preserve">CLI-FL1EP-EP-100                   </v>
          </cell>
        </row>
        <row r="612">
          <cell r="A612" t="str">
            <v>CLI-FL2EP-EP-02</v>
          </cell>
        </row>
        <row r="613">
          <cell r="A613" t="str">
            <v>CLI-FL2EP-EP-04</v>
          </cell>
        </row>
        <row r="614">
          <cell r="A614" t="str">
            <v>CLI-FL2EP-EP-06</v>
          </cell>
        </row>
        <row r="615">
          <cell r="A615" t="str">
            <v>188E3 BACKBOARD</v>
          </cell>
        </row>
        <row r="616">
          <cell r="A616" t="str">
            <v>M14C270 FACEPLATE</v>
          </cell>
        </row>
        <row r="617">
          <cell r="A617" t="str">
            <v>M26C-246 FACEPLATE</v>
          </cell>
        </row>
        <row r="618">
          <cell r="A618" t="str">
            <v>1061 004COR 4/24 W1000</v>
          </cell>
        </row>
        <row r="619">
          <cell r="A619" t="str">
            <v>XLBET-SUB ASSM</v>
          </cell>
        </row>
        <row r="620">
          <cell r="A620" t="str">
            <v>XLBET-SUB ASSM</v>
          </cell>
        </row>
        <row r="621">
          <cell r="A621" t="str">
            <v>XLBET-2007-050 BRKT 2007</v>
          </cell>
        </row>
        <row r="622">
          <cell r="A622" t="str">
            <v>XLBET 2002 050 BRKT</v>
          </cell>
        </row>
        <row r="623">
          <cell r="A623" t="str">
            <v>XLBET KIT BRKT 2008-050</v>
          </cell>
        </row>
        <row r="624">
          <cell r="A624" t="str">
            <v>384A ADAPTER</v>
          </cell>
        </row>
        <row r="625">
          <cell r="A625" t="str">
            <v>110A2 DISTRIBUTION RING</v>
          </cell>
        </row>
        <row r="626">
          <cell r="A626" t="str">
            <v>110D-4P CB 1000/PKG</v>
          </cell>
        </row>
        <row r="627">
          <cell r="A627" t="str">
            <v>1061 025CSL 25/24 RVAR</v>
          </cell>
        </row>
        <row r="628">
          <cell r="A628" t="str">
            <v>PNL-M40ST8-262 MODLR 2.6</v>
          </cell>
        </row>
        <row r="629">
          <cell r="A629" t="str">
            <v>PNL-M40DSC4-262 MODLR 2.*</v>
          </cell>
        </row>
        <row r="630">
          <cell r="A630" t="str">
            <v>1061 004CLL 4/24 W1000</v>
          </cell>
        </row>
        <row r="631">
          <cell r="A631" t="str">
            <v>1061 004CGN 4/24 R1000</v>
          </cell>
        </row>
        <row r="632">
          <cell r="A632" t="str">
            <v>1061 004CRD 4/24 R1000</v>
          </cell>
        </row>
        <row r="633">
          <cell r="A633" t="str">
            <v>1061 004BBL 4/24 W1000</v>
          </cell>
        </row>
        <row r="634">
          <cell r="A634" t="str">
            <v>110DW1-25 WIRING BLOCK</v>
          </cell>
        </row>
        <row r="635">
          <cell r="A635" t="str">
            <v>110DW1-50 WIRING BLOCK</v>
          </cell>
        </row>
        <row r="636">
          <cell r="A636" t="str">
            <v>2010 004BGY 4/24 W1000</v>
          </cell>
        </row>
        <row r="637">
          <cell r="A637" t="str">
            <v>2010 004BGY 4/24 R1000</v>
          </cell>
        </row>
        <row r="638">
          <cell r="A638" t="str">
            <v>2010 004BYL 4/24 R1000</v>
          </cell>
        </row>
        <row r="639">
          <cell r="A639" t="str">
            <v>88A2 RETAINER</v>
          </cell>
        </row>
        <row r="640">
          <cell r="A640" t="str">
            <v>FACEPLT-M12AP-246CONN PL</v>
          </cell>
        </row>
        <row r="641">
          <cell r="A641" t="str">
            <v>FACEPLT-M12AP-262CONN PL</v>
          </cell>
        </row>
        <row r="642">
          <cell r="A642" t="str">
            <v>1061 025CSL 25/24 R1000</v>
          </cell>
        </row>
        <row r="643">
          <cell r="A643" t="str">
            <v>M60A-246 ICON  IVR (</v>
          </cell>
        </row>
        <row r="644">
          <cell r="A644" t="str">
            <v>M60A-270 ICON  gray (</v>
          </cell>
        </row>
        <row r="645">
          <cell r="A645" t="str">
            <v>M60A-262 ICON  WHT (</v>
          </cell>
        </row>
        <row r="646">
          <cell r="A646" t="str">
            <v>M60A-003 ICON  BLK (</v>
          </cell>
        </row>
        <row r="647">
          <cell r="A647" t="str">
            <v>M60A-123 ICON  YLW (</v>
          </cell>
        </row>
        <row r="648">
          <cell r="A648" t="str">
            <v>M60A-112 ICON  ORG (</v>
          </cell>
        </row>
        <row r="649">
          <cell r="A649" t="str">
            <v>M60A-226 ICON  GRN (</v>
          </cell>
        </row>
        <row r="650">
          <cell r="A650" t="str">
            <v>M60A-317 ICON  RED (</v>
          </cell>
        </row>
        <row r="651">
          <cell r="A651" t="str">
            <v>M60A-318 ICON  BLUE (</v>
          </cell>
        </row>
        <row r="652">
          <cell r="A652" t="str">
            <v>M60B-318 ICON  BLUE (</v>
          </cell>
        </row>
        <row r="653">
          <cell r="A653" t="str">
            <v>M60B-270 ICON  gray (</v>
          </cell>
        </row>
        <row r="654">
          <cell r="A654" t="str">
            <v>M60B-262 ICON  WHT (</v>
          </cell>
        </row>
        <row r="655">
          <cell r="A655" t="str">
            <v>M60B-003 ICON  BLK (</v>
          </cell>
        </row>
        <row r="656">
          <cell r="A656" t="str">
            <v>M60B-123 ICON  YLW (</v>
          </cell>
        </row>
        <row r="657">
          <cell r="A657" t="str">
            <v>M60B-112 ICON  ORG (</v>
          </cell>
        </row>
        <row r="658">
          <cell r="A658" t="str">
            <v>M60B-226 ICON  GRN (</v>
          </cell>
        </row>
        <row r="659">
          <cell r="A659" t="str">
            <v>M60B-317 ICON  RED (</v>
          </cell>
        </row>
        <row r="660">
          <cell r="A660" t="str">
            <v>M60C-246 ICON  IVR (</v>
          </cell>
        </row>
        <row r="661">
          <cell r="A661" t="str">
            <v>M60C-270 ICON  gray (</v>
          </cell>
        </row>
        <row r="662">
          <cell r="A662" t="str">
            <v>M60C-262 ICON  WHT (</v>
          </cell>
        </row>
        <row r="663">
          <cell r="A663" t="str">
            <v>M60C-123 ICON  YLW (</v>
          </cell>
        </row>
        <row r="664">
          <cell r="A664" t="str">
            <v>M60C-112 ICON  ORG (</v>
          </cell>
        </row>
        <row r="665">
          <cell r="A665" t="str">
            <v>M60C-226 ICON  GRN (</v>
          </cell>
        </row>
        <row r="666">
          <cell r="A666" t="str">
            <v>M60C-317 ICON  RED (</v>
          </cell>
        </row>
        <row r="667">
          <cell r="A667" t="str">
            <v>M60C-318 ICON  BLUE (</v>
          </cell>
        </row>
        <row r="668">
          <cell r="A668" t="str">
            <v>M60D-246 ICON  IVR (</v>
          </cell>
        </row>
        <row r="669">
          <cell r="A669" t="str">
            <v>M60D-270 ICON  gray (</v>
          </cell>
        </row>
        <row r="670">
          <cell r="A670" t="str">
            <v>M60D-262 ICON  WHT (</v>
          </cell>
        </row>
        <row r="671">
          <cell r="A671" t="str">
            <v>M60D-003 ICON  BLK (</v>
          </cell>
        </row>
        <row r="672">
          <cell r="A672" t="str">
            <v>M60D-123 ICON  YLW (</v>
          </cell>
        </row>
        <row r="673">
          <cell r="A673" t="str">
            <v>M60D-112 ICON  ORG (</v>
          </cell>
        </row>
        <row r="674">
          <cell r="A674" t="str">
            <v>M60D-226 ICON  GRN (</v>
          </cell>
        </row>
        <row r="675">
          <cell r="A675" t="str">
            <v>M60D-317 ICON  RED (</v>
          </cell>
        </row>
        <row r="676">
          <cell r="A676" t="str">
            <v>M60D-318 ICON  BLUE (</v>
          </cell>
        </row>
        <row r="677">
          <cell r="A677" t="str">
            <v>M60E-246 ICON  IVR (</v>
          </cell>
        </row>
        <row r="678">
          <cell r="A678" t="str">
            <v>M60E-270 ICON  gray (</v>
          </cell>
        </row>
        <row r="679">
          <cell r="A679" t="str">
            <v>M60E-262 ICON  WHT (</v>
          </cell>
        </row>
        <row r="680">
          <cell r="A680" t="str">
            <v>M60E-112 ICON  ORG (</v>
          </cell>
        </row>
        <row r="681">
          <cell r="A681" t="str">
            <v>M60E-226 ICON  GRN (</v>
          </cell>
        </row>
        <row r="682">
          <cell r="A682" t="str">
            <v>M60E-317 ICON  RED (</v>
          </cell>
        </row>
        <row r="683">
          <cell r="A683" t="str">
            <v>M60E-318 ICON  BLUE (</v>
          </cell>
        </row>
        <row r="684">
          <cell r="A684" t="str">
            <v>1010 100AGY 100/24 CUSTL</v>
          </cell>
        </row>
        <row r="685">
          <cell r="A685" t="str">
            <v>1010 050AGY 50/24 CUSTL</v>
          </cell>
        </row>
        <row r="686">
          <cell r="A686" t="str">
            <v>1010 025AGY 25/24 CUSTL</v>
          </cell>
        </row>
        <row r="687">
          <cell r="A687" t="str">
            <v>110P2CAT5-FT 1 PR KIT</v>
          </cell>
        </row>
        <row r="688">
          <cell r="A688" t="str">
            <v>110P4CAT5-FT 2 PR KIT</v>
          </cell>
        </row>
        <row r="689">
          <cell r="A689" t="str">
            <v>110P8CAT5-FT 4 PR KIT</v>
          </cell>
        </row>
        <row r="690">
          <cell r="A690" t="str">
            <v>110P2CAT5-VR 1 PR KIT</v>
          </cell>
        </row>
        <row r="691">
          <cell r="A691" t="str">
            <v>110P4CAT5-VR 2 PR KIT</v>
          </cell>
        </row>
        <row r="692">
          <cell r="A692" t="str">
            <v>110P8CAT5-VR 4 PR KIT</v>
          </cell>
        </row>
        <row r="693">
          <cell r="A693" t="str">
            <v>XLBET-720S 310C-139 UNAS</v>
          </cell>
        </row>
        <row r="694">
          <cell r="A694" t="str">
            <v>XLBET-720D-310C-139 UNAS</v>
          </cell>
        </row>
        <row r="695">
          <cell r="A695" t="str">
            <v>1061 025CSL 25/24 CUSTL-0+10%</v>
          </cell>
        </row>
        <row r="696">
          <cell r="A696" t="str">
            <v>M1BH-B1K-003 BULK</v>
          </cell>
        </row>
        <row r="697">
          <cell r="A697" t="str">
            <v>M1BH-B1K-246 BULK</v>
          </cell>
        </row>
        <row r="698">
          <cell r="A698" t="str">
            <v>M1BH-B1K-262 BULK</v>
          </cell>
        </row>
        <row r="699">
          <cell r="A699" t="str">
            <v>M1AH-003 MODULE</v>
          </cell>
        </row>
        <row r="700">
          <cell r="A700" t="str">
            <v>M1AH-112 MODULE</v>
          </cell>
        </row>
        <row r="701">
          <cell r="A701" t="str">
            <v>M1AH-246 MODULE</v>
          </cell>
        </row>
        <row r="702">
          <cell r="A702" t="str">
            <v>M1AH-262 MODULE</v>
          </cell>
        </row>
        <row r="703">
          <cell r="A703" t="str">
            <v>1061 004BBL 4/24 R1000</v>
          </cell>
        </row>
        <row r="704">
          <cell r="A704" t="str">
            <v>M1BH-H-112 MODULE</v>
          </cell>
        </row>
        <row r="705">
          <cell r="A705" t="str">
            <v>2061 025AWH 25/24 R1000-</v>
          </cell>
        </row>
        <row r="706">
          <cell r="A706" t="str">
            <v>2061 025AWH 25/24 RVAR</v>
          </cell>
        </row>
        <row r="707">
          <cell r="A707" t="str">
            <v>M1000WG-003 PANEL WIRE GUIDE</v>
          </cell>
        </row>
        <row r="708">
          <cell r="A708" t="str">
            <v>P2040 PANEL</v>
          </cell>
        </row>
        <row r="709">
          <cell r="A709" t="str">
            <v>P2080 PANEL</v>
          </cell>
        </row>
        <row r="710">
          <cell r="A710" t="str">
            <v>SMBFG FIBER GUIDE</v>
          </cell>
        </row>
        <row r="711">
          <cell r="A711" t="str">
            <v>BOX-M106SMB-003 MTG</v>
          </cell>
        </row>
        <row r="712">
          <cell r="A712" t="str">
            <v>BOX-M106SMB-262 MTG</v>
          </cell>
        </row>
        <row r="713">
          <cell r="A713" t="str">
            <v>BOX-M106SMB-246 MTG</v>
          </cell>
        </row>
        <row r="714">
          <cell r="A714" t="str">
            <v>BOX-M106SMB-270 MTG</v>
          </cell>
        </row>
        <row r="715">
          <cell r="A715" t="str">
            <v>1061 025CSL 25/24 R4000</v>
          </cell>
        </row>
        <row r="716">
          <cell r="A716" t="str">
            <v>CLI-ML1EP-EP-4</v>
          </cell>
        </row>
        <row r="717">
          <cell r="A717" t="str">
            <v>CLI-ML1EP-EP-5</v>
          </cell>
        </row>
        <row r="718">
          <cell r="A718" t="str">
            <v xml:space="preserve">CLI-ML1EP-EP-6                     </v>
          </cell>
        </row>
        <row r="719">
          <cell r="A719" t="str">
            <v>CLI-ML1EP-EP-10</v>
          </cell>
        </row>
        <row r="720">
          <cell r="A720" t="str">
            <v>CLI-ML1EP-EP-15</v>
          </cell>
        </row>
        <row r="721">
          <cell r="A721" t="str">
            <v>CLI-ML1EP-EP-20</v>
          </cell>
        </row>
        <row r="722">
          <cell r="A722" t="str">
            <v>CLI-ML1EP-EP-25</v>
          </cell>
        </row>
        <row r="723">
          <cell r="A723" t="str">
            <v>CLI-ML1EP-EP-30</v>
          </cell>
        </row>
        <row r="724">
          <cell r="A724" t="str">
            <v>CLI-ML1EP-EP-E/W</v>
          </cell>
        </row>
        <row r="725">
          <cell r="A725" t="str">
            <v>CLI-ML2EP-EP-2</v>
          </cell>
        </row>
        <row r="726">
          <cell r="A726" t="str">
            <v>CLI-ML2EP-EP-4</v>
          </cell>
        </row>
        <row r="727">
          <cell r="A727" t="str">
            <v>CLI-ML2EP-EP-6</v>
          </cell>
        </row>
        <row r="728">
          <cell r="A728" t="str">
            <v xml:space="preserve">CLI-ML2EP-EP-8                     </v>
          </cell>
        </row>
        <row r="729">
          <cell r="A729" t="str">
            <v>CLI-ML2EP-EP-10</v>
          </cell>
        </row>
        <row r="730">
          <cell r="A730" t="str">
            <v xml:space="preserve">CLI-ML2EP-EP-15                    </v>
          </cell>
        </row>
        <row r="731">
          <cell r="A731" t="str">
            <v>CLI-ML2EP-EP-20</v>
          </cell>
        </row>
        <row r="732">
          <cell r="A732" t="str">
            <v>CLI-ML2EP-EP-25</v>
          </cell>
        </row>
        <row r="733">
          <cell r="A733" t="str">
            <v>CLI-ML2EP-EP-30</v>
          </cell>
        </row>
        <row r="734">
          <cell r="A734" t="str">
            <v>CLI-ML2EP-EP-35</v>
          </cell>
        </row>
        <row r="735">
          <cell r="A735" t="str">
            <v>CLI-ML2EP-EP-40</v>
          </cell>
        </row>
        <row r="736">
          <cell r="A736" t="str">
            <v>CLI-ML2EP-EP-50</v>
          </cell>
        </row>
        <row r="737">
          <cell r="A737" t="str">
            <v>CLI-ML2EP-EP-75</v>
          </cell>
        </row>
        <row r="738">
          <cell r="A738" t="str">
            <v>CLI-ML2EP-EP-100</v>
          </cell>
        </row>
        <row r="739">
          <cell r="A739" t="str">
            <v>CLI-ML2EP-EP-E/W</v>
          </cell>
        </row>
        <row r="740">
          <cell r="A740" t="str">
            <v>525-JA-003 CONN ELEC-IND</v>
          </cell>
        </row>
        <row r="741">
          <cell r="A741" t="str">
            <v>525-JA-003 CONN ELEC-BULK</v>
          </cell>
        </row>
        <row r="742">
          <cell r="A742" t="str">
            <v>CONN 525-PA-003 INDIVIDU</v>
          </cell>
        </row>
        <row r="743">
          <cell r="A743" t="str">
            <v>CONN 525-PA-003 BULK</v>
          </cell>
        </row>
        <row r="744">
          <cell r="A744" t="str">
            <v>2061 004BBK 4/24 W1000</v>
          </cell>
        </row>
        <row r="745">
          <cell r="A745" t="str">
            <v>CABLE CC525PP-005A</v>
          </cell>
        </row>
        <row r="746">
          <cell r="A746" t="str">
            <v>CABLE CONNECTORIZED    KS24207</v>
          </cell>
        </row>
        <row r="747">
          <cell r="A747" t="str">
            <v>CABLE CONNECTORIZED    KS24207</v>
          </cell>
        </row>
        <row r="748">
          <cell r="A748" t="str">
            <v>CONN CABLE CC525PP-020A</v>
          </cell>
        </row>
        <row r="749">
          <cell r="A749" t="str">
            <v>CC525PP-025A</v>
          </cell>
        </row>
        <row r="750">
          <cell r="A750" t="str">
            <v>CABLE CONNECTORIZED    KS24207</v>
          </cell>
        </row>
        <row r="751">
          <cell r="A751" t="str">
            <v>CABLE CONNECTORIZED    KS24207</v>
          </cell>
        </row>
        <row r="752">
          <cell r="A752" t="str">
            <v>CABLE CONNECTORIZED    KS24207</v>
          </cell>
        </row>
        <row r="753">
          <cell r="A753" t="str">
            <v>CABLE CONNECTORIZED    KS24207</v>
          </cell>
        </row>
        <row r="754">
          <cell r="A754" t="str">
            <v>CC525PN-005A</v>
          </cell>
        </row>
        <row r="755">
          <cell r="A755" t="str">
            <v>CABLE CONNECTORIZED    KS24207</v>
          </cell>
        </row>
        <row r="756">
          <cell r="A756" t="str">
            <v>CABLE CONNECTORIZED    KS24207</v>
          </cell>
        </row>
        <row r="757">
          <cell r="A757" t="str">
            <v>CA CONN-CC525PN-025A 25F</v>
          </cell>
        </row>
        <row r="758">
          <cell r="A758" t="str">
            <v>CABLE CONNECTORIZED    KS24207</v>
          </cell>
        </row>
        <row r="759">
          <cell r="A759" t="str">
            <v>CABLE CONNECTORIZED    KS24207</v>
          </cell>
        </row>
        <row r="760">
          <cell r="A760" t="str">
            <v>CABLE CONNECTORIZED    KS24207</v>
          </cell>
        </row>
        <row r="761">
          <cell r="A761" t="str">
            <v>CA E-NCA4051-0025AR RVAR</v>
          </cell>
        </row>
        <row r="762">
          <cell r="A762" t="str">
            <v>CA E-NCA4051-0050AR RVAR</v>
          </cell>
        </row>
        <row r="763">
          <cell r="A763" t="str">
            <v>CA E-NCA4051-0100AR RVAR</v>
          </cell>
        </row>
        <row r="764">
          <cell r="A764" t="str">
            <v>CA E-NCA4051-0200AR RVAR</v>
          </cell>
        </row>
        <row r="765">
          <cell r="A765" t="str">
            <v>CA EL-NCA4051-0300AR RVAR</v>
          </cell>
        </row>
        <row r="766">
          <cell r="A766" t="str">
            <v>NCA4051 ARMM-0600 RVAR</v>
          </cell>
        </row>
        <row r="767">
          <cell r="A767" t="str">
            <v>NCA4051 ARMM-1200 RVAR</v>
          </cell>
        </row>
        <row r="768">
          <cell r="A768" t="str">
            <v>NCA4051 ARMM-1500 RVAR</v>
          </cell>
        </row>
        <row r="769">
          <cell r="A769" t="str">
            <v>NCA4051 ARMM-1800 RVAR</v>
          </cell>
        </row>
        <row r="770">
          <cell r="A770" t="str">
            <v>M1000FMK-003 FIBER MTG C</v>
          </cell>
        </row>
        <row r="771">
          <cell r="A771" t="str">
            <v>M1000FSSK-003 FIBER STORAGE</v>
          </cell>
        </row>
        <row r="772">
          <cell r="A772" t="str">
            <v>XLBET-110RD2-100-19 BRKT</v>
          </cell>
        </row>
        <row r="773">
          <cell r="A773" t="str">
            <v>L2300-BL 1CON BLUE,-318</v>
          </cell>
        </row>
        <row r="774">
          <cell r="A774" t="str">
            <v>L2300-GN FESTIVE GREEN,-226</v>
          </cell>
        </row>
        <row r="775">
          <cell r="A775" t="str">
            <v>L2300-YL BUTTER YELLOW,-123</v>
          </cell>
        </row>
        <row r="776">
          <cell r="A776" t="str">
            <v>L2300-RD MODULE RED,-317</v>
          </cell>
        </row>
        <row r="777">
          <cell r="A777" t="str">
            <v>L2300-WH ELECTRICAL WHITE-262</v>
          </cell>
        </row>
        <row r="778">
          <cell r="A778" t="str">
            <v>L2300-PL E.I.A. PURPLE,-333</v>
          </cell>
        </row>
        <row r="779">
          <cell r="A779" t="str">
            <v>3061 004AWH 4/24 R1000</v>
          </cell>
        </row>
        <row r="780">
          <cell r="A780" t="str">
            <v>R2200 RETAINER KIT</v>
          </cell>
        </row>
        <row r="781">
          <cell r="A781" t="str">
            <v xml:space="preserve">CLI-ML1SC-SC-02                    </v>
          </cell>
        </row>
        <row r="782">
          <cell r="A782" t="str">
            <v>M14MMO-003 MULTIMEDIA OUTLET</v>
          </cell>
        </row>
        <row r="783">
          <cell r="A783" t="str">
            <v>M14MMO-246 MULTIMEDIA OUTLET</v>
          </cell>
        </row>
        <row r="784">
          <cell r="A784" t="str">
            <v>M14MMO-270 MULTIMEDIA OUTLET</v>
          </cell>
        </row>
        <row r="785">
          <cell r="A785" t="str">
            <v>PATCHMAX LABELS-GRAY</v>
          </cell>
        </row>
        <row r="786">
          <cell r="A786" t="str">
            <v>PATCHMAX LABELS-BLUE</v>
          </cell>
        </row>
        <row r="787">
          <cell r="A787" t="str">
            <v>PATCHMAX LABELS-YELLOW</v>
          </cell>
        </row>
        <row r="788">
          <cell r="A788" t="str">
            <v>PATCHMAX LABELS-WHITE</v>
          </cell>
        </row>
        <row r="789">
          <cell r="A789" t="str">
            <v>PATCHMAX LABELS-PURPLE</v>
          </cell>
        </row>
        <row r="790">
          <cell r="A790" t="str">
            <v>R2300 FASTENER KIT PATCH</v>
          </cell>
        </row>
        <row r="791">
          <cell r="A791" t="str">
            <v>CLI-ML1SC-SC-04</v>
          </cell>
        </row>
        <row r="792">
          <cell r="A792" t="str">
            <v>CLI-ML1SC-SC-05</v>
          </cell>
        </row>
        <row r="793">
          <cell r="A793" t="str">
            <v>CLI-ML1SC-SC-10</v>
          </cell>
        </row>
        <row r="794">
          <cell r="A794" t="str">
            <v>CLI-ML1SC-SC-15</v>
          </cell>
        </row>
        <row r="795">
          <cell r="A795" t="str">
            <v>CLI-ML1SC-SC-20</v>
          </cell>
        </row>
        <row r="796">
          <cell r="A796" t="str">
            <v>CLI-ML1SC-SC-25</v>
          </cell>
        </row>
        <row r="797">
          <cell r="A797" t="str">
            <v xml:space="preserve">CLI-ML1SC-SC-30                    </v>
          </cell>
        </row>
        <row r="798">
          <cell r="A798" t="str">
            <v xml:space="preserve">CLI-ML1SC-SC-35                    </v>
          </cell>
        </row>
        <row r="799">
          <cell r="A799" t="str">
            <v>CLI-ML1SC-SC-40</v>
          </cell>
        </row>
        <row r="800">
          <cell r="A800" t="str">
            <v>CLI-ML1SC-SC-45</v>
          </cell>
        </row>
        <row r="801">
          <cell r="A801" t="str">
            <v xml:space="preserve">CLI-ML1SC-SC-50                    </v>
          </cell>
        </row>
        <row r="802">
          <cell r="A802" t="str">
            <v xml:space="preserve">CLI-ML1SC-SC-75                    </v>
          </cell>
        </row>
        <row r="803">
          <cell r="A803" t="str">
            <v>CLI-ML1SC-SC-E/W</v>
          </cell>
        </row>
        <row r="804">
          <cell r="A804" t="str">
            <v>CLI-ML2SC-SC-02</v>
          </cell>
        </row>
        <row r="805">
          <cell r="A805" t="str">
            <v>CLI-ML2SC-SC-04</v>
          </cell>
        </row>
        <row r="806">
          <cell r="A806" t="str">
            <v>CLI-ML2SC-SC-05</v>
          </cell>
        </row>
        <row r="807">
          <cell r="A807" t="str">
            <v>CLI-ML2SC-SC-10</v>
          </cell>
        </row>
        <row r="808">
          <cell r="A808" t="str">
            <v>CLI-ML2SC-SC-15</v>
          </cell>
        </row>
        <row r="809">
          <cell r="A809" t="str">
            <v>CLI-ML2SC-SC-20</v>
          </cell>
        </row>
        <row r="810">
          <cell r="A810" t="str">
            <v>CLI-ML2SC-SC-25</v>
          </cell>
        </row>
        <row r="811">
          <cell r="A811" t="str">
            <v>CLI-ML2SC-SC-30</v>
          </cell>
        </row>
        <row r="812">
          <cell r="A812" t="str">
            <v>CLI-ML2SC-SC-35</v>
          </cell>
        </row>
        <row r="813">
          <cell r="A813" t="str">
            <v>CLI-ML2SC-SC-40</v>
          </cell>
        </row>
        <row r="814">
          <cell r="A814" t="str">
            <v xml:space="preserve">CLI-ML2SC-SC-45                    </v>
          </cell>
        </row>
        <row r="815">
          <cell r="A815" t="str">
            <v>CLI-ML2SC-SC-50</v>
          </cell>
        </row>
        <row r="816">
          <cell r="A816" t="str">
            <v>CLI-ML2SC-SC-75</v>
          </cell>
        </row>
        <row r="817">
          <cell r="A817" t="str">
            <v>CLI-ML2SC-SC-100</v>
          </cell>
        </row>
        <row r="818">
          <cell r="A818" t="str">
            <v>CLI-ML2SC-SC-E/W</v>
          </cell>
        </row>
        <row r="819">
          <cell r="A819" t="str">
            <v>110P2CAT5F 2B, PATCH,</v>
          </cell>
        </row>
        <row r="820">
          <cell r="A820" t="str">
            <v>110P2CAT5F-4B PTCH</v>
          </cell>
        </row>
        <row r="821">
          <cell r="A821" t="str">
            <v>110P2CAT5F-6B PTCH</v>
          </cell>
        </row>
        <row r="822">
          <cell r="A822" t="str">
            <v>110P2CAT5F-8B PTCH</v>
          </cell>
        </row>
        <row r="823">
          <cell r="A823" t="str">
            <v>110P2CAT5F-9B PTCH</v>
          </cell>
        </row>
        <row r="824">
          <cell r="A824" t="str">
            <v>110P2CAT5F-12B PTCH</v>
          </cell>
        </row>
        <row r="825">
          <cell r="A825" t="str">
            <v>110P2CAT5F-15B PTCH</v>
          </cell>
        </row>
        <row r="826">
          <cell r="A826" t="str">
            <v>110P2CAT5F-18B PTCH</v>
          </cell>
        </row>
        <row r="827">
          <cell r="A827" t="str">
            <v>110P4CAT5F-2B PTCH</v>
          </cell>
        </row>
        <row r="828">
          <cell r="A828" t="str">
            <v>110P4CAT5F-4B PTCH</v>
          </cell>
        </row>
        <row r="829">
          <cell r="A829" t="str">
            <v>110P4CAT5F-6B PTCH</v>
          </cell>
        </row>
        <row r="830">
          <cell r="A830" t="str">
            <v>110P4CAT5F-8B PTCH</v>
          </cell>
        </row>
        <row r="831">
          <cell r="A831" t="str">
            <v>110P4CAT5F-9B PTCH</v>
          </cell>
        </row>
        <row r="832">
          <cell r="A832" t="str">
            <v>110P4CAT5F-18B PTCH</v>
          </cell>
        </row>
        <row r="833">
          <cell r="A833" t="str">
            <v>110P8CAT5F-3B PTCH</v>
          </cell>
        </row>
        <row r="834">
          <cell r="A834" t="str">
            <v>110P8CAT5F-5B PTCH</v>
          </cell>
        </row>
        <row r="835">
          <cell r="A835" t="str">
            <v>110P8CAT5F-7B PTCH</v>
          </cell>
        </row>
        <row r="836">
          <cell r="A836" t="str">
            <v>110P8CAT5F-9B PTCH</v>
          </cell>
        </row>
        <row r="837">
          <cell r="A837" t="str">
            <v>110P8CAT5F-12B PTCH</v>
          </cell>
        </row>
        <row r="838">
          <cell r="A838" t="str">
            <v>110P8CAT5F-15B PTCH</v>
          </cell>
        </row>
        <row r="839">
          <cell r="A839" t="str">
            <v>110P8CAT5F-18B PTCH</v>
          </cell>
        </row>
        <row r="840">
          <cell r="A840" t="str">
            <v>CLI-ML1LC-LC-02</v>
          </cell>
        </row>
        <row r="841">
          <cell r="A841" t="str">
            <v>CLI-ML1LC-LC-04</v>
          </cell>
        </row>
        <row r="842">
          <cell r="A842" t="str">
            <v>CLI-ML1LC-LC-05</v>
          </cell>
        </row>
        <row r="843">
          <cell r="A843" t="str">
            <v>CLI-ML1LC-LC-06</v>
          </cell>
        </row>
        <row r="844">
          <cell r="A844" t="str">
            <v>CLI-ML1LC-LC-08</v>
          </cell>
        </row>
        <row r="845">
          <cell r="A845" t="str">
            <v>CLI-ML1LC-LC-10</v>
          </cell>
        </row>
        <row r="846">
          <cell r="A846" t="str">
            <v>CLI-ML1LC-LC-15</v>
          </cell>
        </row>
        <row r="847">
          <cell r="A847" t="str">
            <v>CLI-ML1LC-LC-20</v>
          </cell>
        </row>
        <row r="848">
          <cell r="A848" t="str">
            <v>CLI-ML1LC-LC-25</v>
          </cell>
        </row>
        <row r="849">
          <cell r="A849" t="str">
            <v>CLI-ML1LC-LC-30</v>
          </cell>
        </row>
        <row r="850">
          <cell r="A850" t="str">
            <v>CLI-ML1LC-LC-35</v>
          </cell>
        </row>
        <row r="851">
          <cell r="A851" t="str">
            <v>CLI-ML1LC-LC-40</v>
          </cell>
        </row>
        <row r="852">
          <cell r="A852" t="str">
            <v>CLI-ML1LC-LC-50</v>
          </cell>
        </row>
        <row r="853">
          <cell r="A853" t="str">
            <v>CLI-ML1LC-LC-75</v>
          </cell>
        </row>
        <row r="854">
          <cell r="A854" t="str">
            <v>CLI-ML1LC-LC-100</v>
          </cell>
        </row>
        <row r="855">
          <cell r="A855" t="str">
            <v>CLI-ML1LC-LC-E/W</v>
          </cell>
        </row>
        <row r="856">
          <cell r="A856" t="str">
            <v>CLI-ML2LC-LC-02</v>
          </cell>
        </row>
        <row r="857">
          <cell r="A857" t="str">
            <v>CLI-ML2LC-LC-04</v>
          </cell>
        </row>
        <row r="858">
          <cell r="A858" t="str">
            <v>CLI-ML2LC-LC-05</v>
          </cell>
        </row>
        <row r="859">
          <cell r="A859" t="str">
            <v>CLI-ML2LC-LC-06</v>
          </cell>
        </row>
        <row r="860">
          <cell r="A860" t="str">
            <v>CLI-ML2LC-LC-08</v>
          </cell>
        </row>
        <row r="861">
          <cell r="A861" t="str">
            <v>CLI-ML2LC-LC-10</v>
          </cell>
        </row>
        <row r="862">
          <cell r="A862" t="str">
            <v>CLI-ML2LC-LC-15</v>
          </cell>
        </row>
        <row r="863">
          <cell r="A863" t="str">
            <v>CLI-ML2LC-LC-20</v>
          </cell>
        </row>
        <row r="864">
          <cell r="A864" t="str">
            <v>CLI-ML2LC-LC-25</v>
          </cell>
        </row>
        <row r="865">
          <cell r="A865" t="str">
            <v>CLI-ML2LC-LC-30</v>
          </cell>
        </row>
        <row r="866">
          <cell r="A866" t="str">
            <v>CLI-ML2LC-LC-35</v>
          </cell>
        </row>
        <row r="867">
          <cell r="A867" t="str">
            <v>CLI-ML2LC-LC-40</v>
          </cell>
        </row>
        <row r="868">
          <cell r="A868" t="str">
            <v>CLI-ML2LC-LC-50</v>
          </cell>
        </row>
        <row r="869">
          <cell r="A869" t="str">
            <v>CLI-ML2LC-LC-75</v>
          </cell>
        </row>
        <row r="870">
          <cell r="A870" t="str">
            <v>CLI-ML2LC-LC-100</v>
          </cell>
        </row>
        <row r="871">
          <cell r="A871" t="str">
            <v>CLI-ML2LC-LC-E/W</v>
          </cell>
        </row>
        <row r="872">
          <cell r="A872" t="str">
            <v>3061 025AWH 25/24 R1000</v>
          </cell>
        </row>
        <row r="873">
          <cell r="A873" t="str">
            <v>3061 025AWH 25/24 R4000</v>
          </cell>
        </row>
        <row r="874">
          <cell r="A874" t="str">
            <v>CLI-FL1EP-SC-E/W</v>
          </cell>
        </row>
        <row r="875">
          <cell r="A875" t="str">
            <v xml:space="preserve">CLI-FL1EP-SC-02                    </v>
          </cell>
        </row>
        <row r="876">
          <cell r="A876" t="str">
            <v>CLI-FL1EP-SC-04</v>
          </cell>
        </row>
        <row r="877">
          <cell r="A877" t="str">
            <v>CLI-FL1EP-SC-06</v>
          </cell>
        </row>
        <row r="878">
          <cell r="A878" t="str">
            <v>CLI-FL1EP-SC-08</v>
          </cell>
        </row>
        <row r="879">
          <cell r="A879" t="str">
            <v>CLI-FL1EP-SC-10</v>
          </cell>
        </row>
        <row r="880">
          <cell r="A880" t="str">
            <v>CLI-FL1EP-SC-15</v>
          </cell>
        </row>
        <row r="881">
          <cell r="A881" t="str">
            <v xml:space="preserve">CLI-FL1EP-SC-20                    </v>
          </cell>
        </row>
        <row r="882">
          <cell r="A882" t="str">
            <v>CLI-FL1EP-SC-25</v>
          </cell>
        </row>
        <row r="883">
          <cell r="A883" t="str">
            <v>CLI-FL1EP-SC-30</v>
          </cell>
        </row>
        <row r="884">
          <cell r="A884" t="str">
            <v>CLI-FL1EP-SC-35</v>
          </cell>
        </row>
        <row r="885">
          <cell r="A885" t="str">
            <v xml:space="preserve">CLI-FL1EP-SC-40                    </v>
          </cell>
        </row>
        <row r="886">
          <cell r="A886" t="str">
            <v xml:space="preserve">CLI-FL1EP-SC-45                    </v>
          </cell>
        </row>
        <row r="887">
          <cell r="A887" t="str">
            <v xml:space="preserve">CLI-FL1EP-SC-50                    </v>
          </cell>
        </row>
        <row r="888">
          <cell r="A888" t="str">
            <v xml:space="preserve">CLI-FL1EP-SC-75                    </v>
          </cell>
        </row>
        <row r="889">
          <cell r="A889" t="str">
            <v xml:space="preserve">CLI-FL1EP-SC-100                   </v>
          </cell>
        </row>
        <row r="890">
          <cell r="A890" t="str">
            <v>CLI-FL2EP-SC-04</v>
          </cell>
        </row>
        <row r="891">
          <cell r="A891" t="str">
            <v>CLI-FL2EP-SC-06</v>
          </cell>
        </row>
        <row r="892">
          <cell r="A892" t="str">
            <v>CLI-FL2EP-SC-10</v>
          </cell>
        </row>
        <row r="893">
          <cell r="A893" t="str">
            <v>CLI-FL2EP-SC-15</v>
          </cell>
        </row>
        <row r="894">
          <cell r="A894" t="str">
            <v>CLI-FL2EP-SC-20</v>
          </cell>
        </row>
        <row r="895">
          <cell r="A895" t="str">
            <v>CLI-FL2EP-SC-25</v>
          </cell>
        </row>
        <row r="896">
          <cell r="A896" t="str">
            <v>CLI-FL2EP-SC-30</v>
          </cell>
        </row>
        <row r="897">
          <cell r="A897" t="str">
            <v>CLI-FL2EP-SC-35</v>
          </cell>
        </row>
        <row r="898">
          <cell r="A898" t="str">
            <v>CLI-FL2EP-SC-40</v>
          </cell>
        </row>
        <row r="899">
          <cell r="A899" t="str">
            <v>CLI-FL2EP-SC-50</v>
          </cell>
        </row>
        <row r="900">
          <cell r="A900" t="str">
            <v>CLI-ML1EP-SC-E/W</v>
          </cell>
        </row>
        <row r="901">
          <cell r="A901" t="str">
            <v xml:space="preserve">CLI-ML1EP-SC-02                    </v>
          </cell>
        </row>
        <row r="902">
          <cell r="A902" t="str">
            <v>CLI-ML1EP-SC-04</v>
          </cell>
        </row>
        <row r="903">
          <cell r="A903" t="str">
            <v xml:space="preserve">CLI-ML1EP-SC-06                    </v>
          </cell>
        </row>
        <row r="904">
          <cell r="A904" t="str">
            <v>CLI-ML1EP-SC-08</v>
          </cell>
        </row>
        <row r="905">
          <cell r="A905" t="str">
            <v xml:space="preserve">CLI-ML1EP-SC-10                    </v>
          </cell>
        </row>
        <row r="906">
          <cell r="A906" t="str">
            <v xml:space="preserve">CLI-ML1EP-SC-15                    </v>
          </cell>
        </row>
        <row r="907">
          <cell r="A907" t="str">
            <v xml:space="preserve">CLI-ML1EP-SC-20                    </v>
          </cell>
        </row>
        <row r="908">
          <cell r="A908" t="str">
            <v xml:space="preserve">CLI-ML1EP-SC-25                    </v>
          </cell>
        </row>
        <row r="909">
          <cell r="A909" t="str">
            <v xml:space="preserve">CLI-ML1EP-SC-30                    </v>
          </cell>
        </row>
        <row r="910">
          <cell r="A910" t="str">
            <v xml:space="preserve">CLI-ML1EP-SC-35                    </v>
          </cell>
        </row>
        <row r="911">
          <cell r="A911" t="str">
            <v xml:space="preserve">CLI-ML1EP-SC-40                    </v>
          </cell>
        </row>
        <row r="912">
          <cell r="A912" t="str">
            <v xml:space="preserve">CLI-ML1EP-SC-45                    </v>
          </cell>
        </row>
        <row r="913">
          <cell r="A913" t="str">
            <v xml:space="preserve">CLI-ML1EP-SC-50                    </v>
          </cell>
        </row>
        <row r="914">
          <cell r="A914" t="str">
            <v xml:space="preserve">CLI-ML1EP-SC-75                    </v>
          </cell>
        </row>
        <row r="915">
          <cell r="A915" t="str">
            <v xml:space="preserve">CLI-ML1EP-SC-100                   </v>
          </cell>
        </row>
        <row r="916">
          <cell r="A916" t="str">
            <v>CLI-ML2EP-SC-E/W</v>
          </cell>
        </row>
        <row r="917">
          <cell r="A917" t="str">
            <v>CLI-ML2EP-SC-02</v>
          </cell>
        </row>
        <row r="918">
          <cell r="A918" t="str">
            <v>CLI-ML2EP-SC-04</v>
          </cell>
        </row>
        <row r="919">
          <cell r="A919" t="str">
            <v>CLI-ML2EP-SC-06</v>
          </cell>
        </row>
        <row r="920">
          <cell r="A920" t="str">
            <v>CLI-ML2EP-SC-08</v>
          </cell>
        </row>
        <row r="921">
          <cell r="A921" t="str">
            <v>CLI-ML2EP-SC-10</v>
          </cell>
        </row>
        <row r="922">
          <cell r="A922" t="str">
            <v>CLI-ML2EP-SC-15</v>
          </cell>
        </row>
        <row r="923">
          <cell r="A923" t="str">
            <v>CLI-ML2EP-SC-20</v>
          </cell>
        </row>
        <row r="924">
          <cell r="A924" t="str">
            <v>CLI-ML2EP-SC-25</v>
          </cell>
        </row>
        <row r="925">
          <cell r="A925" t="str">
            <v>CLI-ML2EP-SC-30</v>
          </cell>
        </row>
        <row r="926">
          <cell r="A926" t="str">
            <v>CLI-ML2EP-SC-35</v>
          </cell>
        </row>
        <row r="927">
          <cell r="A927" t="str">
            <v>CLI-ML2EP-SC-40</v>
          </cell>
        </row>
        <row r="928">
          <cell r="A928" t="str">
            <v>CLI-ML2EP-SC-45</v>
          </cell>
        </row>
        <row r="929">
          <cell r="A929" t="str">
            <v>CLI-ML2EP-SC-50</v>
          </cell>
        </row>
        <row r="930">
          <cell r="A930" t="str">
            <v>CLI-ML2EP-SC-75</v>
          </cell>
        </row>
        <row r="931">
          <cell r="A931" t="str">
            <v>CLI-ML2EP-SC-100</v>
          </cell>
        </row>
        <row r="932">
          <cell r="A932" t="str">
            <v>110ABCAT5-50C CONN TERM</v>
          </cell>
        </row>
        <row r="933">
          <cell r="A933" t="str">
            <v>110PBCAT5-450C CONN TERM</v>
          </cell>
        </row>
        <row r="934">
          <cell r="A934" t="str">
            <v>2010 025BWH 25/24 R1000</v>
          </cell>
        </row>
        <row r="935">
          <cell r="A935" t="str">
            <v>2010 025BWH 25/24 CUSTL</v>
          </cell>
        </row>
        <row r="936">
          <cell r="A936" t="str">
            <v>2010 050BWH 50/24 CUSTL</v>
          </cell>
        </row>
        <row r="937">
          <cell r="A937" t="str">
            <v>2010 050BWH 50/24 R1000</v>
          </cell>
        </row>
        <row r="938">
          <cell r="A938" t="str">
            <v>2010 100BWH 100/24 R1000</v>
          </cell>
        </row>
        <row r="939">
          <cell r="A939" t="str">
            <v>2010 100BWH 100/24 CUSTL</v>
          </cell>
        </row>
        <row r="940">
          <cell r="A940" t="str">
            <v>120P4CAT5F-07B CORD</v>
          </cell>
        </row>
        <row r="941">
          <cell r="A941" t="str">
            <v>120P4CAT5F-12B PTCH</v>
          </cell>
        </row>
        <row r="942">
          <cell r="A942" t="str">
            <v>XLBT BRACKET KIT</v>
          </cell>
        </row>
        <row r="943">
          <cell r="A943" t="str">
            <v>M81LC-029 CLEAR COUPLER</v>
          </cell>
        </row>
        <row r="944">
          <cell r="A944" t="str">
            <v>110P8CAT5FYL-12B</v>
          </cell>
        </row>
        <row r="945">
          <cell r="A945" t="str">
            <v>M40ST4-262 PANEL</v>
          </cell>
        </row>
        <row r="946">
          <cell r="A946" t="str">
            <v>CLI-ML1LC-EP-E/W</v>
          </cell>
        </row>
        <row r="947">
          <cell r="A947" t="str">
            <v>CLI-ML2LC-EP-E/W</v>
          </cell>
        </row>
        <row r="948">
          <cell r="A948" t="str">
            <v>381-ML1LC-SC-E/W</v>
          </cell>
        </row>
        <row r="949">
          <cell r="A949" t="str">
            <v>CLI-ML2LC-SC-E/W</v>
          </cell>
        </row>
        <row r="950">
          <cell r="A950" t="str">
            <v>1061 004BWH 4/24 W1000</v>
          </cell>
        </row>
        <row r="951">
          <cell r="A951" t="str">
            <v>1061 004 CWH 4/24 R1000</v>
          </cell>
        </row>
        <row r="952">
          <cell r="A952" t="str">
            <v>2061 025ABL 25/24 R1000</v>
          </cell>
        </row>
        <row r="953">
          <cell r="A953" t="str">
            <v>110AB CAT5PSJP 12B</v>
          </cell>
        </row>
        <row r="954">
          <cell r="A954" t="str">
            <v>110AB CAT5PSJP 36B</v>
          </cell>
        </row>
        <row r="955">
          <cell r="A955" t="str">
            <v>110BB CAT5PSJP 12FTB</v>
          </cell>
        </row>
        <row r="956">
          <cell r="A956" t="str">
            <v>110PB CAT5 PSJP 108B</v>
          </cell>
        </row>
        <row r="957">
          <cell r="A957" t="str">
            <v>110AB CAT5PSJP 12A</v>
          </cell>
        </row>
        <row r="958">
          <cell r="A958" t="str">
            <v>M104SMB-A-270 SURFACE MT BOX</v>
          </cell>
        </row>
        <row r="959">
          <cell r="A959" t="str">
            <v>M104SMB-A-003 SURFACE MT BOX</v>
          </cell>
        </row>
        <row r="960">
          <cell r="A960" t="str">
            <v>525-CP WNN,25 PR  CAT5</v>
          </cell>
        </row>
        <row r="961">
          <cell r="A961" t="str">
            <v>525 FACTORY TERMINATION</v>
          </cell>
        </row>
        <row r="962">
          <cell r="A962" t="str">
            <v>TOOL - 788M2</v>
          </cell>
        </row>
        <row r="963">
          <cell r="A963" t="str">
            <v>M101SMB-B-003 SURFACE MTG BOX</v>
          </cell>
        </row>
        <row r="964">
          <cell r="A964" t="str">
            <v>M101SMB-B-246 SURFACE MTG BOX</v>
          </cell>
        </row>
        <row r="965">
          <cell r="A965" t="str">
            <v>M101SMB-B-262 SURFACE MTG BOX</v>
          </cell>
        </row>
        <row r="966">
          <cell r="A966" t="str">
            <v>M101SMB-B-270 SURFACE MTG BOX</v>
          </cell>
        </row>
        <row r="967">
          <cell r="A967" t="str">
            <v>M102SM-B-003 SURFACE MTG BOX</v>
          </cell>
        </row>
        <row r="968">
          <cell r="A968" t="str">
            <v>M102SM-B-270 SURFACE MTG BOX</v>
          </cell>
        </row>
        <row r="969">
          <cell r="A969" t="str">
            <v>2WBA1-B-246 ZONE WIRING</v>
          </cell>
        </row>
        <row r="970">
          <cell r="A970" t="str">
            <v>2WBA1-B-262 ZONE WIRING</v>
          </cell>
        </row>
        <row r="971">
          <cell r="A971" t="str">
            <v>2WBA1-B-270 ZONE WIRING</v>
          </cell>
        </row>
        <row r="972">
          <cell r="A972" t="str">
            <v>380BA VIDEO ADAPTER</v>
          </cell>
        </row>
        <row r="973">
          <cell r="A973" t="str">
            <v>OUTL-40A1-B-262 MULTI M</v>
          </cell>
        </row>
        <row r="974">
          <cell r="A974" t="str">
            <v>M40RJ4A-262 OUTLET PANEL</v>
          </cell>
        </row>
        <row r="975">
          <cell r="A975" t="str">
            <v>M1000P5 MODULAR PANELW/COLLAR</v>
          </cell>
        </row>
        <row r="976">
          <cell r="A976" t="str">
            <v>171000PMC-B-COLLAR</v>
          </cell>
        </row>
        <row r="977">
          <cell r="A977" t="str">
            <v>M81 ST-B COUPLER</v>
          </cell>
        </row>
        <row r="978">
          <cell r="A978" t="str">
            <v>M81 SC-B COUPLER</v>
          </cell>
        </row>
        <row r="979">
          <cell r="A979" t="str">
            <v>M81 BNC-B COUPLER</v>
          </cell>
        </row>
        <row r="980">
          <cell r="A980" t="str">
            <v>M81C-   COUPLER</v>
          </cell>
        </row>
        <row r="981">
          <cell r="A981" t="str">
            <v>1261 004E 4/24 R1000</v>
          </cell>
        </row>
        <row r="982">
          <cell r="A982" t="str">
            <v>CLI-ML2LC-SC-10</v>
          </cell>
        </row>
        <row r="983">
          <cell r="A983" t="str">
            <v>CLI-ML2LC-SC-30</v>
          </cell>
        </row>
        <row r="984">
          <cell r="A984" t="str">
            <v>CLI-ML2LC-SC-40</v>
          </cell>
        </row>
        <row r="985">
          <cell r="A985" t="str">
            <v>BP2100 BLANK PLATE PATCH</v>
          </cell>
        </row>
        <row r="986">
          <cell r="A986" t="str">
            <v>362PS ZONE WIRING KIT</v>
          </cell>
        </row>
        <row r="987">
          <cell r="A987" t="str">
            <v>R2100A RETAINER FRONT CORD</v>
          </cell>
        </row>
        <row r="988">
          <cell r="A988" t="str">
            <v>525-AP-003 CONN</v>
          </cell>
        </row>
        <row r="989">
          <cell r="A989" t="str">
            <v>CA CONN-CC525CC-50A DBL</v>
          </cell>
        </row>
        <row r="990">
          <cell r="A990" t="str">
            <v>CC525CN-050A</v>
          </cell>
        </row>
        <row r="991">
          <cell r="A991" t="str">
            <v>CC525AC-50A</v>
          </cell>
        </row>
        <row r="992">
          <cell r="A992" t="str">
            <v>PALLET ASSEMBLY</v>
          </cell>
        </row>
        <row r="993">
          <cell r="A993" t="str">
            <v>LACING STATION INC. DTWS + LC</v>
          </cell>
        </row>
        <row r="994">
          <cell r="A994" t="str">
            <v>TOOL - 788H1</v>
          </cell>
        </row>
        <row r="995">
          <cell r="A995" t="str">
            <v>M61A-003 CONN ICON</v>
          </cell>
        </row>
        <row r="996">
          <cell r="A996" t="str">
            <v>M61A-112 CONN ICON</v>
          </cell>
        </row>
        <row r="997">
          <cell r="A997" t="str">
            <v>M61A-123 CONN ICON</v>
          </cell>
        </row>
        <row r="998">
          <cell r="A998" t="str">
            <v>M61A-226 CONN ICON</v>
          </cell>
        </row>
        <row r="999">
          <cell r="A999" t="str">
            <v>M61A-246 CONN ICON</v>
          </cell>
        </row>
        <row r="1000">
          <cell r="A1000" t="str">
            <v>M61A-262 CONN ICON</v>
          </cell>
        </row>
        <row r="1001">
          <cell r="A1001" t="str">
            <v>M61A-270 CONN ICON</v>
          </cell>
        </row>
        <row r="1002">
          <cell r="A1002" t="str">
            <v>M61A-317 CONN ICON</v>
          </cell>
        </row>
        <row r="1003">
          <cell r="A1003" t="str">
            <v>M61A-318 CONN ICON</v>
          </cell>
        </row>
        <row r="1004">
          <cell r="A1004" t="str">
            <v>M61F-003 CONN ICON</v>
          </cell>
        </row>
        <row r="1005">
          <cell r="A1005" t="str">
            <v>M61F-112 CONN ICON</v>
          </cell>
        </row>
        <row r="1006">
          <cell r="A1006" t="str">
            <v>M61F-123 CONN ICON</v>
          </cell>
        </row>
        <row r="1007">
          <cell r="A1007" t="str">
            <v>M61F-226 CONN ICON</v>
          </cell>
        </row>
        <row r="1008">
          <cell r="A1008" t="str">
            <v>M61F-262 CONN ICON</v>
          </cell>
        </row>
        <row r="1009">
          <cell r="A1009" t="str">
            <v>M61F-270 CONN ICON</v>
          </cell>
        </row>
        <row r="1010">
          <cell r="A1010" t="str">
            <v>M61F-317 CONN ICON</v>
          </cell>
        </row>
        <row r="1011">
          <cell r="A1011" t="str">
            <v>M61F-318 CONN ICON</v>
          </cell>
        </row>
        <row r="1012">
          <cell r="A1012" t="str">
            <v>M21A-003 DUST COVER</v>
          </cell>
        </row>
        <row r="1013">
          <cell r="A1013" t="str">
            <v>M21A-112 DUST COVER</v>
          </cell>
        </row>
        <row r="1014">
          <cell r="A1014" t="str">
            <v>M21A-123 DUST COVER</v>
          </cell>
        </row>
        <row r="1015">
          <cell r="A1015" t="str">
            <v>M21A-226 DUST COVER</v>
          </cell>
        </row>
        <row r="1016">
          <cell r="A1016" t="str">
            <v>M21A-270 DUST COVER</v>
          </cell>
        </row>
        <row r="1017">
          <cell r="A1017" t="str">
            <v>M21A-317 DUST COVER</v>
          </cell>
        </row>
        <row r="1018">
          <cell r="A1018" t="str">
            <v>M21A-318 DUST COVER</v>
          </cell>
        </row>
        <row r="1019">
          <cell r="A1019" t="str">
            <v>CLI-ML2LC-SC-04</v>
          </cell>
        </row>
        <row r="1020">
          <cell r="A1020" t="str">
            <v>CLI-ML2LC-SC-06</v>
          </cell>
        </row>
        <row r="1021">
          <cell r="A1021" t="str">
            <v>CLI-ML2LC-SC-15</v>
          </cell>
        </row>
        <row r="1022">
          <cell r="A1022" t="str">
            <v>CLI-ML2LC-EP-04</v>
          </cell>
        </row>
        <row r="1023">
          <cell r="A1023" t="str">
            <v>CLI-ML2LC-EP-06</v>
          </cell>
        </row>
        <row r="1024">
          <cell r="A1024" t="str">
            <v>CLI-ML2LC-EP-10</v>
          </cell>
        </row>
        <row r="1025">
          <cell r="A1025" t="str">
            <v>CLI-ML2LC-EP-15</v>
          </cell>
        </row>
        <row r="1026">
          <cell r="A1026" t="str">
            <v>CLI-ML2LC-EP-30</v>
          </cell>
        </row>
        <row r="1027">
          <cell r="A1027" t="str">
            <v>2061 004BWH 4/24 T1000</v>
          </cell>
        </row>
        <row r="1028">
          <cell r="A1028" t="str">
            <v>CLI-ML1LC-EP-04</v>
          </cell>
        </row>
        <row r="1029">
          <cell r="A1029" t="str">
            <v>CLI-ML1LC-EP-05</v>
          </cell>
        </row>
        <row r="1030">
          <cell r="A1030" t="str">
            <v>CLI-ML1LC-EP-06</v>
          </cell>
        </row>
        <row r="1031">
          <cell r="A1031" t="str">
            <v>CLI-ML1LC-EP-08</v>
          </cell>
        </row>
        <row r="1032">
          <cell r="A1032" t="str">
            <v>CLI-ML1LC-EP-10</v>
          </cell>
        </row>
        <row r="1033">
          <cell r="A1033" t="str">
            <v>CLI-ML1LC-EP-15</v>
          </cell>
        </row>
        <row r="1034">
          <cell r="A1034" t="str">
            <v>CLI-ML1LC-EP-20</v>
          </cell>
        </row>
        <row r="1035">
          <cell r="A1035" t="str">
            <v>CLI-ML1LC-EP-25</v>
          </cell>
        </row>
        <row r="1036">
          <cell r="A1036" t="str">
            <v>CLI-ML1LC-EP-30</v>
          </cell>
        </row>
        <row r="1037">
          <cell r="A1037" t="str">
            <v>CLI-ML1LC-EP-35</v>
          </cell>
        </row>
        <row r="1038">
          <cell r="A1038" t="str">
            <v>CLI-ML1LC-EP-40</v>
          </cell>
        </row>
        <row r="1039">
          <cell r="A1039" t="str">
            <v>CLI-ML1LC-EP-50</v>
          </cell>
        </row>
        <row r="1040">
          <cell r="A1040" t="str">
            <v>CLI-ML1LC-EP-75</v>
          </cell>
        </row>
        <row r="1041">
          <cell r="A1041" t="str">
            <v>CLI-ML1LC-EP-100</v>
          </cell>
        </row>
        <row r="1042">
          <cell r="A1042" t="str">
            <v>CLI-ML2LC-EP-05</v>
          </cell>
        </row>
        <row r="1043">
          <cell r="A1043" t="str">
            <v>CLI-ML2LC-EP-08</v>
          </cell>
        </row>
        <row r="1044">
          <cell r="A1044" t="str">
            <v>CLI-ML2LC-EP-20</v>
          </cell>
        </row>
        <row r="1045">
          <cell r="A1045" t="str">
            <v>CLI-ML2LC-EP-25</v>
          </cell>
        </row>
        <row r="1046">
          <cell r="A1046" t="str">
            <v>CLI-ML2LC-EP-35</v>
          </cell>
        </row>
        <row r="1047">
          <cell r="A1047" t="str">
            <v>CLI-ML2LC-EP-40</v>
          </cell>
        </row>
        <row r="1048">
          <cell r="A1048" t="str">
            <v>CLI-ML2LC-EP-50</v>
          </cell>
        </row>
        <row r="1049">
          <cell r="A1049" t="str">
            <v>CLI-ML2LC-EP-75</v>
          </cell>
        </row>
        <row r="1050">
          <cell r="A1050" t="str">
            <v>CLI-ML2LC-EP-100</v>
          </cell>
        </row>
        <row r="1051">
          <cell r="A1051" t="str">
            <v>CLI-ML2LC-SC-5</v>
          </cell>
        </row>
        <row r="1052">
          <cell r="A1052" t="str">
            <v>CLI-ML2LC-SC-8</v>
          </cell>
        </row>
        <row r="1053">
          <cell r="A1053" t="str">
            <v>CLI-ML2LC-SC-20</v>
          </cell>
        </row>
        <row r="1054">
          <cell r="A1054" t="str">
            <v>CLI-ML2LC-SC-25</v>
          </cell>
        </row>
        <row r="1055">
          <cell r="A1055" t="str">
            <v>CLI-ML2LC-SC-35</v>
          </cell>
        </row>
        <row r="1056">
          <cell r="A1056" t="str">
            <v>CLI-ML2LC-SC-50</v>
          </cell>
        </row>
        <row r="1057">
          <cell r="A1057" t="str">
            <v>CLI-ML2LC-SC-75</v>
          </cell>
        </row>
        <row r="1058">
          <cell r="A1058" t="str">
            <v>CLI-ML2LC-SC-100</v>
          </cell>
        </row>
        <row r="1059">
          <cell r="A1059" t="str">
            <v>CLI-ML1LC-SC-05</v>
          </cell>
        </row>
        <row r="1060">
          <cell r="A1060" t="str">
            <v>CLI-ML1LC-SC-06</v>
          </cell>
        </row>
        <row r="1061">
          <cell r="A1061" t="str">
            <v>CLI-ML1LC-SC-08</v>
          </cell>
        </row>
        <row r="1062">
          <cell r="A1062" t="str">
            <v>CLI-ML1LC-SC-10</v>
          </cell>
        </row>
        <row r="1063">
          <cell r="A1063" t="str">
            <v>CLI-ML1LC-SC-15</v>
          </cell>
        </row>
        <row r="1064">
          <cell r="A1064" t="str">
            <v>CLI-ML1LC-SC-20</v>
          </cell>
        </row>
        <row r="1065">
          <cell r="A1065" t="str">
            <v>CLI-ML1LC-SC-25</v>
          </cell>
        </row>
        <row r="1066">
          <cell r="A1066" t="str">
            <v>CLI-ML1LC-SC-30</v>
          </cell>
        </row>
        <row r="1067">
          <cell r="A1067" t="str">
            <v>CLI-ML1LC-SC-35</v>
          </cell>
        </row>
        <row r="1068">
          <cell r="A1068" t="str">
            <v>CLI-ML1LC-SC-40</v>
          </cell>
        </row>
        <row r="1069">
          <cell r="A1069" t="str">
            <v>CLI-ML1LC-SC-50</v>
          </cell>
        </row>
        <row r="1070">
          <cell r="A1070" t="str">
            <v>CLI-ML1LC-SC-75</v>
          </cell>
        </row>
        <row r="1071">
          <cell r="A1071" t="str">
            <v>CLI-ML1LC-SC-100</v>
          </cell>
        </row>
        <row r="1072">
          <cell r="A1072" t="str">
            <v>DM2302 SC/SC</v>
          </cell>
        </row>
        <row r="1073">
          <cell r="A1073" t="str">
            <v>DM2303 SC/SC</v>
          </cell>
        </row>
        <row r="1074">
          <cell r="A1074" t="str">
            <v>DM2302 SC/ST</v>
          </cell>
        </row>
        <row r="1075">
          <cell r="A1075" t="str">
            <v>DM2302 ST/SC</v>
          </cell>
        </row>
        <row r="1076">
          <cell r="A1076" t="str">
            <v>PM2302 SC/SC-24</v>
          </cell>
        </row>
        <row r="1077">
          <cell r="A1077" t="str">
            <v>PM2303 SC/SC-24</v>
          </cell>
        </row>
        <row r="1078">
          <cell r="A1078" t="str">
            <v>PM2302 SC/ST-24</v>
          </cell>
        </row>
        <row r="1079">
          <cell r="A1079" t="str">
            <v>PM2302 ST/ST-24</v>
          </cell>
        </row>
        <row r="1080">
          <cell r="A1080" t="str">
            <v>PM2303 ST/ST-24</v>
          </cell>
        </row>
        <row r="1081">
          <cell r="A1081" t="str">
            <v>PM2302 SC/SC-48</v>
          </cell>
        </row>
        <row r="1082">
          <cell r="A1082" t="str">
            <v>PM2303 SC/SC-48</v>
          </cell>
        </row>
        <row r="1083">
          <cell r="A1083" t="str">
            <v>PM2302 SC/ST-48</v>
          </cell>
        </row>
        <row r="1084">
          <cell r="A1084" t="str">
            <v>PM2302 ST/ST-48</v>
          </cell>
        </row>
        <row r="1085">
          <cell r="A1085" t="str">
            <v>PM2303 ST/ST-48</v>
          </cell>
        </row>
        <row r="1086">
          <cell r="A1086" t="str">
            <v>385DP ADAPTOR</v>
          </cell>
        </row>
        <row r="1087">
          <cell r="A1087" t="str">
            <v>1803B FIELD TOOL</v>
          </cell>
        </row>
        <row r="1088">
          <cell r="A1088" t="str">
            <v>CC525CC-5A</v>
          </cell>
        </row>
        <row r="1089">
          <cell r="A1089" t="str">
            <v>CABLE CONNECTORIZED CC525CC-10</v>
          </cell>
        </row>
        <row r="1090">
          <cell r="A1090" t="str">
            <v>CONN CABLE CC525CC-025A</v>
          </cell>
        </row>
        <row r="1091">
          <cell r="A1091" t="str">
            <v>NCA4154 1/24 RVAR</v>
          </cell>
        </row>
        <row r="1092">
          <cell r="A1092" t="str">
            <v>M13L-270 FACEPLATE</v>
          </cell>
        </row>
        <row r="1093">
          <cell r="A1093" t="str">
            <v>M13L-262 FACEPLATE</v>
          </cell>
        </row>
        <row r="1094">
          <cell r="A1094" t="str">
            <v>M13L-246 FACEPLATE</v>
          </cell>
        </row>
        <row r="1095">
          <cell r="A1095" t="str">
            <v>M13L-003 FACEPLATE</v>
          </cell>
        </row>
        <row r="1096">
          <cell r="A1096" t="str">
            <v>C6MMSC ADPTR CPLNG</v>
          </cell>
        </row>
        <row r="1097">
          <cell r="A1097" t="str">
            <v>C6MMST-ADPTR CPLNG</v>
          </cell>
        </row>
        <row r="1098">
          <cell r="A1098" t="str">
            <v>C12MMLC-ADPTR CPLNG</v>
          </cell>
        </row>
        <row r="1099">
          <cell r="A1099" t="str">
            <v>MCAPF WIRE INSERTION CAP</v>
          </cell>
        </row>
        <row r="1100">
          <cell r="A1100" t="str">
            <v>CA CONN-CC525RC-5A DBL ENDED</v>
          </cell>
        </row>
        <row r="1101">
          <cell r="A1101" t="str">
            <v>CA CONN-CC525RC-10A DBL ENDED</v>
          </cell>
        </row>
        <row r="1102">
          <cell r="A1102" t="str">
            <v>CA CONN-CC525RC-25A DBL ENDED</v>
          </cell>
        </row>
        <row r="1103">
          <cell r="A1103" t="str">
            <v>CC525RC-50A</v>
          </cell>
        </row>
        <row r="1104">
          <cell r="A1104" t="str">
            <v>CABLE CONNECTORIZED 525AC-5A</v>
          </cell>
        </row>
        <row r="1105">
          <cell r="A1105" t="str">
            <v>CABLE CONNECTORIZED 525AC-10A</v>
          </cell>
        </row>
        <row r="1106">
          <cell r="A1106" t="str">
            <v>CABLE CONNECTORIZED 525AC-15A</v>
          </cell>
        </row>
        <row r="1107">
          <cell r="A1107" t="str">
            <v>CABLE CONNECTORIZED 525AC-25A</v>
          </cell>
        </row>
        <row r="1108">
          <cell r="A1108" t="str">
            <v>CA CONN-CC525RC-15A DBL ENDED</v>
          </cell>
        </row>
        <row r="1109">
          <cell r="A1109" t="str">
            <v>MPS100E-B1K-270</v>
          </cell>
        </row>
        <row r="1110">
          <cell r="A1110" t="str">
            <v>MPS100E-B1K-317</v>
          </cell>
        </row>
        <row r="1111">
          <cell r="A1111" t="str">
            <v>MPS100E-B1K-318</v>
          </cell>
        </row>
        <row r="1112">
          <cell r="A1112" t="str">
            <v>2500CAT5PS2-24A</v>
          </cell>
        </row>
        <row r="1113">
          <cell r="A1113" t="str">
            <v>2500 CAT5PS2-48A PNL</v>
          </cell>
        </row>
        <row r="1114">
          <cell r="A1114" t="str">
            <v>2500CAT5PS2-24B</v>
          </cell>
        </row>
        <row r="1115">
          <cell r="A1115" t="str">
            <v>2500CAT5PS2-48B</v>
          </cell>
        </row>
        <row r="1116">
          <cell r="A1116" t="str">
            <v>2512CAT5 PS2-48</v>
          </cell>
        </row>
        <row r="1117">
          <cell r="A1117" t="str">
            <v>NCA4158 4/24 R1000</v>
          </cell>
        </row>
        <row r="1118">
          <cell r="A1118" t="str">
            <v>M10L-003 FACEPLATE</v>
          </cell>
        </row>
        <row r="1119">
          <cell r="A1119" t="str">
            <v>M10L-246 FACEPLATE</v>
          </cell>
        </row>
        <row r="1120">
          <cell r="A1120" t="str">
            <v>M10L-262 FACEPLATE</v>
          </cell>
        </row>
        <row r="1121">
          <cell r="A1121" t="str">
            <v>M10L-270 FACEPLATE</v>
          </cell>
        </row>
        <row r="1122">
          <cell r="A1122" t="str">
            <v>CONN CABLE CC525CN-005A, 25PR</v>
          </cell>
        </row>
        <row r="1123">
          <cell r="A1123" t="str">
            <v>CONN CABLE CC525CN-010A, 25PR</v>
          </cell>
        </row>
        <row r="1124">
          <cell r="A1124" t="str">
            <v>CONN CABLE CC525CN-015A, 25PR</v>
          </cell>
        </row>
        <row r="1125">
          <cell r="A1125" t="str">
            <v>CONN CABLE CC525CN-025A, 25PR</v>
          </cell>
        </row>
        <row r="1126">
          <cell r="A1126" t="str">
            <v>FRAME, M108FR3, IVORY PLASTIC</v>
          </cell>
        </row>
        <row r="1127">
          <cell r="A1127" t="str">
            <v>FRAME, M108FR3, GRAY PLASTIC</v>
          </cell>
        </row>
        <row r="1128">
          <cell r="A1128" t="str">
            <v>PATCHMAX 12 PORT MM LC/LC</v>
          </cell>
        </row>
        <row r="1129">
          <cell r="A1129" t="str">
            <v>PATCHMAX 48 PORT MM LC/LC</v>
          </cell>
        </row>
        <row r="1130">
          <cell r="A1130" t="str">
            <v>PATCHMAX 48 PORT SM LC/LC</v>
          </cell>
        </row>
        <row r="1131">
          <cell r="A1131" t="str">
            <v>CONN. CABLE CC525RR-10A</v>
          </cell>
        </row>
        <row r="1132">
          <cell r="A1132" t="str">
            <v>CONN. CABLE CC525RR-15A</v>
          </cell>
        </row>
        <row r="1133">
          <cell r="A1133" t="str">
            <v>CONN. CABLE CC525RR-25A</v>
          </cell>
        </row>
        <row r="1134">
          <cell r="A1134" t="str">
            <v>CONN. CABLE CC525RR-50A</v>
          </cell>
        </row>
        <row r="1135">
          <cell r="A1135" t="str">
            <v>CONN CABLE CC525CN-100A</v>
          </cell>
        </row>
        <row r="1136">
          <cell r="A1136" t="str">
            <v>CONN. CABLE CC525RR-100A</v>
          </cell>
        </row>
        <row r="1137">
          <cell r="A1137" t="str">
            <v>CONN LG-P6280A-Z-125 62.</v>
          </cell>
        </row>
        <row r="1138">
          <cell r="A1138" t="str">
            <v>CONN LG-P2080A-Z-125 62.</v>
          </cell>
        </row>
        <row r="1139">
          <cell r="A1139" t="str">
            <v>KIT 1032J QUICK MOUNT</v>
          </cell>
        </row>
        <row r="1140">
          <cell r="A1140" t="str">
            <v>PMAX ENHANCED MODULE</v>
          </cell>
        </row>
        <row r="1141">
          <cell r="A1141" t="str">
            <v>1014 001ADG 1/24 R1000</v>
          </cell>
        </row>
        <row r="1142">
          <cell r="A1142" t="str">
            <v>1014 004ADG 4/24 R1000</v>
          </cell>
        </row>
        <row r="1143">
          <cell r="A1143" t="str">
            <v>1014 004AYL 4/24 R1000</v>
          </cell>
        </row>
        <row r="1144">
          <cell r="A1144" t="str">
            <v>M10LE-262 FACEPLATE</v>
          </cell>
        </row>
        <row r="1145">
          <cell r="A1145" t="str">
            <v>M12LE-003 FACE PLATE</v>
          </cell>
        </row>
        <row r="1146">
          <cell r="A1146" t="str">
            <v>M12LE-215 FACE PLATE</v>
          </cell>
        </row>
        <row r="1147">
          <cell r="A1147" t="str">
            <v>M12LE-246 FACE PLATE</v>
          </cell>
        </row>
        <row r="1148">
          <cell r="A1148" t="str">
            <v>M12LE-262 FACE PLATE</v>
          </cell>
        </row>
        <row r="1149">
          <cell r="A1149" t="str">
            <v>M12LE-270 FACE PLATE</v>
          </cell>
        </row>
        <row r="1150">
          <cell r="A1150" t="str">
            <v>M13LE-246 FACEPLATE</v>
          </cell>
        </row>
        <row r="1151">
          <cell r="A1151" t="str">
            <v>M13LE-262 FACEPLATE</v>
          </cell>
        </row>
        <row r="1152">
          <cell r="A1152" t="str">
            <v>M13LE-270 FACEPLATE</v>
          </cell>
        </row>
        <row r="1153">
          <cell r="A1153" t="str">
            <v>M14LE-262 FACEPLATE</v>
          </cell>
        </row>
        <row r="1154">
          <cell r="A1154" t="str">
            <v>M14LE-270 FACEPLATE</v>
          </cell>
        </row>
        <row r="1155">
          <cell r="A1155" t="str">
            <v>M16LE-003 FACEPLATE</v>
          </cell>
        </row>
        <row r="1156">
          <cell r="A1156" t="str">
            <v>M16LE-262 FACEPLATE</v>
          </cell>
        </row>
        <row r="1157">
          <cell r="A1157" t="str">
            <v>M16LE-270 FACEPLATE</v>
          </cell>
        </row>
        <row r="1158">
          <cell r="A1158" t="str">
            <v>M21A-361 DUST COVER</v>
          </cell>
        </row>
        <row r="1159">
          <cell r="A1159" t="str">
            <v>MPS100E-361 LILAC</v>
          </cell>
        </row>
        <row r="1160">
          <cell r="A1160" t="str">
            <v>1060 025ASL 25/24 R1000</v>
          </cell>
        </row>
        <row r="1161">
          <cell r="A1161" t="str">
            <v>XLBET BRKT 110DW2-600-19</v>
          </cell>
        </row>
        <row r="1162">
          <cell r="A1162" t="str">
            <v>SET PRT-D-182983 MISC MI</v>
          </cell>
        </row>
        <row r="1163">
          <cell r="A1163" t="str">
            <v>MULTIMODE EZ CONS KIT D-182984</v>
          </cell>
        </row>
        <row r="1164">
          <cell r="A1164" t="str">
            <v>525CP003 CONN.IND.PK</v>
          </cell>
        </row>
        <row r="1165">
          <cell r="A1165" t="str">
            <v>525AP003CONN.IND. PK</v>
          </cell>
        </row>
        <row r="1166">
          <cell r="A1166" t="str">
            <v>2001 200EGY 200/24 BRVAR</v>
          </cell>
        </row>
        <row r="1167">
          <cell r="A1167" t="str">
            <v>M61H-003</v>
          </cell>
        </row>
        <row r="1168">
          <cell r="A1168" t="str">
            <v>M61H-112</v>
          </cell>
        </row>
        <row r="1169">
          <cell r="A1169" t="str">
            <v>M61H-123</v>
          </cell>
        </row>
        <row r="1170">
          <cell r="A1170" t="str">
            <v>M61H-226</v>
          </cell>
        </row>
        <row r="1171">
          <cell r="A1171" t="str">
            <v>M61H-246</v>
          </cell>
        </row>
        <row r="1172">
          <cell r="A1172" t="str">
            <v>M61H-262</v>
          </cell>
        </row>
        <row r="1173">
          <cell r="A1173" t="str">
            <v>M61H-270</v>
          </cell>
        </row>
        <row r="1174">
          <cell r="A1174" t="str">
            <v>M61H-317</v>
          </cell>
        </row>
        <row r="1175">
          <cell r="A1175" t="str">
            <v>M61H-318</v>
          </cell>
        </row>
        <row r="1176">
          <cell r="A1176" t="str">
            <v>M61H-361</v>
          </cell>
        </row>
        <row r="1177">
          <cell r="A1177" t="str">
            <v>SYSCM-COMMERCIAL SOFTWARE</v>
          </cell>
        </row>
        <row r="1178">
          <cell r="A1178" t="str">
            <v>SYSCM-OUTLET UPGRADE</v>
          </cell>
        </row>
        <row r="1179">
          <cell r="A1179" t="str">
            <v>CLI-FL1SC-SC-55</v>
          </cell>
        </row>
        <row r="1180">
          <cell r="A1180" t="str">
            <v>CLI-ML1SC-SC-250</v>
          </cell>
        </row>
        <row r="1181">
          <cell r="A1181" t="str">
            <v>KIT - D183016 PARTS OUTSIDE</v>
          </cell>
        </row>
        <row r="1182">
          <cell r="A1182" t="str">
            <v>CLI-MM2SC-SC-04</v>
          </cell>
        </row>
        <row r="1183">
          <cell r="A1183" t="str">
            <v>CLI-MM2SC-SC-05</v>
          </cell>
        </row>
        <row r="1184">
          <cell r="A1184" t="str">
            <v>CLI-MM2SC-SC-10</v>
          </cell>
        </row>
        <row r="1185">
          <cell r="A1185" t="str">
            <v>CLI-MM2SC-SC-15</v>
          </cell>
        </row>
        <row r="1186">
          <cell r="A1186" t="str">
            <v>CLI-MM2SC-SC-20</v>
          </cell>
        </row>
        <row r="1187">
          <cell r="A1187" t="str">
            <v>CLI-MM2SC-SC-25</v>
          </cell>
        </row>
        <row r="1188">
          <cell r="A1188" t="str">
            <v>CLI-MM2SC-SC-30</v>
          </cell>
        </row>
        <row r="1189">
          <cell r="A1189" t="str">
            <v>CLI-MM2SC-SC-35</v>
          </cell>
        </row>
        <row r="1190">
          <cell r="A1190" t="str">
            <v>CLI-MM2SC-SC-40</v>
          </cell>
        </row>
        <row r="1191">
          <cell r="A1191" t="str">
            <v>CLI-MM2SC-EP-04</v>
          </cell>
        </row>
        <row r="1192">
          <cell r="A1192" t="str">
            <v>CLI-MM2SC-EP-06</v>
          </cell>
        </row>
        <row r="1193">
          <cell r="A1193" t="str">
            <v>CLI-MM2SC-EP-08</v>
          </cell>
        </row>
        <row r="1194">
          <cell r="A1194" t="str">
            <v>CLI-MM2SC-EP-10</v>
          </cell>
        </row>
        <row r="1195">
          <cell r="A1195" t="str">
            <v>CLI-MM2SC-EP-15</v>
          </cell>
        </row>
        <row r="1196">
          <cell r="A1196" t="str">
            <v>CLI-MM2SC-EP-20</v>
          </cell>
        </row>
        <row r="1197">
          <cell r="A1197" t="str">
            <v>CLI-MM2SC-EP-25</v>
          </cell>
        </row>
        <row r="1198">
          <cell r="A1198" t="str">
            <v>CLI-MM2SC-EP-30</v>
          </cell>
        </row>
        <row r="1199">
          <cell r="A1199" t="str">
            <v>CLI-MM2SC-EP-35</v>
          </cell>
        </row>
        <row r="1200">
          <cell r="A1200" t="str">
            <v>CLI-MM2SC-EP-40</v>
          </cell>
        </row>
        <row r="1201">
          <cell r="A1201" t="str">
            <v>CLI-MM2SC-LC-04</v>
          </cell>
        </row>
        <row r="1202">
          <cell r="A1202" t="str">
            <v>CLI-MM2SC-LC-06</v>
          </cell>
        </row>
        <row r="1203">
          <cell r="A1203" t="str">
            <v>CLI-MM2SC-LC-08</v>
          </cell>
        </row>
        <row r="1204">
          <cell r="A1204" t="str">
            <v>CLI-MM2SC-LC-10</v>
          </cell>
        </row>
        <row r="1205">
          <cell r="A1205" t="str">
            <v>CLI-MM2SC-LC-15</v>
          </cell>
        </row>
        <row r="1206">
          <cell r="A1206" t="str">
            <v>CLI-MM2SC-LC-20</v>
          </cell>
        </row>
        <row r="1207">
          <cell r="A1207" t="str">
            <v>CLI-MM2SC-LC-25</v>
          </cell>
        </row>
        <row r="1208">
          <cell r="A1208" t="str">
            <v>CLI-MM2SC-LC-30</v>
          </cell>
        </row>
        <row r="1209">
          <cell r="A1209" t="str">
            <v>CLI-MM2SC-LC-35</v>
          </cell>
        </row>
        <row r="1210">
          <cell r="A1210" t="str">
            <v>CLI-MM2SC-LC-40</v>
          </cell>
        </row>
        <row r="1211">
          <cell r="A1211" t="str">
            <v>CLI-ML2LC-MJ-04</v>
          </cell>
        </row>
        <row r="1212">
          <cell r="A1212" t="str">
            <v>CLI-ML2LC-MJ-06</v>
          </cell>
        </row>
        <row r="1213">
          <cell r="A1213" t="str">
            <v>CLI-ML2LC-MJ-08</v>
          </cell>
        </row>
        <row r="1214">
          <cell r="A1214" t="str">
            <v>CLI-ML2LC-MJ-10</v>
          </cell>
        </row>
        <row r="1215">
          <cell r="A1215" t="str">
            <v>CLI-ML2LC-MJ-15</v>
          </cell>
        </row>
        <row r="1216">
          <cell r="A1216" t="str">
            <v>CLI-ML2LC-MJ-20</v>
          </cell>
        </row>
        <row r="1217">
          <cell r="A1217" t="str">
            <v>CLI-ML2LC-MJ-25</v>
          </cell>
        </row>
        <row r="1218">
          <cell r="A1218" t="str">
            <v>CLI-ML2LC-MJ-30</v>
          </cell>
        </row>
        <row r="1219">
          <cell r="A1219" t="str">
            <v>CLI-ML2LC-MJ-35</v>
          </cell>
        </row>
        <row r="1220">
          <cell r="A1220" t="str">
            <v>CLI-ML2LC-MJ-40</v>
          </cell>
        </row>
        <row r="1221">
          <cell r="A1221" t="str">
            <v>CLI-ML2LC-MJ-50</v>
          </cell>
        </row>
        <row r="1222">
          <cell r="A1222" t="str">
            <v>CLI-ML2LC-MJ-75</v>
          </cell>
        </row>
        <row r="1223">
          <cell r="A1223" t="str">
            <v>CABLING MGR., SOFTWARE ONLY, NO LICENSE</v>
          </cell>
        </row>
        <row r="1224">
          <cell r="A1224" t="str">
            <v>362C ZONE WIRING KIT LAB</v>
          </cell>
        </row>
        <row r="1225">
          <cell r="A1225" t="str">
            <v>CLI-FL1SC-SC-85</v>
          </cell>
        </row>
        <row r="1226">
          <cell r="A1226" t="str">
            <v>M36CPP DATA/COMM DIST BOX</v>
          </cell>
        </row>
        <row r="1227">
          <cell r="A1227" t="str">
            <v>M10MMFP MULTIMEDIA FP IVORY</v>
          </cell>
        </row>
        <row r="1228">
          <cell r="A1228" t="str">
            <v>M10MMFP MULTIMEDIA FP WHITE</v>
          </cell>
        </row>
        <row r="1229">
          <cell r="A1229" t="str">
            <v>M10MMFP MULTIMEDIA FP GRAY</v>
          </cell>
        </row>
        <row r="1230">
          <cell r="A1230" t="str">
            <v>CLI-ML2EP-MJ-04</v>
          </cell>
        </row>
        <row r="1231">
          <cell r="A1231" t="str">
            <v>CLI-ML2EP-MJ-06</v>
          </cell>
        </row>
        <row r="1232">
          <cell r="A1232" t="str">
            <v>CLI-ML2EP-MJ-08</v>
          </cell>
        </row>
        <row r="1233">
          <cell r="A1233" t="str">
            <v>CLI-ML2EP-MJ-10</v>
          </cell>
        </row>
        <row r="1234">
          <cell r="A1234" t="str">
            <v>CLI-ML2EP-MJ-15</v>
          </cell>
        </row>
        <row r="1235">
          <cell r="A1235" t="str">
            <v>CLI-ML2EP-MJ-20</v>
          </cell>
        </row>
        <row r="1236">
          <cell r="A1236" t="str">
            <v>CLI-ML2EP-MJ-25</v>
          </cell>
        </row>
        <row r="1237">
          <cell r="A1237" t="str">
            <v>CLI-ML2EP-MJ-30</v>
          </cell>
        </row>
        <row r="1238">
          <cell r="A1238" t="str">
            <v>CLI-ML2EP-MJ-35</v>
          </cell>
        </row>
        <row r="1239">
          <cell r="A1239" t="str">
            <v>CLI-ML2EP-MJ-40</v>
          </cell>
        </row>
        <row r="1240">
          <cell r="A1240" t="str">
            <v>CLI-ML2EP-MJ-50</v>
          </cell>
        </row>
        <row r="1241">
          <cell r="A1241" t="str">
            <v>CLI-ML2EP-MJ-75</v>
          </cell>
        </row>
        <row r="1242">
          <cell r="A1242" t="str">
            <v>CLI-ML2SC-MJ-04</v>
          </cell>
        </row>
        <row r="1243">
          <cell r="A1243" t="str">
            <v>CLI-ML2SC-MJ-06</v>
          </cell>
        </row>
        <row r="1244">
          <cell r="A1244" t="str">
            <v>CLI-ML2SC-MJ-08</v>
          </cell>
        </row>
        <row r="1245">
          <cell r="A1245" t="str">
            <v>CLI-ML2SC-MJ-10</v>
          </cell>
        </row>
        <row r="1246">
          <cell r="A1246" t="str">
            <v>CLI-ML2SC-MJ-15</v>
          </cell>
        </row>
        <row r="1247">
          <cell r="A1247" t="str">
            <v>CLI-ML2SC-MJ-20</v>
          </cell>
        </row>
        <row r="1248">
          <cell r="A1248" t="str">
            <v>CLI-ML2SC-MJ-25</v>
          </cell>
        </row>
        <row r="1249">
          <cell r="A1249" t="str">
            <v>CLI-ML2SC-MJ-30</v>
          </cell>
        </row>
        <row r="1250">
          <cell r="A1250" t="str">
            <v>CLI-ML2SC-MJ-35</v>
          </cell>
        </row>
        <row r="1251">
          <cell r="A1251" t="str">
            <v>CLI-ML2SC-MJ-40</v>
          </cell>
        </row>
        <row r="1252">
          <cell r="A1252" t="str">
            <v>CLI-ML2SC-MJ-50</v>
          </cell>
        </row>
        <row r="1253">
          <cell r="A1253" t="str">
            <v>CLI-ML2SC-MJ-75</v>
          </cell>
        </row>
        <row r="1254">
          <cell r="A1254" t="str">
            <v xml:space="preserve">CLI-ML2SC-SC-160                   </v>
          </cell>
        </row>
        <row r="1255">
          <cell r="A1255" t="str">
            <v>CLI-FL1SC-SC-60</v>
          </cell>
        </row>
        <row r="1256">
          <cell r="A1256" t="str">
            <v>CLI-FL1SC-SC-150</v>
          </cell>
        </row>
        <row r="1257">
          <cell r="A1257" t="str">
            <v>30095-703 CABLING SECT, 7FTx6", 45U, BLK</v>
          </cell>
        </row>
        <row r="1258">
          <cell r="A1258" t="str">
            <v>30096-703 CABLING SECT, 7FTx10", 45U, BLK</v>
          </cell>
        </row>
        <row r="1259">
          <cell r="A1259" t="str">
            <v>STD RACK 19"x7FTx3", 45U, BLK</v>
          </cell>
        </row>
        <row r="1260">
          <cell r="A1260" t="str">
            <v>40605-005 MOUNTING SCREWS, #12-24, 50/PKG,BLK</v>
          </cell>
        </row>
        <row r="1261">
          <cell r="A1261" t="str">
            <v>40605-006 MOUNTING SCREWS, #12-24, 1000/PKG,BLK</v>
          </cell>
        </row>
        <row r="1262">
          <cell r="A1262" t="str">
            <v>13079-001 VERTICAL WIRE MANAGEMENT LOOP</v>
          </cell>
        </row>
        <row r="1263">
          <cell r="A1263" t="str">
            <v>12228-701 DOUBLE WIDE CABLE MANAGEMENT RING</v>
          </cell>
        </row>
        <row r="1264">
          <cell r="A1264" t="str">
            <v>CABLING MGR., ADD 1500 OUTLETS</v>
          </cell>
        </row>
        <row r="1265">
          <cell r="A1265" t="str">
            <v>CABLING MGR., 1000 OUTLET OR UPGRAD DEMO</v>
          </cell>
        </row>
        <row r="1266">
          <cell r="A1266" t="str">
            <v>110UGND GROUND BAR ASSY</v>
          </cell>
        </row>
        <row r="1267">
          <cell r="A1267" t="str">
            <v>110UB1-336 VISIPATCH KIT</v>
          </cell>
        </row>
        <row r="1268">
          <cell r="A1268" t="str">
            <v>MS1LS-MM BEIGE ( SPOOL</v>
          </cell>
        </row>
        <row r="1269">
          <cell r="A1269" t="str">
            <v>M13CLS-246 FACEPLATE</v>
          </cell>
        </row>
        <row r="1270">
          <cell r="A1270" t="str">
            <v>M13CLS-262 FACEPLATE</v>
          </cell>
        </row>
        <row r="1271">
          <cell r="A1271" t="str">
            <v>M13CLS-270 FACEPLATE</v>
          </cell>
        </row>
        <row r="1272">
          <cell r="A1272" t="str">
            <v>M13CLS-003 FACEPLATE</v>
          </cell>
        </row>
        <row r="1273">
          <cell r="A1273" t="str">
            <v>M13CLS-215 FACEPLATE</v>
          </cell>
        </row>
        <row r="1274">
          <cell r="A1274" t="str">
            <v>PNL-1100LS/MM/LC-48 MODU</v>
          </cell>
        </row>
        <row r="1275">
          <cell r="A1275" t="str">
            <v>PNL-1100LS/MM/SC-24 MODU</v>
          </cell>
        </row>
        <row r="1276">
          <cell r="A1276" t="str">
            <v>PNL-1100LS/MM/ST-24 MODU</v>
          </cell>
        </row>
        <row r="1277">
          <cell r="A1277" t="str">
            <v>SHLF-LSTLS/MM/LC-144/7 L</v>
          </cell>
        </row>
        <row r="1278">
          <cell r="A1278" t="str">
            <v>SHLF-LSTLS/MM/SC-072/7 L</v>
          </cell>
        </row>
        <row r="1279">
          <cell r="A1279" t="str">
            <v>CLI-ML2LC-SC-3</v>
          </cell>
        </row>
        <row r="1280">
          <cell r="A1280" t="str">
            <v xml:space="preserve">CLI-ML2LC-LC-55                    </v>
          </cell>
        </row>
        <row r="1281">
          <cell r="A1281" t="str">
            <v>2061 004BSL 4/24 W1000</v>
          </cell>
        </row>
        <row r="1282">
          <cell r="A1282" t="str">
            <v>FACEPLT-M12SP CONN STL</v>
          </cell>
        </row>
        <row r="1283">
          <cell r="A1283" t="str">
            <v>FACEPLT-M13SP CONN STL</v>
          </cell>
        </row>
        <row r="1284">
          <cell r="A1284" t="str">
            <v>FACEPLT-M14SP CONN STL</v>
          </cell>
        </row>
        <row r="1285">
          <cell r="A1285" t="str">
            <v>FACEPLT-M16SP CONN STL S</v>
          </cell>
        </row>
        <row r="1286">
          <cell r="A1286" t="str">
            <v>M81LS- AQUA ( SPOOL</v>
          </cell>
        </row>
        <row r="1287">
          <cell r="A1287" t="str">
            <v>C12-MM-LC-LS-10 MULTIPORT ADPTR</v>
          </cell>
        </row>
        <row r="1288">
          <cell r="A1288" t="str">
            <v>C6MMSC.LS ADAPTER</v>
          </cell>
        </row>
        <row r="1289">
          <cell r="A1289" t="str">
            <v>DUCT-110UHD-S8 HORZ 8.5X</v>
          </cell>
        </row>
        <row r="1290">
          <cell r="A1290" t="str">
            <v>IPATCH 24 PORT POWER SUM PANEL</v>
          </cell>
        </row>
        <row r="1291">
          <cell r="A1291" t="str">
            <v>IPATCH 48 PORT POWER SUM PANEL</v>
          </cell>
        </row>
        <row r="1292">
          <cell r="A1292" t="str">
            <v>IPATCH POWER SUPPLY, N AMERICAN VERSION</v>
          </cell>
        </row>
        <row r="1293">
          <cell r="A1293" t="str">
            <v>IPATCH POWER SUPPLY - U.K. VERSION</v>
          </cell>
        </row>
        <row r="1294">
          <cell r="A1294" t="str">
            <v>IPATCH POWER SUPPLY - EUROPEAN VERSION</v>
          </cell>
        </row>
        <row r="1295">
          <cell r="A1295" t="str">
            <v>PM2304 LC/LS-48</v>
          </cell>
        </row>
        <row r="1296">
          <cell r="A1296" t="str">
            <v>PM2304LC/LC-96</v>
          </cell>
        </row>
        <row r="1297">
          <cell r="A1297" t="str">
            <v>PM2304SC/SC-24</v>
          </cell>
        </row>
        <row r="1298">
          <cell r="A1298" t="str">
            <v>PM2304ST/ST-24</v>
          </cell>
        </row>
        <row r="1299">
          <cell r="A1299" t="str">
            <v>IPATCH NETWORK MGR W/ N AMER PWR SUP</v>
          </cell>
        </row>
        <row r="1300">
          <cell r="A1300" t="str">
            <v>IPATCH NETWORK MGR WITH U.K. PWR SUP</v>
          </cell>
        </row>
        <row r="1301">
          <cell r="A1301" t="str">
            <v>IPATCH NET MGR W/ EUROPEAN PWR SUP</v>
          </cell>
        </row>
        <row r="1302">
          <cell r="A1302" t="str">
            <v>IPATCH RACK MANAGER / W N.A. SUPPLY</v>
          </cell>
        </row>
        <row r="1303">
          <cell r="A1303" t="str">
            <v>IPATCH RACK MGR W/ U.K. POWER SUPPLY</v>
          </cell>
        </row>
        <row r="1304">
          <cell r="A1304" t="str">
            <v>IPATCH RACK MGR W/ EUROPEAN PWR SUPPLY</v>
          </cell>
        </row>
        <row r="1305">
          <cell r="A1305" t="str">
            <v>4061 004ABL 4/24 R1000</v>
          </cell>
        </row>
        <row r="1306">
          <cell r="A1306" t="str">
            <v>1081 004ASL 4/23 R1000</v>
          </cell>
        </row>
        <row r="1307">
          <cell r="A1307" t="str">
            <v>1081 004ALB 4/23 R1000</v>
          </cell>
        </row>
        <row r="1308">
          <cell r="A1308" t="str">
            <v>1081 004ABL 4/23 R1000</v>
          </cell>
        </row>
        <row r="1309">
          <cell r="A1309" t="str">
            <v>1081 004AIV 4/23 R1000</v>
          </cell>
        </row>
        <row r="1310">
          <cell r="A1310" t="str">
            <v>1081 004AYL 4/23 R1000</v>
          </cell>
        </row>
        <row r="1311">
          <cell r="A1311" t="str">
            <v>1081 004ARD 4/23 R1000</v>
          </cell>
        </row>
        <row r="1312">
          <cell r="A1312" t="str">
            <v>1081 004AWH 4/23 R1000</v>
          </cell>
        </row>
        <row r="1313">
          <cell r="A1313" t="str">
            <v>1081 004AGN 4/23 R1000</v>
          </cell>
        </row>
        <row r="1314">
          <cell r="A1314" t="str">
            <v>1081 004ALL 4/23 R1000</v>
          </cell>
        </row>
        <row r="1315">
          <cell r="A1315" t="str">
            <v>1081 004AOR 4/23 R1000</v>
          </cell>
        </row>
        <row r="1316">
          <cell r="A1316" t="str">
            <v>2081 004AOR 4/23 R1000</v>
          </cell>
        </row>
        <row r="1317">
          <cell r="A1317" t="str">
            <v>KIT-LAZRSPEED PRODUCT SAMPLE KIT</v>
          </cell>
        </row>
        <row r="1318">
          <cell r="A1318" t="str">
            <v>FACEPLT-M28L-246 CONN PL</v>
          </cell>
        </row>
        <row r="1319">
          <cell r="A1319" t="str">
            <v>FACEPLT-M28L-262 CONN PL</v>
          </cell>
        </row>
        <row r="1320">
          <cell r="A1320" t="str">
            <v>3081 004AWH 4/24 R1000</v>
          </cell>
        </row>
        <row r="1321">
          <cell r="A1321" t="str">
            <v>1010 004AWH 4/24 W1000</v>
          </cell>
        </row>
        <row r="1322">
          <cell r="A1322" t="str">
            <v>HLDR-110FDLH1 PK = 4 STRIPS (</v>
          </cell>
        </row>
        <row r="1323">
          <cell r="A1323" t="str">
            <v>1081 004ASL 4/23 R3000 Giga Speed XL cable Indoor (</v>
          </cell>
        </row>
        <row r="1324">
          <cell r="A1324" t="str">
            <v>CABLING MGR., ADD 1 CONCURRENT USER</v>
          </cell>
        </row>
        <row r="1325">
          <cell r="A1325" t="str">
            <v>110UB1-112 F. T. KIT</v>
          </cell>
        </row>
        <row r="1326">
          <cell r="A1326" t="str">
            <v>110UHPT HORIZ UNIV TROUGH</v>
          </cell>
        </row>
        <row r="1327">
          <cell r="A1327" t="str">
            <v>STD RACK 19INCH X 7FT X 6" DEEP, 45U, BLK</v>
          </cell>
        </row>
        <row r="1328">
          <cell r="A1328" t="str">
            <v>INSULATOR TERM CLIP F AT8660 *</v>
          </cell>
        </row>
        <row r="1329">
          <cell r="A1329" t="str">
            <v>CORD TST-AT8662 D 8 FT</v>
          </cell>
        </row>
        <row r="1330">
          <cell r="A1330" t="str">
            <v>SPUDGER MOLDED</v>
          </cell>
        </row>
        <row r="1331">
          <cell r="A1331" t="str">
            <v>PROTECTOR 9201-18-45 110BLK  *</v>
          </cell>
        </row>
        <row r="1332">
          <cell r="A1332" t="str">
            <v>KIT TEST"SYSTIMAX IV" KS23763*</v>
          </cell>
        </row>
        <row r="1333">
          <cell r="A1333" t="str">
            <v>KIT, D IMPACT TOOL WITH 110 *</v>
          </cell>
        </row>
        <row r="1334">
          <cell r="A1334" t="str">
            <v>ADPTR INTF KS23922L1</v>
          </cell>
        </row>
        <row r="1335">
          <cell r="A1335" t="str">
            <v>ADPTR INTF-KS23922L2</v>
          </cell>
        </row>
        <row r="1336">
          <cell r="A1336" t="str">
            <v>WM063 PWR SUPPLY US</v>
          </cell>
        </row>
        <row r="1337">
          <cell r="A1337" t="str">
            <v>HANDLE IMPACT TOOL D914</v>
          </cell>
        </row>
        <row r="1338">
          <cell r="A1338" t="str">
            <v>BLADE M110</v>
          </cell>
        </row>
        <row r="1339">
          <cell r="A1339" t="str">
            <v>788E POWER TOOL</v>
          </cell>
        </row>
        <row r="1340">
          <cell r="A1340" t="str">
            <v>2PC REVERSIBLE CUTTING ASSY</v>
          </cell>
        </row>
        <row r="1341">
          <cell r="A1341" t="str">
            <v>1PC PRESSING HEAD ASSY</v>
          </cell>
        </row>
        <row r="1342">
          <cell r="A1342" t="str">
            <v>PWR SUP-1880214 US, PLUG</v>
          </cell>
        </row>
        <row r="1343">
          <cell r="A1343" t="str">
            <v>PWR SUP-1880114 PLUG-IN</v>
          </cell>
        </row>
        <row r="1344">
          <cell r="A1344" t="str">
            <v>BAG-405119793C 5.00 EA</v>
          </cell>
        </row>
        <row r="1345">
          <cell r="A1345" t="str">
            <v>FOC NCA-9001A3</v>
          </cell>
        </row>
        <row r="1346">
          <cell r="A1346" t="str">
            <v>848334553 FO INTC CABLE</v>
          </cell>
        </row>
        <row r="1347">
          <cell r="A1347" t="str">
            <v>CLI-BL1SC-UC-20</v>
          </cell>
        </row>
        <row r="1348">
          <cell r="A1348" t="str">
            <v>CLI-FL1EP-EP-E/W</v>
          </cell>
        </row>
        <row r="1349">
          <cell r="A1349" t="str">
            <v>CLI-BL1SC-UC-35</v>
          </cell>
        </row>
        <row r="1350">
          <cell r="A1350" t="str">
            <v>CLI-BL1SC-UC-17</v>
          </cell>
        </row>
        <row r="1351">
          <cell r="A1351" t="str">
            <v>CLI-BL1SC-UC-7</v>
          </cell>
        </row>
        <row r="1352">
          <cell r="A1352" t="str">
            <v>CLI-BL1SC-UC-5</v>
          </cell>
        </row>
        <row r="1353">
          <cell r="A1353" t="str">
            <v>CLI-FL2SC-SC-E/W</v>
          </cell>
        </row>
        <row r="1354">
          <cell r="A1354" t="str">
            <v>CLI-FL1SC-SC-E/W</v>
          </cell>
        </row>
        <row r="1355">
          <cell r="A1355" t="str">
            <v>EPXY-900660622C 2.00 EA</v>
          </cell>
        </row>
        <row r="1356">
          <cell r="A1356" t="str">
            <v>PRIMER-AK001PRM-ST ST CO*</v>
          </cell>
        </row>
        <row r="1357">
          <cell r="A1357" t="str">
            <v>POLISH-AT&amp;T-8632K888 LPP*</v>
          </cell>
        </row>
        <row r="1358">
          <cell r="A1358" t="str">
            <v>P2020C-Z-125-100 CONN PLUG</v>
          </cell>
        </row>
        <row r="1359">
          <cell r="A1359" t="str">
            <v>P2020C-Z-125 CONN PLUG</v>
          </cell>
        </row>
        <row r="1360">
          <cell r="A1360" t="str">
            <v>CONN PLUG ST P2020C-C-12</v>
          </cell>
        </row>
        <row r="1361">
          <cell r="A1361" t="str">
            <v>MODIFIED SC C6000A-5 CP</v>
          </cell>
        </row>
        <row r="1362">
          <cell r="A1362" t="str">
            <v>C6070A-4 DUP SC-ST HYBI</v>
          </cell>
        </row>
        <row r="1363">
          <cell r="A1363" t="str">
            <v>C2000A-2-100 COUPLING</v>
          </cell>
        </row>
        <row r="1364">
          <cell r="A1364" t="str">
            <v>LC CONN HOLDER</v>
          </cell>
        </row>
        <row r="1365">
          <cell r="A1365" t="str">
            <v>LG ST CONNECTOR HOLDER 600B</v>
          </cell>
        </row>
        <row r="1366">
          <cell r="A1366" t="str">
            <v>SINGLEMODE EZ CONS KIT D182985</v>
          </cell>
        </row>
        <row r="1367">
          <cell r="A1367" t="str">
            <v>SET PRT-D-182977 MISC MI*</v>
          </cell>
        </row>
        <row r="1368">
          <cell r="A1368" t="str">
            <v>P2071A-Z-125-100 CONN</v>
          </cell>
        </row>
        <row r="1369">
          <cell r="A1369" t="str">
            <v>P2070A-Z-125-100 CONN PL</v>
          </cell>
        </row>
        <row r="1370">
          <cell r="A1370" t="str">
            <v>SET PRT-6" X 6" PAD</v>
          </cell>
        </row>
        <row r="1371">
          <cell r="A1371" t="str">
            <v>KIT-D-182739 FBR OPTIC S*</v>
          </cell>
        </row>
        <row r="1372">
          <cell r="A1372" t="str">
            <v>KIT-D-182720 CONSUMABLE*</v>
          </cell>
        </row>
        <row r="1373">
          <cell r="A1373" t="str">
            <v>KIT-D183017 FBR OPTIC LC*</v>
          </cell>
        </row>
        <row r="1374">
          <cell r="A1374" t="str">
            <v>KIT-1032H TOOL P2020CC C*</v>
          </cell>
        </row>
        <row r="1375">
          <cell r="A1375" t="str">
            <v>KIT-D-182959 FBR OPTIC L</v>
          </cell>
        </row>
        <row r="1376">
          <cell r="A1376" t="str">
            <v>KIT-LC MICROSCOPE APPL</v>
          </cell>
        </row>
        <row r="1377">
          <cell r="A1377" t="str">
            <v>D182905 LC UPGRADE KIT</v>
          </cell>
        </row>
        <row r="1378">
          <cell r="A1378" t="str">
            <v>KIT-D182847 PARTS</v>
          </cell>
        </row>
        <row r="1379">
          <cell r="A1379" t="str">
            <v>1032F1 TOOL KIT</v>
          </cell>
        </row>
        <row r="1380">
          <cell r="A1380" t="str">
            <v>KIT-D-182737 UPGRD 1032B</v>
          </cell>
        </row>
        <row r="1381">
          <cell r="A1381" t="str">
            <v>KIT-1032B6 TOOL P6000A-C</v>
          </cell>
        </row>
        <row r="1382">
          <cell r="A1382" t="str">
            <v>KIT-1032B5 TOOL P6000A-C</v>
          </cell>
        </row>
        <row r="1383">
          <cell r="A1383" t="str">
            <v>KIT-1032 15.00 EA EPOXY</v>
          </cell>
        </row>
        <row r="1384">
          <cell r="A1384" t="str">
            <v>KIT-D181755 PARTS 1 EA</v>
          </cell>
        </row>
        <row r="1385">
          <cell r="A1385" t="str">
            <v>KIT-D181683 PARTS 1 EA L</v>
          </cell>
        </row>
        <row r="1386">
          <cell r="A1386" t="str">
            <v>PAP-I POLISH 0LB 6X6IN B*</v>
          </cell>
        </row>
        <row r="1387">
          <cell r="A1387" t="str">
            <v>PAP-I POLISH 0LB 6X6IN B</v>
          </cell>
        </row>
        <row r="1388">
          <cell r="A1388" t="str">
            <v>PAP-661X 1LB 0X0IN BG00 *</v>
          </cell>
        </row>
        <row r="1389">
          <cell r="A1389" t="str">
            <v>PAP-261X POLISH .002X0X0</v>
          </cell>
        </row>
        <row r="1390">
          <cell r="A1390" t="str">
            <v>PAP-LPA-010 POLISH .003X</v>
          </cell>
        </row>
        <row r="1391">
          <cell r="A1391" t="str">
            <v>PAP-ILF 5MM PG00 100.00</v>
          </cell>
        </row>
        <row r="1392">
          <cell r="A1392" t="str">
            <v>PAP-ILF POLISH 1.5MM PG0</v>
          </cell>
        </row>
        <row r="1393">
          <cell r="A1393" t="str">
            <v>CLI-BL1LC-UC-5</v>
          </cell>
        </row>
        <row r="1394">
          <cell r="A1394" t="str">
            <v>CLI-BL1EP-UC-20</v>
          </cell>
        </row>
        <row r="1395">
          <cell r="A1395" t="str">
            <v>CLI-BL1EP-UC-5</v>
          </cell>
        </row>
        <row r="1396">
          <cell r="A1396" t="str">
            <v>CLI-BL1EP-UC-1</v>
          </cell>
        </row>
        <row r="1397">
          <cell r="A1397" t="str">
            <v>LST1U-144/9 SHELF</v>
          </cell>
        </row>
        <row r="1398">
          <cell r="A1398" t="str">
            <v>LSS1U-144/7 SHELF</v>
          </cell>
        </row>
        <row r="1399">
          <cell r="A1399" t="str">
            <v>LSS1U-072/5 SHELF</v>
          </cell>
        </row>
        <row r="1400">
          <cell r="A1400" t="str">
            <v>LSJ1U-072/5 SHELF</v>
          </cell>
        </row>
        <row r="1401">
          <cell r="A1401" t="str">
            <v>LIGHT GUIDE SHELF LSC2U-024/5 (</v>
          </cell>
        </row>
        <row r="1402">
          <cell r="A1402" t="str">
            <v>LIGHT GUIDE SHELF LST1LP-48ST/2.5 (</v>
          </cell>
        </row>
        <row r="1403">
          <cell r="A1403" t="str">
            <v>LST1F-072/7 SHELF</v>
          </cell>
        </row>
        <row r="1404">
          <cell r="A1404" t="str">
            <v>LIGHTGUIDE SHELF LST1U-072/7</v>
          </cell>
        </row>
        <row r="1405">
          <cell r="A1405" t="str">
            <v>SHLF-600BSY LT GID 1.54X</v>
          </cell>
        </row>
        <row r="1406">
          <cell r="A1406" t="str">
            <v>SHLF-600ASY LT GID 1.54X</v>
          </cell>
        </row>
        <row r="1407">
          <cell r="A1407" t="str">
            <v>MS1LS-MM BLUE ( SPOOL</v>
          </cell>
        </row>
        <row r="1408">
          <cell r="A1408" t="str">
            <v>C12-SM-LC-10 MULTIPORT ADPTR</v>
          </cell>
        </row>
        <row r="1409">
          <cell r="A1409" t="str">
            <v>C6SMST-ADPTR CPLNG</v>
          </cell>
        </row>
        <row r="1410">
          <cell r="A1410" t="str">
            <v>C6SMSC-ADPTR CPLNG</v>
          </cell>
        </row>
        <row r="1411">
          <cell r="A1411" t="str">
            <v>TEMPLT-LC PLASTIC POLISH*</v>
          </cell>
        </row>
        <row r="1412">
          <cell r="A1412" t="str">
            <v>SYRINGE-900714148C VENDO</v>
          </cell>
        </row>
        <row r="1413">
          <cell r="A1413" t="str">
            <v>OVEN-200A</v>
          </cell>
        </row>
        <row r="1414">
          <cell r="A1414" t="str">
            <v>MCRSCP-300B</v>
          </cell>
        </row>
        <row r="1415">
          <cell r="A1415" t="str">
            <v>1510LC CRIMPING TOOL ASSEMBLY</v>
          </cell>
        </row>
        <row r="1416">
          <cell r="A1416" t="str">
            <v>SC &amp; ST POLISHING TOOL</v>
          </cell>
        </row>
        <row r="1417">
          <cell r="A1417" t="str">
            <v>TOOL-T2001A OPTCL PLSTC</v>
          </cell>
        </row>
        <row r="1418">
          <cell r="A1418" t="str">
            <v>TOOL-T1000A FIB. CLNG STL.</v>
          </cell>
        </row>
        <row r="1419">
          <cell r="A1419" t="str">
            <v>TOOL-1510C FIXT PLSTC</v>
          </cell>
        </row>
        <row r="1420">
          <cell r="A1420" t="str">
            <v>TOOL-1510B CRMPG STL</v>
          </cell>
        </row>
        <row r="1421">
          <cell r="A1421" t="str">
            <v>TOOL-1510A FIXT STL IN00</v>
          </cell>
        </row>
        <row r="1422">
          <cell r="A1422" t="str">
            <v>TOOL-102A</v>
          </cell>
        </row>
        <row r="1423">
          <cell r="A1423" t="str">
            <v>TOOL-700A LIGHTGUIDE STR*</v>
          </cell>
        </row>
        <row r="1424">
          <cell r="A1424" t="str">
            <v>TOOL-975A</v>
          </cell>
        </row>
        <row r="1425">
          <cell r="A1425" t="str">
            <v>DTLS/600B-1.75 TROUGH</v>
          </cell>
        </row>
        <row r="1426">
          <cell r="A1426" t="str">
            <v>5202 004A MHOR</v>
          </cell>
        </row>
        <row r="1427">
          <cell r="A1427" t="str">
            <v>5202 002A MHOR</v>
          </cell>
        </row>
        <row r="1428">
          <cell r="A1428" t="str">
            <v>5105 036A MHBK</v>
          </cell>
        </row>
        <row r="1429">
          <cell r="A1429" t="str">
            <v>5105 024A MHBK</v>
          </cell>
        </row>
        <row r="1430">
          <cell r="A1430" t="str">
            <v>5300 072A MRSL</v>
          </cell>
        </row>
        <row r="1431">
          <cell r="A1431" t="str">
            <v>5301 072A MPSL</v>
          </cell>
        </row>
        <row r="1432">
          <cell r="A1432" t="str">
            <v>5302 072A MHOR</v>
          </cell>
        </row>
        <row r="1433">
          <cell r="A1433" t="str">
            <v>5300 048A MRSL</v>
          </cell>
        </row>
        <row r="1434">
          <cell r="A1434" t="str">
            <v>5301 048A MPSL</v>
          </cell>
        </row>
        <row r="1435">
          <cell r="A1435" t="str">
            <v>5302 048A MHOR</v>
          </cell>
        </row>
        <row r="1436">
          <cell r="A1436" t="str">
            <v>5300 036A MRSL</v>
          </cell>
        </row>
        <row r="1437">
          <cell r="A1437" t="str">
            <v>5301 036A MPSL</v>
          </cell>
        </row>
        <row r="1438">
          <cell r="A1438" t="str">
            <v>5302 036A MHOR</v>
          </cell>
        </row>
        <row r="1439">
          <cell r="A1439" t="str">
            <v>5301 024A MPOR</v>
          </cell>
        </row>
        <row r="1440">
          <cell r="A1440" t="str">
            <v>5302 024A MHOR</v>
          </cell>
        </row>
        <row r="1441">
          <cell r="A1441" t="str">
            <v>5300 018A MRSL</v>
          </cell>
        </row>
        <row r="1442">
          <cell r="A1442" t="str">
            <v>5301 018A MPSL</v>
          </cell>
        </row>
        <row r="1443">
          <cell r="A1443" t="str">
            <v>5201 012A MPOR</v>
          </cell>
        </row>
        <row r="1444">
          <cell r="A1444" t="str">
            <v>5200 008A MRSL</v>
          </cell>
        </row>
        <row r="1445">
          <cell r="A1445" t="str">
            <v>5201 008A MPSL</v>
          </cell>
        </row>
        <row r="1446">
          <cell r="A1446" t="str">
            <v>5201 004A MPSL</v>
          </cell>
        </row>
        <row r="1447">
          <cell r="A1447" t="str">
            <v>5201 004A MPOR</v>
          </cell>
        </row>
        <row r="1448">
          <cell r="A1448" t="str">
            <v>5201 002A MPSL</v>
          </cell>
        </row>
        <row r="1449">
          <cell r="A1449" t="str">
            <v>5201 002A MPOR</v>
          </cell>
        </row>
        <row r="1450">
          <cell r="A1450" t="str">
            <v>5301 036A ZPAQ</v>
          </cell>
        </row>
        <row r="1451">
          <cell r="A1451" t="str">
            <v>5302 036A ZHAQ</v>
          </cell>
        </row>
        <row r="1452">
          <cell r="A1452" t="str">
            <v>CLB-9861A3 62.5MIC MULT</v>
          </cell>
        </row>
        <row r="1453">
          <cell r="A1453" t="str">
            <v>5400 001A MROR</v>
          </cell>
        </row>
        <row r="1454">
          <cell r="A1454" t="str">
            <v>5410 002A MROR</v>
          </cell>
        </row>
        <row r="1455">
          <cell r="A1455" t="str">
            <v>5102 012A ZHBK</v>
          </cell>
        </row>
        <row r="1456">
          <cell r="A1456" t="str">
            <v>5200 012A MROR</v>
          </cell>
        </row>
        <row r="1457">
          <cell r="A1457" t="str">
            <v>5200 006A MROR</v>
          </cell>
        </row>
        <row r="1458">
          <cell r="A1458" t="str">
            <v>5200 002A MROR</v>
          </cell>
        </row>
        <row r="1459">
          <cell r="A1459" t="str">
            <v>CA LG MLTF-AMC-006B-LRX</v>
          </cell>
        </row>
        <row r="1460">
          <cell r="A1460" t="str">
            <v>5102 012A MHBK</v>
          </cell>
        </row>
        <row r="1461">
          <cell r="A1461" t="str">
            <v>5021 096A MXBK</v>
          </cell>
        </row>
        <row r="1462">
          <cell r="A1462" t="str">
            <v>5021 072A MXBK</v>
          </cell>
        </row>
        <row r="1463">
          <cell r="A1463" t="str">
            <v>5021 048A MXBK</v>
          </cell>
        </row>
        <row r="1464">
          <cell r="A1464" t="str">
            <v>5021 036A MXBK</v>
          </cell>
        </row>
        <row r="1465">
          <cell r="A1465" t="str">
            <v>5022 096A MXBK</v>
          </cell>
        </row>
        <row r="1466">
          <cell r="A1466" t="str">
            <v>5022 072A MXBK</v>
          </cell>
        </row>
        <row r="1467">
          <cell r="A1467" t="str">
            <v>5022 060A MXBK</v>
          </cell>
        </row>
        <row r="1468">
          <cell r="A1468" t="str">
            <v>5022 048A MXBK</v>
          </cell>
        </row>
        <row r="1469">
          <cell r="A1469" t="str">
            <v>5022 036A MXBK</v>
          </cell>
        </row>
        <row r="1470">
          <cell r="A1470" t="str">
            <v>5020 018A MXBK</v>
          </cell>
        </row>
        <row r="1471">
          <cell r="A1471" t="str">
            <v>5020 012A MXBK</v>
          </cell>
        </row>
        <row r="1472">
          <cell r="A1472" t="str">
            <v>5020 008A MXBK</v>
          </cell>
        </row>
        <row r="1473">
          <cell r="A1473" t="str">
            <v>5020 006A MXBK</v>
          </cell>
        </row>
        <row r="1474">
          <cell r="A1474" t="str">
            <v>5020 004A MXBK</v>
          </cell>
        </row>
        <row r="1475">
          <cell r="A1475" t="str">
            <v>5020 002A MXBK</v>
          </cell>
        </row>
        <row r="1476">
          <cell r="A1476" t="str">
            <v>B SEALANT 3OZ.</v>
          </cell>
        </row>
        <row r="1477">
          <cell r="A1477" t="str">
            <v>PANEL, 1000 SCI DPLX</v>
          </cell>
        </row>
        <row r="1478">
          <cell r="A1478" t="str">
            <v>KIT-D-182806 TOOL SPLIT</v>
          </cell>
        </row>
        <row r="1479">
          <cell r="A1479" t="str">
            <v>P3020A-Z-125 CONN PLUG</v>
          </cell>
        </row>
        <row r="1480">
          <cell r="A1480" t="str">
            <v>COUPLING, C3000A-2-100</v>
          </cell>
        </row>
        <row r="1481">
          <cell r="A1481" t="str">
            <v>1000 ST CONN. PNL. MLTI. PK12 (</v>
          </cell>
        </row>
        <row r="1482">
          <cell r="A1482" t="str">
            <v>KIT-D181781 PARTS 1 EA</v>
          </cell>
        </row>
        <row r="1483">
          <cell r="A1483" t="str">
            <v>TIP-900729286C 125.00 EA</v>
          </cell>
        </row>
        <row r="1484">
          <cell r="A1484" t="str">
            <v>TOOL-401584677C VENDOR I</v>
          </cell>
        </row>
        <row r="1485">
          <cell r="A1485" t="str">
            <v>SHLF-LSTSY LT GID 7.0X18</v>
          </cell>
        </row>
        <row r="1486">
          <cell r="A1486" t="str">
            <v>1000 SC1 CONNECTOR PANEL</v>
          </cell>
        </row>
        <row r="1487">
          <cell r="A1487" t="str">
            <v>FIBRE COUPLING PANEL 100</v>
          </cell>
        </row>
        <row r="1488">
          <cell r="A1488" t="str">
            <v>1000LCI - DPLX CONN PNL</v>
          </cell>
        </row>
        <row r="1489">
          <cell r="A1489" t="str">
            <v>5022 048A ZXBK</v>
          </cell>
        </row>
        <row r="1490">
          <cell r="A1490" t="str">
            <v>5022 096A ZXBK</v>
          </cell>
        </row>
        <row r="1491">
          <cell r="A1491" t="str">
            <v>CLI-BL1LC-SC-2</v>
          </cell>
        </row>
        <row r="1492">
          <cell r="A1492" t="str">
            <v>110UHPT HORZ. TROUGH KIT</v>
          </cell>
        </row>
        <row r="1493">
          <cell r="A1493" t="str">
            <v>AVL-CBL1-W-LT LABEL</v>
          </cell>
        </row>
        <row r="1494">
          <cell r="A1494" t="str">
            <v>AVL-CBL2-W-LT LABEL</v>
          </cell>
        </row>
        <row r="1495">
          <cell r="A1495" t="str">
            <v>AVL-CBL3-Y-LT LABEL</v>
          </cell>
        </row>
        <row r="1496">
          <cell r="A1496" t="str">
            <v>AVL-CBL1-W-A4 LABEL</v>
          </cell>
        </row>
        <row r="1497">
          <cell r="A1497" t="str">
            <v>AVL-CBL2-W-A4 LABEL</v>
          </cell>
        </row>
        <row r="1498">
          <cell r="A1498" t="str">
            <v>AVL-CBL3-Y-A4-LABEL</v>
          </cell>
        </row>
        <row r="1499">
          <cell r="A1499" t="str">
            <v>AVL-1100-BW-LT LABEL</v>
          </cell>
        </row>
        <row r="1500">
          <cell r="A1500" t="str">
            <v>AVL-1100-PY-LT LABEL</v>
          </cell>
        </row>
        <row r="1501">
          <cell r="A1501" t="str">
            <v>AVL-1100-AS-LT LABEL</v>
          </cell>
        </row>
        <row r="1502">
          <cell r="A1502" t="str">
            <v>AVL-1100-BW-A4 LABEL</v>
          </cell>
        </row>
        <row r="1503">
          <cell r="A1503" t="str">
            <v>AVL-1100-PY-A4 LABEL</v>
          </cell>
        </row>
        <row r="1504">
          <cell r="A1504" t="str">
            <v>AVL-1100-AS-A4 LABEL</v>
          </cell>
        </row>
        <row r="1505">
          <cell r="A1505" t="str">
            <v>AVL-FMM-BW-LT LABEL</v>
          </cell>
        </row>
        <row r="1506">
          <cell r="A1506" t="str">
            <v>AVL-FMM-PY-LT LABEL</v>
          </cell>
        </row>
        <row r="1507">
          <cell r="A1507" t="str">
            <v>AVL-FMM-AS-LT LABEL</v>
          </cell>
        </row>
        <row r="1508">
          <cell r="A1508" t="str">
            <v>AVL-FMM-BW-A4 LABEL</v>
          </cell>
        </row>
        <row r="1509">
          <cell r="A1509" t="str">
            <v>AVL-FMM-PY-A4 LABEL</v>
          </cell>
        </row>
        <row r="1510">
          <cell r="A1510" t="str">
            <v>AVL-FMM-AS-A4 LABEL</v>
          </cell>
        </row>
        <row r="1511">
          <cell r="A1511" t="str">
            <v>AVL-PM-BW-LT LABEL</v>
          </cell>
        </row>
        <row r="1512">
          <cell r="A1512" t="str">
            <v>AVL-PM-PY-LT LABEL</v>
          </cell>
        </row>
        <row r="1513">
          <cell r="A1513" t="str">
            <v>AVL-PM-AS-LT LABEL</v>
          </cell>
        </row>
        <row r="1514">
          <cell r="A1514" t="str">
            <v>AVL-PM-BW-A4 LABEL</v>
          </cell>
        </row>
        <row r="1515">
          <cell r="A1515" t="str">
            <v>AVL-PM-PY-A4 LABEL</v>
          </cell>
        </row>
        <row r="1516">
          <cell r="A1516" t="str">
            <v>AVL-PM-AS-A4 LABEL</v>
          </cell>
        </row>
        <row r="1517">
          <cell r="A1517" t="str">
            <v>AVL-110-BW-LT LABEL</v>
          </cell>
        </row>
        <row r="1518">
          <cell r="A1518" t="str">
            <v>AVL-110-PY-LT LABEL</v>
          </cell>
        </row>
        <row r="1519">
          <cell r="A1519" t="str">
            <v>AVL-110-AS-LT LABEL</v>
          </cell>
        </row>
        <row r="1520">
          <cell r="A1520" t="str">
            <v>AVL-110-BW-A4 LABEL</v>
          </cell>
        </row>
        <row r="1521">
          <cell r="A1521" t="str">
            <v>AVL-110-PY-A4 LABEL</v>
          </cell>
        </row>
        <row r="1522">
          <cell r="A1522" t="str">
            <v>AVL-110-AS-A4 LABEL</v>
          </cell>
        </row>
        <row r="1523">
          <cell r="A1523" t="str">
            <v>AVL-VPP-BW-LT LABEL</v>
          </cell>
        </row>
        <row r="1524">
          <cell r="A1524" t="str">
            <v>AVL-VPP-PY-LT LABEL</v>
          </cell>
        </row>
        <row r="1525">
          <cell r="A1525" t="str">
            <v>AVL-VPP-AS-LT LABEL</v>
          </cell>
        </row>
        <row r="1526">
          <cell r="A1526" t="str">
            <v>AVL-VPP-BW-A4 LABEL</v>
          </cell>
        </row>
        <row r="1527">
          <cell r="A1527" t="str">
            <v>AVL-VPP-PY-A4 LABEL</v>
          </cell>
        </row>
        <row r="1528">
          <cell r="A1528" t="str">
            <v>AVL-VPP-AS-A4 LABEL</v>
          </cell>
        </row>
        <row r="1529">
          <cell r="A1529" t="str">
            <v>AVL-VP4-BL-LT LABEL</v>
          </cell>
        </row>
        <row r="1530">
          <cell r="A1530" t="str">
            <v>AVL-VP4-W-LT LABEL</v>
          </cell>
        </row>
        <row r="1531">
          <cell r="A1531" t="str">
            <v>AVL-VP4-P-LT LABEL</v>
          </cell>
        </row>
        <row r="1532">
          <cell r="A1532" t="str">
            <v>AVL-VP4-Y-LT LABEL</v>
          </cell>
        </row>
        <row r="1533">
          <cell r="A1533" t="str">
            <v>AVL-VP4-AS-LT LABEL</v>
          </cell>
        </row>
        <row r="1534">
          <cell r="A1534" t="str">
            <v>AVL-VP4-BL-A4 LABEL</v>
          </cell>
        </row>
        <row r="1535">
          <cell r="A1535" t="str">
            <v>AVL-VP4-W-A4 LABEL</v>
          </cell>
        </row>
        <row r="1536">
          <cell r="A1536" t="str">
            <v>AVL-VP4-P-A4 LABEL</v>
          </cell>
        </row>
        <row r="1537">
          <cell r="A1537" t="str">
            <v>AVL-VP4-Y-A4 LABEL</v>
          </cell>
        </row>
        <row r="1538">
          <cell r="A1538" t="str">
            <v>AVL-VP4-AS-A4 LABEL</v>
          </cell>
        </row>
        <row r="1539">
          <cell r="A1539" t="str">
            <v>AVL-FPL-W-LT LABEL</v>
          </cell>
        </row>
        <row r="1540">
          <cell r="A1540" t="str">
            <v>AVL-FPL-W-A4 LABEL</v>
          </cell>
        </row>
        <row r="1541">
          <cell r="A1541" t="str">
            <v>AVL-FPLE-W-LT LABEL</v>
          </cell>
        </row>
        <row r="1542">
          <cell r="A1542" t="str">
            <v>AVL-FPLE-W-A4 LABEL</v>
          </cell>
        </row>
        <row r="1543">
          <cell r="A1543" t="str">
            <v>AVL-FPS1-W-LT LABEL</v>
          </cell>
        </row>
        <row r="1544">
          <cell r="A1544" t="str">
            <v>AVL-FPS1-CL-LT LABEL</v>
          </cell>
        </row>
        <row r="1545">
          <cell r="A1545" t="str">
            <v>AVL-FPS1-W-A4 LABEL</v>
          </cell>
        </row>
        <row r="1546">
          <cell r="A1546" t="str">
            <v>AVL-FPS1-CL-A4 LABEL</v>
          </cell>
        </row>
        <row r="1547">
          <cell r="A1547" t="str">
            <v>AVL-FPS2-W-LT LABEL</v>
          </cell>
        </row>
        <row r="1548">
          <cell r="A1548" t="str">
            <v>AVL-FPS2-CL-LT LABEL</v>
          </cell>
        </row>
        <row r="1549">
          <cell r="A1549" t="str">
            <v>AVL-FPS2-W-A4 LABEL</v>
          </cell>
        </row>
        <row r="1550">
          <cell r="A1550" t="str">
            <v>AVL-FPS2-CL-A4 LABEL</v>
          </cell>
        </row>
        <row r="1551">
          <cell r="A1551" t="str">
            <v>AVL-FPD1-W-LT LABEL</v>
          </cell>
        </row>
        <row r="1552">
          <cell r="A1552" t="str">
            <v>AVL-FPD1-CL-LT LABEL</v>
          </cell>
        </row>
        <row r="1553">
          <cell r="A1553" t="str">
            <v>AVL-FPD1-W-A4 LABEL</v>
          </cell>
        </row>
        <row r="1554">
          <cell r="A1554" t="str">
            <v>AVL-FPD1-CL-A4 LABEL</v>
          </cell>
        </row>
        <row r="1555">
          <cell r="A1555" t="str">
            <v>AVL-FPCE-W-LT LABEL</v>
          </cell>
        </row>
        <row r="1556">
          <cell r="A1556" t="str">
            <v>AVL-FPCE-W-A4 LABEL</v>
          </cell>
        </row>
        <row r="1557">
          <cell r="A1557" t="str">
            <v>AVL-FPFR1-W-A4 LABEL</v>
          </cell>
        </row>
        <row r="1558">
          <cell r="A1558" t="str">
            <v>AVL-FPSC1-W-A4 LABEL</v>
          </cell>
        </row>
        <row r="1559">
          <cell r="A1559" t="str">
            <v>AVL-FPSC2-W-A4 LABEL</v>
          </cell>
        </row>
        <row r="1560">
          <cell r="A1560" t="str">
            <v>AVL-FPSC2-CL-A4 LABEL</v>
          </cell>
        </row>
        <row r="1561">
          <cell r="A1561" t="str">
            <v>AVL-FPBG1-W-A4 LABEL</v>
          </cell>
        </row>
        <row r="1562">
          <cell r="A1562" t="str">
            <v>AVL-FPBG1-CL-A4 LABEL</v>
          </cell>
        </row>
        <row r="1563">
          <cell r="A1563" t="str">
            <v>M224SMB-003 CONSOLIDATION POINT BOX ASSY</v>
          </cell>
        </row>
        <row r="1564">
          <cell r="A1564" t="str">
            <v>M224SMB-246 CONSOLIDATION POINT BOX ASSY</v>
          </cell>
        </row>
        <row r="1565">
          <cell r="A1565" t="str">
            <v>M224SMB-262 CONSOLIDATION POINT BOX ASSY</v>
          </cell>
        </row>
        <row r="1566">
          <cell r="A1566" t="str">
            <v>MSS4SMB-270 CONSOLIDATION POINT BOX ASSY</v>
          </cell>
        </row>
        <row r="1567">
          <cell r="A1567" t="str">
            <v>M SERIES PANEL KIT BLACK (</v>
          </cell>
        </row>
        <row r="1568">
          <cell r="A1568" t="str">
            <v>M SERIES PANEL KIT IVORY (</v>
          </cell>
        </row>
        <row r="1569">
          <cell r="A1569" t="str">
            <v>M SERIES PANEL KIT WHITE (</v>
          </cell>
        </row>
        <row r="1570">
          <cell r="A1570" t="str">
            <v>M SERIES PANEL KIT GRAY (</v>
          </cell>
        </row>
        <row r="1571">
          <cell r="A1571" t="str">
            <v>FIBER CABLE SPOOL KIT WHITE (</v>
          </cell>
        </row>
        <row r="1572">
          <cell r="A1572" t="str">
            <v>DUAL SC PANEL KIT BLACK (</v>
          </cell>
        </row>
        <row r="1573">
          <cell r="A1573" t="str">
            <v>DUAL SC PANEL KIT IVORY (</v>
          </cell>
        </row>
        <row r="1574">
          <cell r="A1574" t="str">
            <v>DUAL SC PANEL KIT WHITE (</v>
          </cell>
        </row>
        <row r="1575">
          <cell r="A1575" t="str">
            <v>DUAL SC PANEL KIT GRAY (</v>
          </cell>
        </row>
        <row r="1576">
          <cell r="A1576" t="str">
            <v>CLAMP, 12A1, METAL HOSE, 104384490</v>
          </cell>
        </row>
        <row r="1577">
          <cell r="A1577" t="str">
            <v>SPLICE ORGANIZER, LT1A - F/F 105339899</v>
          </cell>
        </row>
        <row r="1578">
          <cell r="A1578" t="str">
            <v>CLAMP, CABLE, 12A2, MTG, 106230337</v>
          </cell>
        </row>
        <row r="1579">
          <cell r="A1579" t="str">
            <v>ATTENUATOR, A3060, 10670</v>
          </cell>
        </row>
        <row r="1580">
          <cell r="A1580" t="str">
            <v>LG-A3003 ST/SC ATTENUATO</v>
          </cell>
        </row>
        <row r="1581">
          <cell r="A1581" t="str">
            <v>110UHWSD HORZ SPACER DUCT</v>
          </cell>
        </row>
        <row r="1582">
          <cell r="A1582" t="str">
            <v>CABLING MGR., DOC. ONLY, NO LICENSE</v>
          </cell>
        </row>
        <row r="1583">
          <cell r="A1583" t="str">
            <v>SYSTIMAX LABEL IDENTIFIER PROF VERSION</v>
          </cell>
        </row>
        <row r="1584">
          <cell r="A1584" t="str">
            <v>IPATCH RACK MGR. /W AUSTRALIAN P.S.</v>
          </cell>
        </row>
        <row r="1585">
          <cell r="A1585" t="str">
            <v>IPATCH NETWORK MGR. /W AUSTRALIAN P.S.</v>
          </cell>
        </row>
        <row r="1586">
          <cell r="A1586" t="str">
            <v>1200 SCI-12 CONNECTOR PANEL</v>
          </cell>
        </row>
        <row r="1587">
          <cell r="A1587" t="str">
            <v>1000SCI-8</v>
          </cell>
        </row>
        <row r="1588">
          <cell r="A1588" t="str">
            <v>PM-GS3 MODULE KIT</v>
          </cell>
        </row>
        <row r="1589">
          <cell r="A1589" t="str">
            <v>M48CP PLENUM BOX</v>
          </cell>
        </row>
        <row r="1590">
          <cell r="A1590" t="str">
            <v>M32CP PLENUM BOX</v>
          </cell>
        </row>
        <row r="1591">
          <cell r="A1591" t="str">
            <v>Cat 5e 24 Port Jack Panel (5124 006A MRBK</v>
          </cell>
        </row>
        <row r="1592">
          <cell r="A1592" t="str">
            <v>5124 012A MRBK</v>
          </cell>
        </row>
        <row r="1593">
          <cell r="A1593" t="str">
            <v>5124 024A MRBK</v>
          </cell>
        </row>
        <row r="1594">
          <cell r="A1594" t="str">
            <v>5124 036A MRBK</v>
          </cell>
        </row>
        <row r="1595">
          <cell r="A1595" t="str">
            <v>5124 048A MRBK</v>
          </cell>
        </row>
        <row r="1596">
          <cell r="A1596" t="str">
            <v>5124 072A MRBK</v>
          </cell>
        </row>
        <row r="1597">
          <cell r="A1597" t="str">
            <v>5124 096A MRBK</v>
          </cell>
        </row>
        <row r="1598">
          <cell r="A1598" t="str">
            <v>5124 144A MRBK</v>
          </cell>
        </row>
        <row r="1599">
          <cell r="A1599" t="str">
            <v>5124 288A MRBK</v>
          </cell>
        </row>
        <row r="1600">
          <cell r="A1600" t="str">
            <v>4070 004ABL 4/23 R1000</v>
          </cell>
        </row>
        <row r="1601">
          <cell r="A1601" t="str">
            <v>5300 036A HRAQ</v>
          </cell>
        </row>
        <row r="1602">
          <cell r="A1602" t="str">
            <v>5300 048A HRAQ</v>
          </cell>
        </row>
        <row r="1603">
          <cell r="A1603" t="str">
            <v>5300 072A HRAQ</v>
          </cell>
        </row>
        <row r="1604">
          <cell r="A1604" t="str">
            <v>5105 024A ZHBK</v>
          </cell>
        </row>
        <row r="1605">
          <cell r="A1605" t="str">
            <v>5105 036A ZHBK</v>
          </cell>
        </row>
        <row r="1606">
          <cell r="A1606" t="str">
            <v>C12-MM-LC MULTIPORT ADPTR</v>
          </cell>
        </row>
        <row r="1607">
          <cell r="A1607" t="str">
            <v>C6-MM-SC MULTIPORT ADPTR</v>
          </cell>
        </row>
        <row r="1608">
          <cell r="A1608" t="str">
            <v>C6-MM-ST MULTIPORT ADPTR</v>
          </cell>
        </row>
        <row r="1609">
          <cell r="A1609" t="str">
            <v>C12-SM-LC MULTIPORT ADPTR</v>
          </cell>
        </row>
        <row r="1610">
          <cell r="A1610" t="str">
            <v>C6-SM-SC MULTIPORT ADPTR</v>
          </cell>
        </row>
        <row r="1611">
          <cell r="A1611" t="str">
            <v>C6-SM-ST MULTIPORT ADPTR</v>
          </cell>
        </row>
        <row r="1612">
          <cell r="A1612" t="str">
            <v>C12-MM-LC-LS MULTIPORT ADPTR</v>
          </cell>
        </row>
        <row r="1613">
          <cell r="A1613" t="str">
            <v>C6-MM-SC-LS MULTIPORT ADPTR</v>
          </cell>
        </row>
        <row r="1614">
          <cell r="A1614" t="str">
            <v>C6-MM-ST-LS MULTIPORT ADPTR</v>
          </cell>
        </row>
        <row r="1615">
          <cell r="A1615" t="str">
            <v>1061 004 C1SL W1000</v>
          </cell>
        </row>
        <row r="1616">
          <cell r="A1616" t="str">
            <v>1061 004 C1LB W1000</v>
          </cell>
        </row>
        <row r="1617">
          <cell r="A1617" t="str">
            <v>1061 004 C1SL R1000</v>
          </cell>
        </row>
        <row r="1618">
          <cell r="A1618" t="str">
            <v>2071 004EWH 4/23 W1000</v>
          </cell>
        </row>
        <row r="1619">
          <cell r="A1619" t="str">
            <v>5300 048A ZRAQ</v>
          </cell>
        </row>
        <row r="1620">
          <cell r="A1620" t="str">
            <v>5300 072A ZRAQ</v>
          </cell>
        </row>
        <row r="1621">
          <cell r="A1621" t="str">
            <v>PNL-1200ST1-12</v>
          </cell>
        </row>
        <row r="1622">
          <cell r="A1622" t="str">
            <v>PNL-1200LC1-DPLX</v>
          </cell>
        </row>
        <row r="1623">
          <cell r="A1623" t="str">
            <v>1200BLANK PANEL, PACKAGE OF SIX 6 (</v>
          </cell>
        </row>
        <row r="1624">
          <cell r="A1624" t="str">
            <v>2071 004ESL 4/23 R1000</v>
          </cell>
        </row>
        <row r="1625">
          <cell r="A1625" t="str">
            <v>2071 004ERD 4/23 W1000</v>
          </cell>
        </row>
        <row r="1626">
          <cell r="A1626" t="str">
            <v>5103 024A ZRBK</v>
          </cell>
        </row>
        <row r="1627">
          <cell r="A1627" t="str">
            <v>5103 036A ZRBK</v>
          </cell>
        </row>
        <row r="1628">
          <cell r="A1628" t="str">
            <v>5100 012A HRBK</v>
          </cell>
        </row>
        <row r="1629">
          <cell r="A1629" t="str">
            <v>5103 024A HRBK</v>
          </cell>
        </row>
        <row r="1630">
          <cell r="A1630" t="str">
            <v>5103 036A HRBK</v>
          </cell>
        </row>
        <row r="1631">
          <cell r="A1631" t="str">
            <v>5302 048A HHAQ</v>
          </cell>
        </row>
        <row r="1632">
          <cell r="A1632" t="str">
            <v>5302 072A HHAQ</v>
          </cell>
        </row>
        <row r="1633">
          <cell r="A1633" t="str">
            <v>5301 048A HPAQ</v>
          </cell>
        </row>
        <row r="1634">
          <cell r="A1634" t="str">
            <v>5301 072A HPAQ</v>
          </cell>
        </row>
        <row r="1635">
          <cell r="A1635" t="str">
            <v>5302 048A ZHAQ</v>
          </cell>
        </row>
        <row r="1636">
          <cell r="A1636" t="str">
            <v>5302 072A ZHAQ</v>
          </cell>
        </row>
        <row r="1637">
          <cell r="A1637" t="str">
            <v>5301 048A ZPAQ</v>
          </cell>
        </row>
        <row r="1638">
          <cell r="A1638" t="str">
            <v>5301 072A ZPAQ</v>
          </cell>
        </row>
        <row r="1639">
          <cell r="A1639" t="str">
            <v>5100 012A MRBK</v>
          </cell>
        </row>
        <row r="1640">
          <cell r="A1640" t="str">
            <v>5103 024A MRBK</v>
          </cell>
        </row>
        <row r="1641">
          <cell r="A1641" t="str">
            <v>5103 036A MRBK</v>
          </cell>
        </row>
        <row r="1642">
          <cell r="A1642" t="str">
            <v>1071 004ESL 4/23 R1000</v>
          </cell>
        </row>
        <row r="1643">
          <cell r="A1643" t="str">
            <v>DM-1100GS3 KIT</v>
          </cell>
        </row>
        <row r="1644">
          <cell r="A1644" t="str">
            <v>IPATCH 1100GS3 24 PORT PANEL-END ITEM</v>
          </cell>
        </row>
        <row r="1645">
          <cell r="A1645" t="str">
            <v>IPATCH 1100GS3 48 PORT PANEL-END ITEM</v>
          </cell>
        </row>
        <row r="1646">
          <cell r="A1646" t="str">
            <v>1071 004EWH 4/23 R1000</v>
          </cell>
        </row>
        <row r="1647">
          <cell r="A1647" t="str">
            <v>1071 004E1SL 4/23 W1000</v>
          </cell>
        </row>
        <row r="1648">
          <cell r="A1648" t="str">
            <v>1071 004E1SL 4/23 CUSTL</v>
          </cell>
        </row>
        <row r="1649">
          <cell r="A1649" t="str">
            <v>1071 004E1LB 4/23 W1000</v>
          </cell>
        </row>
        <row r="1650">
          <cell r="A1650" t="str">
            <v>1071 004E1LB 4/23 R4000</v>
          </cell>
        </row>
        <row r="1651">
          <cell r="A1651" t="str">
            <v>1071 004E1LB 4/23 R4400</v>
          </cell>
        </row>
        <row r="1652">
          <cell r="A1652" t="str">
            <v>5400 001A MRSL</v>
          </cell>
        </row>
        <row r="1653">
          <cell r="A1653" t="str">
            <v>5410 002A MRSL</v>
          </cell>
        </row>
        <row r="1654">
          <cell r="A1654" t="str">
            <v>3071 004EWH 4/23 R1000</v>
          </cell>
        </row>
        <row r="1655">
          <cell r="A1655" t="str">
            <v>3071 004EBL 4/23 R1000</v>
          </cell>
        </row>
        <row r="1656">
          <cell r="A1656" t="str">
            <v>CONSUMABLES-2.50MZ-100</v>
          </cell>
        </row>
        <row r="1657">
          <cell r="A1657" t="str">
            <v>CONSUMABLE-2.50MP-100</v>
          </cell>
        </row>
        <row r="1658">
          <cell r="A1658" t="str">
            <v>CONSUMABLES-2.50SZ-100</v>
          </cell>
        </row>
        <row r="1659">
          <cell r="A1659" t="str">
            <v>CONSUMABLES-2.50SP-100</v>
          </cell>
        </row>
        <row r="1660">
          <cell r="A1660" t="str">
            <v>CONSUMABLES-1.25MC-200</v>
          </cell>
        </row>
        <row r="1661">
          <cell r="A1661" t="str">
            <v>5022 036A ZXBK</v>
          </cell>
        </row>
        <row r="1662">
          <cell r="A1662" t="str">
            <v>1071 004ESL 4/23 R4400</v>
          </cell>
        </row>
        <row r="1663">
          <cell r="A1663" t="str">
            <v>5302 036A HHAQ</v>
          </cell>
        </row>
        <row r="1664">
          <cell r="A1664" t="str">
            <v>5405 001A ZXAQ</v>
          </cell>
        </row>
        <row r="1665">
          <cell r="A1665" t="str">
            <v>5024 144A MXBK</v>
          </cell>
        </row>
        <row r="1666">
          <cell r="A1666" t="str">
            <v>EZ ADHESIVES</v>
          </cell>
        </row>
        <row r="1667">
          <cell r="A1667" t="str">
            <v>5023 144A MXBK</v>
          </cell>
        </row>
        <row r="1668">
          <cell r="A1668" t="str">
            <v>PATCHMAXGS3-2U PANEL KIT</v>
          </cell>
        </row>
        <row r="1669">
          <cell r="A1669" t="str">
            <v>PATCHMAXGS3-3U PANEL KIT</v>
          </cell>
        </row>
        <row r="1670">
          <cell r="A1670" t="str">
            <v>PATCHMAXGS3-DM-LS-SC/SC</v>
          </cell>
        </row>
        <row r="1671">
          <cell r="A1671" t="str">
            <v>PATCHMAXGS3-DM-LS-ST/ST</v>
          </cell>
        </row>
        <row r="1672">
          <cell r="A1672" t="str">
            <v>PATCHMAXGS3-DM-LS-LC/LC</v>
          </cell>
        </row>
        <row r="1673">
          <cell r="A1673" t="str">
            <v>PATCHMAXGS3-DM-MM-SC/SC</v>
          </cell>
        </row>
        <row r="1674">
          <cell r="A1674" t="str">
            <v>PATCHMAXGS3-DM-MM-ST/ST</v>
          </cell>
        </row>
        <row r="1675">
          <cell r="A1675" t="str">
            <v>PATCHMAXGS3-DM-MM-LC/LC</v>
          </cell>
        </row>
        <row r="1676">
          <cell r="A1676" t="str">
            <v>PATCHMAXGS3-DM-SM-SC/SC</v>
          </cell>
        </row>
        <row r="1677">
          <cell r="A1677" t="str">
            <v>PATCHMAXGS3-DM-SM-ST/ST</v>
          </cell>
        </row>
        <row r="1678">
          <cell r="A1678" t="str">
            <v>PATCHMAXGS3-DM-SM-LC/LC</v>
          </cell>
        </row>
        <row r="1679">
          <cell r="A1679" t="str">
            <v>1100GS3-1U PANEL KIT</v>
          </cell>
        </row>
        <row r="1680">
          <cell r="A1680" t="str">
            <v>1100GS3-2U PANEL KIT</v>
          </cell>
        </row>
        <row r="1681">
          <cell r="A1681" t="str">
            <v>1100GS3-DM-LS-SC/SC</v>
          </cell>
        </row>
        <row r="1682">
          <cell r="A1682" t="str">
            <v>1100GS3-DM-LS-ST/ST</v>
          </cell>
        </row>
        <row r="1683">
          <cell r="A1683" t="str">
            <v>1100GS3-DM-LS-LC/LC</v>
          </cell>
        </row>
        <row r="1684">
          <cell r="A1684" t="str">
            <v>1100GS3-DM-MM-SC/SC</v>
          </cell>
        </row>
        <row r="1685">
          <cell r="A1685" t="str">
            <v>1100GS3-DM-MM-ST/ST</v>
          </cell>
        </row>
        <row r="1686">
          <cell r="A1686" t="str">
            <v>1100GS3-DM-MM-LC/LC</v>
          </cell>
        </row>
        <row r="1687">
          <cell r="A1687" t="str">
            <v>1100GS3-DM-SM-SC/SC</v>
          </cell>
        </row>
        <row r="1688">
          <cell r="A1688" t="str">
            <v>1100GS3-DM-SM-ST/ST</v>
          </cell>
        </row>
        <row r="1689">
          <cell r="A1689" t="str">
            <v>1100GS3-DM-SM-LC/LC</v>
          </cell>
        </row>
        <row r="1690">
          <cell r="A1690" t="str">
            <v>5400 002A MRSL</v>
          </cell>
        </row>
        <row r="1691">
          <cell r="A1691" t="str">
            <v>5102 012A HHBK</v>
          </cell>
        </row>
        <row r="1692">
          <cell r="A1692" t="str">
            <v>5105 024A HHBK</v>
          </cell>
        </row>
        <row r="1693">
          <cell r="A1693" t="str">
            <v>5105 036A HHBK</v>
          </cell>
        </row>
        <row r="1694">
          <cell r="A1694" t="str">
            <v>5023 004A WXBK</v>
          </cell>
        </row>
        <row r="1695">
          <cell r="A1695" t="str">
            <v>5023 006A WXBK</v>
          </cell>
        </row>
        <row r="1696">
          <cell r="A1696" t="str">
            <v>5023 012A WXBK</v>
          </cell>
        </row>
        <row r="1697">
          <cell r="A1697" t="str">
            <v>5023 018A WXBK</v>
          </cell>
        </row>
        <row r="1698">
          <cell r="A1698" t="str">
            <v>5023 024A WXBK</v>
          </cell>
        </row>
        <row r="1699">
          <cell r="A1699" t="str">
            <v>5023 036A WXBK</v>
          </cell>
        </row>
        <row r="1700">
          <cell r="A1700" t="str">
            <v>5023 048A WXBK</v>
          </cell>
        </row>
        <row r="1701">
          <cell r="A1701" t="str">
            <v>5023 072A WXBK</v>
          </cell>
        </row>
        <row r="1702">
          <cell r="A1702" t="str">
            <v>5023 096A WXBK</v>
          </cell>
        </row>
        <row r="1703">
          <cell r="A1703" t="str">
            <v>5023 144A WXBK</v>
          </cell>
        </row>
        <row r="1704">
          <cell r="A1704" t="str">
            <v>5023 288A WXBK</v>
          </cell>
        </row>
        <row r="1705">
          <cell r="A1705" t="str">
            <v>5023 004A MXBK</v>
          </cell>
        </row>
        <row r="1706">
          <cell r="A1706" t="str">
            <v>5023 006A MXBK</v>
          </cell>
        </row>
        <row r="1707">
          <cell r="A1707" t="str">
            <v>5023 012A MXBK</v>
          </cell>
        </row>
        <row r="1708">
          <cell r="A1708" t="str">
            <v>5023 018A MXBK</v>
          </cell>
        </row>
        <row r="1709">
          <cell r="A1709" t="str">
            <v>5023 024A MXBK</v>
          </cell>
        </row>
        <row r="1710">
          <cell r="A1710" t="str">
            <v>5023 036A MXBK</v>
          </cell>
        </row>
        <row r="1711">
          <cell r="A1711" t="str">
            <v>5023 048A MXBK</v>
          </cell>
        </row>
        <row r="1712">
          <cell r="A1712" t="str">
            <v>5023 072A MXBK</v>
          </cell>
        </row>
        <row r="1713">
          <cell r="A1713" t="str">
            <v>5023 096A MXBK</v>
          </cell>
        </row>
        <row r="1714">
          <cell r="A1714" t="str">
            <v>5023 288A MXBK</v>
          </cell>
        </row>
        <row r="1715">
          <cell r="A1715" t="str">
            <v>5023 004A ZXBK</v>
          </cell>
        </row>
        <row r="1716">
          <cell r="A1716" t="str">
            <v>5023 006A ZXBK</v>
          </cell>
        </row>
        <row r="1717">
          <cell r="A1717" t="str">
            <v>5023 012A ZXBK</v>
          </cell>
        </row>
        <row r="1718">
          <cell r="A1718" t="str">
            <v>5023 018A ZXBK</v>
          </cell>
        </row>
        <row r="1719">
          <cell r="A1719" t="str">
            <v>5023 024A ZXBK</v>
          </cell>
        </row>
        <row r="1720">
          <cell r="A1720" t="str">
            <v>5023 036A ZXBK</v>
          </cell>
        </row>
        <row r="1721">
          <cell r="A1721" t="str">
            <v>5023 048A ZXBK</v>
          </cell>
        </row>
        <row r="1722">
          <cell r="A1722" t="str">
            <v>5023 072A ZXBK</v>
          </cell>
        </row>
        <row r="1723">
          <cell r="A1723" t="str">
            <v>5023 096A ZXBK</v>
          </cell>
        </row>
        <row r="1724">
          <cell r="A1724" t="str">
            <v>5023 144A ZXBK</v>
          </cell>
        </row>
        <row r="1725">
          <cell r="A1725" t="str">
            <v>5023 288A ZXBK</v>
          </cell>
        </row>
        <row r="1726">
          <cell r="A1726" t="str">
            <v>5024 004A WXBK</v>
          </cell>
        </row>
        <row r="1727">
          <cell r="A1727" t="str">
            <v>5024 006A WXBK</v>
          </cell>
        </row>
        <row r="1728">
          <cell r="A1728" t="str">
            <v>5024 012A WXBK</v>
          </cell>
        </row>
        <row r="1729">
          <cell r="A1729" t="str">
            <v>5024 018A WXBK</v>
          </cell>
        </row>
        <row r="1730">
          <cell r="A1730" t="str">
            <v>5024 024A WXBK</v>
          </cell>
        </row>
        <row r="1731">
          <cell r="A1731" t="str">
            <v>5024 036A WXBK</v>
          </cell>
        </row>
        <row r="1732">
          <cell r="A1732" t="str">
            <v>5024 048A WXBK</v>
          </cell>
        </row>
        <row r="1733">
          <cell r="A1733" t="str">
            <v>5024 072A WXBK</v>
          </cell>
        </row>
        <row r="1734">
          <cell r="A1734" t="str">
            <v>5024 096A WXBK</v>
          </cell>
        </row>
        <row r="1735">
          <cell r="A1735" t="str">
            <v>5024 144A WXBK</v>
          </cell>
        </row>
        <row r="1736">
          <cell r="A1736" t="str">
            <v>5024 288A WXBK</v>
          </cell>
        </row>
        <row r="1737">
          <cell r="A1737" t="str">
            <v>5024 004A MXBK</v>
          </cell>
        </row>
        <row r="1738">
          <cell r="A1738" t="str">
            <v>5024 006A MXBK</v>
          </cell>
        </row>
        <row r="1739">
          <cell r="A1739" t="str">
            <v>5024 012A MXBK</v>
          </cell>
        </row>
        <row r="1740">
          <cell r="A1740" t="str">
            <v>5024 018A MXBK</v>
          </cell>
        </row>
        <row r="1741">
          <cell r="A1741" t="str">
            <v>5024 024A MXBK</v>
          </cell>
        </row>
        <row r="1742">
          <cell r="A1742" t="str">
            <v>5024 036A MXBK</v>
          </cell>
        </row>
        <row r="1743">
          <cell r="A1743" t="str">
            <v>5024 048A MXBK</v>
          </cell>
        </row>
        <row r="1744">
          <cell r="A1744" t="str">
            <v>5024 072A MXBK</v>
          </cell>
        </row>
        <row r="1745">
          <cell r="A1745" t="str">
            <v>5024 096A MXBK</v>
          </cell>
        </row>
        <row r="1746">
          <cell r="A1746" t="str">
            <v>5024 288A MXBK</v>
          </cell>
        </row>
        <row r="1747">
          <cell r="A1747" t="str">
            <v>5024 004A ZXBK</v>
          </cell>
        </row>
        <row r="1748">
          <cell r="A1748" t="str">
            <v>5024 006A ZXBK</v>
          </cell>
        </row>
        <row r="1749">
          <cell r="A1749" t="str">
            <v>5024 012A ZXBK</v>
          </cell>
        </row>
        <row r="1750">
          <cell r="A1750" t="str">
            <v>5024 018A ZXBK</v>
          </cell>
        </row>
        <row r="1751">
          <cell r="A1751" t="str">
            <v>5024 024A ZXBK</v>
          </cell>
        </row>
        <row r="1752">
          <cell r="A1752" t="str">
            <v>5024 036A ZXBK</v>
          </cell>
        </row>
        <row r="1753">
          <cell r="A1753" t="str">
            <v>5024 048A ZXBK</v>
          </cell>
        </row>
        <row r="1754">
          <cell r="A1754" t="str">
            <v>5024 072A ZXBK</v>
          </cell>
        </row>
        <row r="1755">
          <cell r="A1755" t="str">
            <v>5024 096A ZXBK</v>
          </cell>
        </row>
        <row r="1756">
          <cell r="A1756" t="str">
            <v>5024 144A ZXBK</v>
          </cell>
        </row>
        <row r="1757">
          <cell r="A1757" t="str">
            <v>5024 288A ZXBK</v>
          </cell>
        </row>
        <row r="1758">
          <cell r="A1758" t="str">
            <v>FACEPLATE,SQUARE,2 HOLE W/SHUTTER</v>
          </cell>
        </row>
        <row r="1759">
          <cell r="A1759" t="str">
            <v>1061 025C1SL 25/24 R1000</v>
          </cell>
        </row>
        <row r="1760">
          <cell r="A1760" t="str">
            <v>1061 025C1SL 25/24 R4000</v>
          </cell>
        </row>
        <row r="1761">
          <cell r="A1761" t="str">
            <v>CLI-DL2EP-EP-E/W</v>
          </cell>
        </row>
        <row r="1762">
          <cell r="A1762" t="str">
            <v>CLI-DL2EP-EP-04</v>
          </cell>
        </row>
        <row r="1763">
          <cell r="A1763" t="str">
            <v>CLI-DL2EP-EP-06</v>
          </cell>
        </row>
        <row r="1764">
          <cell r="A1764" t="str">
            <v>CLI-DL2EP-EP-10</v>
          </cell>
        </row>
        <row r="1765">
          <cell r="A1765" t="str">
            <v>CLI-DL2EP-EP-15</v>
          </cell>
        </row>
        <row r="1766">
          <cell r="A1766" t="str">
            <v>CLI-DL2EP-EP-20</v>
          </cell>
        </row>
        <row r="1767">
          <cell r="A1767" t="str">
            <v>CLI-DL2EP-EP-25</v>
          </cell>
        </row>
        <row r="1768">
          <cell r="A1768" t="str">
            <v>CLI-DL2EP-EP-30</v>
          </cell>
        </row>
        <row r="1769">
          <cell r="A1769" t="str">
            <v>CLI-DL2EP-EP-35</v>
          </cell>
        </row>
        <row r="1770">
          <cell r="A1770" t="str">
            <v>CLI-DL2EP-EP-40</v>
          </cell>
        </row>
        <row r="1771">
          <cell r="A1771" t="str">
            <v>CLI-DL2EP-EP-50</v>
          </cell>
        </row>
        <row r="1772">
          <cell r="A1772" t="str">
            <v>CLI-DL2EP-SC-E/W</v>
          </cell>
        </row>
        <row r="1773">
          <cell r="A1773" t="str">
            <v>CLI-DL2EP-SC-04</v>
          </cell>
        </row>
        <row r="1774">
          <cell r="A1774" t="str">
            <v>CLI-DL2EP-SC-06</v>
          </cell>
        </row>
        <row r="1775">
          <cell r="A1775" t="str">
            <v>CLI-DL2EP-SC-10</v>
          </cell>
        </row>
        <row r="1776">
          <cell r="A1776" t="str">
            <v>CLI-DL2EP-SC-15</v>
          </cell>
        </row>
        <row r="1777">
          <cell r="A1777" t="str">
            <v>CLI-DL2EP-SC-20</v>
          </cell>
        </row>
        <row r="1778">
          <cell r="A1778" t="str">
            <v>CLI-DL2EP-SC-25</v>
          </cell>
        </row>
        <row r="1779">
          <cell r="A1779" t="str">
            <v>CLI-DL2EP-SC-30</v>
          </cell>
        </row>
        <row r="1780">
          <cell r="A1780" t="str">
            <v>CLI-DL2EP-SC-35</v>
          </cell>
        </row>
        <row r="1781">
          <cell r="A1781" t="str">
            <v>CLI-DL2EP-SC-40</v>
          </cell>
        </row>
        <row r="1782">
          <cell r="A1782" t="str">
            <v>CLI-DL2EP-SC-50</v>
          </cell>
        </row>
        <row r="1783">
          <cell r="A1783" t="str">
            <v>CLI-DL2SC-SC-E/W</v>
          </cell>
        </row>
        <row r="1784">
          <cell r="A1784" t="str">
            <v>CLI-DL2SC-SC-04</v>
          </cell>
        </row>
        <row r="1785">
          <cell r="A1785" t="str">
            <v>CLI-DL2SC-SC-06</v>
          </cell>
        </row>
        <row r="1786">
          <cell r="A1786" t="str">
            <v>CLI-DL2SC-SC-10</v>
          </cell>
        </row>
        <row r="1787">
          <cell r="A1787" t="str">
            <v>CLI-DL2SC-SC-15</v>
          </cell>
        </row>
        <row r="1788">
          <cell r="A1788" t="str">
            <v>CLI-DL2SC-SC-20</v>
          </cell>
        </row>
        <row r="1789">
          <cell r="A1789" t="str">
            <v>CLI-DL2SC-SC-25</v>
          </cell>
        </row>
        <row r="1790">
          <cell r="A1790" t="str">
            <v>CLI-DL2SC-SC-30</v>
          </cell>
        </row>
        <row r="1791">
          <cell r="A1791" t="str">
            <v>CLI-DL2SC-SC-35</v>
          </cell>
        </row>
        <row r="1792">
          <cell r="A1792" t="str">
            <v>CLI-DL2SC-SC-40</v>
          </cell>
        </row>
        <row r="1793">
          <cell r="A1793" t="str">
            <v>CLI-DL2SC-SC-50</v>
          </cell>
        </row>
        <row r="1794">
          <cell r="A1794" t="str">
            <v>5021 004A WXBK</v>
          </cell>
        </row>
        <row r="1795">
          <cell r="A1795" t="str">
            <v>5021 006A WXBK</v>
          </cell>
        </row>
        <row r="1796">
          <cell r="A1796" t="str">
            <v>5021 008A WXBK</v>
          </cell>
        </row>
        <row r="1797">
          <cell r="A1797" t="str">
            <v>5021 012A WXBK</v>
          </cell>
        </row>
        <row r="1798">
          <cell r="A1798" t="str">
            <v>5021 024A WXBK</v>
          </cell>
        </row>
        <row r="1799">
          <cell r="A1799" t="str">
            <v>5021 036A WXBK</v>
          </cell>
        </row>
        <row r="1800">
          <cell r="A1800" t="str">
            <v>5021 048A WXBK</v>
          </cell>
        </row>
        <row r="1801">
          <cell r="A1801" t="str">
            <v>5021 072A WXBK</v>
          </cell>
        </row>
        <row r="1802">
          <cell r="A1802" t="str">
            <v>5021 096A WXBK</v>
          </cell>
        </row>
        <row r="1803">
          <cell r="A1803" t="str">
            <v>5022 004A WXBK</v>
          </cell>
        </row>
        <row r="1804">
          <cell r="A1804" t="str">
            <v>5022 006A WXBK</v>
          </cell>
        </row>
        <row r="1805">
          <cell r="A1805" t="str">
            <v>5022 008A WXBK</v>
          </cell>
        </row>
        <row r="1806">
          <cell r="A1806" t="str">
            <v>5022 012A WXBK</v>
          </cell>
        </row>
        <row r="1807">
          <cell r="A1807" t="str">
            <v>5022 024A WXBK</v>
          </cell>
        </row>
        <row r="1808">
          <cell r="A1808" t="str">
            <v>5022 036A WXBK</v>
          </cell>
        </row>
        <row r="1809">
          <cell r="A1809" t="str">
            <v>5022 048A WXBK</v>
          </cell>
        </row>
        <row r="1810">
          <cell r="A1810" t="str">
            <v>5022 072A WXBK</v>
          </cell>
        </row>
        <row r="1811">
          <cell r="A1811" t="str">
            <v>5022 096A WXBK</v>
          </cell>
        </row>
        <row r="1812">
          <cell r="A1812" t="str">
            <v>5124 006A WRBK</v>
          </cell>
        </row>
        <row r="1813">
          <cell r="A1813" t="str">
            <v>5124 012A WRBK</v>
          </cell>
        </row>
        <row r="1814">
          <cell r="A1814" t="str">
            <v>5124 024A WRBK</v>
          </cell>
        </row>
        <row r="1815">
          <cell r="A1815" t="str">
            <v>5124 036A WRBK</v>
          </cell>
        </row>
        <row r="1816">
          <cell r="A1816" t="str">
            <v>5124 048A WRBK</v>
          </cell>
        </row>
        <row r="1817">
          <cell r="A1817" t="str">
            <v>5124 072A WRBK</v>
          </cell>
        </row>
        <row r="1818">
          <cell r="A1818" t="str">
            <v>5124 096A WRBK</v>
          </cell>
        </row>
        <row r="1819">
          <cell r="A1819" t="str">
            <v>5124 144A WRBK</v>
          </cell>
        </row>
        <row r="1820">
          <cell r="A1820" t="str">
            <v>5100 012A WRBK</v>
          </cell>
        </row>
        <row r="1821">
          <cell r="A1821" t="str">
            <v>5103 024A WRBK</v>
          </cell>
        </row>
        <row r="1822">
          <cell r="A1822" t="str">
            <v>5103 036A WRBK</v>
          </cell>
        </row>
        <row r="1823">
          <cell r="A1823" t="str">
            <v>5102 012A WHBK</v>
          </cell>
        </row>
        <row r="1824">
          <cell r="A1824" t="str">
            <v>5105 024A WHBK</v>
          </cell>
        </row>
        <row r="1825">
          <cell r="A1825" t="str">
            <v>5105 036A WHBK</v>
          </cell>
        </row>
        <row r="1826">
          <cell r="A1826" t="str">
            <v>5202 006A WHYL</v>
          </cell>
        </row>
        <row r="1827">
          <cell r="A1827" t="str">
            <v>5202 008A WHYL</v>
          </cell>
        </row>
        <row r="1828">
          <cell r="A1828" t="str">
            <v>5202 012A WHYL</v>
          </cell>
        </row>
        <row r="1829">
          <cell r="A1829" t="str">
            <v>5302 024A WHYL</v>
          </cell>
        </row>
        <row r="1830">
          <cell r="A1830" t="str">
            <v>5302 048A WHYL</v>
          </cell>
        </row>
        <row r="1831">
          <cell r="A1831" t="str">
            <v>5201 002A WPYL</v>
          </cell>
        </row>
        <row r="1832">
          <cell r="A1832" t="str">
            <v>5201 004A WPYL</v>
          </cell>
        </row>
        <row r="1833">
          <cell r="A1833" t="str">
            <v>5201 006A WPYL</v>
          </cell>
        </row>
        <row r="1834">
          <cell r="A1834" t="str">
            <v>5201 008A WPYL</v>
          </cell>
        </row>
        <row r="1835">
          <cell r="A1835" t="str">
            <v>5201 012A WPYL</v>
          </cell>
        </row>
        <row r="1836">
          <cell r="A1836" t="str">
            <v>5301 024A WPYL</v>
          </cell>
        </row>
        <row r="1837">
          <cell r="A1837" t="str">
            <v>5301 036A WPYL</v>
          </cell>
        </row>
        <row r="1838">
          <cell r="A1838" t="str">
            <v>5301 048A WPYL</v>
          </cell>
        </row>
        <row r="1839">
          <cell r="A1839" t="str">
            <v>5301 072A WPYL</v>
          </cell>
        </row>
        <row r="1840">
          <cell r="A1840" t="str">
            <v>5200 002A WRYL</v>
          </cell>
        </row>
        <row r="1841">
          <cell r="A1841" t="str">
            <v>5200 004A WRYL</v>
          </cell>
        </row>
        <row r="1842">
          <cell r="A1842" t="str">
            <v>5200 006A WRYL</v>
          </cell>
        </row>
        <row r="1843">
          <cell r="A1843" t="str">
            <v>5200 008A WRYL</v>
          </cell>
        </row>
        <row r="1844">
          <cell r="A1844" t="str">
            <v>5200 012A WRYL</v>
          </cell>
        </row>
        <row r="1845">
          <cell r="A1845" t="str">
            <v>5300 024A WRYL</v>
          </cell>
        </row>
        <row r="1846">
          <cell r="A1846" t="str">
            <v>5300 036A WRYL</v>
          </cell>
        </row>
        <row r="1847">
          <cell r="A1847" t="str">
            <v>5300 048A WRYL</v>
          </cell>
        </row>
        <row r="1848">
          <cell r="A1848" t="str">
            <v>5300 072A WRYL</v>
          </cell>
        </row>
        <row r="1849">
          <cell r="A1849" t="str">
            <v>5400 002A WRYL</v>
          </cell>
        </row>
        <row r="1850">
          <cell r="A1850" t="str">
            <v>S-VIDEO TO 110 OUTLET, BLACK</v>
          </cell>
        </row>
        <row r="1851">
          <cell r="A1851" t="str">
            <v>S-VIDEO TO 110 OUTLET, IVORY</v>
          </cell>
        </row>
        <row r="1852">
          <cell r="A1852" t="str">
            <v>S-VIDEO TO 110 OUTLET, WHITE</v>
          </cell>
        </row>
        <row r="1853">
          <cell r="A1853" t="str">
            <v>S-VIDEO TO 110 OUTLET, GRAY</v>
          </cell>
        </row>
        <row r="1854">
          <cell r="A1854" t="str">
            <v>RCA TO 110 OUTLET, BLK HOUSE/WHITE CON</v>
          </cell>
        </row>
        <row r="1855">
          <cell r="A1855" t="str">
            <v>RCA TO 110 OUTLET, IVORY HOUSE/WHITE CON</v>
          </cell>
        </row>
        <row r="1856">
          <cell r="A1856" t="str">
            <v>RCA TO 110 OUTLET, WHITE HOUSE/WHITE CON</v>
          </cell>
        </row>
        <row r="1857">
          <cell r="A1857" t="str">
            <v>RCA TO 110 OUTLET, GRAY HOUSE/WHITE CON</v>
          </cell>
        </row>
        <row r="1858">
          <cell r="A1858" t="str">
            <v>RCA TO 110 OUTLET, BK HOUSE/YELLOW CON</v>
          </cell>
        </row>
        <row r="1859">
          <cell r="A1859" t="str">
            <v>RCA TO 110 OUTLET, IVORY HOUSE/YELLOW CO</v>
          </cell>
        </row>
        <row r="1860">
          <cell r="A1860" t="str">
            <v>RCA TO 110 OUTLET, WHITE HOUSE/YELLOW</v>
          </cell>
        </row>
        <row r="1861">
          <cell r="A1861" t="str">
            <v>RCA TO 110 OUTLET, GRAY HOUSE/YELLOW CON</v>
          </cell>
        </row>
        <row r="1862">
          <cell r="A1862" t="str">
            <v>RCA TO 110 OUTLET, BLK HOUSE/RED CONNECT</v>
          </cell>
        </row>
        <row r="1863">
          <cell r="A1863" t="str">
            <v>RCA TO 110 OUTLET, IVORY HOUSE/RED CON</v>
          </cell>
        </row>
        <row r="1864">
          <cell r="A1864" t="str">
            <v>RCA TO 110 OUTLET, WHITE HOUSE/RED CON</v>
          </cell>
        </row>
        <row r="1865">
          <cell r="A1865" t="str">
            <v>RCA TO 110 OUTLET, GRAY HOUSE/RED CON</v>
          </cell>
        </row>
        <row r="1866">
          <cell r="A1866" t="str">
            <v>RCA TO 110 OUTLET, BLK HOUSE/BLK CONNECT</v>
          </cell>
        </row>
        <row r="1867">
          <cell r="A1867" t="str">
            <v>RCA TO 110 OUTLET, IVORY HOUSE/BLK CON</v>
          </cell>
        </row>
        <row r="1868">
          <cell r="A1868" t="str">
            <v>RCA TO 110 OUTLET, WHITE HOUSE/BLK CON</v>
          </cell>
        </row>
        <row r="1869">
          <cell r="A1869" t="str">
            <v>RCA TO 110 OUTLET, GRAY HOUSE/BLK CON</v>
          </cell>
        </row>
        <row r="1870">
          <cell r="A1870" t="str">
            <v>RCA TO RCA PASS THROUGH WHITE CONNECTOR</v>
          </cell>
        </row>
        <row r="1871">
          <cell r="A1871" t="str">
            <v>RCA TO RCA PASS THROUGH YELLOW CONNECTOR</v>
          </cell>
        </row>
        <row r="1872">
          <cell r="A1872" t="str">
            <v>RCA TO RCA PAS THROUGH RED CONNECTOR</v>
          </cell>
        </row>
        <row r="1873">
          <cell r="A1873" t="str">
            <v>RCA TO RCA PASS THROUGH BLACK CONNECTOR</v>
          </cell>
        </row>
        <row r="1874">
          <cell r="A1874" t="str">
            <v>IPATCH FIBER 600A 12 PORT MM SC-SC SHELF</v>
          </cell>
        </row>
        <row r="1875">
          <cell r="A1875" t="str">
            <v>IPATCH FIBER 600B 12 PORT MM SC-SC SHELF</v>
          </cell>
        </row>
        <row r="1876">
          <cell r="A1876" t="str">
            <v>BLUE ADHESIVE LABEL 8x11 PM &amp; 1100XL</v>
          </cell>
        </row>
        <row r="1877">
          <cell r="A1877" t="str">
            <v>WHITE ADHESIVE LABELS 8x11 PM &amp; 1100XL</v>
          </cell>
        </row>
        <row r="1878">
          <cell r="A1878" t="str">
            <v>3071 E3WH 4/23 R1000</v>
          </cell>
        </row>
        <row r="1879">
          <cell r="A1879" t="str">
            <v>5201 012A XPAQ</v>
          </cell>
        </row>
        <row r="1880">
          <cell r="A1880" t="str">
            <v>CLI-TZ1SC-UC-5 PIGTAIL, SC, LZ, 5 FT.</v>
          </cell>
        </row>
        <row r="1881">
          <cell r="A1881" t="str">
            <v>5100 012A XRBK</v>
          </cell>
        </row>
        <row r="1882">
          <cell r="A1882" t="str">
            <v>5023 004A XXBK</v>
          </cell>
        </row>
        <row r="1883">
          <cell r="A1883" t="str">
            <v>5023 006A XXBK</v>
          </cell>
        </row>
        <row r="1884">
          <cell r="A1884" t="str">
            <v>5023 012A XXBK</v>
          </cell>
        </row>
        <row r="1885">
          <cell r="A1885" t="str">
            <v>5023 018A XXBK</v>
          </cell>
        </row>
        <row r="1886">
          <cell r="A1886" t="str">
            <v>5023 024A XXBK</v>
          </cell>
        </row>
        <row r="1887">
          <cell r="A1887" t="str">
            <v>5023 036A XXBK</v>
          </cell>
        </row>
        <row r="1888">
          <cell r="A1888" t="str">
            <v>5023 048A XXBK</v>
          </cell>
        </row>
        <row r="1889">
          <cell r="A1889" t="str">
            <v>5023 072A XXBK</v>
          </cell>
        </row>
        <row r="1890">
          <cell r="A1890" t="str">
            <v>5023 096A XXBK</v>
          </cell>
        </row>
        <row r="1891">
          <cell r="A1891" t="str">
            <v>5023 144A XXBK</v>
          </cell>
        </row>
        <row r="1892">
          <cell r="A1892" t="str">
            <v>5023 288A XXBK</v>
          </cell>
        </row>
        <row r="1893">
          <cell r="A1893" t="str">
            <v>5024 004A XXBK</v>
          </cell>
        </row>
        <row r="1894">
          <cell r="A1894" t="str">
            <v>5024 006A XXBK</v>
          </cell>
        </row>
        <row r="1895">
          <cell r="A1895" t="str">
            <v>5024 012A XXBK</v>
          </cell>
        </row>
        <row r="1896">
          <cell r="A1896" t="str">
            <v>5024 018A XXBK</v>
          </cell>
        </row>
        <row r="1897">
          <cell r="A1897" t="str">
            <v>5024 024A XXBK</v>
          </cell>
        </row>
        <row r="1898">
          <cell r="A1898" t="str">
            <v>5024 036A XXBK</v>
          </cell>
        </row>
        <row r="1899">
          <cell r="A1899" t="str">
            <v>5024 048A XXBK</v>
          </cell>
        </row>
        <row r="1900">
          <cell r="A1900" t="str">
            <v>5024 072A XXBK</v>
          </cell>
        </row>
        <row r="1901">
          <cell r="A1901" t="str">
            <v>5024 096A XXBK</v>
          </cell>
        </row>
        <row r="1902">
          <cell r="A1902" t="str">
            <v>5024 144A XXBK</v>
          </cell>
        </row>
        <row r="1903">
          <cell r="A1903" t="str">
            <v>5024 288A XXBK</v>
          </cell>
        </row>
        <row r="1904">
          <cell r="A1904" t="str">
            <v>5103 024A XRBK</v>
          </cell>
        </row>
        <row r="1905">
          <cell r="A1905" t="str">
            <v>5103 036A XRBK</v>
          </cell>
        </row>
        <row r="1906">
          <cell r="A1906" t="str">
            <v>5102 012A XHBK</v>
          </cell>
        </row>
        <row r="1907">
          <cell r="A1907" t="str">
            <v>5105 024A XHBK</v>
          </cell>
        </row>
        <row r="1908">
          <cell r="A1908" t="str">
            <v>5105 036A XHBK</v>
          </cell>
        </row>
        <row r="1909">
          <cell r="A1909" t="str">
            <v>5022 06/06A W/MXBK</v>
          </cell>
        </row>
        <row r="1910">
          <cell r="A1910" t="str">
            <v>5022 06/12A W/MXBK</v>
          </cell>
        </row>
        <row r="1911">
          <cell r="A1911" t="str">
            <v>5022 12/12A W/MXBK</v>
          </cell>
        </row>
        <row r="1912">
          <cell r="A1912" t="str">
            <v>5022 12/24A W/MXBK</v>
          </cell>
        </row>
        <row r="1913">
          <cell r="A1913" t="str">
            <v>5022 24/24A W/MXBK</v>
          </cell>
        </row>
        <row r="1914">
          <cell r="A1914" t="str">
            <v>5022 48/48A W/MXBK</v>
          </cell>
        </row>
        <row r="1915">
          <cell r="A1915" t="str">
            <v>5022 06/06A W/ZXBK</v>
          </cell>
        </row>
        <row r="1916">
          <cell r="A1916" t="str">
            <v>5022 06/12A W/ZXBK</v>
          </cell>
        </row>
        <row r="1917">
          <cell r="A1917" t="str">
            <v>5022 12/12A W/ZXBK</v>
          </cell>
        </row>
        <row r="1918">
          <cell r="A1918" t="str">
            <v>5022 12/24A W/ZXBK</v>
          </cell>
        </row>
        <row r="1919">
          <cell r="A1919" t="str">
            <v>5022 24/24A W/ZXBK</v>
          </cell>
        </row>
        <row r="1920">
          <cell r="A1920" t="str">
            <v>5022 48/48A W/ZXBK</v>
          </cell>
        </row>
        <row r="1921">
          <cell r="A1921" t="str">
            <v>5201 008A ZPAQ</v>
          </cell>
        </row>
        <row r="1922">
          <cell r="A1922" t="str">
            <v>5200 008A ZRAQ</v>
          </cell>
        </row>
        <row r="1923">
          <cell r="A1923" t="str">
            <v>5200 008A HRAQ</v>
          </cell>
        </row>
        <row r="1924">
          <cell r="A1924" t="str">
            <v>1571 004ABK 4/24 R1000</v>
          </cell>
        </row>
        <row r="1925">
          <cell r="A1925" t="str">
            <v>IPATCH SM WITH SNMP FOR 2 USERS</v>
          </cell>
        </row>
        <row r="1926">
          <cell r="A1926" t="str">
            <v>IPATCH SM WITH SNMP FOR 25 USERS</v>
          </cell>
        </row>
        <row r="1927">
          <cell r="A1927" t="str">
            <v>IPATCH SM WITH SNMP UPGRADE FOR 5 USERS</v>
          </cell>
        </row>
        <row r="1928">
          <cell r="A1928" t="str">
            <v>IPATCH FIBER 600A SM SC-SC SHELF</v>
          </cell>
        </row>
        <row r="1929">
          <cell r="A1929" t="str">
            <v>IPATCH FIBER 600B SM SC-SC SHELF</v>
          </cell>
        </row>
        <row r="1930">
          <cell r="A1930" t="str">
            <v>M10CF-262 SINGLE PORT CHINA FACE PLATE</v>
          </cell>
        </row>
        <row r="1931">
          <cell r="A1931" t="str">
            <v>M14CF-262 FACEPLATE, CHINA 4-PORT</v>
          </cell>
        </row>
        <row r="1932">
          <cell r="A1932" t="str">
            <v>5200 006A XRAQ</v>
          </cell>
        </row>
        <row r="1933">
          <cell r="A1933" t="str">
            <v>5200 012A XRAQ</v>
          </cell>
        </row>
        <row r="1934">
          <cell r="A1934" t="str">
            <v>5300 024A XRAQ</v>
          </cell>
        </row>
        <row r="1935">
          <cell r="A1935" t="str">
            <v>5201 006A XPAQ</v>
          </cell>
        </row>
        <row r="1936">
          <cell r="A1936" t="str">
            <v>5301 024A XPAQ</v>
          </cell>
        </row>
        <row r="1937">
          <cell r="A1937" t="str">
            <v>5202 006A XHAQ</v>
          </cell>
        </row>
        <row r="1938">
          <cell r="A1938" t="str">
            <v>5202 012A XHAQ</v>
          </cell>
        </row>
        <row r="1939">
          <cell r="A1939" t="str">
            <v>5302 024A XHAQ</v>
          </cell>
        </row>
        <row r="1940">
          <cell r="A1940" t="str">
            <v>INSTAPATCH MP-1U MODULAR PANEL</v>
          </cell>
        </row>
        <row r="1941">
          <cell r="A1941" t="str">
            <v>INSTAPATCH DM-12LC-LS MODULE</v>
          </cell>
        </row>
        <row r="1942">
          <cell r="A1942" t="str">
            <v>INSTAPATCH DM-12SC-LS MODULE</v>
          </cell>
        </row>
        <row r="1943">
          <cell r="A1943" t="str">
            <v>INSTAPATCH DM-12ST-LS MODULE</v>
          </cell>
        </row>
        <row r="1944">
          <cell r="A1944" t="str">
            <v>INSTAPATCH MS-4U MODULAR SHELF</v>
          </cell>
        </row>
        <row r="1945">
          <cell r="A1945" t="str">
            <v>INSTAPATCH DS-96LC-LS HIGH DENSITY SHELF</v>
          </cell>
        </row>
        <row r="1946">
          <cell r="A1946" t="str">
            <v>INSTAPATCH DS-48SC-LC HIGH DENSITY SHELF</v>
          </cell>
        </row>
        <row r="1947">
          <cell r="A1947" t="str">
            <v>5021 006A HXBK</v>
          </cell>
        </row>
        <row r="1948">
          <cell r="A1948" t="str">
            <v>6 FIBER BREAKOUT KIT</v>
          </cell>
        </row>
        <row r="1949">
          <cell r="A1949" t="str">
            <v>12 FIBER BREAKOUT KIT</v>
          </cell>
        </row>
        <row r="1950">
          <cell r="A1950" t="str">
            <v>BLANKING PANEL BLACK 1U</v>
          </cell>
        </row>
        <row r="1951">
          <cell r="A1951" t="str">
            <v>BLANKING PANEL BLACK 1U</v>
          </cell>
        </row>
        <row r="1952">
          <cell r="A1952" t="str">
            <v>CABLE CUTTING CHARGES</v>
          </cell>
        </row>
        <row r="1953">
          <cell r="A1953" t="str">
            <v>GS8MGS-SP BL-WH 015FT</v>
          </cell>
        </row>
        <row r="1954">
          <cell r="A1954" t="str">
            <v>GS8MGS-SN GRAY 025FT</v>
          </cell>
        </row>
        <row r="1955">
          <cell r="A1955" t="str">
            <v>GS8MGS-SN GRAY 033FT</v>
          </cell>
        </row>
        <row r="1956">
          <cell r="A1956" t="str">
            <v>GS8MGS-SN GRAY 050FT</v>
          </cell>
        </row>
        <row r="1957">
          <cell r="A1957" t="str">
            <v>GS8MGS-SN BK-BL 015FT</v>
          </cell>
        </row>
        <row r="1958">
          <cell r="A1958" t="str">
            <v>GS8MGS-SN WH-GR 010FT</v>
          </cell>
        </row>
        <row r="1959">
          <cell r="A1959" t="str">
            <v>GS8MGS-SN WH-GR 033FT</v>
          </cell>
        </row>
        <row r="1960">
          <cell r="A1960" t="str">
            <v>GS8MGS-SN WH-GR 050FT</v>
          </cell>
        </row>
        <row r="1961">
          <cell r="A1961" t="str">
            <v>GS8MGS-SN WH-GR 004MT</v>
          </cell>
        </row>
        <row r="1962">
          <cell r="A1962" t="str">
            <v>GS8MGS-SN WH-GR 005MT</v>
          </cell>
        </row>
        <row r="1963">
          <cell r="A1963" t="str">
            <v>GS8MGS-SN WH-GR 006MT</v>
          </cell>
        </row>
        <row r="1964">
          <cell r="A1964" t="str">
            <v>GS8MGS-SN WH-GR 007MT</v>
          </cell>
        </row>
        <row r="1965">
          <cell r="A1965" t="str">
            <v>GS8MGS-SN WH-GR 008MT</v>
          </cell>
        </row>
        <row r="1966">
          <cell r="A1966" t="str">
            <v>GS8MGS-SN WH-GR 009MT</v>
          </cell>
        </row>
        <row r="1967">
          <cell r="A1967" t="str">
            <v>GS8MGS-SN WH-GR 010MT</v>
          </cell>
        </row>
        <row r="1968">
          <cell r="A1968" t="str">
            <v>GS8MGS-SN WH-GR 011MT</v>
          </cell>
        </row>
        <row r="1969">
          <cell r="A1969" t="str">
            <v>GS8MGS-SN WH-GR 012MT</v>
          </cell>
        </row>
        <row r="1970">
          <cell r="A1970" t="str">
            <v>GS8MGS-SN WH-GR 013MT</v>
          </cell>
        </row>
        <row r="1971">
          <cell r="A1971" t="str">
            <v>GS8MGS-SN WH-GR 014MT</v>
          </cell>
        </row>
        <row r="1972">
          <cell r="A1972" t="str">
            <v>GS8MGS-SN WH-GR 015MT</v>
          </cell>
        </row>
        <row r="1973">
          <cell r="A1973" t="str">
            <v>GS8MGS-SN WH-GR 016MT</v>
          </cell>
        </row>
        <row r="1974">
          <cell r="A1974" t="str">
            <v>GS8MGS-SN WH-GR 017MT</v>
          </cell>
        </row>
        <row r="1975">
          <cell r="A1975" t="str">
            <v>GS8MGS-SN WH-GR 020MT</v>
          </cell>
        </row>
        <row r="1976">
          <cell r="A1976" t="str">
            <v>GS8E BLACK 003FT</v>
          </cell>
        </row>
        <row r="1977">
          <cell r="A1977" t="str">
            <v>GS8E BLACK 007FT</v>
          </cell>
        </row>
        <row r="1978">
          <cell r="A1978" t="str">
            <v>GS8E BLACK 009FT</v>
          </cell>
        </row>
        <row r="1979">
          <cell r="A1979" t="str">
            <v>GS8E BLACK 010FT</v>
          </cell>
        </row>
        <row r="1980">
          <cell r="A1980" t="str">
            <v>GS8E BLACK 015FT</v>
          </cell>
        </row>
        <row r="1981">
          <cell r="A1981" t="str">
            <v>GS8E BLUE 001FT</v>
          </cell>
        </row>
        <row r="1982">
          <cell r="A1982" t="str">
            <v>GS8E BLUE 002FT</v>
          </cell>
        </row>
        <row r="1983">
          <cell r="A1983" t="str">
            <v>GS8E BLUE 003FT</v>
          </cell>
        </row>
        <row r="1984">
          <cell r="A1984" t="str">
            <v>GS8E BLUE 004FT</v>
          </cell>
        </row>
        <row r="1985">
          <cell r="A1985" t="str">
            <v>GS8E BLUE 005FT</v>
          </cell>
        </row>
        <row r="1986">
          <cell r="A1986" t="str">
            <v>GS8E BLUE 006FT</v>
          </cell>
        </row>
        <row r="1987">
          <cell r="A1987" t="str">
            <v>GS8E BLUE 007FT</v>
          </cell>
        </row>
        <row r="1988">
          <cell r="A1988" t="str">
            <v>GS8E BLUE 008FT</v>
          </cell>
        </row>
        <row r="1989">
          <cell r="A1989" t="str">
            <v>GS8E BLUE 009FT</v>
          </cell>
        </row>
        <row r="1990">
          <cell r="A1990" t="str">
            <v>GS8E BLUE 010FT</v>
          </cell>
        </row>
        <row r="1991">
          <cell r="A1991" t="str">
            <v>GS8E BLUE 012FT</v>
          </cell>
        </row>
        <row r="1992">
          <cell r="A1992" t="str">
            <v>GS8E BLUE 014FT</v>
          </cell>
        </row>
        <row r="1993">
          <cell r="A1993" t="str">
            <v>GS8E BLUE 015FT</v>
          </cell>
        </row>
        <row r="1994">
          <cell r="A1994" t="str">
            <v>GS8E BLUE 016FT</v>
          </cell>
        </row>
        <row r="1995">
          <cell r="A1995" t="str">
            <v>GS8E BLUE 019FT</v>
          </cell>
        </row>
        <row r="1996">
          <cell r="A1996" t="str">
            <v>GS8E BLUE 025FT</v>
          </cell>
        </row>
        <row r="1997">
          <cell r="A1997" t="str">
            <v>GS8E BLUE 030FT</v>
          </cell>
        </row>
        <row r="1998">
          <cell r="A1998" t="str">
            <v>GS8E BLUE 033FT</v>
          </cell>
        </row>
        <row r="1999">
          <cell r="A1999" t="str">
            <v>GS8E BLUE 037FT</v>
          </cell>
        </row>
        <row r="2000">
          <cell r="A2000" t="str">
            <v>GS8E BLUE 040FT</v>
          </cell>
        </row>
        <row r="2001">
          <cell r="A2001" t="str">
            <v>GS8E BLUE 050FT</v>
          </cell>
        </row>
        <row r="2002">
          <cell r="A2002" t="str">
            <v>GS8E GRAY 001FT</v>
          </cell>
        </row>
        <row r="2003">
          <cell r="A2003" t="str">
            <v>GS8E GRAY 002FT</v>
          </cell>
        </row>
        <row r="2004">
          <cell r="A2004" t="str">
            <v>GS8E GRAY 003FT</v>
          </cell>
        </row>
        <row r="2005">
          <cell r="A2005" t="str">
            <v>GS8E GRAY 004FT</v>
          </cell>
        </row>
        <row r="2006">
          <cell r="A2006" t="str">
            <v>GS8E GRAY 005FT</v>
          </cell>
        </row>
        <row r="2007">
          <cell r="A2007" t="str">
            <v>GS8E GRAY 006FT</v>
          </cell>
        </row>
        <row r="2008">
          <cell r="A2008" t="str">
            <v>GS8E GRAY 007FT</v>
          </cell>
        </row>
        <row r="2009">
          <cell r="A2009" t="str">
            <v>GS8E GRAY 011FT</v>
          </cell>
        </row>
        <row r="2010">
          <cell r="A2010" t="str">
            <v>GS8E GRAY 012FT</v>
          </cell>
        </row>
        <row r="2011">
          <cell r="A2011" t="str">
            <v>GS8E GRAY 013FT</v>
          </cell>
        </row>
        <row r="2012">
          <cell r="A2012" t="str">
            <v>GS8E GRAY 014FT</v>
          </cell>
        </row>
        <row r="2013">
          <cell r="A2013" t="str">
            <v>GS8E GRAY 015FT</v>
          </cell>
        </row>
        <row r="2014">
          <cell r="A2014" t="str">
            <v>GS8E GRAY 016FT</v>
          </cell>
        </row>
        <row r="2015">
          <cell r="A2015" t="str">
            <v>GS8E GRAY 017FT</v>
          </cell>
        </row>
        <row r="2016">
          <cell r="A2016" t="str">
            <v>GS8E GRAY 018FT</v>
          </cell>
        </row>
        <row r="2017">
          <cell r="A2017" t="str">
            <v>GS8E GRAY 019FT</v>
          </cell>
        </row>
        <row r="2018">
          <cell r="A2018" t="str">
            <v>GS8E GRAY 020FT</v>
          </cell>
        </row>
        <row r="2019">
          <cell r="A2019" t="str">
            <v>GS8E GRAY 021FT</v>
          </cell>
        </row>
        <row r="2020">
          <cell r="A2020" t="str">
            <v>GS8E GRAY 022FT</v>
          </cell>
        </row>
        <row r="2021">
          <cell r="A2021" t="str">
            <v>GS8E GRAY 023FT</v>
          </cell>
        </row>
        <row r="2022">
          <cell r="A2022" t="str">
            <v>GS8E GRAY 024FT</v>
          </cell>
        </row>
        <row r="2023">
          <cell r="A2023" t="str">
            <v>GS8E GRAY 025FT</v>
          </cell>
        </row>
        <row r="2024">
          <cell r="A2024" t="str">
            <v>GS8E GRAY 030FT</v>
          </cell>
        </row>
        <row r="2025">
          <cell r="A2025" t="str">
            <v>GS8E GRAY 033FT</v>
          </cell>
        </row>
        <row r="2026">
          <cell r="A2026" t="str">
            <v>GS8E GRAY 035FT</v>
          </cell>
        </row>
        <row r="2027">
          <cell r="A2027" t="str">
            <v>GS8E GRAY 037FT</v>
          </cell>
        </row>
        <row r="2028">
          <cell r="A2028" t="str">
            <v>GS8E GRAY 040FT</v>
          </cell>
        </row>
        <row r="2029">
          <cell r="A2029" t="str">
            <v>GS8E GRAY 050FT</v>
          </cell>
        </row>
        <row r="2030">
          <cell r="A2030" t="str">
            <v>GS8E GRAY 066FT</v>
          </cell>
        </row>
        <row r="2031">
          <cell r="A2031" t="str">
            <v>GS8E GRAY 075FT</v>
          </cell>
        </row>
        <row r="2032">
          <cell r="A2032" t="str">
            <v>GS8E GRAY 080FT</v>
          </cell>
        </row>
        <row r="2033">
          <cell r="A2033" t="str">
            <v>GS8E GRAY 082FT</v>
          </cell>
        </row>
        <row r="2034">
          <cell r="A2034" t="str">
            <v>GS8E GRAY 100FT</v>
          </cell>
        </row>
        <row r="2035">
          <cell r="A2035" t="str">
            <v>GS8E GRAY 001MT</v>
          </cell>
        </row>
        <row r="2036">
          <cell r="A2036" t="str">
            <v>GS8E GRAY 002MT</v>
          </cell>
        </row>
        <row r="2037">
          <cell r="A2037" t="str">
            <v>GS8E GRAY 003MT</v>
          </cell>
        </row>
        <row r="2038">
          <cell r="A2038" t="str">
            <v>GS8E GRAY 005MT</v>
          </cell>
        </row>
        <row r="2039">
          <cell r="A2039" t="str">
            <v>GS8E GRAY 006MT</v>
          </cell>
        </row>
        <row r="2040">
          <cell r="A2040" t="str">
            <v>GS8E GRAY 007MT</v>
          </cell>
        </row>
        <row r="2041">
          <cell r="A2041" t="str">
            <v>GS8E GRAY 010MT</v>
          </cell>
        </row>
        <row r="2042">
          <cell r="A2042" t="str">
            <v>GS8E GREEN 001FT</v>
          </cell>
        </row>
        <row r="2043">
          <cell r="A2043" t="str">
            <v>GS8E GREEN 002FT</v>
          </cell>
        </row>
        <row r="2044">
          <cell r="A2044" t="str">
            <v>GS8E GREEN 004FT</v>
          </cell>
        </row>
        <row r="2045">
          <cell r="A2045" t="str">
            <v>GS8E GREEN 006FT</v>
          </cell>
        </row>
        <row r="2046">
          <cell r="A2046" t="str">
            <v>GS8E GREEN 008FT</v>
          </cell>
        </row>
        <row r="2047">
          <cell r="A2047" t="str">
            <v>GS8E GREEN 009FT</v>
          </cell>
        </row>
        <row r="2048">
          <cell r="A2048" t="str">
            <v>GS8E GREEN 010FT</v>
          </cell>
        </row>
        <row r="2049">
          <cell r="A2049" t="str">
            <v>GS8E GREEN 012FT</v>
          </cell>
        </row>
        <row r="2050">
          <cell r="A2050" t="str">
            <v>GS8E GREEN 014FT</v>
          </cell>
        </row>
        <row r="2051">
          <cell r="A2051" t="str">
            <v>GS8E GREEN 019FT</v>
          </cell>
        </row>
        <row r="2052">
          <cell r="A2052" t="str">
            <v>GS8E GREEN 030FT</v>
          </cell>
        </row>
        <row r="2053">
          <cell r="A2053" t="str">
            <v>GS8E GREEN 037FT</v>
          </cell>
        </row>
        <row r="2054">
          <cell r="A2054" t="str">
            <v>GS8E GREEN 040FT</v>
          </cell>
        </row>
        <row r="2055">
          <cell r="A2055" t="str">
            <v>GS8E GREEN 050FT</v>
          </cell>
        </row>
        <row r="2056">
          <cell r="A2056" t="str">
            <v>GS8E GREEN 100FT</v>
          </cell>
        </row>
        <row r="2057">
          <cell r="A2057" t="str">
            <v>GS8E IVORY 001FT</v>
          </cell>
        </row>
        <row r="2058">
          <cell r="A2058" t="str">
            <v>GS8E IVORY 002FT</v>
          </cell>
        </row>
        <row r="2059">
          <cell r="A2059" t="str">
            <v>GS8E IVORY 003FT</v>
          </cell>
        </row>
        <row r="2060">
          <cell r="A2060" t="str">
            <v>GS8E IVORY 004FT</v>
          </cell>
        </row>
        <row r="2061">
          <cell r="A2061" t="str">
            <v>GS8E IVORY 005FT</v>
          </cell>
        </row>
        <row r="2062">
          <cell r="A2062" t="str">
            <v>GS8E IVORY 006FT</v>
          </cell>
        </row>
        <row r="2063">
          <cell r="A2063" t="str">
            <v>GS8E IVORY 007FT</v>
          </cell>
        </row>
        <row r="2064">
          <cell r="A2064" t="str">
            <v>GS8E IVORY 008FT</v>
          </cell>
        </row>
        <row r="2065">
          <cell r="A2065" t="str">
            <v>GS8E IVORY 009FT</v>
          </cell>
        </row>
        <row r="2066">
          <cell r="A2066" t="str">
            <v>GS8E IVORY 010FT</v>
          </cell>
        </row>
        <row r="2067">
          <cell r="A2067" t="str">
            <v>GS8E IVORY 012FT</v>
          </cell>
        </row>
        <row r="2068">
          <cell r="A2068" t="str">
            <v>GS8E IVORY 014FT</v>
          </cell>
        </row>
        <row r="2069">
          <cell r="A2069" t="str">
            <v>GS8E IVORY 015FT</v>
          </cell>
        </row>
        <row r="2070">
          <cell r="A2070" t="str">
            <v>GS8E IVORY 019FT</v>
          </cell>
        </row>
        <row r="2071">
          <cell r="A2071" t="str">
            <v>GS8E IVORY 025FT</v>
          </cell>
        </row>
        <row r="2072">
          <cell r="A2072" t="str">
            <v>GS8E IVORY 030FT</v>
          </cell>
        </row>
        <row r="2073">
          <cell r="A2073" t="str">
            <v>GS8E IVORY 037FT</v>
          </cell>
        </row>
        <row r="2074">
          <cell r="A2074" t="str">
            <v>GS8E IVORY 040FT</v>
          </cell>
        </row>
        <row r="2075">
          <cell r="A2075" t="str">
            <v>GS8E IVORY 050FT</v>
          </cell>
        </row>
        <row r="2076">
          <cell r="A2076" t="str">
            <v>GS8E ORANGE 001FT</v>
          </cell>
        </row>
        <row r="2077">
          <cell r="A2077" t="str">
            <v>GS8E ORANGE 002FT</v>
          </cell>
        </row>
        <row r="2078">
          <cell r="A2078" t="str">
            <v>GS8E ORANGE 004FT</v>
          </cell>
        </row>
        <row r="2079">
          <cell r="A2079" t="str">
            <v>GS8E ORANGE 006FT</v>
          </cell>
        </row>
        <row r="2080">
          <cell r="A2080" t="str">
            <v>GS8E ORANGE 008FT</v>
          </cell>
        </row>
        <row r="2081">
          <cell r="A2081" t="str">
            <v>GS8E ORANGE 009FT</v>
          </cell>
        </row>
        <row r="2082">
          <cell r="A2082" t="str">
            <v>GS8E ORANGE 010FT</v>
          </cell>
        </row>
        <row r="2083">
          <cell r="A2083" t="str">
            <v>GS8E ORANGE 014FT</v>
          </cell>
        </row>
        <row r="2084">
          <cell r="A2084" t="str">
            <v>GS8E ORANGE 019FT</v>
          </cell>
        </row>
        <row r="2085">
          <cell r="A2085" t="str">
            <v>GS8E ORANGE 050FT</v>
          </cell>
        </row>
        <row r="2086">
          <cell r="A2086" t="str">
            <v>GS8E RED 001FT</v>
          </cell>
        </row>
        <row r="2087">
          <cell r="A2087" t="str">
            <v>GS8E RED 002FT</v>
          </cell>
        </row>
        <row r="2088">
          <cell r="A2088" t="str">
            <v>GS8E RED 004FT</v>
          </cell>
        </row>
        <row r="2089">
          <cell r="A2089" t="str">
            <v>GS8E RED 006FT</v>
          </cell>
        </row>
        <row r="2090">
          <cell r="A2090" t="str">
            <v>GS8E RED 008FT</v>
          </cell>
        </row>
        <row r="2091">
          <cell r="A2091" t="str">
            <v>GS8E RED 009FT</v>
          </cell>
        </row>
        <row r="2092">
          <cell r="A2092" t="str">
            <v>GS8E RED 010FT</v>
          </cell>
        </row>
        <row r="2093">
          <cell r="A2093" t="str">
            <v>GS8E RED 014FT</v>
          </cell>
        </row>
        <row r="2094">
          <cell r="A2094" t="str">
            <v>GS8E RED 019FT</v>
          </cell>
        </row>
        <row r="2095">
          <cell r="A2095" t="str">
            <v>GS8E RED 030FT</v>
          </cell>
        </row>
        <row r="2096">
          <cell r="A2096" t="str">
            <v>GS8E RED 037FT</v>
          </cell>
        </row>
        <row r="2097">
          <cell r="A2097" t="str">
            <v>GS8E RED 040FT</v>
          </cell>
        </row>
        <row r="2098">
          <cell r="A2098" t="str">
            <v>GS8E RED 050FT</v>
          </cell>
        </row>
        <row r="2099">
          <cell r="A2099" t="str">
            <v>GS8E WHITE 009FT</v>
          </cell>
        </row>
        <row r="2100">
          <cell r="A2100" t="str">
            <v>GS8E WHITE 010FT</v>
          </cell>
        </row>
        <row r="2101">
          <cell r="A2101" t="str">
            <v>GS8E WHITE 016FT</v>
          </cell>
        </row>
        <row r="2102">
          <cell r="A2102" t="str">
            <v>GS8E YELLOW 001FT</v>
          </cell>
        </row>
        <row r="2103">
          <cell r="A2103" t="str">
            <v>GS8E YELLOW 002FT</v>
          </cell>
        </row>
        <row r="2104">
          <cell r="A2104" t="str">
            <v>GS8E YELLOW 004FT</v>
          </cell>
        </row>
        <row r="2105">
          <cell r="A2105" t="str">
            <v>GS8E YELLOW 006FT</v>
          </cell>
        </row>
        <row r="2106">
          <cell r="A2106" t="str">
            <v>GS8E YELLOW 008FT</v>
          </cell>
        </row>
        <row r="2107">
          <cell r="A2107" t="str">
            <v>GS8E YELLOW 009FT</v>
          </cell>
        </row>
        <row r="2108">
          <cell r="A2108" t="str">
            <v>GS8E YELLOW 010FT</v>
          </cell>
        </row>
        <row r="2109">
          <cell r="A2109" t="str">
            <v>GS8E YELLOW 012FT</v>
          </cell>
        </row>
        <row r="2110">
          <cell r="A2110" t="str">
            <v>GS8E YELLOW 014FT</v>
          </cell>
        </row>
        <row r="2111">
          <cell r="A2111" t="str">
            <v>GS8E YELLOW 016FT</v>
          </cell>
        </row>
        <row r="2112">
          <cell r="A2112" t="str">
            <v>GS8E YELLOW 019FT</v>
          </cell>
        </row>
        <row r="2113">
          <cell r="A2113" t="str">
            <v>GS8E YELLOW 030FT</v>
          </cell>
        </row>
        <row r="2114">
          <cell r="A2114" t="str">
            <v>GS8E YELLOW 032FT</v>
          </cell>
        </row>
        <row r="2115">
          <cell r="A2115" t="str">
            <v>GS8E YELLOW 037FT</v>
          </cell>
        </row>
        <row r="2116">
          <cell r="A2116" t="str">
            <v>GS8E YELLOW 040FT</v>
          </cell>
        </row>
        <row r="2117">
          <cell r="A2117" t="str">
            <v>GS8E YELLOW 050FT</v>
          </cell>
        </row>
        <row r="2118">
          <cell r="A2118" t="str">
            <v>GS8E YELLOW 098FT</v>
          </cell>
        </row>
        <row r="2119">
          <cell r="A2119" t="str">
            <v>GS8E YELLOW 100FT</v>
          </cell>
        </row>
        <row r="2120">
          <cell r="A2120" t="str">
            <v>GS8E SABLE 001FT</v>
          </cell>
        </row>
        <row r="2121">
          <cell r="A2121" t="str">
            <v>GS8E SABLE 002FT</v>
          </cell>
        </row>
        <row r="2122">
          <cell r="A2122" t="str">
            <v>GS8E SABLE 003FT</v>
          </cell>
        </row>
        <row r="2123">
          <cell r="A2123" t="str">
            <v>GS8E SABLE 004FT</v>
          </cell>
        </row>
        <row r="2124">
          <cell r="A2124" t="str">
            <v>GS8E SABLE 005FT</v>
          </cell>
        </row>
        <row r="2125">
          <cell r="A2125" t="str">
            <v>GS8E SABLE 006FT</v>
          </cell>
        </row>
        <row r="2126">
          <cell r="A2126" t="str">
            <v>GS8E SABLE 007FT</v>
          </cell>
        </row>
        <row r="2127">
          <cell r="A2127" t="str">
            <v>GS8E SABLE 008FT</v>
          </cell>
        </row>
        <row r="2128">
          <cell r="A2128" t="str">
            <v>GS8E SABLE 009FT</v>
          </cell>
        </row>
        <row r="2129">
          <cell r="A2129" t="str">
            <v>GS8E SABLE 010FT</v>
          </cell>
        </row>
        <row r="2130">
          <cell r="A2130" t="str">
            <v>GS8E SABLE 014FT</v>
          </cell>
        </row>
        <row r="2131">
          <cell r="A2131" t="str">
            <v>GS8E SABLE 015FT</v>
          </cell>
        </row>
        <row r="2132">
          <cell r="A2132" t="str">
            <v>GS8E SABLE 019FT</v>
          </cell>
        </row>
        <row r="2133">
          <cell r="A2133" t="str">
            <v>GS8E SABLE 025FT</v>
          </cell>
        </row>
        <row r="2134">
          <cell r="A2134" t="str">
            <v>GS8E SABLE 050FT</v>
          </cell>
        </row>
        <row r="2135">
          <cell r="A2135" t="str">
            <v>GS8E SABLE 100FT</v>
          </cell>
        </row>
        <row r="2136">
          <cell r="A2136" t="str">
            <v>GS8E LILAC 001FT</v>
          </cell>
        </row>
        <row r="2137">
          <cell r="A2137" t="str">
            <v>GS8E LILAC 002FT</v>
          </cell>
        </row>
        <row r="2138">
          <cell r="A2138" t="str">
            <v>GigaSpeed XL 3ft (GS8E LILAC 003FT</v>
          </cell>
        </row>
        <row r="2139">
          <cell r="A2139" t="str">
            <v>GS8E LILAC 004FT</v>
          </cell>
        </row>
        <row r="2140">
          <cell r="A2140" t="str">
            <v>Gi9gaSpeed XL 5ft ( GS8E LILAC 005FT</v>
          </cell>
        </row>
        <row r="2141">
          <cell r="A2141" t="str">
            <v>GS8E LILAC 006FT</v>
          </cell>
        </row>
        <row r="2142">
          <cell r="A2142" t="str">
            <v>GigaSpeed XL 7ft ( GS8E LILAC 007FT</v>
          </cell>
        </row>
        <row r="2143">
          <cell r="A2143" t="str">
            <v>GS8E LILAC 008FT</v>
          </cell>
        </row>
        <row r="2144">
          <cell r="A2144" t="str">
            <v>GS8E LILAC 009FT</v>
          </cell>
        </row>
        <row r="2145">
          <cell r="A2145" t="str">
            <v>GS8E LILAC 010FT</v>
          </cell>
        </row>
        <row r="2146">
          <cell r="A2146" t="str">
            <v>GS8E LILAC 012FT</v>
          </cell>
        </row>
        <row r="2147">
          <cell r="A2147" t="str">
            <v>GS8E LILAC 014FT</v>
          </cell>
        </row>
        <row r="2148">
          <cell r="A2148" t="str">
            <v>GigaSpeed XL 15ft ( GS8E LILAC 015FT</v>
          </cell>
        </row>
        <row r="2149">
          <cell r="A2149" t="str">
            <v>GS8E LILAC 019FT</v>
          </cell>
        </row>
        <row r="2150">
          <cell r="A2150" t="str">
            <v>GigaSpeed XL 25 ft (GS8E LILAC 025FT</v>
          </cell>
        </row>
        <row r="2151">
          <cell r="A2151" t="str">
            <v>GS8E LILAC 050FT</v>
          </cell>
        </row>
        <row r="2152">
          <cell r="A2152" t="str">
            <v>GS8E SLATE 003FT</v>
          </cell>
        </row>
        <row r="2153">
          <cell r="A2153" t="str">
            <v>GS8E DARK BLUE 003FT</v>
          </cell>
        </row>
        <row r="2154">
          <cell r="A2154" t="str">
            <v>GS8EN BLACK 001FT</v>
          </cell>
        </row>
        <row r="2155">
          <cell r="A2155" t="str">
            <v>GigaSpeed XL 7ft ( GS8EN BLACK 007FT</v>
          </cell>
        </row>
        <row r="2156">
          <cell r="A2156" t="str">
            <v>GS8EN BLACK 010FT</v>
          </cell>
        </row>
        <row r="2157">
          <cell r="A2157" t="str">
            <v>GigaSpeed XL 25ft ( GS8EN BLACK 025FT</v>
          </cell>
        </row>
        <row r="2158">
          <cell r="A2158" t="str">
            <v>GigaSpeed XL 3ft ( GS8EN BLUE 003FT</v>
          </cell>
        </row>
        <row r="2159">
          <cell r="A2159" t="str">
            <v>GigaSpeed XL 7ft ( GS8EN BLUE 007FT</v>
          </cell>
        </row>
        <row r="2160">
          <cell r="A2160" t="str">
            <v>GS8EN BLUE 010FT</v>
          </cell>
        </row>
        <row r="2161">
          <cell r="A2161" t="str">
            <v>GigaSpeed XL 14ft  (GS8EN BLUE 014FT</v>
          </cell>
        </row>
        <row r="2162">
          <cell r="A2162" t="str">
            <v>GS8EN BLUE 030FT</v>
          </cell>
        </row>
        <row r="2163">
          <cell r="A2163" t="str">
            <v>GS8EN BLUE 035FT</v>
          </cell>
        </row>
        <row r="2164">
          <cell r="A2164" t="str">
            <v>GigaSpeed SL 3ft ( GS8EN GRAY 003FT</v>
          </cell>
        </row>
        <row r="2165">
          <cell r="A2165" t="str">
            <v>GS8EN GRAY 005FT</v>
          </cell>
        </row>
        <row r="2166">
          <cell r="A2166" t="str">
            <v>GigaSpeed XL 7ft ( GS8EN GRAY 007FT</v>
          </cell>
        </row>
        <row r="2167">
          <cell r="A2167" t="str">
            <v>GS8EN GRAY 009FT</v>
          </cell>
        </row>
        <row r="2168">
          <cell r="A2168" t="str">
            <v>GS8EN GRAY 010FT</v>
          </cell>
        </row>
        <row r="2169">
          <cell r="A2169" t="str">
            <v>GS8EN GRAY 014FT</v>
          </cell>
        </row>
        <row r="2170">
          <cell r="A2170" t="str">
            <v>GigaSpeeed XK 15ft ( GS8EN GRAY 015FT</v>
          </cell>
        </row>
        <row r="2171">
          <cell r="A2171" t="str">
            <v>GS8EN GRAY 019FT</v>
          </cell>
        </row>
        <row r="2172">
          <cell r="A2172" t="str">
            <v>GS8EN GRAY 020FT</v>
          </cell>
        </row>
        <row r="2173">
          <cell r="A2173" t="str">
            <v>GigaSpeed XL 25ft ( GS8EN GRAY 025FT</v>
          </cell>
        </row>
        <row r="2174">
          <cell r="A2174" t="str">
            <v>GS8EN GRAY 003MT</v>
          </cell>
        </row>
        <row r="2175">
          <cell r="A2175" t="str">
            <v>GS8EN GRAY 005MT</v>
          </cell>
        </row>
        <row r="2176">
          <cell r="A2176" t="str">
            <v>GS8EN GREEN 001FT</v>
          </cell>
        </row>
        <row r="2177">
          <cell r="A2177" t="str">
            <v>GS8EN GREEN 002FT</v>
          </cell>
        </row>
        <row r="2178">
          <cell r="A2178" t="str">
            <v>GgaSpeec  XL 3ft (GS8EN GREEN 003FT</v>
          </cell>
        </row>
        <row r="2179">
          <cell r="A2179" t="str">
            <v>GS8EN GREEN 004FT</v>
          </cell>
        </row>
        <row r="2180">
          <cell r="A2180" t="str">
            <v>GigaSpeed XL 5ft ( GS8EN GREEN 005FT</v>
          </cell>
        </row>
        <row r="2181">
          <cell r="A2181" t="str">
            <v>GigaSpeed XL 7ft ( GS8EN GREEN 007FT</v>
          </cell>
        </row>
        <row r="2182">
          <cell r="A2182" t="str">
            <v>GS8EN GREEN 009FT</v>
          </cell>
        </row>
        <row r="2183">
          <cell r="A2183" t="str">
            <v>GS8EN GREEN 010FT</v>
          </cell>
        </row>
        <row r="2184">
          <cell r="A2184" t="str">
            <v>GS8EN GREEN 020FT</v>
          </cell>
        </row>
        <row r="2185">
          <cell r="A2185" t="str">
            <v>GigaSpeed XL 25ft ( GS8EN GREEN 025FT</v>
          </cell>
        </row>
        <row r="2186">
          <cell r="A2186" t="str">
            <v>GS8EN GREEN 050FT</v>
          </cell>
        </row>
        <row r="2187">
          <cell r="A2187" t="str">
            <v>GS8EN IVORY 010FT</v>
          </cell>
        </row>
        <row r="2188">
          <cell r="A2188" t="str">
            <v>GS8EN ORANGE 004FT</v>
          </cell>
        </row>
        <row r="2189">
          <cell r="A2189" t="str">
            <v>GS8EN ORANGE 007FT</v>
          </cell>
        </row>
        <row r="2190">
          <cell r="A2190" t="str">
            <v>GS8EN ORANGE 014FT</v>
          </cell>
        </row>
        <row r="2191">
          <cell r="A2191" t="str">
            <v>GS8EN RED 001FT</v>
          </cell>
        </row>
        <row r="2192">
          <cell r="A2192" t="str">
            <v>GS8EN RED 002FT</v>
          </cell>
        </row>
        <row r="2193">
          <cell r="A2193" t="str">
            <v>GS8EN RED 004FT</v>
          </cell>
        </row>
        <row r="2194">
          <cell r="A2194" t="str">
            <v>GS8EN RED 009FT</v>
          </cell>
        </row>
        <row r="2195">
          <cell r="A2195" t="str">
            <v>GS8EN RED 010FT</v>
          </cell>
        </row>
        <row r="2196">
          <cell r="A2196" t="str">
            <v>GS8EN RED 018FT</v>
          </cell>
        </row>
        <row r="2197">
          <cell r="A2197" t="str">
            <v>GS8EN RED 019FT</v>
          </cell>
        </row>
        <row r="2198">
          <cell r="A2198" t="str">
            <v>GS8EN RED 020FT</v>
          </cell>
        </row>
        <row r="2199">
          <cell r="A2199" t="str">
            <v>GS8EN RED 026FT</v>
          </cell>
        </row>
        <row r="2200">
          <cell r="A2200" t="str">
            <v>GS8EN RED 030FT</v>
          </cell>
        </row>
        <row r="2201">
          <cell r="A2201" t="str">
            <v>GS8EN RED 050FT</v>
          </cell>
        </row>
        <row r="2202">
          <cell r="A2202" t="str">
            <v>GS8EN YELLOW 002FT</v>
          </cell>
        </row>
        <row r="2203">
          <cell r="A2203" t="str">
            <v>GS8EN YELLOW 003FT</v>
          </cell>
        </row>
        <row r="2204">
          <cell r="A2204" t="str">
            <v>GS8EN YELLOW 005FT</v>
          </cell>
        </row>
        <row r="2205">
          <cell r="A2205" t="str">
            <v>GS8EN YELLOW 007FT</v>
          </cell>
        </row>
        <row r="2206">
          <cell r="A2206" t="str">
            <v>GS8EN YELLOW 010FT</v>
          </cell>
        </row>
        <row r="2207">
          <cell r="A2207" t="str">
            <v>GS8EN YELLOW 015FT</v>
          </cell>
        </row>
        <row r="2208">
          <cell r="A2208" t="str">
            <v>GS8EN YELLOW 026FT</v>
          </cell>
        </row>
        <row r="2209">
          <cell r="A2209" t="str">
            <v>GS8L LSZH BLUE 050FT</v>
          </cell>
        </row>
        <row r="2210">
          <cell r="A2210" t="str">
            <v>GS8L LSZH BLUE 100FT</v>
          </cell>
        </row>
        <row r="2211">
          <cell r="A2211" t="str">
            <v>GS8L LSZH GRAY 010FT</v>
          </cell>
        </row>
        <row r="2212">
          <cell r="A2212" t="str">
            <v>GS8L LSZH GRAY 020FT</v>
          </cell>
        </row>
        <row r="2213">
          <cell r="A2213" t="str">
            <v>GS8L LSZH GRAY 033FT</v>
          </cell>
        </row>
        <row r="2214">
          <cell r="A2214" t="str">
            <v>GS8L LSZH WHITE 005FT</v>
          </cell>
        </row>
        <row r="2215">
          <cell r="A2215" t="str">
            <v>GS8L LSZH WHITE 009FT</v>
          </cell>
        </row>
        <row r="2216">
          <cell r="A2216" t="str">
            <v>GS8L LSZH WHITE 010FT</v>
          </cell>
        </row>
        <row r="2217">
          <cell r="A2217" t="str">
            <v>GS8L LSZH WHITE 040FT</v>
          </cell>
        </row>
        <row r="2218">
          <cell r="A2218" t="str">
            <v>GS8L LSZH WHITE 060FT</v>
          </cell>
        </row>
        <row r="2219">
          <cell r="A2219" t="str">
            <v>GS8L LSZH WHITE 080FT</v>
          </cell>
        </row>
        <row r="2220">
          <cell r="A2220" t="str">
            <v>GS8L LSZH WHITE 100FT</v>
          </cell>
        </row>
        <row r="2221">
          <cell r="A2221" t="str">
            <v>GS8L LSZH WHITE 020MT</v>
          </cell>
        </row>
        <row r="2222">
          <cell r="A2222" t="str">
            <v>GS8L LSZH WHITE 028MT</v>
          </cell>
        </row>
        <row r="2223">
          <cell r="A2223" t="str">
            <v>GS8L LSZH WHITE 040MT</v>
          </cell>
        </row>
        <row r="2224">
          <cell r="A2224" t="str">
            <v>GS8L LSZH WHITE 048MT</v>
          </cell>
        </row>
        <row r="2225">
          <cell r="A2225" t="str">
            <v>GS8L LSZH WHITE 052MT</v>
          </cell>
        </row>
        <row r="2226">
          <cell r="A2226" t="str">
            <v>GS8L LSZH WHITE 060MT</v>
          </cell>
        </row>
        <row r="2227">
          <cell r="A2227" t="str">
            <v>GS8L LSZH WHITE 078MT</v>
          </cell>
        </row>
        <row r="2228">
          <cell r="A2228" t="str">
            <v>GS8E SPD GRAY 003FT</v>
          </cell>
        </row>
        <row r="2229">
          <cell r="A2229" t="str">
            <v>GS8E SPD GRAY 007FT</v>
          </cell>
        </row>
        <row r="2230">
          <cell r="A2230" t="str">
            <v>GS8E-SND BLUE 050FT</v>
          </cell>
        </row>
        <row r="2231">
          <cell r="A2231" t="str">
            <v>GS8E-SND GRAY 015FT</v>
          </cell>
        </row>
        <row r="2232">
          <cell r="A2232" t="str">
            <v>GS8E-SND GRAY 025FT</v>
          </cell>
        </row>
        <row r="2233">
          <cell r="A2233" t="str">
            <v>GS8E-SND GRAY 050FT</v>
          </cell>
        </row>
        <row r="2234">
          <cell r="A2234" t="str">
            <v>GS8E-SND GRAY 075FT</v>
          </cell>
        </row>
        <row r="2235">
          <cell r="A2235" t="str">
            <v>GS8E-SND GRAY 100FT</v>
          </cell>
        </row>
        <row r="2236">
          <cell r="A2236" t="str">
            <v>GS8E-SND GRAY 200FT</v>
          </cell>
        </row>
        <row r="2237">
          <cell r="A2237" t="str">
            <v>GS8E-SND GRAY 300FT</v>
          </cell>
        </row>
        <row r="2238">
          <cell r="A2238" t="str">
            <v>GS8E-SND GRAY 070MT</v>
          </cell>
        </row>
        <row r="2239">
          <cell r="A2239" t="str">
            <v>GS8E-SND GRAY 080MT</v>
          </cell>
        </row>
        <row r="2240">
          <cell r="A2240" t="str">
            <v>GS8H LSZH WHITE 003FT</v>
          </cell>
        </row>
        <row r="2241">
          <cell r="A2241" t="str">
            <v>GS8H LSZH WHITE 004FT</v>
          </cell>
        </row>
        <row r="2242">
          <cell r="A2242" t="str">
            <v>GS8H LSZH WHITE 005FT</v>
          </cell>
        </row>
        <row r="2243">
          <cell r="A2243" t="str">
            <v>GS8H LSZH WHITE 007FT</v>
          </cell>
        </row>
        <row r="2244">
          <cell r="A2244" t="str">
            <v>GS8H LSZH WHITE 009FT</v>
          </cell>
        </row>
        <row r="2245">
          <cell r="A2245" t="str">
            <v>GS8H LSZH WHITE 010FT</v>
          </cell>
        </row>
        <row r="2246">
          <cell r="A2246" t="str">
            <v>GS8H LSZH WHITE 015FT</v>
          </cell>
        </row>
        <row r="2247">
          <cell r="A2247" t="str">
            <v>GS8H LSZH WHITE 019FT</v>
          </cell>
        </row>
        <row r="2248">
          <cell r="A2248" t="str">
            <v>GS8H LSZH WHITE 025FT</v>
          </cell>
        </row>
        <row r="2249">
          <cell r="A2249" t="str">
            <v>GS8H LSZH WHITE 050FT</v>
          </cell>
        </row>
        <row r="2250">
          <cell r="A2250" t="str">
            <v>GS8H LSZH WHITE 100FT</v>
          </cell>
        </row>
        <row r="2251">
          <cell r="A2251" t="str">
            <v>GS8H LSZH WHITE 001MT</v>
          </cell>
        </row>
        <row r="2252">
          <cell r="A2252" t="str">
            <v>GS8H LSZH WHITE 002MT</v>
          </cell>
        </row>
        <row r="2253">
          <cell r="A2253" t="str">
            <v>GS8H LSZH WHITE 003MT</v>
          </cell>
        </row>
        <row r="2254">
          <cell r="A2254" t="str">
            <v>GS8H LSZH WHITE 005MT</v>
          </cell>
        </row>
        <row r="2255">
          <cell r="A2255" t="str">
            <v>GS8H LSZH WHITE 007MT</v>
          </cell>
        </row>
        <row r="2256">
          <cell r="A2256" t="str">
            <v>GS8H LSZH WHITE 010MT</v>
          </cell>
        </row>
        <row r="2257">
          <cell r="A2257" t="str">
            <v>GS8H LSZH WHITE 015MT</v>
          </cell>
        </row>
        <row r="2258">
          <cell r="A2258" t="str">
            <v>GS117-GRAY-015FT</v>
          </cell>
        </row>
        <row r="2259">
          <cell r="A2259" t="str">
            <v>GS117-GRAY-030FT</v>
          </cell>
        </row>
        <row r="2260">
          <cell r="A2260" t="str">
            <v>GS117-GRAY-050FT</v>
          </cell>
        </row>
        <row r="2261">
          <cell r="A2261" t="str">
            <v>GS117 GRAY 060FT</v>
          </cell>
        </row>
        <row r="2262">
          <cell r="A2262" t="str">
            <v>GS117-GRAY-100FT</v>
          </cell>
        </row>
        <row r="2263">
          <cell r="A2263" t="str">
            <v>GS117 GRAY 010MT</v>
          </cell>
        </row>
        <row r="2264">
          <cell r="A2264" t="str">
            <v>GS117 GRAY 020MT</v>
          </cell>
        </row>
        <row r="2265">
          <cell r="A2265" t="str">
            <v>GS117 GRAY 025MT</v>
          </cell>
        </row>
        <row r="2266">
          <cell r="A2266" t="str">
            <v>GS8E-SN BLUE 050FT</v>
          </cell>
        </row>
        <row r="2267">
          <cell r="A2267" t="str">
            <v>GS8E-SN GRAY 010FT</v>
          </cell>
        </row>
        <row r="2268">
          <cell r="A2268" t="str">
            <v>GS8E-SN GRAY 050FT</v>
          </cell>
        </row>
        <row r="2269">
          <cell r="A2269" t="str">
            <v>GS8E-SN GRAY 010MT</v>
          </cell>
        </row>
        <row r="2270">
          <cell r="A2270" t="str">
            <v>GS8E-SN GRAY 025MT</v>
          </cell>
        </row>
        <row r="2271">
          <cell r="A2271" t="str">
            <v>GS8E-SN GRAY 030MT</v>
          </cell>
        </row>
        <row r="2272">
          <cell r="A2272" t="str">
            <v>1PR VP-RJ45 GRAY 007FT</v>
          </cell>
        </row>
        <row r="2273">
          <cell r="A2273" t="str">
            <v>1PR VP-RJ45 GRAY 010FT</v>
          </cell>
        </row>
        <row r="2274">
          <cell r="A2274" t="str">
            <v>1PR VP-RJ45 GRAY 020FT</v>
          </cell>
        </row>
        <row r="2275">
          <cell r="A2275" t="str">
            <v>1PR VP-RJ45 GRAY 025FT</v>
          </cell>
        </row>
        <row r="2276">
          <cell r="A2276" t="str">
            <v>119VP8-GS3-A GRAY 003FT</v>
          </cell>
        </row>
        <row r="2277">
          <cell r="A2277" t="str">
            <v>119VP8-GS3-A GRAY 005FT</v>
          </cell>
        </row>
        <row r="2278">
          <cell r="A2278" t="str">
            <v>119VP8-GS3-A GRAY 007FT</v>
          </cell>
        </row>
        <row r="2279">
          <cell r="A2279" t="str">
            <v>119VP8-GS3-A GRAY 009FT</v>
          </cell>
        </row>
        <row r="2280">
          <cell r="A2280" t="str">
            <v>119VP8-GS3-A GRAY 015FT</v>
          </cell>
        </row>
        <row r="2281">
          <cell r="A2281" t="str">
            <v>119VP8-GS3-A GRAY 025FT</v>
          </cell>
        </row>
        <row r="2282">
          <cell r="A2282" t="str">
            <v>119VP8-GS3-A GREEN 003FT</v>
          </cell>
        </row>
        <row r="2283">
          <cell r="A2283" t="str">
            <v>119VP8-GS3-A GREEN 004FT</v>
          </cell>
        </row>
        <row r="2284">
          <cell r="A2284" t="str">
            <v>119VP8-GS3-A GREEN 005FT</v>
          </cell>
        </row>
        <row r="2285">
          <cell r="A2285" t="str">
            <v>119VP8-GS3-A GREEN 007FT</v>
          </cell>
        </row>
        <row r="2286">
          <cell r="A2286" t="str">
            <v>119VP8-GS3-A RED 003FT</v>
          </cell>
        </row>
        <row r="2287">
          <cell r="A2287" t="str">
            <v>119VP8-GS3-A RED 005FT</v>
          </cell>
        </row>
        <row r="2288">
          <cell r="A2288" t="str">
            <v>119VP8-GS3-A RED 025FT</v>
          </cell>
        </row>
        <row r="2289">
          <cell r="A2289" t="str">
            <v>119VP8-GS3-B GRAY 005FT</v>
          </cell>
        </row>
        <row r="2290">
          <cell r="A2290" t="str">
            <v>119VP8-GS3-B GRAY 009FT</v>
          </cell>
        </row>
        <row r="2291">
          <cell r="A2291" t="str">
            <v>119VP8-GS3-B GRAY 012FT</v>
          </cell>
        </row>
        <row r="2292">
          <cell r="A2292" t="str">
            <v>119VP8-GS3-B GRAY 018FT</v>
          </cell>
        </row>
        <row r="2293">
          <cell r="A2293" t="str">
            <v>119VP8-GS3-B GRAY 030FT</v>
          </cell>
        </row>
        <row r="2294">
          <cell r="A2294" t="str">
            <v>119VP8-GS3-B GRAY 033FT</v>
          </cell>
        </row>
        <row r="2295">
          <cell r="A2295" t="str">
            <v>119VP8-GS3-B GRAY 050FT</v>
          </cell>
        </row>
        <row r="2296">
          <cell r="A2296" t="str">
            <v>119VP8-GS3-B GRAY 066FT</v>
          </cell>
        </row>
        <row r="2297">
          <cell r="A2297" t="str">
            <v>119VP8-GS3-B ORANGE 005FT</v>
          </cell>
        </row>
        <row r="2298">
          <cell r="A2298" t="str">
            <v>119VP8-GS3-B ORANGE 009FT</v>
          </cell>
        </row>
        <row r="2299">
          <cell r="A2299" t="str">
            <v>119VP8-GS3-B ORANGE 012FT</v>
          </cell>
        </row>
        <row r="2300">
          <cell r="A2300" t="str">
            <v>119VP8-GS3-B YELLOW 009FT</v>
          </cell>
        </row>
        <row r="2301">
          <cell r="A2301" t="str">
            <v>119VP8-GS3-B YELLOW 12FT</v>
          </cell>
        </row>
        <row r="2302">
          <cell r="A2302" t="str">
            <v>119VP8-GS3-B LILAC 009FT</v>
          </cell>
        </row>
        <row r="2303">
          <cell r="A2303" t="str">
            <v>119VP8-GS3-B LILAC 012FT</v>
          </cell>
        </row>
        <row r="2304">
          <cell r="A2304" t="str">
            <v>119P8VP-EN GRAY 003FT</v>
          </cell>
        </row>
        <row r="2305">
          <cell r="A2305" t="str">
            <v>119P8VP-EN GRAY 004FT</v>
          </cell>
        </row>
        <row r="2306">
          <cell r="A2306" t="str">
            <v>119P8VP-EN GRAY 005FT</v>
          </cell>
        </row>
        <row r="2307">
          <cell r="A2307" t="str">
            <v>119P8VP-EN GRAY 007FT</v>
          </cell>
        </row>
        <row r="2308">
          <cell r="A2308" t="str">
            <v>VP TO UNTERM W/1071E GRAY 050FT</v>
          </cell>
        </row>
        <row r="2309">
          <cell r="A2309" t="str">
            <v>VP TO UNTERM W/1071E GRAY 066FT</v>
          </cell>
        </row>
        <row r="2310">
          <cell r="A2310" t="str">
            <v>VP TO UNTERM W/1071E GRAY 100FT</v>
          </cell>
        </row>
        <row r="2311">
          <cell r="A2311" t="str">
            <v>110VP8-GS3-B GRAY 002FT</v>
          </cell>
        </row>
        <row r="2312">
          <cell r="A2312" t="str">
            <v>110VP8-GS3-B GRAY 004FT</v>
          </cell>
        </row>
        <row r="2313">
          <cell r="A2313" t="str">
            <v>110VP8-GS3-B GRAY 006FT</v>
          </cell>
        </row>
        <row r="2314">
          <cell r="A2314" t="str">
            <v>110VP8-GS3-B GRAY 008FT</v>
          </cell>
        </row>
        <row r="2315">
          <cell r="A2315" t="str">
            <v>110VP8-GS3-B GRAY 009FT</v>
          </cell>
        </row>
        <row r="2316">
          <cell r="A2316" t="str">
            <v>110VP8-GS3-B GRAY 012FT</v>
          </cell>
        </row>
        <row r="2317">
          <cell r="A2317" t="str">
            <v>110VP8-GS3-B GRAY 018FT</v>
          </cell>
        </row>
        <row r="2318">
          <cell r="A2318" t="str">
            <v>110VP8-GS3-B GRAY 020FT</v>
          </cell>
        </row>
        <row r="2319">
          <cell r="A2319" t="str">
            <v>110VP8-GS3-B GRAY 030FT</v>
          </cell>
        </row>
        <row r="2320">
          <cell r="A2320" t="str">
            <v>110VP8-GS3-B GRAY 033FT</v>
          </cell>
        </row>
        <row r="2321">
          <cell r="A2321" t="str">
            <v>110VP8-GS3-B GRAY 045FT</v>
          </cell>
        </row>
        <row r="2322">
          <cell r="A2322" t="str">
            <v>110VP8-GS3-B GRAY 050FT</v>
          </cell>
        </row>
        <row r="2323">
          <cell r="A2323" t="str">
            <v>110VP8-GS3-B GRAY 066FT</v>
          </cell>
        </row>
        <row r="2324">
          <cell r="A2324" t="str">
            <v>110VP8-GS3-B GREEN 007FT</v>
          </cell>
        </row>
        <row r="2325">
          <cell r="A2325" t="str">
            <v>110VP8-GS3-B GREEN 009FT</v>
          </cell>
        </row>
        <row r="2326">
          <cell r="A2326" t="str">
            <v>110VP8-GS3-B GREEN 012FT</v>
          </cell>
        </row>
        <row r="2327">
          <cell r="A2327" t="str">
            <v>110P4UP BLUE 020FT</v>
          </cell>
        </row>
        <row r="2328">
          <cell r="A2328" t="str">
            <v>110P4UP GRAY 002FT</v>
          </cell>
        </row>
        <row r="2329">
          <cell r="A2329" t="str">
            <v>110P4UP GRAY 003FT</v>
          </cell>
        </row>
        <row r="2330">
          <cell r="A2330" t="str">
            <v>110P4UP GRAY 004FT</v>
          </cell>
        </row>
        <row r="2331">
          <cell r="A2331" t="str">
            <v>110P4UP GRAY 005FT</v>
          </cell>
        </row>
        <row r="2332">
          <cell r="A2332" t="str">
            <v>110P4UP GRAY 006FT</v>
          </cell>
        </row>
        <row r="2333">
          <cell r="A2333" t="str">
            <v>110P4UP GRAY 007FT</v>
          </cell>
        </row>
        <row r="2334">
          <cell r="A2334" t="str">
            <v>110P4UP GRAY 008FT</v>
          </cell>
        </row>
        <row r="2335">
          <cell r="A2335" t="str">
            <v>110P4UP GRAY 009FT</v>
          </cell>
        </row>
        <row r="2336">
          <cell r="A2336" t="str">
            <v>110P4UP GRAY 010FT</v>
          </cell>
        </row>
        <row r="2337">
          <cell r="A2337" t="str">
            <v>110P4UP GRAY 012FT</v>
          </cell>
        </row>
        <row r="2338">
          <cell r="A2338" t="str">
            <v>110P4UP GRAY 015FT</v>
          </cell>
        </row>
        <row r="2339">
          <cell r="A2339" t="str">
            <v>110P4UP GRAY 018FT</v>
          </cell>
        </row>
        <row r="2340">
          <cell r="A2340" t="str">
            <v>110P4UP GRAY 020FT</v>
          </cell>
        </row>
        <row r="2341">
          <cell r="A2341" t="str">
            <v>110P4UP GRAY 023FT</v>
          </cell>
        </row>
        <row r="2342">
          <cell r="A2342" t="str">
            <v>110P2UP GRAY 002FT</v>
          </cell>
        </row>
        <row r="2343">
          <cell r="A2343" t="str">
            <v>110P2UP GRAY 003FT</v>
          </cell>
        </row>
        <row r="2344">
          <cell r="A2344" t="str">
            <v>110P2UP GRAY 004FT</v>
          </cell>
        </row>
        <row r="2345">
          <cell r="A2345" t="str">
            <v>110P2UP GRAY 005FT</v>
          </cell>
        </row>
        <row r="2346">
          <cell r="A2346" t="str">
            <v>110P2UP GRAY 006FT</v>
          </cell>
        </row>
        <row r="2347">
          <cell r="A2347" t="str">
            <v>110P2UP GRAY 007FT</v>
          </cell>
        </row>
        <row r="2348">
          <cell r="A2348" t="str">
            <v>110P2UP GRAY 008FT</v>
          </cell>
        </row>
        <row r="2349">
          <cell r="A2349" t="str">
            <v>110P2UP GRAY 009FT</v>
          </cell>
        </row>
        <row r="2350">
          <cell r="A2350" t="str">
            <v>110P2UP GRAY 010FT</v>
          </cell>
        </row>
        <row r="2351">
          <cell r="A2351" t="str">
            <v>110P2UP GRAY 012FT</v>
          </cell>
        </row>
        <row r="2352">
          <cell r="A2352" t="str">
            <v>110P2UP GRAY 015FT</v>
          </cell>
        </row>
        <row r="2353">
          <cell r="A2353" t="str">
            <v>110P2UP GRAY 018FT</v>
          </cell>
        </row>
        <row r="2354">
          <cell r="A2354" t="str">
            <v>110P2UP GRAY 020FT</v>
          </cell>
        </row>
        <row r="2355">
          <cell r="A2355" t="str">
            <v>110P2UP GRAY 023FT</v>
          </cell>
        </row>
        <row r="2356">
          <cell r="A2356" t="str">
            <v>110P2UP GRAY 025FT</v>
          </cell>
        </row>
        <row r="2357">
          <cell r="A2357" t="str">
            <v>110P2UP GRAY 026FT</v>
          </cell>
        </row>
        <row r="2358">
          <cell r="A2358" t="str">
            <v>110P2UP GRAY 050FT</v>
          </cell>
        </row>
        <row r="2359">
          <cell r="A2359" t="str">
            <v>119P4VP GRAY 007FT</v>
          </cell>
        </row>
        <row r="2360">
          <cell r="A2360" t="str">
            <v>119P4VP GRAY 009FT</v>
          </cell>
        </row>
        <row r="2361">
          <cell r="A2361" t="str">
            <v>Unterminated to RJ 45 7ft (117PS GRAY 007FT</v>
          </cell>
        </row>
        <row r="2362">
          <cell r="A2362" t="str">
            <v>Unterminated to RJ 45 15ft ( 117PS GRAY 015FT</v>
          </cell>
        </row>
        <row r="2363">
          <cell r="A2363" t="str">
            <v>Unterminated to RJ45 25ft ( 117PS GRAY 025FT</v>
          </cell>
        </row>
        <row r="2364">
          <cell r="A2364" t="str">
            <v>Unterminated to RJ45 30ft ( 117PS GRAY 030FT</v>
          </cell>
        </row>
        <row r="2365">
          <cell r="A2365" t="str">
            <v>117PS GRAY 020MT</v>
          </cell>
        </row>
        <row r="2366">
          <cell r="A2366" t="str">
            <v>117PS GRAY 025MT</v>
          </cell>
        </row>
        <row r="2367">
          <cell r="A2367" t="str">
            <v>D8PS BLACK 001FT</v>
          </cell>
        </row>
        <row r="2368">
          <cell r="A2368" t="str">
            <v>D8PS BLACK 003FT</v>
          </cell>
        </row>
        <row r="2369">
          <cell r="A2369" t="str">
            <v>D8PS BLACK 010FT</v>
          </cell>
        </row>
        <row r="2370">
          <cell r="A2370" t="str">
            <v>D8PS BLUE 001FT</v>
          </cell>
        </row>
        <row r="2371">
          <cell r="A2371" t="str">
            <v>D8PS BLUE 002FT</v>
          </cell>
        </row>
        <row r="2372">
          <cell r="A2372" t="str">
            <v>D8PS BLUE 003FT</v>
          </cell>
        </row>
        <row r="2373">
          <cell r="A2373" t="str">
            <v>D8PS BLUE 004FT</v>
          </cell>
        </row>
        <row r="2374">
          <cell r="A2374" t="str">
            <v>D8PS BLUE 005FT</v>
          </cell>
        </row>
        <row r="2375">
          <cell r="A2375" t="str">
            <v>D8PS BLUE 006FT</v>
          </cell>
        </row>
        <row r="2376">
          <cell r="A2376" t="str">
            <v>D8PS BLUE 007FT</v>
          </cell>
        </row>
        <row r="2377">
          <cell r="A2377" t="str">
            <v>D8PS BLUE 008FT</v>
          </cell>
        </row>
        <row r="2378">
          <cell r="A2378" t="str">
            <v>D8PS BLUE 009FT</v>
          </cell>
        </row>
        <row r="2379">
          <cell r="A2379" t="str">
            <v>D8PS BLUE 010FT</v>
          </cell>
        </row>
        <row r="2380">
          <cell r="A2380" t="str">
            <v>D8PS BLUE 014FT</v>
          </cell>
        </row>
        <row r="2381">
          <cell r="A2381" t="str">
            <v>D8PS BLUE 015FT</v>
          </cell>
        </row>
        <row r="2382">
          <cell r="A2382" t="str">
            <v>D8PS BLUE 017FT</v>
          </cell>
        </row>
        <row r="2383">
          <cell r="A2383" t="str">
            <v>D8PS BLUE 019FT</v>
          </cell>
        </row>
        <row r="2384">
          <cell r="A2384" t="str">
            <v>D8PS BLUE 025FT</v>
          </cell>
        </row>
        <row r="2385">
          <cell r="A2385" t="str">
            <v>D8PS BLUE 050FT</v>
          </cell>
        </row>
        <row r="2386">
          <cell r="A2386" t="str">
            <v>D8PS GRAY 001FT</v>
          </cell>
        </row>
        <row r="2387">
          <cell r="A2387" t="str">
            <v>D8PS GRAY 002FT</v>
          </cell>
        </row>
        <row r="2388">
          <cell r="A2388" t="str">
            <v>D8PS GRAY 004FT</v>
          </cell>
        </row>
        <row r="2389">
          <cell r="A2389" t="str">
            <v>D8PS GRAY 006FT</v>
          </cell>
        </row>
        <row r="2390">
          <cell r="A2390" t="str">
            <v>D8PS GRAY 008FT</v>
          </cell>
        </row>
        <row r="2391">
          <cell r="A2391" t="str">
            <v>D8PS GRAY 009FT</v>
          </cell>
        </row>
        <row r="2392">
          <cell r="A2392" t="str">
            <v>D8PS GRAY 010FT</v>
          </cell>
        </row>
        <row r="2393">
          <cell r="A2393" t="str">
            <v>D8PS GRAY 014FT</v>
          </cell>
        </row>
        <row r="2394">
          <cell r="A2394" t="str">
            <v>D8PS GRAY 012FT</v>
          </cell>
        </row>
        <row r="2395">
          <cell r="A2395" t="str">
            <v>D8PS GRAY 018FT</v>
          </cell>
        </row>
        <row r="2396">
          <cell r="A2396" t="str">
            <v>D8PS GRAY 019FT</v>
          </cell>
        </row>
        <row r="2397">
          <cell r="A2397" t="str">
            <v>D8PS GRAY 020FT</v>
          </cell>
        </row>
        <row r="2398">
          <cell r="A2398" t="str">
            <v>Cat5e Grayrey 25ft ( D8PS GRAY 025FT)</v>
          </cell>
        </row>
        <row r="2399">
          <cell r="A2399" t="str">
            <v>D8PS GRAY 050FT</v>
          </cell>
        </row>
        <row r="2400">
          <cell r="A2400" t="str">
            <v>D8PS GRAY 060FT</v>
          </cell>
        </row>
        <row r="2401">
          <cell r="A2401" t="str">
            <v>D8PS GRAY 100FT</v>
          </cell>
        </row>
        <row r="2402">
          <cell r="A2402" t="str">
            <v>D8PS GREEN 001FT</v>
          </cell>
        </row>
        <row r="2403">
          <cell r="A2403" t="str">
            <v>D8PS GREEN 002FT</v>
          </cell>
        </row>
        <row r="2404">
          <cell r="A2404" t="str">
            <v>D8PS GREEN 004FT</v>
          </cell>
        </row>
        <row r="2405">
          <cell r="A2405" t="str">
            <v>D8PS GREEN 006FT</v>
          </cell>
        </row>
        <row r="2406">
          <cell r="A2406" t="str">
            <v>D8PS GREEN 008FT</v>
          </cell>
        </row>
        <row r="2407">
          <cell r="A2407" t="str">
            <v>D8PS GREEN 009FT</v>
          </cell>
        </row>
        <row r="2408">
          <cell r="A2408" t="str">
            <v>D8PS GREEN 010FT</v>
          </cell>
        </row>
        <row r="2409">
          <cell r="A2409" t="str">
            <v>D8PS GREEN 014FT</v>
          </cell>
        </row>
        <row r="2410">
          <cell r="A2410" t="str">
            <v>D8PS GREEN 019FT</v>
          </cell>
        </row>
        <row r="2411">
          <cell r="A2411" t="str">
            <v>D8PS GREEN 050FT</v>
          </cell>
        </row>
        <row r="2412">
          <cell r="A2412" t="str">
            <v>D8PS GREEN 100FT</v>
          </cell>
        </row>
        <row r="2413">
          <cell r="A2413" t="str">
            <v>D8PS IVORY 001FT</v>
          </cell>
        </row>
        <row r="2414">
          <cell r="A2414" t="str">
            <v>D8PS IVORY 002FT</v>
          </cell>
        </row>
        <row r="2415">
          <cell r="A2415" t="str">
            <v>D8PS IVORY 003FT</v>
          </cell>
        </row>
        <row r="2416">
          <cell r="A2416" t="str">
            <v>D8PS IVORY 004FT</v>
          </cell>
        </row>
        <row r="2417">
          <cell r="A2417" t="str">
            <v>D8PS IVORY 005FT</v>
          </cell>
        </row>
        <row r="2418">
          <cell r="A2418" t="str">
            <v>D8PS IVORY 006FT</v>
          </cell>
        </row>
        <row r="2419">
          <cell r="A2419" t="str">
            <v>D8PS IVORY 007FT</v>
          </cell>
        </row>
        <row r="2420">
          <cell r="A2420" t="str">
            <v>D8PS IVORY 008FT</v>
          </cell>
        </row>
        <row r="2421">
          <cell r="A2421" t="str">
            <v>D8PS IVORY 009FT</v>
          </cell>
        </row>
        <row r="2422">
          <cell r="A2422" t="str">
            <v>D8PS IVORY 010FT</v>
          </cell>
        </row>
        <row r="2423">
          <cell r="A2423" t="str">
            <v>D8PS IVORY 014FT</v>
          </cell>
        </row>
        <row r="2424">
          <cell r="A2424" t="str">
            <v>D8PS IVORY 015FT</v>
          </cell>
        </row>
        <row r="2425">
          <cell r="A2425" t="str">
            <v>D8PS IVORY 019FT</v>
          </cell>
        </row>
        <row r="2426">
          <cell r="A2426" t="str">
            <v>D8PS IVORY 025FT</v>
          </cell>
        </row>
        <row r="2427">
          <cell r="A2427" t="str">
            <v>D8PS IVORY 050FT</v>
          </cell>
        </row>
        <row r="2428">
          <cell r="A2428" t="str">
            <v>D8PS ORANGE 001FT</v>
          </cell>
        </row>
        <row r="2429">
          <cell r="A2429" t="str">
            <v>D8PS ORANGE 002FT</v>
          </cell>
        </row>
        <row r="2430">
          <cell r="A2430" t="str">
            <v>D8PS ORANGE 004FT</v>
          </cell>
        </row>
        <row r="2431">
          <cell r="A2431" t="str">
            <v>D8PS ORANGE 006FT</v>
          </cell>
        </row>
        <row r="2432">
          <cell r="A2432" t="str">
            <v>D8PS ORANGE 008FT</v>
          </cell>
        </row>
        <row r="2433">
          <cell r="A2433" t="str">
            <v>D8PS ORANGE 009FT</v>
          </cell>
        </row>
        <row r="2434">
          <cell r="A2434" t="str">
            <v>D8PS ORANGE 010FT</v>
          </cell>
        </row>
        <row r="2435">
          <cell r="A2435" t="str">
            <v>D8PS ORANGE 014FT</v>
          </cell>
        </row>
        <row r="2436">
          <cell r="A2436" t="str">
            <v>D8PS ORANGE 019FT</v>
          </cell>
        </row>
        <row r="2437">
          <cell r="A2437" t="str">
            <v>D8PS ORANGE 050FT</v>
          </cell>
        </row>
        <row r="2438">
          <cell r="A2438" t="str">
            <v>D8PS RED 001FT</v>
          </cell>
        </row>
        <row r="2439">
          <cell r="A2439" t="str">
            <v>D8PS RED 002FT</v>
          </cell>
        </row>
        <row r="2440">
          <cell r="A2440" t="str">
            <v>D8PS RED 004FT</v>
          </cell>
        </row>
        <row r="2441">
          <cell r="A2441" t="str">
            <v>D8PS RED 006FT</v>
          </cell>
        </row>
        <row r="2442">
          <cell r="A2442" t="str">
            <v>D8PS RED 008FT</v>
          </cell>
        </row>
        <row r="2443">
          <cell r="A2443" t="str">
            <v>D8PS RED 009FT</v>
          </cell>
        </row>
        <row r="2444">
          <cell r="A2444" t="str">
            <v>D8PS RED 010FT</v>
          </cell>
        </row>
        <row r="2445">
          <cell r="A2445" t="str">
            <v>D8PS RED 014FT</v>
          </cell>
        </row>
        <row r="2446">
          <cell r="A2446" t="str">
            <v>D8PS RED 019FT</v>
          </cell>
        </row>
        <row r="2447">
          <cell r="A2447" t="str">
            <v>D8PS RED 050FT</v>
          </cell>
        </row>
        <row r="2448">
          <cell r="A2448" t="str">
            <v>D8PS YELLOW 001FT</v>
          </cell>
        </row>
        <row r="2449">
          <cell r="A2449" t="str">
            <v>D8PS YELLOW 002FT</v>
          </cell>
        </row>
        <row r="2450">
          <cell r="A2450" t="str">
            <v>D8PS YELLOW 004FT</v>
          </cell>
        </row>
        <row r="2451">
          <cell r="A2451" t="str">
            <v>D8PS YELLOW 009FT</v>
          </cell>
        </row>
        <row r="2452">
          <cell r="A2452" t="str">
            <v>D8PS YELLOW 008FT</v>
          </cell>
        </row>
        <row r="2453">
          <cell r="A2453" t="str">
            <v>D8PS YELLOW 009FT</v>
          </cell>
        </row>
        <row r="2454">
          <cell r="A2454" t="str">
            <v>D8PS YELLOW 010FT</v>
          </cell>
        </row>
        <row r="2455">
          <cell r="A2455" t="str">
            <v>D8PS YELLOW 014FT</v>
          </cell>
        </row>
        <row r="2456">
          <cell r="A2456" t="str">
            <v>D8PS YELLOW 019FT</v>
          </cell>
        </row>
        <row r="2457">
          <cell r="A2457" t="str">
            <v>D8PS YELLOW 050FT</v>
          </cell>
        </row>
        <row r="2458">
          <cell r="A2458" t="str">
            <v>D8PS YELLOW 100FT</v>
          </cell>
        </row>
        <row r="2459">
          <cell r="A2459" t="str">
            <v>D8PS SABLE 001FT</v>
          </cell>
        </row>
        <row r="2460">
          <cell r="A2460" t="str">
            <v>D8PS SABLE 002FT</v>
          </cell>
        </row>
        <row r="2461">
          <cell r="A2461" t="str">
            <v>D8PS SABLE 003FT</v>
          </cell>
        </row>
        <row r="2462">
          <cell r="A2462" t="str">
            <v>D8PS SABLE 004FT</v>
          </cell>
        </row>
        <row r="2463">
          <cell r="A2463" t="str">
            <v>D8PS SABLE 005FT</v>
          </cell>
        </row>
        <row r="2464">
          <cell r="A2464" t="str">
            <v>D8PS SABLE 00AFT</v>
          </cell>
        </row>
        <row r="2465">
          <cell r="A2465" t="str">
            <v>D8PS SABLE 007FT</v>
          </cell>
        </row>
        <row r="2466">
          <cell r="A2466" t="str">
            <v>D8PS SABLE 008FT</v>
          </cell>
        </row>
        <row r="2467">
          <cell r="A2467" t="str">
            <v>D8PS SABLE 009FT</v>
          </cell>
        </row>
        <row r="2468">
          <cell r="A2468" t="str">
            <v>D8PS SABLE 010FT</v>
          </cell>
        </row>
        <row r="2469">
          <cell r="A2469" t="str">
            <v>D8PS SABLE 014FT</v>
          </cell>
        </row>
        <row r="2470">
          <cell r="A2470" t="str">
            <v>D8PS SABLE 015FT</v>
          </cell>
        </row>
        <row r="2471">
          <cell r="A2471" t="str">
            <v>D8PS SABLE 019FT</v>
          </cell>
        </row>
        <row r="2472">
          <cell r="A2472" t="str">
            <v>D8PS SABLE 025FT</v>
          </cell>
        </row>
        <row r="2473">
          <cell r="A2473" t="str">
            <v>D8PS SABLE 050FT</v>
          </cell>
        </row>
        <row r="2474">
          <cell r="A2474" t="str">
            <v>D8PS SABLE 100FT</v>
          </cell>
        </row>
        <row r="2475">
          <cell r="A2475" t="str">
            <v>D8PS LILAC 001FT</v>
          </cell>
        </row>
        <row r="2476">
          <cell r="A2476" t="str">
            <v>D8PS LILAC 002FT</v>
          </cell>
        </row>
        <row r="2477">
          <cell r="A2477" t="str">
            <v>D8PS LILAC 004FT</v>
          </cell>
        </row>
        <row r="2478">
          <cell r="A2478" t="str">
            <v>D8PS LILAC 006FT</v>
          </cell>
        </row>
        <row r="2479">
          <cell r="A2479" t="str">
            <v>D8PS LILAC 008FT</v>
          </cell>
        </row>
        <row r="2480">
          <cell r="A2480" t="str">
            <v>D8PS LILAC 009FT</v>
          </cell>
        </row>
        <row r="2481">
          <cell r="A2481" t="str">
            <v>D8PS LILAC 010FT</v>
          </cell>
        </row>
        <row r="2482">
          <cell r="A2482" t="str">
            <v>D8PS LILAC 014FT</v>
          </cell>
        </row>
        <row r="2483">
          <cell r="A2483" t="str">
            <v>D8PS LILAC 019FT</v>
          </cell>
        </row>
        <row r="2484">
          <cell r="A2484" t="str">
            <v>D8PS LILAC 050FT</v>
          </cell>
        </row>
        <row r="2485">
          <cell r="A2485" t="str">
            <v>119P8CM-A BLUE 007FT</v>
          </cell>
        </row>
        <row r="2486">
          <cell r="A2486" t="str">
            <v>119P8CM-A BLUE 009FT</v>
          </cell>
        </row>
        <row r="2487">
          <cell r="A2487" t="str">
            <v>119P8GS GRAY 007FT</v>
          </cell>
        </row>
        <row r="2488">
          <cell r="A2488" t="str">
            <v>119P8GS GRAY 009FT</v>
          </cell>
        </row>
        <row r="2489">
          <cell r="A2489" t="str">
            <v>119P8GS GRAY 012FT</v>
          </cell>
        </row>
        <row r="2490">
          <cell r="A2490" t="str">
            <v>119P8GS GRAY 015FT</v>
          </cell>
        </row>
        <row r="2491">
          <cell r="A2491" t="str">
            <v>119P8GS GRAY 018FT</v>
          </cell>
        </row>
        <row r="2492">
          <cell r="A2492" t="str">
            <v>119P8GS GRAY 025FT</v>
          </cell>
        </row>
        <row r="2493">
          <cell r="A2493" t="str">
            <v>119P8GS YELLOW 012FT</v>
          </cell>
        </row>
        <row r="2494">
          <cell r="A2494" t="str">
            <v>119P2GS GRAY 005FT</v>
          </cell>
        </row>
        <row r="2495">
          <cell r="A2495" t="str">
            <v>119P2GS GRAY 007FT</v>
          </cell>
        </row>
        <row r="2496">
          <cell r="A2496" t="str">
            <v>119P2GS GRAY 015FT</v>
          </cell>
        </row>
        <row r="2497">
          <cell r="A2497" t="str">
            <v>110P8GS 110 BLUE 005FT</v>
          </cell>
        </row>
        <row r="2498">
          <cell r="A2498" t="str">
            <v>110P8GS 110 BLUE 007FT</v>
          </cell>
        </row>
        <row r="2499">
          <cell r="A2499" t="str">
            <v>110P8GS 110 BLUE 009FT</v>
          </cell>
        </row>
        <row r="2500">
          <cell r="A2500" t="str">
            <v>110P8GS 110 GRAY 003FT</v>
          </cell>
        </row>
        <row r="2501">
          <cell r="A2501" t="str">
            <v>110P8GS 110 GRAY 005FT</v>
          </cell>
        </row>
        <row r="2502">
          <cell r="A2502" t="str">
            <v>110P8GS 110 GRAY 007FT</v>
          </cell>
        </row>
        <row r="2503">
          <cell r="A2503" t="str">
            <v>110P8GS 110 GRAY 009FT</v>
          </cell>
        </row>
        <row r="2504">
          <cell r="A2504" t="str">
            <v>110P8GS 110 GRAY 012FT</v>
          </cell>
        </row>
        <row r="2505">
          <cell r="A2505" t="str">
            <v>110P8GS 110 GRAY 015FT</v>
          </cell>
        </row>
        <row r="2506">
          <cell r="A2506" t="str">
            <v>110P8GS 110 GRAY 025FT</v>
          </cell>
        </row>
        <row r="2507">
          <cell r="A2507" t="str">
            <v>110P8GS 110 GRAY 050FT</v>
          </cell>
        </row>
        <row r="2508">
          <cell r="A2508" t="str">
            <v>110P4GS GRAY 003FT</v>
          </cell>
        </row>
        <row r="2509">
          <cell r="A2509" t="str">
            <v>110P4GS GRAY 005FT</v>
          </cell>
        </row>
        <row r="2510">
          <cell r="A2510" t="str">
            <v>110P4GS GRAY 007FT</v>
          </cell>
        </row>
        <row r="2511">
          <cell r="A2511" t="str">
            <v>110P4GS GRAY 009FT</v>
          </cell>
        </row>
        <row r="2512">
          <cell r="A2512" t="str">
            <v>110P4GS GRAY 015FT</v>
          </cell>
        </row>
        <row r="2513">
          <cell r="A2513" t="str">
            <v>110P4GS GRAY 030FT</v>
          </cell>
        </row>
        <row r="2514">
          <cell r="A2514" t="str">
            <v>110P2GS GRAY 003FT</v>
          </cell>
        </row>
        <row r="2515">
          <cell r="A2515" t="str">
            <v>110P2GS GRAY 005FT</v>
          </cell>
        </row>
        <row r="2516">
          <cell r="A2516" t="str">
            <v>110P2GS GRAY 007FT</v>
          </cell>
        </row>
        <row r="2517">
          <cell r="A2517" t="str">
            <v>110P2GS GRAY 009FT</v>
          </cell>
        </row>
        <row r="2518">
          <cell r="A2518" t="str">
            <v>110P2GS GRAY 015FT</v>
          </cell>
        </row>
        <row r="2519">
          <cell r="A2519" t="str">
            <v>110P2GS GRAY 025FT</v>
          </cell>
        </row>
        <row r="2520">
          <cell r="A2520" t="str">
            <v>LZ 150 MPO-MPO 12 FIBER RIBBON PLENUM</v>
          </cell>
        </row>
        <row r="2521">
          <cell r="A2521" t="str">
            <v>LZ 150 MPO-MPO 2X12 RIBBON PLENUM</v>
          </cell>
        </row>
        <row r="2522">
          <cell r="A2522" t="str">
            <v>OS MM STII+-STII 1.6MM SIMPLEX</v>
          </cell>
        </row>
        <row r="2523">
          <cell r="A2523" t="str">
            <v>OS MM STII+-STII 1.6MM SIMPLEX RISER 004FT</v>
          </cell>
        </row>
        <row r="2524">
          <cell r="A2524" t="str">
            <v>OS MM STII+-STII 1.6MM SIMPLEX RISER 005FT</v>
          </cell>
        </row>
        <row r="2525">
          <cell r="A2525" t="str">
            <v>OS MM STII+-STII 1.6MM SIMPLEX RISER 006FT</v>
          </cell>
        </row>
        <row r="2526">
          <cell r="A2526" t="str">
            <v>OS MM STII+-STII 1.6MM SIMPLEX RISER 010FT</v>
          </cell>
        </row>
        <row r="2527">
          <cell r="A2527" t="str">
            <v>OS MM STII+-STII 1.6MM SIMPLEX RISER 015FT</v>
          </cell>
        </row>
        <row r="2528">
          <cell r="A2528" t="str">
            <v>OS MM STII+-STII 1.6MM SIMPLEX RISER 020FT</v>
          </cell>
        </row>
        <row r="2529">
          <cell r="A2529" t="str">
            <v>OS MM STII+-STII 1.6MM SIMPLEX RISER 025FT</v>
          </cell>
        </row>
        <row r="2530">
          <cell r="A2530" t="str">
            <v>OS MM STII+-STII 1.6MM SIMPLEX RISER 030FT</v>
          </cell>
        </row>
        <row r="2531">
          <cell r="A2531" t="str">
            <v>OS MM STII+-STII+ 1.6MM DUPLEX</v>
          </cell>
        </row>
        <row r="2532">
          <cell r="A2532" t="str">
            <v>OS MM STII+-STII+ 1.6MM DUPLEX RISER 002FT</v>
          </cell>
        </row>
        <row r="2533">
          <cell r="A2533" t="str">
            <v>OS MM STII+-STII+ 1.6MM DUPLEX RISER 004FT</v>
          </cell>
        </row>
        <row r="2534">
          <cell r="A2534" t="str">
            <v>OS MM STII+-STII+ 1.6MM DUPLEX RISER 005FT</v>
          </cell>
        </row>
        <row r="2535">
          <cell r="A2535" t="str">
            <v>OS MM STII+-STII+ 1.6MM DUPLEX RISER 006FT</v>
          </cell>
        </row>
        <row r="2536">
          <cell r="A2536" t="str">
            <v>OS MM STII+-STII+ 1.6MM DUPLEX RISER 008FT</v>
          </cell>
        </row>
        <row r="2537">
          <cell r="A2537" t="str">
            <v>OS MM STII+-STII+ 1.6MM DUPLEX RISER 010FT</v>
          </cell>
        </row>
        <row r="2538">
          <cell r="A2538" t="str">
            <v>OS MM STII+-STII+ 1.6MM DUPLEX RISER 015FT</v>
          </cell>
        </row>
        <row r="2539">
          <cell r="A2539" t="str">
            <v>OS MM STII+-STII+ 1.6MM DUPLEX RISER 020FT</v>
          </cell>
        </row>
        <row r="2540">
          <cell r="A2540" t="str">
            <v>OS MM STII+-STII+ 1.6MM DUPLEX RISER 025FT</v>
          </cell>
        </row>
        <row r="2541">
          <cell r="A2541" t="str">
            <v>OS MM STII+-STII+ 1.6MM DUPLEX RISER 030FT</v>
          </cell>
        </row>
        <row r="2542">
          <cell r="A2542" t="str">
            <v>OS MM STII+-STII+ 1.6MM DUPLEX RISER 035FT</v>
          </cell>
        </row>
        <row r="2543">
          <cell r="A2543" t="str">
            <v>OS MM STII+-STII+ 1.6MM DUPLEX RISER 040FT</v>
          </cell>
        </row>
        <row r="2544">
          <cell r="A2544" t="str">
            <v>OS MM STII+-STII+ 1.6MM DUPLEX RISER 050FT</v>
          </cell>
        </row>
        <row r="2545">
          <cell r="A2545" t="str">
            <v>OS MM STII+-STII+ 1.6MM DUPLEX RISER 075FT</v>
          </cell>
        </row>
        <row r="2546">
          <cell r="A2546" t="str">
            <v>OS MM STII+-STII+ 1.6MM DUPLEX RISER 100FT</v>
          </cell>
        </row>
        <row r="2547">
          <cell r="A2547" t="str">
            <v>OS MM STII+-STII+ 1.6MM DUPLEX RISER 160FT</v>
          </cell>
        </row>
        <row r="2548">
          <cell r="A2548" t="str">
            <v>OS MM STII+-STII+ 3.0MM SIMPLEX</v>
          </cell>
        </row>
        <row r="2549">
          <cell r="A2549" t="str">
            <v>OS MM STII+-STII+ 3.0MM SIMPLEX RISER 002FT</v>
          </cell>
        </row>
        <row r="2550">
          <cell r="A2550" t="str">
            <v>OS MM STII+-STII+ 3.0MM SIMPLEX RISER 004FT</v>
          </cell>
        </row>
        <row r="2551">
          <cell r="A2551" t="str">
            <v>OS MM STII+-STII+ 3.0MM SIMPLEX RISER 006FT</v>
          </cell>
        </row>
        <row r="2552">
          <cell r="A2552" t="str">
            <v>OS MM STII+-STII+ 3.0MM SIMPLEX RISER 008FT</v>
          </cell>
        </row>
        <row r="2553">
          <cell r="A2553" t="str">
            <v>OS MM STII+-STII+ 3.0MM SIMPLEX RISER 010FT</v>
          </cell>
        </row>
        <row r="2554">
          <cell r="A2554" t="str">
            <v>OS MM STII+-STII+ 3.0MM SIMPLEX RISER 015FT</v>
          </cell>
        </row>
        <row r="2555">
          <cell r="A2555" t="str">
            <v>OS MM STII+-STII+ 3.0MM SIMPLEX RISER 020FT</v>
          </cell>
        </row>
        <row r="2556">
          <cell r="A2556" t="str">
            <v>OS MM STII+-STII+ 3.0MM SIMPLEX RISER 025FT</v>
          </cell>
        </row>
        <row r="2557">
          <cell r="A2557" t="str">
            <v>OS MM STII+-STII+ 3.0MM SIMPLEX RISER 030FT</v>
          </cell>
        </row>
        <row r="2558">
          <cell r="A2558" t="str">
            <v>OS MM STII+-STII+ 3.0MM SIMPLEX RISER 035FT</v>
          </cell>
        </row>
        <row r="2559">
          <cell r="A2559" t="str">
            <v>OS MM STII+-STII+ 3.0MM SIMPLEX RISER 040FT</v>
          </cell>
        </row>
        <row r="2560">
          <cell r="A2560" t="str">
            <v>OS MM STII+-STII+ 3.0MM SIMPLEX RISER 050FT</v>
          </cell>
        </row>
        <row r="2561">
          <cell r="A2561" t="str">
            <v>OS MM STII+-STII+ 3.0MM SIMPLEX RISER 075FT</v>
          </cell>
        </row>
        <row r="2562">
          <cell r="A2562" t="str">
            <v>OS MM STII+-STII+ 3.0MM SIMPLEX RISER 100FT</v>
          </cell>
        </row>
        <row r="2563">
          <cell r="A2563" t="str">
            <v>OS MM STII+-STII+ 3.0MM SIMPLEX RISER 225FT</v>
          </cell>
        </row>
        <row r="2564">
          <cell r="A2564" t="str">
            <v>OS MM STII+-STII+ 3.0MM DUPLEX</v>
          </cell>
        </row>
        <row r="2565">
          <cell r="A2565" t="str">
            <v>OS MM STII+-STII+ 3.0MM DUPLEX RISER 004FT</v>
          </cell>
        </row>
        <row r="2566">
          <cell r="A2566" t="str">
            <v>OS MM STII+-STII+ 3.0MM DUPLEX RISER 006FT</v>
          </cell>
        </row>
        <row r="2567">
          <cell r="A2567" t="str">
            <v>OS MM STII+-STII+ 3.0MM DUPLEX RISER 010FT</v>
          </cell>
        </row>
        <row r="2568">
          <cell r="A2568" t="str">
            <v>OS MM STII+-STII+ 3.0MM DUPLEX RISER 015FT</v>
          </cell>
        </row>
        <row r="2569">
          <cell r="A2569" t="str">
            <v>OS MM STII+-STII+ 3.0MM DUPLEX RISER 020FT</v>
          </cell>
        </row>
        <row r="2570">
          <cell r="A2570" t="str">
            <v>OS MM STII+-STII+ 3.0MM DUPLEX RISER 025FT</v>
          </cell>
        </row>
        <row r="2571">
          <cell r="A2571" t="str">
            <v>OS MM STII+-STII+ 3.0MM DUPLEX RISER 030FT</v>
          </cell>
        </row>
        <row r="2572">
          <cell r="A2572" t="str">
            <v>OS MM STII+-STII+ 3.0MM DUPLEX RISER 035FT</v>
          </cell>
        </row>
        <row r="2573">
          <cell r="A2573" t="str">
            <v>OS MM STII+-STII+ 3.0MM DUPLEX RISER 040FT</v>
          </cell>
        </row>
        <row r="2574">
          <cell r="A2574" t="str">
            <v>OS MM STII+-STII+ 3.0MM DUPLEX RISER 050FT</v>
          </cell>
        </row>
        <row r="2575">
          <cell r="A2575" t="str">
            <v>OS MM STII+-STRJ 1.6MM DUPLEX RISER 004FT</v>
          </cell>
        </row>
        <row r="2576">
          <cell r="A2576" t="str">
            <v>OS MM STII+-STRJ 1.6MM DUPLEX RISER 006FT</v>
          </cell>
        </row>
        <row r="2577">
          <cell r="A2577" t="str">
            <v>OS MM STII+-STRJ 1.6MM DUPLEX RISER 008FT</v>
          </cell>
        </row>
        <row r="2578">
          <cell r="A2578" t="str">
            <v>OS MM STII+-STRJ 1.6MM DUPLEX RISER 010FT</v>
          </cell>
        </row>
        <row r="2579">
          <cell r="A2579" t="str">
            <v>OS MM STII+-STRJ 1.6MM DUPLEX RISER 015FT</v>
          </cell>
        </row>
        <row r="2580">
          <cell r="A2580" t="str">
            <v>OS MM STII+-STRJ 1.6MM DUPLEX RISER 020FT</v>
          </cell>
        </row>
        <row r="2581">
          <cell r="A2581" t="str">
            <v>OS MM STII+-STRJ 1.6MM DUPLEX RISER 025FT</v>
          </cell>
        </row>
        <row r="2582">
          <cell r="A2582" t="str">
            <v>OS MM STII+-STRJ 1.6MM DUPLEX RISER 030FT</v>
          </cell>
        </row>
        <row r="2583">
          <cell r="A2583" t="str">
            <v>OS MM STII+-STRJ 1.6MM DUPLEX RISER 035FT</v>
          </cell>
        </row>
        <row r="2584">
          <cell r="A2584" t="str">
            <v>OS MM STII+-STRJ 1.6MM DUPLEX RISER 040FT</v>
          </cell>
        </row>
        <row r="2585">
          <cell r="A2585" t="str">
            <v>OS MM STII+-STRJ 1.6MM DUPLEX RISER 050FT</v>
          </cell>
        </row>
        <row r="2586">
          <cell r="A2586" t="str">
            <v>OS MM STII+-STRJ 1.6MM DUPLEX RISER 075FT</v>
          </cell>
        </row>
        <row r="2587">
          <cell r="A2587" t="str">
            <v>OS MM STII+-UC 0.9MM PIGTAIL RISER 001FT</v>
          </cell>
        </row>
        <row r="2588">
          <cell r="A2588" t="str">
            <v>OS MM STII+-UC 0.9MM PIGTAIL RISER 005FT</v>
          </cell>
        </row>
        <row r="2589">
          <cell r="A2589" t="str">
            <v>OS MM STII+-UC 0.9MM PIGTAIL RISER 020FT</v>
          </cell>
        </row>
        <row r="2590">
          <cell r="A2590" t="str">
            <v>OS MM LC-STII+ 1.6MM SIMPLEX</v>
          </cell>
        </row>
        <row r="2591">
          <cell r="A2591" t="str">
            <v>OS MM LC-STII+ 1.6MM SIMPLEX RISER 004FT</v>
          </cell>
        </row>
        <row r="2592">
          <cell r="A2592" t="str">
            <v>OS MM LC-STII+ 1.6MM SIMPLEX RISER 005FT</v>
          </cell>
        </row>
        <row r="2593">
          <cell r="A2593" t="str">
            <v>OS MM LC-STII+ 1.6MM SIMPLEX RISER 006FT</v>
          </cell>
        </row>
        <row r="2594">
          <cell r="A2594" t="str">
            <v>OS MM LC-STII+ 1.6MM SIMPLEX RISER 008FT</v>
          </cell>
        </row>
        <row r="2595">
          <cell r="A2595" t="str">
            <v>OS MM LC-STII+ 1.6MM SIMPLEX RISER 010FT</v>
          </cell>
        </row>
        <row r="2596">
          <cell r="A2596" t="str">
            <v>OS MM LC-STII+ 1.6MM SIMPLEX RISER 015FT</v>
          </cell>
        </row>
        <row r="2597">
          <cell r="A2597" t="str">
            <v>OS MM LC-STII+ 1.6MM SIMPLEX RISER 020FT</v>
          </cell>
        </row>
        <row r="2598">
          <cell r="A2598" t="str">
            <v>OS MM LC-STII+ 1.6MM SIMPLEX RISER 025FT</v>
          </cell>
        </row>
        <row r="2599">
          <cell r="A2599" t="str">
            <v>OS MM LC-STII+ 1.6MM SIMPLEX RISER 030FT</v>
          </cell>
        </row>
        <row r="2600">
          <cell r="A2600" t="str">
            <v>OS MM LC-STII+ 1.6MM SIMPLEX RISER 035FT</v>
          </cell>
        </row>
        <row r="2601">
          <cell r="A2601" t="str">
            <v>OS MM LC-STII+ 1.6MM SIMPLEX RISER 040FT</v>
          </cell>
        </row>
        <row r="2602">
          <cell r="A2602" t="str">
            <v>OS MM LC-STII+ 1.6MM SIMPLEX RISER 050FT</v>
          </cell>
        </row>
        <row r="2603">
          <cell r="A2603" t="str">
            <v>OS MM LC-STII+ 1.6MM SIMPLEX RISER 075FT</v>
          </cell>
        </row>
        <row r="2604">
          <cell r="A2604" t="str">
            <v>OS MM LC-STII+ 1.6MM SIMPLEX RISER 100FT</v>
          </cell>
        </row>
        <row r="2605">
          <cell r="A2605" t="str">
            <v>OS MM LC-STII+ 1.6MM DUPLEX</v>
          </cell>
        </row>
        <row r="2606">
          <cell r="A2606" t="str">
            <v>OS MM LC-STII+ 1.6MM DUPLEX RISER 004FT</v>
          </cell>
        </row>
        <row r="2607">
          <cell r="A2607" t="str">
            <v>OS MM LC-STII+ 1.6MM DUPLEX RISER 005FT</v>
          </cell>
        </row>
        <row r="2608">
          <cell r="A2608" t="str">
            <v>OS MM LC-STII+ 1.6MM DUPLEX RISER 006FT</v>
          </cell>
        </row>
        <row r="2609">
          <cell r="A2609" t="str">
            <v>OS MM LC-STII+ 1.6MM DUPLEX RISER 008FT</v>
          </cell>
        </row>
        <row r="2610">
          <cell r="A2610" t="str">
            <v>OS MM LC-STII+ 1.6MM DUPLEX RISER 010FT</v>
          </cell>
        </row>
        <row r="2611">
          <cell r="A2611" t="str">
            <v>OS MM LC-STII+ 1.6MM DUPLEX RISER 015FT</v>
          </cell>
        </row>
        <row r="2612">
          <cell r="A2612" t="str">
            <v>OS MM LC-STII+ 1.6MM DUPLEX RISER 016FT</v>
          </cell>
        </row>
        <row r="2613">
          <cell r="A2613" t="str">
            <v>OS MM LC-STII+ 1.6MM DUPLEX RISER 020FT</v>
          </cell>
        </row>
        <row r="2614">
          <cell r="A2614" t="str">
            <v>OS MM LC-STII+ 1.6MM DUPLEX RISER 025FT</v>
          </cell>
        </row>
        <row r="2615">
          <cell r="A2615" t="str">
            <v>OS MM LC-STII+ 1.6MM DUPLEX RISER 030FT</v>
          </cell>
        </row>
        <row r="2616">
          <cell r="A2616" t="str">
            <v>OS MM LC-STII+ 1.6MM DUPLEX RISER 035FT</v>
          </cell>
        </row>
        <row r="2617">
          <cell r="A2617" t="str">
            <v>OS MM LC-STII+ 1.6MM DUPLEX RISER 040FT</v>
          </cell>
        </row>
        <row r="2618">
          <cell r="A2618" t="str">
            <v>OS MM LC-STII+ 1.6MM DUPLEX RISER 050FT</v>
          </cell>
        </row>
        <row r="2619">
          <cell r="A2619" t="str">
            <v>OS MM LC-STII+ 1.6MM DUPLEX RISER 075FT</v>
          </cell>
        </row>
        <row r="2620">
          <cell r="A2620" t="str">
            <v>OS MM LC-STII+ 1.6MM DUPLEX RISER 100FT</v>
          </cell>
        </row>
        <row r="2621">
          <cell r="A2621" t="str">
            <v>OS MM LC-LC 1.6MM SIMPLEX</v>
          </cell>
        </row>
        <row r="2622">
          <cell r="A2622" t="str">
            <v>OS MM LC-LC 1.6MM SIMPLEX RISER 002FT</v>
          </cell>
        </row>
        <row r="2623">
          <cell r="A2623" t="str">
            <v>OS MM LC-LC 1.6MM SIMPLEX RISER 004FT</v>
          </cell>
        </row>
        <row r="2624">
          <cell r="A2624" t="str">
            <v>OS MM LC-LC 1.6MM SIMPLEX RISER 005FT</v>
          </cell>
        </row>
        <row r="2625">
          <cell r="A2625" t="str">
            <v>OS MM LC-LC 1.6MM SIMPLEX RISER 006FT</v>
          </cell>
        </row>
        <row r="2626">
          <cell r="A2626" t="str">
            <v>OS MM LC-LC 1.6MM SIMPLEX RISER 008FT</v>
          </cell>
        </row>
        <row r="2627">
          <cell r="A2627" t="str">
            <v>OS MM LC-LC 1.6MM SIMPLEX RISER 010FT</v>
          </cell>
        </row>
        <row r="2628">
          <cell r="A2628" t="str">
            <v>OS MM LC-LC 1.6MM SIMPLEX RISER 015FT</v>
          </cell>
        </row>
        <row r="2629">
          <cell r="A2629" t="str">
            <v>OS MM LC-LC 1.6MM SIMPLEX RISER 020FT</v>
          </cell>
        </row>
        <row r="2630">
          <cell r="A2630" t="str">
            <v>OS MM LC-LC 1.6MM SIMPLEX RISER 025FT</v>
          </cell>
        </row>
        <row r="2631">
          <cell r="A2631" t="str">
            <v>OS MM LC-LC 1.6MM SIMPLEX RISER 030FT</v>
          </cell>
        </row>
        <row r="2632">
          <cell r="A2632" t="str">
            <v>OS MM LC-LC 1.6MM SIMPLEX RISER 035FT</v>
          </cell>
        </row>
        <row r="2633">
          <cell r="A2633" t="str">
            <v>OS MM LC-LC 1.6MM SIMPLEX RISER 040FT</v>
          </cell>
        </row>
        <row r="2634">
          <cell r="A2634" t="str">
            <v>OS MM LC-LC 1.6MM SIMPLEX RISER 050FT</v>
          </cell>
        </row>
        <row r="2635">
          <cell r="A2635" t="str">
            <v>OS MM LC-LC 1.6MM SIMPLEX RISER 075FT</v>
          </cell>
        </row>
        <row r="2636">
          <cell r="A2636" t="str">
            <v>OS MM LC-LC 1.6MM SIMPLEX RISER 100FT</v>
          </cell>
        </row>
        <row r="2637">
          <cell r="A2637" t="str">
            <v>OS MM LC-LC 1.6MM DUPLEX RISER</v>
          </cell>
        </row>
        <row r="2638">
          <cell r="A2638" t="str">
            <v>OS MM LC-LC 1.6MM DUPLEX RISER 002FT</v>
          </cell>
        </row>
        <row r="2639">
          <cell r="A2639" t="str">
            <v>OS MM LC-LC 1.6MM DUPLEX RISER 004FT</v>
          </cell>
        </row>
        <row r="2640">
          <cell r="A2640" t="str">
            <v>OS MM LC-LC 1.6MM DUPLEX RISER 005FT</v>
          </cell>
        </row>
        <row r="2641">
          <cell r="A2641" t="str">
            <v>OS MM LC-LC 1.6MM DUPLEX RISER 006FT</v>
          </cell>
        </row>
        <row r="2642">
          <cell r="A2642" t="str">
            <v>OS MM LC-LC 1.6MM DUPLEX RISER 008FT</v>
          </cell>
        </row>
        <row r="2643">
          <cell r="A2643" t="str">
            <v>OS MM LC-LC 1.6MM DUPLEX RISER 010FT</v>
          </cell>
        </row>
        <row r="2644">
          <cell r="A2644" t="str">
            <v>OS MM LC-LC 1.6MM DUPLEX RISER 015FT</v>
          </cell>
        </row>
        <row r="2645">
          <cell r="A2645" t="str">
            <v>OS MM LC-LC 1.6MM DUPLEX RISER 020FT</v>
          </cell>
        </row>
        <row r="2646">
          <cell r="A2646" t="str">
            <v>OS MM LC-LC 1.6MM DUPLEX RISER 025FT</v>
          </cell>
        </row>
        <row r="2647">
          <cell r="A2647" t="str">
            <v>OS MM LC-LC 1.6MM DUPLEX RISER 030FT</v>
          </cell>
        </row>
        <row r="2648">
          <cell r="A2648" t="str">
            <v>OS MM LC-LC 1.6MM DUPLEX RISER 035FT</v>
          </cell>
        </row>
        <row r="2649">
          <cell r="A2649" t="str">
            <v>OS MM LC-LC 1.6MM DUPLEX RISER 040FT</v>
          </cell>
        </row>
        <row r="2650">
          <cell r="A2650" t="str">
            <v>OS MM LC-LC 1.6MM DUPLEX RISER 050FT</v>
          </cell>
        </row>
        <row r="2651">
          <cell r="A2651" t="str">
            <v>OS MM LC-LC 1.6MM DUPLEX RISER 055FT</v>
          </cell>
        </row>
        <row r="2652">
          <cell r="A2652" t="str">
            <v>OS MM LC-LC 1.6MM DUPLEX RISER 075FT</v>
          </cell>
        </row>
        <row r="2653">
          <cell r="A2653" t="str">
            <v>OS MM LC-LC 1.6MM DUPLEX RISER 100FT</v>
          </cell>
        </row>
        <row r="2654">
          <cell r="A2654" t="str">
            <v>OS MM LC-MTRJ 1.6MM DUPLEX RISER 004FT</v>
          </cell>
        </row>
        <row r="2655">
          <cell r="A2655" t="str">
            <v>OS MM LC-MTRJ 1.6MM DUPLEX RISER 006FT</v>
          </cell>
        </row>
        <row r="2656">
          <cell r="A2656" t="str">
            <v>OS MM LC-MTRJ 1.6MM DUPLEX RISER 008FT</v>
          </cell>
        </row>
        <row r="2657">
          <cell r="A2657" t="str">
            <v>OS MM LC-MTRJ 1.6MM DUPLEX RISER 010FT</v>
          </cell>
        </row>
        <row r="2658">
          <cell r="A2658" t="str">
            <v>OS MM LC-MTRJ 1.6MM DUPLEX RISER 015FT</v>
          </cell>
        </row>
        <row r="2659">
          <cell r="A2659" t="str">
            <v>OS MM LC-MTRJ 1.6MM DUPLEX RISER 020FT</v>
          </cell>
        </row>
        <row r="2660">
          <cell r="A2660" t="str">
            <v>OS MM LC-MTRJ 1.6MM DUPLEX RISER 025FT</v>
          </cell>
        </row>
        <row r="2661">
          <cell r="A2661" t="str">
            <v>OS MM LC-MTRJ 1.6MM DUPLEX RISER 030FT</v>
          </cell>
        </row>
        <row r="2662">
          <cell r="A2662" t="str">
            <v>OS MM LC-MTRJ 1.6MM DUPLEX RISER 035FT</v>
          </cell>
        </row>
        <row r="2663">
          <cell r="A2663" t="str">
            <v>OS MM LC-MTRJ 1.6MM DUPLEX RISER 040FT</v>
          </cell>
        </row>
        <row r="2664">
          <cell r="A2664" t="str">
            <v>OS MM LC-MTRJ 1.6MM DUPLEX RISER 050FT</v>
          </cell>
        </row>
        <row r="2665">
          <cell r="A2665" t="str">
            <v>OS MM LC-MTRJ 1.6MM DUPLEX RISER 075FT</v>
          </cell>
        </row>
        <row r="2666">
          <cell r="A2666" t="str">
            <v>OS MM LC-SC 1.6MM SIMPLEX</v>
          </cell>
        </row>
        <row r="2667">
          <cell r="A2667" t="str">
            <v>OS MM LC-SC 1.6MM SIMPLEX RISER 005FT</v>
          </cell>
        </row>
        <row r="2668">
          <cell r="A2668" t="str">
            <v>OS MM LC-SC 1.6MM SIMPLEX RISER 006FT</v>
          </cell>
        </row>
        <row r="2669">
          <cell r="A2669" t="str">
            <v>OS MM LC-SC 1.6MM SIMPLEX RISER 008FT</v>
          </cell>
        </row>
        <row r="2670">
          <cell r="A2670" t="str">
            <v>OS MM LC-SC 1.6MM SIMPLEX RISER 010FT</v>
          </cell>
        </row>
        <row r="2671">
          <cell r="A2671" t="str">
            <v>OS MM LC-SC 1.6MM SIMPLEX RISER 015FT</v>
          </cell>
        </row>
        <row r="2672">
          <cell r="A2672" t="str">
            <v>OS MM LC-SC 1.6MM SIMPLEX RISER 020FT</v>
          </cell>
        </row>
        <row r="2673">
          <cell r="A2673" t="str">
            <v>OS MM LC-SC 1.6MM SIMPLEX RISER 025FT</v>
          </cell>
        </row>
        <row r="2674">
          <cell r="A2674" t="str">
            <v>OS MM LC-SC 1.6MM SIMPLEX RISER 030FT</v>
          </cell>
        </row>
        <row r="2675">
          <cell r="A2675" t="str">
            <v>OS MM LC-SC 1.6MM SIMPLEX RISER 035FT</v>
          </cell>
        </row>
        <row r="2676">
          <cell r="A2676" t="str">
            <v>OS MM LC-SC 1.6MM SIMPLEX RISER 040FT</v>
          </cell>
        </row>
        <row r="2677">
          <cell r="A2677" t="str">
            <v>OS MM LC-SC 1.6MM SIMPLEX RISER 050FT</v>
          </cell>
        </row>
        <row r="2678">
          <cell r="A2678" t="str">
            <v>OS MM LC-SC 1.6MM SIMPLEX RISER 075FT</v>
          </cell>
        </row>
        <row r="2679">
          <cell r="A2679" t="str">
            <v>OS MM LC-SC 1.6MM SIMPLEX RISER 100FT</v>
          </cell>
        </row>
        <row r="2680">
          <cell r="A2680" t="str">
            <v>OS MM LC-SC 1.6MM DUPLEX</v>
          </cell>
        </row>
        <row r="2681">
          <cell r="A2681" t="str">
            <v>OS MM LC-SC 1.6MM DUPLEX RISER 003FT</v>
          </cell>
        </row>
        <row r="2682">
          <cell r="A2682" t="str">
            <v>OS MM LC-SC 1.6MM DUPLEX RISER 004FT</v>
          </cell>
        </row>
        <row r="2683">
          <cell r="A2683" t="str">
            <v>OS MM LC-SC 1.6MM DUPLEX RISER 005FT</v>
          </cell>
        </row>
        <row r="2684">
          <cell r="A2684" t="str">
            <v>OS MM LC-SC 1.6MM DUPLEX RISER 006FT</v>
          </cell>
        </row>
        <row r="2685">
          <cell r="A2685" t="str">
            <v>OS MM LC-SC 1.6MM DUPLEX RISER 008FT</v>
          </cell>
        </row>
        <row r="2686">
          <cell r="A2686" t="str">
            <v>OS MM LC-SC 1.6MM DUPLEX RISER 010FT</v>
          </cell>
        </row>
        <row r="2687">
          <cell r="A2687" t="str">
            <v>OS MM LC-SC 1.6MM DUPLEX RISER 015FT</v>
          </cell>
        </row>
        <row r="2688">
          <cell r="A2688" t="str">
            <v>OS MM LC-SC 1.6MM DUPLEX RISER 020FT</v>
          </cell>
        </row>
        <row r="2689">
          <cell r="A2689" t="str">
            <v>OS MM LC-SC 1.6MM DUPLEX RISER 025FT</v>
          </cell>
        </row>
        <row r="2690">
          <cell r="A2690" t="str">
            <v>OS MM LC-SC 1.6MM DUPLEX RISER 030FT</v>
          </cell>
        </row>
        <row r="2691">
          <cell r="A2691" t="str">
            <v>OS MM LC-SC 1.6MM DUPLEX RISER 035FT</v>
          </cell>
        </row>
        <row r="2692">
          <cell r="A2692" t="str">
            <v>OS MM LC-SC 1.6MM DUPLEX RISER 040FT</v>
          </cell>
        </row>
        <row r="2693">
          <cell r="A2693" t="str">
            <v>OS MM LC-SC 1.6MM DUPLEX RISER 050FT</v>
          </cell>
        </row>
        <row r="2694">
          <cell r="A2694" t="str">
            <v>OS MM LC-SC 1.6MM DUPLEX RISER 055FT</v>
          </cell>
        </row>
        <row r="2695">
          <cell r="A2695" t="str">
            <v>OS MM LC-SC 1.6MM DUPLEX RISER 060FT</v>
          </cell>
        </row>
        <row r="2696">
          <cell r="A2696" t="str">
            <v>OS MM LC-SC 1.6MM DUPLEX RISER 075FT</v>
          </cell>
        </row>
        <row r="2697">
          <cell r="A2697" t="str">
            <v>OS MM LC-SC 1.6MM DUPLEX RISER 100FT</v>
          </cell>
        </row>
        <row r="2698">
          <cell r="A2698" t="str">
            <v>OS MM LC-UC 0.9MM PIGTAIL RISER 005FT</v>
          </cell>
        </row>
        <row r="2699">
          <cell r="A2699" t="str">
            <v>OS MM SC-STII+ 1.6MM SIMPLEX</v>
          </cell>
        </row>
        <row r="2700">
          <cell r="A2700" t="str">
            <v>OS MM SC-STII+ 1.6MM SIMPLEX RISER 002FT</v>
          </cell>
        </row>
        <row r="2701">
          <cell r="A2701" t="str">
            <v>OS MM SC-STII+ 1.6MM SIMPLEX RISER 004FT</v>
          </cell>
        </row>
        <row r="2702">
          <cell r="A2702" t="str">
            <v>OS MM SC-STII+ 1.6MM SIMPLEX RISER 006FT</v>
          </cell>
        </row>
        <row r="2703">
          <cell r="A2703" t="str">
            <v>OS MM SC-STII+ 1.6MM SIMPLEX RISER 008FT</v>
          </cell>
        </row>
        <row r="2704">
          <cell r="A2704" t="str">
            <v>OS MM SC-STII+ 1.6MM SIMPLEX RISER 010FT</v>
          </cell>
        </row>
        <row r="2705">
          <cell r="A2705" t="str">
            <v>OS MM SC-STII+ 1.6MM SIMPLEX RISER 015FT</v>
          </cell>
        </row>
        <row r="2706">
          <cell r="A2706" t="str">
            <v>OS MM SC-STII+ 1.6MM SIMPLEX RISER 020FT</v>
          </cell>
        </row>
        <row r="2707">
          <cell r="A2707" t="str">
            <v>OS MM SC-STII+ 1.6MM SIMPLEX RISER 025FT</v>
          </cell>
        </row>
        <row r="2708">
          <cell r="A2708" t="str">
            <v>OS MM SC-STII+ 1.6MM SIMPLEX RISER 030FT</v>
          </cell>
        </row>
        <row r="2709">
          <cell r="A2709" t="str">
            <v>OS MM SC-STII+ 1.6MM SIMPLEX RISER 035FT</v>
          </cell>
        </row>
        <row r="2710">
          <cell r="A2710" t="str">
            <v>OS MM SC-STII+ 1.6MM SIMPLEX RISER 040FT</v>
          </cell>
        </row>
        <row r="2711">
          <cell r="A2711" t="str">
            <v>OS MM SC-STII+ 1.6MM SIMPLEX RISER 045FT</v>
          </cell>
        </row>
        <row r="2712">
          <cell r="A2712" t="str">
            <v>OS MM SC-STII+ 1.6MM SIMPLEX RISER 050FT</v>
          </cell>
        </row>
        <row r="2713">
          <cell r="A2713" t="str">
            <v>OS MM SC-STII+ 1.6MM SIMPLEX RISER 075FT</v>
          </cell>
        </row>
        <row r="2714">
          <cell r="A2714" t="str">
            <v>OS MM SC-STII+ 1.6MM SIMPLEX RISER 100FT</v>
          </cell>
        </row>
        <row r="2715">
          <cell r="A2715" t="str">
            <v>OS MM SC-STII+ 1.6MM DUPLEX</v>
          </cell>
        </row>
        <row r="2716">
          <cell r="A2716" t="str">
            <v>OS MM SC-STII+ 1.6MM DUPLEX RISER 002FT</v>
          </cell>
        </row>
        <row r="2717">
          <cell r="A2717" t="str">
            <v>OS MM SC-STII+ 1.6MM DUPLEX RISER 004FT</v>
          </cell>
        </row>
        <row r="2718">
          <cell r="A2718" t="str">
            <v>OS MM SC-STII+ 1.6MM DUPLEX RISER 006FT</v>
          </cell>
        </row>
        <row r="2719">
          <cell r="A2719" t="str">
            <v>OS MM SC-STII+ 1.6MM DUPLEX RISER 008FT</v>
          </cell>
        </row>
        <row r="2720">
          <cell r="A2720" t="str">
            <v>OS MM SC-STII+ 1.6MM DUPLEX RISER 010FT</v>
          </cell>
        </row>
        <row r="2721">
          <cell r="A2721" t="str">
            <v>OS MM SC-STII+ 1.6MM DUPLEX RISER 015FT</v>
          </cell>
        </row>
        <row r="2722">
          <cell r="A2722" t="str">
            <v>OS MM SC-STII+ 1.6MM DUPLEX RISER 020FT</v>
          </cell>
        </row>
        <row r="2723">
          <cell r="A2723" t="str">
            <v>OS MM SC-STII+ 1.6MM DUPLEX RISER 025FT</v>
          </cell>
        </row>
        <row r="2724">
          <cell r="A2724" t="str">
            <v>OS MM SC-STII+ 1.6MM DUPLEX RISER 030FT</v>
          </cell>
        </row>
        <row r="2725">
          <cell r="A2725" t="str">
            <v>OS MM SC-STII+ 1.6MM DUPLEX RISER 035FT</v>
          </cell>
        </row>
        <row r="2726">
          <cell r="A2726" t="str">
            <v>OS MM SC-STII+ 1.6MM DUPLEX RISER 040FT</v>
          </cell>
        </row>
        <row r="2727">
          <cell r="A2727" t="str">
            <v>OS MM SC-STII+ 1.6MM DUPLEX RISER 045FT</v>
          </cell>
        </row>
        <row r="2728">
          <cell r="A2728" t="str">
            <v>OS MM SC-STII+ 1.6MM DUPLEX RISER 050FT</v>
          </cell>
        </row>
        <row r="2729">
          <cell r="A2729" t="str">
            <v>OS MM SC-STII+ 1.6MM DUPLEX RISER 075FT</v>
          </cell>
        </row>
        <row r="2730">
          <cell r="A2730" t="str">
            <v>OS MM SC-STII+ 1.6MM DUPLEX RISER 100FT</v>
          </cell>
        </row>
        <row r="2731">
          <cell r="A2731" t="str">
            <v>OS MM SC-STII+ 1.6MM DUPLEX RISER 175FT</v>
          </cell>
        </row>
        <row r="2732">
          <cell r="A2732" t="str">
            <v>OS MM SC-STII+ 1.6MM DUPLEX RISER 300FT</v>
          </cell>
        </row>
        <row r="2733">
          <cell r="A2733" t="str">
            <v>OS MM SC-STII+ 1.6MM DUPLEX RISER 525FT</v>
          </cell>
        </row>
        <row r="2734">
          <cell r="A2734" t="str">
            <v>OS MM SC-STII+ 3.0MM SIMPLEX</v>
          </cell>
        </row>
        <row r="2735">
          <cell r="A2735" t="str">
            <v>OS MM SC-STII+ 3.0MM SIMPLEX RISER 002FT</v>
          </cell>
        </row>
        <row r="2736">
          <cell r="A2736" t="str">
            <v>OS MM SC-STII+ 3.0MM SIMPLEX RISER 004FT</v>
          </cell>
        </row>
        <row r="2737">
          <cell r="A2737" t="str">
            <v>OS MM SC-STII+ 3.0MM SIMPLEX RISER 006FT</v>
          </cell>
        </row>
        <row r="2738">
          <cell r="A2738" t="str">
            <v>OS MM SC-STII+ 3.0MM SIMPLEX RISER 008FT</v>
          </cell>
        </row>
        <row r="2739">
          <cell r="A2739" t="str">
            <v>OS MM SC-STII+ 3.0MM SIMPLEX RISER 010FT</v>
          </cell>
        </row>
        <row r="2740">
          <cell r="A2740" t="str">
            <v>OS MM SC-STII+ 3.0MM SIMPLEX RISER 015FT</v>
          </cell>
        </row>
        <row r="2741">
          <cell r="A2741" t="str">
            <v>OS MM SC-STII+ 3.0MM SIMPLEX RISER 020FT</v>
          </cell>
        </row>
        <row r="2742">
          <cell r="A2742" t="str">
            <v>OS MM SC-STII+ 3.0MM SIMPLEX RISER 025FT</v>
          </cell>
        </row>
        <row r="2743">
          <cell r="A2743" t="str">
            <v>OS MM SC-STII+ 3.0MM SIMPLEX RISER 030FT</v>
          </cell>
        </row>
        <row r="2744">
          <cell r="A2744" t="str">
            <v>OS MM SC-STII+ 3.0MM SIMPLEX RISER 035FT</v>
          </cell>
        </row>
        <row r="2745">
          <cell r="A2745" t="str">
            <v>OS MM SC-STII+ 3.0MM SIMPLEX RISER 040FT</v>
          </cell>
        </row>
        <row r="2746">
          <cell r="A2746" t="str">
            <v>OS MM SC-STII+ 3.0MM SIMPLEX RISER 045FT</v>
          </cell>
        </row>
        <row r="2747">
          <cell r="A2747" t="str">
            <v>OS MM SC-STII+ 3.0MM SIMPLEX RISER 050FT</v>
          </cell>
        </row>
        <row r="2748">
          <cell r="A2748" t="str">
            <v>OS MM SC-STII+ 3.0MM SIMPLEX RISER 075FT</v>
          </cell>
        </row>
        <row r="2749">
          <cell r="A2749" t="str">
            <v>OS MM SC-STII+ 3.0MM SIMPLEX RISER 100FT</v>
          </cell>
        </row>
        <row r="2750">
          <cell r="A2750" t="str">
            <v>OS MM SC-STII+ 3.0MM DUPLEX RISER 004FT</v>
          </cell>
        </row>
        <row r="2751">
          <cell r="A2751" t="str">
            <v>OS MM SC-STII+ 3.0MM DUPLEX RISER 006FT</v>
          </cell>
        </row>
        <row r="2752">
          <cell r="A2752" t="str">
            <v>OS MM SC-STII+ 3.0MM DUPLEX RISER 010FT</v>
          </cell>
        </row>
        <row r="2753">
          <cell r="A2753" t="str">
            <v>OS MM SC-STII+ 3.0MM DUPLEX RISER 015FT</v>
          </cell>
        </row>
        <row r="2754">
          <cell r="A2754" t="str">
            <v>OS MM SC-STII+ 3.0MM DUPLEX RISER 020FT</v>
          </cell>
        </row>
        <row r="2755">
          <cell r="A2755" t="str">
            <v>OS MM SC-STII+ 3.0MM DUPLEX RISER 025FT</v>
          </cell>
        </row>
        <row r="2756">
          <cell r="A2756" t="str">
            <v>OS MM SC-STII+ 3.0MM DUPLEX RISER 030FT</v>
          </cell>
        </row>
        <row r="2757">
          <cell r="A2757" t="str">
            <v>OS MM SC-STII+ 3.0MM DUPLEX RISER 035FT</v>
          </cell>
        </row>
        <row r="2758">
          <cell r="A2758" t="str">
            <v>OS MM SC-STII+ 3.0MM DUPLEX RISER 040FT</v>
          </cell>
        </row>
        <row r="2759">
          <cell r="A2759" t="str">
            <v>OS MM SC-STII+ 3.0MM DUPLEX RISER 050FT</v>
          </cell>
        </row>
        <row r="2760">
          <cell r="A2760" t="str">
            <v>OS MM SC-MTRJ 1.6MM DUPLEX RISER 004FT</v>
          </cell>
        </row>
        <row r="2761">
          <cell r="A2761" t="str">
            <v>OS MM SC-MTRJ 1.6MM DUPLEX RISER 006FT</v>
          </cell>
        </row>
        <row r="2762">
          <cell r="A2762" t="str">
            <v>OS MM SC-MTRJ 1.6MM DUPLEX RISER 008FT</v>
          </cell>
        </row>
        <row r="2763">
          <cell r="A2763" t="str">
            <v>OS MM SC-MTRJ 1.6MM DUPLEX RISER 010FT</v>
          </cell>
        </row>
        <row r="2764">
          <cell r="A2764" t="str">
            <v>OS MM SC-MTRJ 1.6MM DUPLEX RISER 015FT</v>
          </cell>
        </row>
        <row r="2765">
          <cell r="A2765" t="str">
            <v>OS MM SC-MTRJ 1.6MM DUPLEX RISER 020FT</v>
          </cell>
        </row>
        <row r="2766">
          <cell r="A2766" t="str">
            <v>OS MM SC-MTRJ 1.6MM DUPLEX RISER 025FT</v>
          </cell>
        </row>
        <row r="2767">
          <cell r="A2767" t="str">
            <v>OS MM SC-MTRJ 1.6MM DUPLEX RISER 030FT</v>
          </cell>
        </row>
        <row r="2768">
          <cell r="A2768" t="str">
            <v>OS MM SC-MTRJ 1.6MM DUPLEX RISER 035FT</v>
          </cell>
        </row>
        <row r="2769">
          <cell r="A2769" t="str">
            <v>OS MM SC-MTRJ 1.6MM DUPLEX RISER 040FT</v>
          </cell>
        </row>
        <row r="2770">
          <cell r="A2770" t="str">
            <v>OS MM SC-MTRJ 1.6MM DUPLEX RISER 050FT</v>
          </cell>
        </row>
        <row r="2771">
          <cell r="A2771" t="str">
            <v>OS MM SC-MTRJ 1.6MM DUPLEX RISER 075FT</v>
          </cell>
        </row>
        <row r="2772">
          <cell r="A2772" t="str">
            <v>OS MM SC-SC 1.6MM SIMPLEX</v>
          </cell>
        </row>
        <row r="2773">
          <cell r="A2773" t="str">
            <v>OS MM SC-SC 1.6MM SIMPLEX RISER 002FT</v>
          </cell>
        </row>
        <row r="2774">
          <cell r="A2774" t="str">
            <v>OS MM SC-SC 1.6MM SIMPLEX RISER 004FT</v>
          </cell>
        </row>
        <row r="2775">
          <cell r="A2775" t="str">
            <v>OS MM SC-SC 1.6MM SIMPLEX RISER 005FT</v>
          </cell>
        </row>
        <row r="2776">
          <cell r="A2776" t="str">
            <v>OS MM SC-SC 1.6MM SIMPLEX RISER 010FT</v>
          </cell>
        </row>
        <row r="2777">
          <cell r="A2777" t="str">
            <v>OS MM SC-SC 1.6MM SIMPLEX RISER 015FT</v>
          </cell>
        </row>
        <row r="2778">
          <cell r="A2778" t="str">
            <v>OS MM SC-SC 1.6MM SIMPLEX RISER 020FT</v>
          </cell>
        </row>
        <row r="2779">
          <cell r="A2779" t="str">
            <v>OS MM SC-SC 1.6MM SIMPLEX RISER 025FT</v>
          </cell>
        </row>
        <row r="2780">
          <cell r="A2780" t="str">
            <v>OS MM SC-SC 1.6MM SIMPLEX RISER 030FT</v>
          </cell>
        </row>
        <row r="2781">
          <cell r="A2781" t="str">
            <v>OS MM SC-SC 1.6MM SIMPLEX RISER 035FT</v>
          </cell>
        </row>
        <row r="2782">
          <cell r="A2782" t="str">
            <v>OS MM SC-SC 1.6MM SIMPLEX RISER 040FT</v>
          </cell>
        </row>
        <row r="2783">
          <cell r="A2783" t="str">
            <v>OS MM SC-SC 1.6MM SIMPLEX RISER 045FT</v>
          </cell>
        </row>
        <row r="2784">
          <cell r="A2784" t="str">
            <v>OS MM SC-SC 1.6MM SIMPLEX RISER 050FT</v>
          </cell>
        </row>
        <row r="2785">
          <cell r="A2785" t="str">
            <v>OS MM SC-SC 1.6MM SIMPLEX RISER 075FT</v>
          </cell>
        </row>
        <row r="2786">
          <cell r="A2786" t="str">
            <v>OS MM SC-SC 1.6MM SIMPLEX RISER 250FT</v>
          </cell>
        </row>
        <row r="2787">
          <cell r="A2787" t="str">
            <v>OS MM SC-SC 1.6MM DUPLEX</v>
          </cell>
        </row>
        <row r="2788">
          <cell r="A2788" t="str">
            <v>OS MM SC-SC 1.6MM DUPLEX RISER 002FT</v>
          </cell>
        </row>
        <row r="2789">
          <cell r="A2789" t="str">
            <v>OS MM SC-SC 1.6MM DUPLEX RISER 004FT</v>
          </cell>
        </row>
        <row r="2790">
          <cell r="A2790" t="str">
            <v>OS MM SC-SC 1.6MM DUPLEX RISER 005FT</v>
          </cell>
        </row>
        <row r="2791">
          <cell r="A2791" t="str">
            <v>OS MM SC-SC 1.6MM DUPLEX RISER 010FT</v>
          </cell>
        </row>
        <row r="2792">
          <cell r="A2792" t="str">
            <v>OS MM SC-SC 1.6MM DUPLEX RISER 015FT</v>
          </cell>
        </row>
        <row r="2793">
          <cell r="A2793" t="str">
            <v>OS MM SC-SC 1.6MM DUPLEX RISER 020FT</v>
          </cell>
        </row>
        <row r="2794">
          <cell r="A2794" t="str">
            <v>OS MM SC-SC 1.6MM DUPLEX RISER 025FT</v>
          </cell>
        </row>
        <row r="2795">
          <cell r="A2795" t="str">
            <v>OS MM SC-SC 1.6MM DUPLEX RISER 030FT</v>
          </cell>
        </row>
        <row r="2796">
          <cell r="A2796" t="str">
            <v>OS MM SC-SC 1.6MM DUPLEX RISER 035FT</v>
          </cell>
        </row>
        <row r="2797">
          <cell r="A2797" t="str">
            <v>OS MM SC-SC 1.6MM DUPLEX RISER 040FT</v>
          </cell>
        </row>
        <row r="2798">
          <cell r="A2798" t="str">
            <v>OS MM SC-SC 1.6MM DUPLEX RISER 045FT</v>
          </cell>
        </row>
        <row r="2799">
          <cell r="A2799" t="str">
            <v>OS MM SC-SC 1.6MM DUPLEX RISER 050FT</v>
          </cell>
        </row>
        <row r="2800">
          <cell r="A2800" t="str">
            <v>OS MM SC-SC 1.6MM DUPLEX RISER 075FT</v>
          </cell>
        </row>
        <row r="2801">
          <cell r="A2801" t="str">
            <v>OS MM SC-SC 1.6MM DUPLEX RISER 100FT</v>
          </cell>
        </row>
        <row r="2802">
          <cell r="A2802" t="str">
            <v>OS MM SC-SC 1.6MM DUPLEX RISER 160FT</v>
          </cell>
        </row>
        <row r="2803">
          <cell r="A2803" t="str">
            <v>OS MM SC-SC 3.0MM SIMPLEX</v>
          </cell>
        </row>
        <row r="2804">
          <cell r="A2804" t="str">
            <v>OS MM SC-SC 3.0MM SIMPLEX RISER 002FT</v>
          </cell>
        </row>
        <row r="2805">
          <cell r="A2805" t="str">
            <v>OS MM SC-SC 3.0MM SIMPLEX RISER 004FT</v>
          </cell>
        </row>
        <row r="2806">
          <cell r="A2806" t="str">
            <v>OS MM SC-SC 3.0MM SIMPLEX RISER 005FT</v>
          </cell>
        </row>
        <row r="2807">
          <cell r="A2807" t="str">
            <v>OS MM SC-SC 3.0MM SIMPLEX RISER 010FT</v>
          </cell>
        </row>
        <row r="2808">
          <cell r="A2808" t="str">
            <v>OS MM SC-SC 3.0MM SIMPLEX RISER 015FT</v>
          </cell>
        </row>
        <row r="2809">
          <cell r="A2809" t="str">
            <v>OS MM SC-SC 3.0MM SIMPLEX RISER 020FT</v>
          </cell>
        </row>
        <row r="2810">
          <cell r="A2810" t="str">
            <v>OS MM SC-SC 3.0MM SIMPLEX RISER 025FT</v>
          </cell>
        </row>
        <row r="2811">
          <cell r="A2811" t="str">
            <v>OS MM SC-SC 3.0MM SIMPLEX RISER 030FT</v>
          </cell>
        </row>
        <row r="2812">
          <cell r="A2812" t="str">
            <v>OS MM SC-SC 3.0MM SIMPLEX RISER 035FT</v>
          </cell>
        </row>
        <row r="2813">
          <cell r="A2813" t="str">
            <v>OS MM SC-SC 3.0MM SIMPLEX RISER 040FT</v>
          </cell>
        </row>
        <row r="2814">
          <cell r="A2814" t="str">
            <v>OS MM SC-SC 3.0MM SIMPLEX RISER 050FT</v>
          </cell>
        </row>
        <row r="2815">
          <cell r="A2815" t="str">
            <v>OS MM SC-SC 3.0MM SIMPLEX RISER 055FT</v>
          </cell>
        </row>
        <row r="2816">
          <cell r="A2816" t="str">
            <v>OS MM SC-SC 3.0MM SIMPLEX RISER 060FT</v>
          </cell>
        </row>
        <row r="2817">
          <cell r="A2817" t="str">
            <v>OS MM SC-SC 3.0MM SIMPLEX RISER 075FT</v>
          </cell>
        </row>
        <row r="2818">
          <cell r="A2818" t="str">
            <v>OS MM SC-SC 3.0MM SIMPLEX RISER 085FT</v>
          </cell>
        </row>
        <row r="2819">
          <cell r="A2819" t="str">
            <v>OS MM SC-SC 3.0MM SIMPLEX RISER 100FT</v>
          </cell>
        </row>
        <row r="2820">
          <cell r="A2820" t="str">
            <v>OS MM SC-SC 3.0MM SIMPLEX RISER 150FT</v>
          </cell>
        </row>
        <row r="2821">
          <cell r="A2821" t="str">
            <v>OS MM SC-SC 3.0MM DUPLEX</v>
          </cell>
        </row>
        <row r="2822">
          <cell r="A2822" t="str">
            <v>OS MM SC-SC 3.0MM DUPLEX RISER 004FT</v>
          </cell>
        </row>
        <row r="2823">
          <cell r="A2823" t="str">
            <v>OS MM SC-SC 3.0MM DUPLEX RISER 006FT</v>
          </cell>
        </row>
        <row r="2824">
          <cell r="A2824" t="str">
            <v>OS MM SC-SC 3.0MM DUPLEX RISER 010FT</v>
          </cell>
        </row>
        <row r="2825">
          <cell r="A2825" t="str">
            <v>OS MM SC-SC 3.0MM DUPLEX RISER 015FT</v>
          </cell>
        </row>
        <row r="2826">
          <cell r="A2826" t="str">
            <v>OS MM SC-SC 3.0MM DUPLEX RISER 020FT</v>
          </cell>
        </row>
        <row r="2827">
          <cell r="A2827" t="str">
            <v>OS MM SC-SC 3.0MM DUPLEX RISER 025FT</v>
          </cell>
        </row>
        <row r="2828">
          <cell r="A2828" t="str">
            <v>OS MM SC-SC 3.0MM DUPLEX RISER 030FT</v>
          </cell>
        </row>
        <row r="2829">
          <cell r="A2829" t="str">
            <v>OS MM SC-SC 3.0MM DUPLEX RISER 035FT</v>
          </cell>
        </row>
        <row r="2830">
          <cell r="A2830" t="str">
            <v>OS MM SC-SC 3.0MM DUPLEX RISER 040FT</v>
          </cell>
        </row>
        <row r="2831">
          <cell r="A2831" t="str">
            <v>OS MM SC-SC 3.0MM DUPLEX RISER 050FT</v>
          </cell>
        </row>
        <row r="2832">
          <cell r="A2832" t="str">
            <v>OS MM SC-UC 0.9MM PIGTAIL</v>
          </cell>
        </row>
        <row r="2833">
          <cell r="A2833" t="str">
            <v>OS MM SC-UC 0.9MM PIGTAIL RISER 007FT</v>
          </cell>
        </row>
        <row r="2834">
          <cell r="A2834" t="str">
            <v>OS MM SC-UC 0.9MM PIGTAIL RISER 017FT</v>
          </cell>
        </row>
        <row r="2835">
          <cell r="A2835" t="str">
            <v>OS MM SC-UC 0.9MM PIGTAIL RISER 020FT</v>
          </cell>
        </row>
        <row r="2836">
          <cell r="A2836" t="str">
            <v>OS MM SC-UC 0.9MM PIGTAIL RISER 035FT</v>
          </cell>
        </row>
        <row r="2837">
          <cell r="A2837" t="str">
            <v>TS STII+-STII+ 1.6MM SIMPLEX</v>
          </cell>
        </row>
        <row r="2838">
          <cell r="A2838" t="str">
            <v>TS STII+-STII+ 1.6MM DUPLEX</v>
          </cell>
        </row>
        <row r="2839">
          <cell r="A2839" t="str">
            <v>TS STII+-STII+ 1.6MM DUPLEX RISER 002FT</v>
          </cell>
        </row>
        <row r="2840">
          <cell r="A2840" t="str">
            <v>TS STII+-STII+ 1.6MM DUPLEX RISER 004FT</v>
          </cell>
        </row>
        <row r="2841">
          <cell r="A2841" t="str">
            <v>TS STII+-STII+ 1.6MM DUPLEX RISER 006FT</v>
          </cell>
        </row>
        <row r="2842">
          <cell r="A2842" t="str">
            <v>TS STII+-STII+ 1.6MM DUPLEX RISER 008FT</v>
          </cell>
        </row>
        <row r="2843">
          <cell r="A2843" t="str">
            <v>TS STII+-STII+ 1.6MM DUPLEX RISER 010FT</v>
          </cell>
        </row>
        <row r="2844">
          <cell r="A2844" t="str">
            <v>TS STII+-STII+ 1.6MM DUPLEX RISER 015FT</v>
          </cell>
        </row>
        <row r="2845">
          <cell r="A2845" t="str">
            <v>TS STII+-STII+ 1.6MM DUPLEX RISER 020FT</v>
          </cell>
        </row>
        <row r="2846">
          <cell r="A2846" t="str">
            <v>TS STII+-STII+ 1.6MM DUPLEX RISER 025FT</v>
          </cell>
        </row>
        <row r="2847">
          <cell r="A2847" t="str">
            <v>TS STII+-STII+ 1.6MM DUPLEX RISER 030FT</v>
          </cell>
        </row>
        <row r="2848">
          <cell r="A2848" t="str">
            <v>TS STII+-STII+ 1.6MM DUPLEX RISER 035FT</v>
          </cell>
        </row>
        <row r="2849">
          <cell r="A2849" t="str">
            <v>TS STII+-STII+ 1.6MM DUPLEX RISER 050FT</v>
          </cell>
        </row>
        <row r="2850">
          <cell r="A2850" t="str">
            <v>TS STII+-STII+ 1.6MM DUPLEX RISER 075FT</v>
          </cell>
        </row>
        <row r="2851">
          <cell r="A2851" t="str">
            <v>TS STII+-STII+ 3.0MM SIMPLEX</v>
          </cell>
        </row>
        <row r="2852">
          <cell r="A2852" t="str">
            <v>TS STII+-STII+ 3.0MM DUPLEX</v>
          </cell>
        </row>
        <row r="2853">
          <cell r="A2853" t="str">
            <v>TS STII+-STII+ 3.0MM DUPLEX RISER 002FT</v>
          </cell>
        </row>
        <row r="2854">
          <cell r="A2854" t="str">
            <v>TS STII+-STII+ 3.0MM DUPLEX RISER 004FT</v>
          </cell>
        </row>
        <row r="2855">
          <cell r="A2855" t="str">
            <v>TS STII+-STII+ 3.0MM DUPLEX RISER 006FT</v>
          </cell>
        </row>
        <row r="2856">
          <cell r="A2856" t="str">
            <v>TS STII+-STII+ 3.0MM DUPLEX RISER 008FT</v>
          </cell>
        </row>
        <row r="2857">
          <cell r="A2857" t="str">
            <v>TS STII+-STII+ 3.0MM DUPLEX RISER 010FT</v>
          </cell>
        </row>
        <row r="2858">
          <cell r="A2858" t="str">
            <v>TS STII+-STII+ 3.0MM DUPLEX RISER 015FT</v>
          </cell>
        </row>
        <row r="2859">
          <cell r="A2859" t="str">
            <v>TS STII+-STII+ 3.0MM DUPLEX RISER 020FT</v>
          </cell>
        </row>
        <row r="2860">
          <cell r="A2860" t="str">
            <v>TS STII+-STII+ 3.0MM DUPLEX RISER 025FT</v>
          </cell>
        </row>
        <row r="2861">
          <cell r="A2861" t="str">
            <v>TS STII+-STII+ 3.0MM DUPLEX RISER 030FT</v>
          </cell>
        </row>
        <row r="2862">
          <cell r="A2862" t="str">
            <v>TS STII+-STII+ 3.0MM DUPLEX RISER 035FT</v>
          </cell>
        </row>
        <row r="2863">
          <cell r="A2863" t="str">
            <v>TS STII+-STII+ 3.0MM DUPLEX RISER 050FT</v>
          </cell>
        </row>
        <row r="2864">
          <cell r="A2864" t="str">
            <v>TS STII+-STII+ 3.0MM DUPLEX RISER 075FT</v>
          </cell>
        </row>
        <row r="2865">
          <cell r="A2865" t="str">
            <v>TS STII+-UC 0.9MM PIGTAIL</v>
          </cell>
        </row>
        <row r="2866">
          <cell r="A2866" t="str">
            <v>TS LC-STII+ 1.6MM SIMPLEX</v>
          </cell>
        </row>
        <row r="2867">
          <cell r="A2867" t="str">
            <v>TS LC-STII+ 1.6MM SIMPLEX RISER 055FT</v>
          </cell>
        </row>
        <row r="2868">
          <cell r="A2868" t="str">
            <v>TS LC-STII+ 1.6MM SIMPLEX RISER 065FT</v>
          </cell>
        </row>
        <row r="2869">
          <cell r="A2869" t="str">
            <v>TS LC-STII+ 1.6MM SIMPLEX RISER 156FT</v>
          </cell>
        </row>
        <row r="2870">
          <cell r="A2870" t="str">
            <v>TS LC-STII+ 1.6MM DUPLEX</v>
          </cell>
        </row>
        <row r="2871">
          <cell r="A2871" t="str">
            <v>TS LC-STII+ 1.6MM DUPLEX RISER 002FT</v>
          </cell>
        </row>
        <row r="2872">
          <cell r="A2872" t="str">
            <v>TS LC-STII+ 1.6MM DUPLEX RISER 004FT</v>
          </cell>
        </row>
        <row r="2873">
          <cell r="A2873" t="str">
            <v>TS LC-STII+ 1.6MM DUPLEX RISER 006FT</v>
          </cell>
        </row>
        <row r="2874">
          <cell r="A2874" t="str">
            <v>TS LC-STII+ 1.6MM DUPLEX RISER 008FT</v>
          </cell>
        </row>
        <row r="2875">
          <cell r="A2875" t="str">
            <v>TS LC-STII+ 1.6MM DUPLEX RISER 010FT</v>
          </cell>
        </row>
        <row r="2876">
          <cell r="A2876" t="str">
            <v>TS LC-STII+ 1.6MM DUPLEX RISER 015FT</v>
          </cell>
        </row>
        <row r="2877">
          <cell r="A2877" t="str">
            <v>TS LC-STII+ 1.6MM DUPLEX RISER 020FT</v>
          </cell>
        </row>
        <row r="2878">
          <cell r="A2878" t="str">
            <v>TS LC-STII+ 1.6MM DUPLEX RISER 025FT</v>
          </cell>
        </row>
        <row r="2879">
          <cell r="A2879" t="str">
            <v>TS LC-STII+ 1.6MM DUPLEX RISER 030FT</v>
          </cell>
        </row>
        <row r="2880">
          <cell r="A2880" t="str">
            <v>TS LC-STII+ 1.6MM DUPLEX RISER 035FT</v>
          </cell>
        </row>
        <row r="2881">
          <cell r="A2881" t="str">
            <v>TS LC-STII+ 1.6MM DUPLEX RISER 050FT</v>
          </cell>
        </row>
        <row r="2882">
          <cell r="A2882" t="str">
            <v>TS LC-STII+ 1.6MM DUPLEX RISER 075FT</v>
          </cell>
        </row>
        <row r="2883">
          <cell r="A2883" t="str">
            <v>TS LC-LC 1.6MM SIMPLEX</v>
          </cell>
        </row>
        <row r="2884">
          <cell r="A2884" t="str">
            <v>TS LC-LC 1.6MM SIMPLEX RISER 001FT</v>
          </cell>
        </row>
        <row r="2885">
          <cell r="A2885" t="str">
            <v>TS LC-LC 1.6MM SIMPLEX RISER 004FT</v>
          </cell>
        </row>
        <row r="2886">
          <cell r="A2886" t="str">
            <v>TS LC-LC 1.6MM SIMPLEX RISER 005FT</v>
          </cell>
        </row>
        <row r="2887">
          <cell r="A2887" t="str">
            <v>TS LC-LC 1.6MM SIMPLEX RISER 006FT</v>
          </cell>
        </row>
        <row r="2888">
          <cell r="A2888" t="str">
            <v>TS LC-LC 1.6MM SIMPLEX RISER 008FT</v>
          </cell>
        </row>
        <row r="2889">
          <cell r="A2889" t="str">
            <v>TS LC-LC 1.6MM SIMPLEX RISER 010FT</v>
          </cell>
        </row>
        <row r="2890">
          <cell r="A2890" t="str">
            <v>TS LC-LC 1.6MM SIMPLEX RISER 015FT</v>
          </cell>
        </row>
        <row r="2891">
          <cell r="A2891" t="str">
            <v>TS LC-LC 1.6MM SIMPLEX RISER 020FT</v>
          </cell>
        </row>
        <row r="2892">
          <cell r="A2892" t="str">
            <v>TS LC-LC 1.6MM SIMPLEX RISER 025FT</v>
          </cell>
        </row>
        <row r="2893">
          <cell r="A2893" t="str">
            <v>TS LC-LC 1.6MM SIMPLEX RISER 030FT</v>
          </cell>
        </row>
        <row r="2894">
          <cell r="A2894" t="str">
            <v>TS LC-LC 1.6MM SIMPLEX RISER 035FT</v>
          </cell>
        </row>
        <row r="2895">
          <cell r="A2895" t="str">
            <v>TS LC-LC 1.6MM SIMPLEX RISER 040FT</v>
          </cell>
        </row>
        <row r="2896">
          <cell r="A2896" t="str">
            <v>TS LC-LC 1.6MM SIMPLEX RISER 050FT</v>
          </cell>
        </row>
        <row r="2897">
          <cell r="A2897" t="str">
            <v>TS LC-LC 1.6MM SIMPLEX RISER 075FT</v>
          </cell>
        </row>
        <row r="2898">
          <cell r="A2898" t="str">
            <v>TS LC-LC 1.6MM SIMPLEX RISER 100FT</v>
          </cell>
        </row>
        <row r="2899">
          <cell r="A2899" t="str">
            <v>TS LC-LC 1.6MM DUPLEX</v>
          </cell>
        </row>
        <row r="2900">
          <cell r="A2900" t="str">
            <v>TS LC-LC 1.6MM DUPLEX RISER 002FT</v>
          </cell>
        </row>
        <row r="2901">
          <cell r="A2901" t="str">
            <v>TS LC-LC 1.6MM DUPLEX RISER 004FT</v>
          </cell>
        </row>
        <row r="2902">
          <cell r="A2902" t="str">
            <v>TS LC-LC 1.6MM DUPLEX RISER 005FT</v>
          </cell>
        </row>
        <row r="2903">
          <cell r="A2903" t="str">
            <v>TS LC-LC 1.6MM DUPLEX RISER 006FT</v>
          </cell>
        </row>
        <row r="2904">
          <cell r="A2904" t="str">
            <v>TS LC-LC 1.6MM DUPLEX RISER 008FT</v>
          </cell>
        </row>
        <row r="2905">
          <cell r="A2905" t="str">
            <v>TS LC-LC 1.6MM DUPLEX RISER 010FT</v>
          </cell>
        </row>
        <row r="2906">
          <cell r="A2906" t="str">
            <v>TS LC-LC 1.6MM DUPLEX RISER 015FT</v>
          </cell>
        </row>
        <row r="2907">
          <cell r="A2907" t="str">
            <v>TS LC-LC 1.6MM DUPLEX RISER 020FT</v>
          </cell>
        </row>
        <row r="2908">
          <cell r="A2908" t="str">
            <v>TS LC-LC 1.6MM DUPLEX RISER 025FT</v>
          </cell>
        </row>
        <row r="2909">
          <cell r="A2909" t="str">
            <v>TS LC-LC 1.6MM DUPLEX RISER 030FT</v>
          </cell>
        </row>
        <row r="2910">
          <cell r="A2910" t="str">
            <v>TS LC-LC 1.6MM DUPLEX RISER 035FT</v>
          </cell>
        </row>
        <row r="2911">
          <cell r="A2911" t="str">
            <v>TS LC-LC 1.6MM DUPLEX RISER 040FT</v>
          </cell>
        </row>
        <row r="2912">
          <cell r="A2912" t="str">
            <v>TS LC-LC 1.6MM DUPLEX RISER 050FT</v>
          </cell>
        </row>
        <row r="2913">
          <cell r="A2913" t="str">
            <v>TS LC-LC 1.6MM DUPLEX RISER 075FT</v>
          </cell>
        </row>
        <row r="2914">
          <cell r="A2914" t="str">
            <v>TS LC-LC 1.6MM DUPLEX RISER 100FT</v>
          </cell>
        </row>
        <row r="2915">
          <cell r="A2915" t="str">
            <v>TS LC-SC 1.6MM SIMPLEX</v>
          </cell>
        </row>
        <row r="2917">
          <cell r="A2917" t="str">
            <v>TS LC-SC 1.6MM DUPLEX RISER 002FT</v>
          </cell>
        </row>
        <row r="2918">
          <cell r="A2918" t="str">
            <v>TS LC-SC 1.6MM DUPLEX RISER 004FT</v>
          </cell>
        </row>
        <row r="2919">
          <cell r="A2919" t="str">
            <v>TS LC-SC 1.6MM DUPLEX RISER 006FT</v>
          </cell>
        </row>
        <row r="2920">
          <cell r="A2920" t="str">
            <v>TS LC-SC 1.6MM DUPLEX RISER 008FT</v>
          </cell>
        </row>
        <row r="2921">
          <cell r="A2921" t="str">
            <v>TS LC-SC 1.6MM DUPLEX RISER 010FT</v>
          </cell>
        </row>
        <row r="2922">
          <cell r="A2922" t="str">
            <v>TS LC-SC 1.6MM DUPLEX RISER 015FT</v>
          </cell>
        </row>
        <row r="2923">
          <cell r="A2923" t="str">
            <v>TS LC-SC 1.6MM DUPLEX RISER 020FT</v>
          </cell>
        </row>
        <row r="2924">
          <cell r="A2924" t="str">
            <v>TS LC-SC 1.6MM DUPLEX RISER 025FT</v>
          </cell>
        </row>
        <row r="2925">
          <cell r="A2925" t="str">
            <v>TS LC-SC 1.6MM DUPLEX RISER 030FT</v>
          </cell>
        </row>
        <row r="2926">
          <cell r="A2926" t="str">
            <v>TS LC-SC 1.6MM DUPLEX RISER 035FT</v>
          </cell>
        </row>
        <row r="2927">
          <cell r="A2927" t="str">
            <v>TS LC-SC 1.6MM DUPLEX RISER 040FT</v>
          </cell>
        </row>
        <row r="2928">
          <cell r="A2928" t="str">
            <v>TS LC-SC 1.6MM DUPLEX RISER 050FT</v>
          </cell>
        </row>
        <row r="2929">
          <cell r="A2929" t="str">
            <v>TS LC-SC 1.6MM DUPLEX RISER 050FT</v>
          </cell>
        </row>
        <row r="2930">
          <cell r="A2930" t="str">
            <v>TS LC-SC 1.6MM DUPLEX RISER 075FT</v>
          </cell>
        </row>
        <row r="2931">
          <cell r="A2931" t="str">
            <v>TS SC-STII+ 1.6MM SIMPLEX</v>
          </cell>
        </row>
        <row r="2932">
          <cell r="A2932" t="str">
            <v>TS SC-STII+ 1.6MM DUPLEX</v>
          </cell>
        </row>
        <row r="2933">
          <cell r="A2933" t="str">
            <v>TS SC-STII+ 1.6MM DUPLEX RISER 002FT</v>
          </cell>
        </row>
        <row r="2934">
          <cell r="A2934" t="str">
            <v>TS SC-STII+ 1.6MM DUPLEX RISER 004FT</v>
          </cell>
        </row>
        <row r="2935">
          <cell r="A2935" t="str">
            <v>TS SC-STII+ 1.6MM DUPLEX RISER 006FT</v>
          </cell>
        </row>
        <row r="2936">
          <cell r="A2936" t="str">
            <v>TS SC-STII+ 1.6MM DUPLEX RISER 008FT</v>
          </cell>
        </row>
        <row r="2937">
          <cell r="A2937" t="str">
            <v>TS SC-STII+ 1.6MM DUPLEX RISER 010FT</v>
          </cell>
        </row>
        <row r="2938">
          <cell r="A2938" t="str">
            <v>TS SC-STII+ 1.6MM DUPLEX RISER 015FT</v>
          </cell>
        </row>
        <row r="2939">
          <cell r="A2939" t="str">
            <v>TS SC-STII+ 1.6MM DUPLEX RISER 020FT</v>
          </cell>
        </row>
        <row r="2940">
          <cell r="A2940" t="str">
            <v>TS SC-STII+ 1.6MM DUPLEX RISER 025FT</v>
          </cell>
        </row>
        <row r="2941">
          <cell r="A2941" t="str">
            <v>TS SC-STII+ 1.6MM DUPLEX RISER 030FT</v>
          </cell>
        </row>
        <row r="2942">
          <cell r="A2942" t="str">
            <v>TS SC-STII+ 1.6MM DUPLEX RISER 035FT</v>
          </cell>
        </row>
        <row r="2943">
          <cell r="A2943" t="str">
            <v>TS SC-STII+ 1.6MM DUPLEX RISER 050FT</v>
          </cell>
        </row>
        <row r="2944">
          <cell r="A2944" t="str">
            <v>TS SC-STII+ 1.6MM DUPLEX RISER 075FT</v>
          </cell>
        </row>
        <row r="2945">
          <cell r="A2945" t="str">
            <v>TS SC-STII+ 3.0MM SIMPLEX</v>
          </cell>
        </row>
        <row r="2946">
          <cell r="A2946" t="str">
            <v>TS SC-STII+ 3.0MM DUPLEX</v>
          </cell>
        </row>
        <row r="2947">
          <cell r="A2947" t="str">
            <v>TS SC-STII+3.0MM DUPLEX RISER 002FT</v>
          </cell>
        </row>
        <row r="2948">
          <cell r="A2948" t="str">
            <v>TS SC-STII+3.0MM DUPLEX RISER 004FT</v>
          </cell>
        </row>
        <row r="2949">
          <cell r="A2949" t="str">
            <v>TS SC-STII+3.0MM DUPLEX RISER 006FT</v>
          </cell>
        </row>
        <row r="2950">
          <cell r="A2950" t="str">
            <v>TS SC-STII+3.0MM DUPLEX RISER 008FT</v>
          </cell>
        </row>
        <row r="2951">
          <cell r="A2951" t="str">
            <v>TS SC-STII+3.0MM DUPLEX RISER 010FT</v>
          </cell>
        </row>
        <row r="2952">
          <cell r="A2952" t="str">
            <v>TS SC-STII+3.0MM DUPLEX RISER 015FT</v>
          </cell>
        </row>
        <row r="2953">
          <cell r="A2953" t="str">
            <v>TS SC-STII+3.0MM DUPLEX RISER 020FT</v>
          </cell>
        </row>
        <row r="2954">
          <cell r="A2954" t="str">
            <v>TS SC-STII+3.0MM DUPLEX RISER 025FT</v>
          </cell>
        </row>
        <row r="2955">
          <cell r="A2955" t="str">
            <v>TS SC-STII+3.0MM DUPLEX RISER 030FT</v>
          </cell>
        </row>
        <row r="2956">
          <cell r="A2956" t="str">
            <v>TS SC-STII+3.0MM DUPLEX RISER 035FT</v>
          </cell>
        </row>
        <row r="2957">
          <cell r="A2957" t="str">
            <v>TS SC-STII+3.0MM DUPLEX RISER 050FT</v>
          </cell>
        </row>
        <row r="2958">
          <cell r="A2958" t="str">
            <v>TS SC-STII+3.0MM DUPLEX RISER 075FT</v>
          </cell>
        </row>
        <row r="2959">
          <cell r="A2959" t="str">
            <v>TS SC-SC 1.6MM SIMPLEX</v>
          </cell>
        </row>
        <row r="2960">
          <cell r="A2960" t="str">
            <v>TS SC-SC 1.6MM DUPLEX</v>
          </cell>
        </row>
        <row r="2961">
          <cell r="A2961" t="str">
            <v>TS SC-SC 1.6MM DUPLEX RISER 002FT</v>
          </cell>
        </row>
        <row r="2962">
          <cell r="A2962" t="str">
            <v>TS SC-SC 1.6MM DUPLEX RISER 004FT</v>
          </cell>
        </row>
        <row r="2963">
          <cell r="A2963" t="str">
            <v>TS SC-SC 1.6MM DUPLEX RISER 006FT</v>
          </cell>
        </row>
        <row r="2964">
          <cell r="A2964" t="str">
            <v>TS SC-SC 1.6MM DUPLEX RISER 008FT</v>
          </cell>
        </row>
        <row r="2965">
          <cell r="A2965" t="str">
            <v>TS SC-SC 1.6MM DUPLEX RISER 010FT</v>
          </cell>
        </row>
        <row r="2966">
          <cell r="A2966" t="str">
            <v>TS SC-SC 1.6MM DUPLEX RISER 015FT</v>
          </cell>
        </row>
        <row r="2967">
          <cell r="A2967" t="str">
            <v>TS SC-SC 1.6MM DUPLEX RISER 020FT</v>
          </cell>
        </row>
        <row r="2968">
          <cell r="A2968" t="str">
            <v>TS SC-SC 1.6MM DUPLEX RISER 025FT</v>
          </cell>
        </row>
        <row r="2969">
          <cell r="A2969" t="str">
            <v>TS SC-SC 1.6MM DUPLEX RISER 030FT</v>
          </cell>
        </row>
        <row r="2970">
          <cell r="A2970" t="str">
            <v>TS SC-SC 1.6MM DUPLEX RISER 035FT</v>
          </cell>
        </row>
        <row r="2971">
          <cell r="A2971" t="str">
            <v>TS SC-SC 1.6MM DUPLEX RISER 050FT</v>
          </cell>
        </row>
        <row r="2972">
          <cell r="A2972" t="str">
            <v>TS SC-SC 1.6MM DUPLEX RISER 075FT</v>
          </cell>
        </row>
        <row r="2973">
          <cell r="A2973" t="str">
            <v>TS SC-SC 3.0MM SIMPLEX</v>
          </cell>
        </row>
        <row r="2974">
          <cell r="A2974" t="str">
            <v>TS SC-SC 3.0MM SIMPLEX RISER 004FT</v>
          </cell>
        </row>
        <row r="2975">
          <cell r="A2975" t="str">
            <v>TS SC-SC 3.0MM SIMPLEX RISER 010FT</v>
          </cell>
        </row>
        <row r="2976">
          <cell r="A2976" t="str">
            <v>TS SC-SC 3.0MM DUPLEX</v>
          </cell>
        </row>
        <row r="2977">
          <cell r="A2977" t="str">
            <v>TS SC-SC 3.0MM DUPLEX RISER 005FT</v>
          </cell>
        </row>
        <row r="2978">
          <cell r="A2978" t="str">
            <v>TS SC-SC 3.0MM DUPLEX RISER 010FT</v>
          </cell>
        </row>
        <row r="2979">
          <cell r="A2979" t="str">
            <v>TS SC-UC 0.9MM PIGTAIL RISER 005FT</v>
          </cell>
        </row>
        <row r="2980">
          <cell r="A2980" t="str">
            <v>TS SC-UC 0.9MM PIGTAIL</v>
          </cell>
        </row>
        <row r="2981">
          <cell r="A2981" t="str">
            <v>LZ 550 STII+-STII+ 1.6MM DUPLEX</v>
          </cell>
        </row>
        <row r="2982">
          <cell r="A2982" t="str">
            <v>LZ 550 STII+-STII+ 1.6MM DUPLEX RISER 004FT</v>
          </cell>
        </row>
        <row r="2983">
          <cell r="A2983" t="str">
            <v>LZ 550 STII+-STII+ 1.6MM DUPLEX RISER 006FT</v>
          </cell>
        </row>
        <row r="2984">
          <cell r="A2984" t="str">
            <v>LZ 550 STII+-STII+ 1.6MM DUPLEX RISER 010FT</v>
          </cell>
        </row>
        <row r="2985">
          <cell r="A2985" t="str">
            <v>LZ 550 STII+-STII+ 1.6MM DUPLEX RISER 020FT</v>
          </cell>
        </row>
        <row r="2986">
          <cell r="A2986" t="str">
            <v>LZ 550 STII+-STII+ 1.6MM DUPLEX RISER 030FT</v>
          </cell>
        </row>
        <row r="2987">
          <cell r="A2987" t="str">
            <v>LZ 550 STII+-STII+ 1.6MM DUPLEX RISER 040FT</v>
          </cell>
        </row>
        <row r="2988">
          <cell r="A2988" t="str">
            <v>LZ 550 STII+-STII+ 1.6MM DUPLEX RISER 050FT</v>
          </cell>
        </row>
        <row r="2989">
          <cell r="A2989" t="str">
            <v>LZ 550 STII+-STII+ 1.6MM DUPLEX RISER 085FT</v>
          </cell>
        </row>
        <row r="2990">
          <cell r="A2990" t="str">
            <v>LZ 550 STII+-STII+ 1.6MM DUPLEX RISER 105FT</v>
          </cell>
        </row>
        <row r="2991">
          <cell r="A2991" t="str">
            <v>LZ 550 STII+-STII+ 3.0MM DUPLEX</v>
          </cell>
        </row>
        <row r="2992">
          <cell r="A2992" t="str">
            <v>LZ 550 STII+-STII+ 3.0MM DUPLEX RISER 004FT</v>
          </cell>
        </row>
        <row r="2993">
          <cell r="A2993" t="str">
            <v>LZ 550 STII+-STII+ 3.0MM DUPLEX RISER 006FT</v>
          </cell>
        </row>
        <row r="2994">
          <cell r="A2994" t="str">
            <v>LZ 550 STII+-STII+ 3.0MM DUPLEX RISER 010FT</v>
          </cell>
        </row>
        <row r="2995">
          <cell r="A2995" t="str">
            <v>LZ 550 STII+-STII+ 3.0MM DUPLEX RISER 020FT</v>
          </cell>
        </row>
        <row r="2996">
          <cell r="A2996" t="str">
            <v>LZ 550 STII+-STII+ 3.0MM DUPLEX RISER 030FT</v>
          </cell>
        </row>
        <row r="2997">
          <cell r="A2997" t="str">
            <v>LZ 550 STII+-STII+ 3.0MM DUPLEX RISER 040FT</v>
          </cell>
        </row>
        <row r="2998">
          <cell r="A2998" t="str">
            <v>LZ 550 STII+-STII+ 3.0MM DUPLEX RISER 050FT</v>
          </cell>
        </row>
        <row r="2999">
          <cell r="A2999" t="str">
            <v>LZ 550 STII+-MTRJ 1.6MM DUPLEX</v>
          </cell>
        </row>
        <row r="3000">
          <cell r="A3000" t="str">
            <v>LZ 550 STII+-MTRJ 1.6MM DUPLEX RISER 004FT</v>
          </cell>
        </row>
        <row r="3001">
          <cell r="A3001" t="str">
            <v>LZ 550 STII+-MTRJ 1.6MM DUPLEX RISER 006FT</v>
          </cell>
        </row>
        <row r="3002">
          <cell r="A3002" t="str">
            <v>LZ 550 STII+-MTRJ 1.6MM DUPLEX RISER 010FT</v>
          </cell>
        </row>
        <row r="3003">
          <cell r="A3003" t="str">
            <v>LZ 550 STII+-MTRJ 1.6MM DUPLEX RISER 020FT</v>
          </cell>
        </row>
        <row r="3004">
          <cell r="A3004" t="str">
            <v>LZ 550 STII+-MTRJ 1.6MM DUPLEX RISER 030FT</v>
          </cell>
        </row>
        <row r="3005">
          <cell r="A3005" t="str">
            <v>LZ 550 STII+-MTRJ 1.6MM DUPLEX RISER 040FT</v>
          </cell>
        </row>
        <row r="3006">
          <cell r="A3006" t="str">
            <v>LZ 550 STII+-MTRJ 1.6MM DUPLEX RISER 050FT</v>
          </cell>
        </row>
        <row r="3007">
          <cell r="A3007" t="str">
            <v>LZ 550 LC-STII+ 1.6MM DUPLEX</v>
          </cell>
        </row>
        <row r="3008">
          <cell r="A3008" t="str">
            <v>LZ 550 LC-STII+ 1.6MM DUPLEX RISER 004FT</v>
          </cell>
        </row>
        <row r="3009">
          <cell r="A3009" t="str">
            <v>LZ 550 LC-STII+ 1.6MM DUPLEX RISER 006FT</v>
          </cell>
        </row>
        <row r="3010">
          <cell r="A3010" t="str">
            <v>LZ 550 LC-STII+ 1.6MM DUPLEX RISER 010FT</v>
          </cell>
        </row>
        <row r="3011">
          <cell r="A3011" t="str">
            <v>LZ 550 LC-STII+ 1.6MM DUPLEX RISER 020FT</v>
          </cell>
        </row>
        <row r="3012">
          <cell r="A3012" t="str">
            <v>LZ 550 LC-STII+ 1.6MM DUPLEX RISER 030FT</v>
          </cell>
        </row>
        <row r="3013">
          <cell r="A3013" t="str">
            <v>LZ 550 LC-STII+ 1.6MM DUPLEX RISER 040FT</v>
          </cell>
        </row>
        <row r="3014">
          <cell r="A3014" t="str">
            <v>LZ 550 LC-STII+ 1.6MM DUPLEX RISER 050FT</v>
          </cell>
        </row>
        <row r="3015">
          <cell r="A3015" t="str">
            <v>LZ 550 LC-LC 1.6MM DUPLEX</v>
          </cell>
        </row>
        <row r="3016">
          <cell r="A3016" t="str">
            <v>LZ 550 LC-LC 1.6MM DUPLEX RISER 004FT</v>
          </cell>
        </row>
        <row r="3017">
          <cell r="A3017" t="str">
            <v>LZ 550 LC-LC 1.6MM DUPLEX RISER 006FT</v>
          </cell>
        </row>
        <row r="3018">
          <cell r="A3018" t="str">
            <v>LZ 550 LC-LC 1.6MM DUPLEX RISER 010FT</v>
          </cell>
        </row>
        <row r="3019">
          <cell r="A3019" t="str">
            <v>LZ 550 LC-LC 1.6MM DUPLEX RISER 020FT</v>
          </cell>
        </row>
        <row r="3020">
          <cell r="A3020" t="str">
            <v>LZ 550 LC-LC 1.6MM DUPLEX RISER 030FT</v>
          </cell>
        </row>
        <row r="3021">
          <cell r="A3021" t="str">
            <v>LZ 550 LC-LC 1.6MM DUPLEX RISER 040FT</v>
          </cell>
        </row>
        <row r="3022">
          <cell r="A3022" t="str">
            <v>LZ 550 LC-LC 1.6MM DUPLEX RISER 050FT</v>
          </cell>
        </row>
        <row r="3023">
          <cell r="A3023" t="str">
            <v>LZ 550 LC-LC 1.6MM DUPLEX RISER 085FT</v>
          </cell>
        </row>
        <row r="3024">
          <cell r="A3024" t="str">
            <v>LZ 550 LC-LC 1.6MM DUPLEX RISER 105FT</v>
          </cell>
        </row>
        <row r="3025">
          <cell r="A3025" t="str">
            <v>LZ 550 LC-MTRJ 1.6MM DUPLEX</v>
          </cell>
        </row>
        <row r="3026">
          <cell r="A3026" t="str">
            <v>LZ 550 LC-MTRJ 1.6MM DUPLEX RISER 004FT</v>
          </cell>
        </row>
        <row r="3027">
          <cell r="A3027" t="str">
            <v>LZ 550 LC-MTRJ 1.6MM DUPLEX RISER 006FT</v>
          </cell>
        </row>
        <row r="3028">
          <cell r="A3028" t="str">
            <v>LZ 550 LC-MTRJ 1.6MM DUPLEX RISER 010FT</v>
          </cell>
        </row>
        <row r="3029">
          <cell r="A3029" t="str">
            <v>LZ 550 LC-MTRJ 1.6MM DUPLEX RISER 020FT</v>
          </cell>
        </row>
        <row r="3030">
          <cell r="A3030" t="str">
            <v>LZ 550 LC-MTRJ 1.6MM DUPLEX RISER 030FT</v>
          </cell>
        </row>
        <row r="3031">
          <cell r="A3031" t="str">
            <v>LZ 550 LC-MTRJ 1.6MM DUPLEX RISER 040FT</v>
          </cell>
        </row>
        <row r="3032">
          <cell r="A3032" t="str">
            <v>LZ 550 LC-MTRJ 1.6MM DUPLEX RISER 050FT</v>
          </cell>
        </row>
        <row r="3033">
          <cell r="A3033" t="str">
            <v>LZ 550 LC-SC 1.6MM DUPLEX</v>
          </cell>
        </row>
        <row r="3034">
          <cell r="A3034" t="str">
            <v>LZ 550 LC-SC 1.6MM DUPLEX RISER 004FT</v>
          </cell>
        </row>
        <row r="3035">
          <cell r="A3035" t="str">
            <v>LZ 550 LC-SC 1.6MM DUPLEX RISER 006FT</v>
          </cell>
        </row>
        <row r="3036">
          <cell r="A3036" t="str">
            <v>LZ 550 LC-SC 1.6MM DUPLEX RISER 010FT</v>
          </cell>
        </row>
        <row r="3037">
          <cell r="A3037" t="str">
            <v>LZ 550 LC-SC 1.6MM DUPLEX RISER 020FT</v>
          </cell>
        </row>
        <row r="3038">
          <cell r="A3038" t="str">
            <v>LZ 550 LC-SC 1.6MM DUPLEX RISER 030FT</v>
          </cell>
        </row>
        <row r="3039">
          <cell r="A3039" t="str">
            <v>LZ 550 LC-SC 1.6MM DUPLEX RISER 040FT</v>
          </cell>
        </row>
        <row r="3040">
          <cell r="A3040" t="str">
            <v>LZ 550 LC-SC 1.6MM DUPLEX RISER 050FT</v>
          </cell>
        </row>
        <row r="3041">
          <cell r="A3041" t="str">
            <v>LZ 550 LC-UC 0.9mm PIGTAIL RISER 005FT</v>
          </cell>
        </row>
        <row r="3042">
          <cell r="A3042" t="str">
            <v>LZ 550 SC-STII+ 3.0MM DUPLEX</v>
          </cell>
        </row>
        <row r="3043">
          <cell r="A3043" t="str">
            <v>LZ 550 SC-STII+ 3.0MM DUPLEX RISER 004FT</v>
          </cell>
        </row>
        <row r="3044">
          <cell r="A3044" t="str">
            <v>LZ 550 SC-STII+ 3.0MM DUPLEX RISER 006FT</v>
          </cell>
        </row>
        <row r="3045">
          <cell r="A3045" t="str">
            <v>LZ 550 SC-STII+ 3.0MM DUPLEX RISER 010FT</v>
          </cell>
        </row>
        <row r="3046">
          <cell r="A3046" t="str">
            <v>LZ 550 SC-STII+ 3.0MM DUPLEX RISER 020FT</v>
          </cell>
        </row>
        <row r="3047">
          <cell r="A3047" t="str">
            <v>LZ 550 SC-STII+ 3.0MM DUPLEX RISER 030FT</v>
          </cell>
        </row>
        <row r="3048">
          <cell r="A3048" t="str">
            <v>LZ 550 SC-STII+ 3.0MM DUPLEX RISER 040FT</v>
          </cell>
        </row>
        <row r="3049">
          <cell r="A3049" t="str">
            <v>LZ 550 SC-STII+ 3.0MM DUPLEX RISER 050FT</v>
          </cell>
        </row>
        <row r="3050">
          <cell r="A3050" t="str">
            <v>LZ 550 SC-MTRJ 1.6MM DUPLEX</v>
          </cell>
        </row>
        <row r="3051">
          <cell r="A3051" t="str">
            <v>LZ 550 SC-MTRJ 1.6MM DUPLEX RISER 004FT</v>
          </cell>
        </row>
        <row r="3052">
          <cell r="A3052" t="str">
            <v>LZ 550 SC-MTRJ 1.6MM DUPLEX RISER 006FT</v>
          </cell>
        </row>
        <row r="3053">
          <cell r="A3053" t="str">
            <v>LZ 550 SC-MTRJ 1.6MM DUPLEX RISER 010FT</v>
          </cell>
        </row>
        <row r="3054">
          <cell r="A3054" t="str">
            <v>LZ 550 SC-MTRJ 1.6MM DUPLEX RISER 020FT</v>
          </cell>
        </row>
        <row r="3055">
          <cell r="A3055" t="str">
            <v>LZ 550 SC-MTRJ 1.6MM DUPLEX RISER 030FT</v>
          </cell>
        </row>
        <row r="3056">
          <cell r="A3056" t="str">
            <v>LZ 550 SC-MTRJ 1.6MM DUPLEX RISER 040FT</v>
          </cell>
        </row>
        <row r="3057">
          <cell r="A3057" t="str">
            <v>LZ 550 SC-MTRJ 1.6MM DUPLEX RISER 050FT</v>
          </cell>
        </row>
        <row r="3058">
          <cell r="A3058" t="str">
            <v>LZ 550 SC-SC 1.6MM DUPLEX</v>
          </cell>
        </row>
        <row r="3059">
          <cell r="A3059" t="str">
            <v>LZ 550 SC-SC 1.6MM DUPLEX RISER 004FT</v>
          </cell>
        </row>
        <row r="3060">
          <cell r="A3060" t="str">
            <v>LZ 550 SC-SC 1.6MM DUPLEX RISER 006FT</v>
          </cell>
        </row>
        <row r="3061">
          <cell r="A3061" t="str">
            <v>LZ 550 SC-SC 1.6MM DUPLEX RISER 010FT</v>
          </cell>
        </row>
        <row r="3062">
          <cell r="A3062" t="str">
            <v>LZ 550 SC-SC 1.6MM DUPLEX RISER 020FT</v>
          </cell>
        </row>
        <row r="3063">
          <cell r="A3063" t="str">
            <v>LZ 550 SC-SC 1.6MM DUPLEX RISER 030FT</v>
          </cell>
        </row>
        <row r="3064">
          <cell r="A3064" t="str">
            <v>LZ 550 SC-SC 1.6MM DUPLEX RISER 040FT</v>
          </cell>
        </row>
        <row r="3065">
          <cell r="A3065" t="str">
            <v>LZ 550 SC-SC 1.6MM DUPLEX RISER 050FT</v>
          </cell>
        </row>
        <row r="3066">
          <cell r="A3066" t="str">
            <v>LZ 550 SC-SC 1.6MM DUPLEX RISER 085FT</v>
          </cell>
        </row>
        <row r="3067">
          <cell r="A3067" t="str">
            <v>LZ 550 SC-SC 1.6MM DUPLEX RISER 105FT</v>
          </cell>
        </row>
        <row r="3068">
          <cell r="A3068" t="str">
            <v>LZ 550 SC-SC 3.0MM DUPLEX</v>
          </cell>
        </row>
        <row r="3069">
          <cell r="A3069" t="str">
            <v>LZ 550 SC-SC 3.0MM DUPLEX RISER 004FT</v>
          </cell>
        </row>
        <row r="3070">
          <cell r="A3070" t="str">
            <v>LZ 550 SC-SC 3.0MM DUPLEX RISER 006FT</v>
          </cell>
        </row>
        <row r="3071">
          <cell r="A3071" t="str">
            <v>LZ 550 SC-SC 3.0MM DUPLEX RISER 010FT</v>
          </cell>
        </row>
        <row r="3072">
          <cell r="A3072" t="str">
            <v>LZ 550 SC-SC 3.0MM DUPLEX RISER 020FT</v>
          </cell>
        </row>
        <row r="3073">
          <cell r="A3073" t="str">
            <v>LZ 550 SC-SC 3.0MM DUPLEX RISER 030FT</v>
          </cell>
        </row>
        <row r="3074">
          <cell r="A3074" t="str">
            <v>LZ 550 SC-SC 3.0MM DUPLEX RISER 040FT</v>
          </cell>
        </row>
        <row r="3075">
          <cell r="A3075" t="str">
            <v>LZ 550 SC-SC 3.0MM DUPLEX RISER 050FT</v>
          </cell>
        </row>
        <row r="3076">
          <cell r="A3076" t="str">
            <v>LZ 300 MPO-MPO 12 FIBER RIBBON PLENUM</v>
          </cell>
        </row>
        <row r="3077">
          <cell r="A3077" t="str">
            <v>LZ 300 MPO-MPO 2X12 RIBBON PLENUM</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sheetData sheetId="13" refreshError="1"/>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sheetData sheetId="82" refreshError="1"/>
      <sheetData sheetId="83" refreshError="1"/>
      <sheetData sheetId="8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FF00"/>
    <pageSetUpPr fitToPage="1"/>
  </sheetPr>
  <dimension ref="A1:N468"/>
  <sheetViews>
    <sheetView tabSelected="1" zoomScale="66" zoomScaleNormal="66" workbookViewId="0">
      <pane xSplit="2" ySplit="3" topLeftCell="C4" activePane="bottomRight" state="frozen"/>
      <selection activeCell="B10" sqref="B10"/>
      <selection pane="topRight" activeCell="B10" sqref="B10"/>
      <selection pane="bottomLeft" activeCell="B10" sqref="B10"/>
      <selection pane="bottomRight" activeCell="B4" sqref="B4"/>
    </sheetView>
  </sheetViews>
  <sheetFormatPr defaultRowHeight="15"/>
  <cols>
    <col min="1" max="1" width="7.85546875" style="29" bestFit="1" customWidth="1"/>
    <col min="2" max="2" width="107.140625" style="126" customWidth="1"/>
    <col min="3" max="3" width="8.5703125" style="97" customWidth="1"/>
    <col min="4" max="5" width="9" style="98" customWidth="1"/>
    <col min="6" max="6" width="9" style="99" customWidth="1"/>
    <col min="7" max="7" width="10.28515625" style="156" customWidth="1"/>
    <col min="8" max="8" width="15.7109375" style="99" customWidth="1"/>
    <col min="9" max="9" width="11" style="23" customWidth="1"/>
    <col min="10" max="10" width="15.42578125" style="23" customWidth="1"/>
    <col min="11" max="11" width="12.28515625" style="29" bestFit="1" customWidth="1"/>
    <col min="12" max="12" width="12.7109375" style="29" bestFit="1" customWidth="1"/>
    <col min="13" max="16384" width="9.140625" style="29"/>
  </cols>
  <sheetData>
    <row r="1" spans="1:10" s="31" customFormat="1" ht="39" customHeight="1">
      <c r="A1" s="30"/>
      <c r="B1" s="179" t="s">
        <v>501</v>
      </c>
      <c r="C1" s="187"/>
      <c r="D1" s="188"/>
      <c r="E1" s="188"/>
      <c r="F1" s="189"/>
      <c r="G1" s="180"/>
      <c r="H1" s="180"/>
      <c r="I1" s="180"/>
      <c r="J1" s="180"/>
    </row>
    <row r="2" spans="1:10">
      <c r="A2" s="182" t="s">
        <v>53</v>
      </c>
      <c r="B2" s="183" t="s">
        <v>54</v>
      </c>
      <c r="C2" s="185" t="s">
        <v>51</v>
      </c>
      <c r="D2" s="181" t="s">
        <v>2</v>
      </c>
      <c r="E2" s="181" t="s">
        <v>3</v>
      </c>
      <c r="F2" s="32" t="s">
        <v>50</v>
      </c>
      <c r="G2" s="186" t="s">
        <v>52</v>
      </c>
      <c r="H2" s="186"/>
      <c r="I2" s="181" t="s">
        <v>1</v>
      </c>
      <c r="J2" s="181"/>
    </row>
    <row r="3" spans="1:10">
      <c r="A3" s="182"/>
      <c r="B3" s="184"/>
      <c r="C3" s="185"/>
      <c r="D3" s="181"/>
      <c r="E3" s="181"/>
      <c r="F3" s="32" t="s">
        <v>65</v>
      </c>
      <c r="G3" s="152" t="s">
        <v>49</v>
      </c>
      <c r="H3" s="140" t="s">
        <v>66</v>
      </c>
      <c r="I3" s="18" t="s">
        <v>49</v>
      </c>
      <c r="J3" s="18" t="s">
        <v>66</v>
      </c>
    </row>
    <row r="4" spans="1:10">
      <c r="A4" s="33"/>
      <c r="B4" s="100"/>
      <c r="C4" s="34"/>
      <c r="D4" s="22"/>
      <c r="E4" s="22"/>
      <c r="F4" s="35"/>
      <c r="G4" s="153"/>
      <c r="H4" s="36"/>
      <c r="I4" s="20"/>
      <c r="J4" s="20"/>
    </row>
    <row r="5" spans="1:10">
      <c r="A5" s="37">
        <v>1</v>
      </c>
      <c r="B5" s="101" t="s">
        <v>67</v>
      </c>
      <c r="C5" s="38"/>
      <c r="D5" s="18"/>
      <c r="E5" s="18"/>
      <c r="F5" s="39"/>
      <c r="G5" s="153"/>
      <c r="H5" s="40"/>
      <c r="I5" s="24"/>
      <c r="J5" s="24"/>
    </row>
    <row r="6" spans="1:10" ht="30">
      <c r="A6" s="33"/>
      <c r="B6" s="102" t="s">
        <v>68</v>
      </c>
      <c r="C6" s="34"/>
      <c r="D6" s="22"/>
      <c r="E6" s="22"/>
      <c r="F6" s="25"/>
      <c r="G6" s="153"/>
      <c r="H6" s="36"/>
      <c r="I6" s="20"/>
      <c r="J6" s="20"/>
    </row>
    <row r="7" spans="1:10">
      <c r="A7" s="33"/>
      <c r="B7" s="102" t="s">
        <v>69</v>
      </c>
      <c r="C7" s="34"/>
      <c r="D7" s="22"/>
      <c r="E7" s="22"/>
      <c r="F7" s="25"/>
      <c r="G7" s="153"/>
      <c r="H7" s="36"/>
      <c r="I7" s="20"/>
      <c r="J7" s="20"/>
    </row>
    <row r="8" spans="1:10" ht="30">
      <c r="A8" s="33"/>
      <c r="B8" s="102" t="s">
        <v>70</v>
      </c>
      <c r="C8" s="34"/>
      <c r="D8" s="22"/>
      <c r="E8" s="22"/>
      <c r="F8" s="25"/>
      <c r="G8" s="153"/>
      <c r="H8" s="36"/>
      <c r="I8" s="20"/>
      <c r="J8" s="20"/>
    </row>
    <row r="9" spans="1:10" ht="30">
      <c r="A9" s="33"/>
      <c r="B9" s="102" t="s">
        <v>71</v>
      </c>
      <c r="C9" s="34"/>
      <c r="D9" s="22"/>
      <c r="E9" s="22"/>
      <c r="F9" s="25"/>
      <c r="G9" s="153"/>
      <c r="H9" s="36"/>
      <c r="I9" s="20"/>
      <c r="J9" s="20"/>
    </row>
    <row r="10" spans="1:10">
      <c r="A10" s="33"/>
      <c r="B10" s="102" t="s">
        <v>72</v>
      </c>
      <c r="C10" s="34"/>
      <c r="D10" s="22"/>
      <c r="E10" s="22"/>
      <c r="F10" s="25"/>
      <c r="G10" s="153"/>
      <c r="H10" s="36"/>
      <c r="I10" s="20"/>
      <c r="J10" s="20"/>
    </row>
    <row r="11" spans="1:10">
      <c r="A11" s="33"/>
      <c r="B11" s="102" t="s">
        <v>73</v>
      </c>
      <c r="C11" s="34"/>
      <c r="D11" s="22"/>
      <c r="E11" s="22"/>
      <c r="F11" s="25"/>
      <c r="G11" s="153"/>
      <c r="H11" s="36"/>
      <c r="I11" s="20"/>
      <c r="J11" s="20"/>
    </row>
    <row r="12" spans="1:10">
      <c r="A12" s="33"/>
      <c r="B12" s="102" t="s">
        <v>74</v>
      </c>
      <c r="C12" s="34"/>
      <c r="D12" s="22"/>
      <c r="E12" s="22"/>
      <c r="F12" s="25"/>
      <c r="G12" s="153"/>
      <c r="H12" s="36"/>
      <c r="I12" s="20"/>
      <c r="J12" s="20"/>
    </row>
    <row r="13" spans="1:10">
      <c r="A13" s="33"/>
      <c r="B13" s="102" t="s">
        <v>75</v>
      </c>
      <c r="C13" s="34"/>
      <c r="D13" s="22"/>
      <c r="E13" s="22"/>
      <c r="F13" s="25"/>
      <c r="G13" s="153"/>
      <c r="H13" s="36"/>
      <c r="I13" s="20"/>
      <c r="J13" s="20"/>
    </row>
    <row r="14" spans="1:10">
      <c r="A14" s="41"/>
      <c r="B14" s="15"/>
      <c r="C14" s="43"/>
      <c r="D14" s="13"/>
      <c r="E14" s="13"/>
      <c r="F14" s="25"/>
      <c r="G14" s="153"/>
      <c r="H14" s="36"/>
      <c r="I14" s="20"/>
      <c r="J14" s="20"/>
    </row>
    <row r="15" spans="1:10">
      <c r="A15" s="41">
        <v>1.1000000000000001</v>
      </c>
      <c r="B15" s="103" t="s">
        <v>76</v>
      </c>
      <c r="C15" s="43"/>
      <c r="D15" s="13"/>
      <c r="E15" s="13"/>
      <c r="F15" s="13"/>
      <c r="G15" s="153"/>
      <c r="H15" s="13"/>
      <c r="I15" s="13"/>
      <c r="J15" s="13"/>
    </row>
    <row r="16" spans="1:10">
      <c r="A16" s="33"/>
      <c r="B16" s="100" t="s">
        <v>77</v>
      </c>
      <c r="C16" s="43"/>
      <c r="D16" s="13"/>
      <c r="E16" s="13"/>
      <c r="F16" s="25"/>
      <c r="G16" s="153"/>
      <c r="H16" s="36"/>
      <c r="I16" s="20"/>
      <c r="J16" s="20"/>
    </row>
    <row r="17" spans="1:10">
      <c r="A17" s="33"/>
      <c r="B17" s="102" t="s">
        <v>360</v>
      </c>
      <c r="C17" s="43"/>
      <c r="D17" s="13"/>
      <c r="E17" s="13"/>
      <c r="F17" s="25"/>
      <c r="G17" s="153"/>
      <c r="H17" s="36"/>
      <c r="I17" s="20"/>
      <c r="J17" s="20"/>
    </row>
    <row r="18" spans="1:10" ht="30">
      <c r="A18" s="33"/>
      <c r="B18" s="102" t="s">
        <v>361</v>
      </c>
      <c r="C18" s="43"/>
      <c r="D18" s="13"/>
      <c r="E18" s="13"/>
      <c r="F18" s="25"/>
      <c r="G18" s="153"/>
      <c r="H18" s="36"/>
      <c r="I18" s="20"/>
      <c r="J18" s="20"/>
    </row>
    <row r="19" spans="1:10">
      <c r="A19" s="33"/>
      <c r="B19" s="102" t="s">
        <v>78</v>
      </c>
      <c r="C19" s="43"/>
      <c r="D19" s="13"/>
      <c r="E19" s="13"/>
      <c r="F19" s="25"/>
      <c r="G19" s="153"/>
      <c r="H19" s="36"/>
      <c r="I19" s="20"/>
      <c r="J19" s="20"/>
    </row>
    <row r="20" spans="1:10">
      <c r="A20" s="33"/>
      <c r="B20" s="100" t="s">
        <v>79</v>
      </c>
      <c r="C20" s="43"/>
      <c r="D20" s="13"/>
      <c r="E20" s="13"/>
      <c r="F20" s="25"/>
      <c r="G20" s="153"/>
      <c r="H20" s="36"/>
      <c r="I20" s="20"/>
      <c r="J20" s="20"/>
    </row>
    <row r="21" spans="1:10">
      <c r="A21" s="33"/>
      <c r="B21" s="102" t="s">
        <v>362</v>
      </c>
      <c r="C21" s="43"/>
      <c r="D21" s="13"/>
      <c r="E21" s="13"/>
      <c r="F21" s="25"/>
      <c r="G21" s="153"/>
      <c r="H21" s="36"/>
      <c r="I21" s="20"/>
      <c r="J21" s="20"/>
    </row>
    <row r="22" spans="1:10">
      <c r="A22" s="33"/>
      <c r="B22" s="102" t="s">
        <v>363</v>
      </c>
      <c r="C22" s="43"/>
      <c r="D22" s="13"/>
      <c r="E22" s="13"/>
      <c r="F22" s="25"/>
      <c r="G22" s="153"/>
      <c r="H22" s="36"/>
      <c r="I22" s="20"/>
      <c r="J22" s="20"/>
    </row>
    <row r="23" spans="1:10">
      <c r="A23" s="33"/>
      <c r="B23" s="102" t="s">
        <v>364</v>
      </c>
      <c r="C23" s="43"/>
      <c r="D23" s="13"/>
      <c r="E23" s="13"/>
      <c r="F23" s="25"/>
      <c r="G23" s="153"/>
      <c r="H23" s="36"/>
      <c r="I23" s="20"/>
      <c r="J23" s="20"/>
    </row>
    <row r="24" spans="1:10">
      <c r="A24" s="33"/>
      <c r="B24" s="102" t="s">
        <v>365</v>
      </c>
      <c r="C24" s="43"/>
      <c r="D24" s="13"/>
      <c r="E24" s="13"/>
      <c r="F24" s="25"/>
      <c r="G24" s="153"/>
      <c r="H24" s="36"/>
      <c r="I24" s="20"/>
      <c r="J24" s="20"/>
    </row>
    <row r="25" spans="1:10">
      <c r="A25" s="33"/>
      <c r="B25" s="102" t="s">
        <v>366</v>
      </c>
      <c r="C25" s="43"/>
      <c r="D25" s="13"/>
      <c r="E25" s="13"/>
      <c r="F25" s="25"/>
      <c r="G25" s="153"/>
      <c r="H25" s="36"/>
      <c r="I25" s="20"/>
      <c r="J25" s="20"/>
    </row>
    <row r="26" spans="1:10">
      <c r="A26" s="33"/>
      <c r="B26" s="102" t="s">
        <v>367</v>
      </c>
      <c r="C26" s="43"/>
      <c r="D26" s="13"/>
      <c r="E26" s="13"/>
      <c r="F26" s="25"/>
      <c r="G26" s="153"/>
      <c r="H26" s="36"/>
      <c r="I26" s="20"/>
      <c r="J26" s="20"/>
    </row>
    <row r="27" spans="1:10">
      <c r="A27" s="33"/>
      <c r="B27" s="104" t="s">
        <v>80</v>
      </c>
      <c r="C27" s="43"/>
      <c r="D27" s="13"/>
      <c r="E27" s="13"/>
      <c r="F27" s="25"/>
      <c r="G27" s="153"/>
      <c r="H27" s="36"/>
      <c r="I27" s="20"/>
      <c r="J27" s="20"/>
    </row>
    <row r="28" spans="1:10">
      <c r="A28" s="33"/>
      <c r="B28" s="102" t="s">
        <v>368</v>
      </c>
      <c r="C28" s="43"/>
      <c r="D28" s="13"/>
      <c r="E28" s="13"/>
      <c r="F28" s="25"/>
      <c r="G28" s="153"/>
      <c r="H28" s="36"/>
      <c r="I28" s="20"/>
      <c r="J28" s="20"/>
    </row>
    <row r="29" spans="1:10" ht="30">
      <c r="A29" s="33"/>
      <c r="B29" s="102" t="s">
        <v>369</v>
      </c>
      <c r="C29" s="43"/>
      <c r="D29" s="13"/>
      <c r="E29" s="13"/>
      <c r="F29" s="25"/>
      <c r="G29" s="153"/>
      <c r="H29" s="36"/>
      <c r="I29" s="20"/>
      <c r="J29" s="20"/>
    </row>
    <row r="30" spans="1:10">
      <c r="A30" s="33"/>
      <c r="B30" s="100" t="s">
        <v>81</v>
      </c>
      <c r="C30" s="43"/>
      <c r="D30" s="13"/>
      <c r="E30" s="13"/>
      <c r="F30" s="25"/>
      <c r="G30" s="153"/>
      <c r="H30" s="36"/>
      <c r="I30" s="20"/>
      <c r="J30" s="20"/>
    </row>
    <row r="31" spans="1:10">
      <c r="A31" s="33"/>
      <c r="B31" s="102" t="s">
        <v>83</v>
      </c>
      <c r="C31" s="43"/>
      <c r="D31" s="13"/>
      <c r="E31" s="13"/>
      <c r="F31" s="25"/>
      <c r="G31" s="153"/>
      <c r="H31" s="36"/>
      <c r="I31" s="20"/>
      <c r="J31" s="20"/>
    </row>
    <row r="32" spans="1:10">
      <c r="A32" s="33"/>
      <c r="B32" s="102" t="s">
        <v>370</v>
      </c>
      <c r="C32" s="43"/>
      <c r="D32" s="13"/>
      <c r="E32" s="13"/>
      <c r="F32" s="25"/>
      <c r="G32" s="153"/>
      <c r="H32" s="36"/>
      <c r="I32" s="20"/>
      <c r="J32" s="20"/>
    </row>
    <row r="33" spans="1:10">
      <c r="A33" s="33"/>
      <c r="B33" s="102" t="s">
        <v>371</v>
      </c>
      <c r="C33" s="43"/>
      <c r="D33" s="13"/>
      <c r="E33" s="13"/>
      <c r="F33" s="25"/>
      <c r="G33" s="153"/>
      <c r="H33" s="36"/>
      <c r="I33" s="20"/>
      <c r="J33" s="20"/>
    </row>
    <row r="34" spans="1:10" s="52" customFormat="1">
      <c r="A34" s="41"/>
      <c r="B34" s="103" t="str">
        <f>+B15</f>
        <v>Main LT Panel -7F</v>
      </c>
      <c r="C34" s="43" t="s">
        <v>23</v>
      </c>
      <c r="D34" s="13">
        <v>1</v>
      </c>
      <c r="E34" s="13"/>
      <c r="F34" s="25">
        <f t="shared" ref="F34" si="0">+SUM(D34:E34)</f>
        <v>1</v>
      </c>
      <c r="G34" s="153"/>
      <c r="H34" s="141"/>
      <c r="I34" s="19"/>
      <c r="J34" s="19"/>
    </row>
    <row r="35" spans="1:10">
      <c r="A35" s="41"/>
      <c r="B35" s="103"/>
      <c r="C35" s="43"/>
      <c r="D35" s="13"/>
      <c r="E35" s="13"/>
      <c r="F35" s="25"/>
      <c r="G35" s="153"/>
      <c r="H35" s="36"/>
      <c r="I35" s="20"/>
      <c r="J35" s="20"/>
    </row>
    <row r="36" spans="1:10">
      <c r="A36" s="41">
        <v>1.2</v>
      </c>
      <c r="B36" s="103" t="s">
        <v>82</v>
      </c>
      <c r="C36" s="43"/>
      <c r="D36" s="13"/>
      <c r="E36" s="13"/>
      <c r="F36" s="25"/>
      <c r="G36" s="153"/>
      <c r="H36" s="36"/>
      <c r="I36" s="20"/>
      <c r="J36" s="20"/>
    </row>
    <row r="37" spans="1:10">
      <c r="A37" s="33"/>
      <c r="B37" s="100" t="s">
        <v>77</v>
      </c>
      <c r="C37" s="43"/>
      <c r="D37" s="13"/>
      <c r="E37" s="13"/>
      <c r="F37" s="25"/>
      <c r="G37" s="153"/>
      <c r="H37" s="36"/>
      <c r="I37" s="20"/>
      <c r="J37" s="20"/>
    </row>
    <row r="38" spans="1:10">
      <c r="A38" s="33"/>
      <c r="B38" s="102" t="s">
        <v>372</v>
      </c>
      <c r="C38" s="43"/>
      <c r="D38" s="13"/>
      <c r="E38" s="13"/>
      <c r="F38" s="25"/>
      <c r="G38" s="153"/>
      <c r="H38" s="36"/>
      <c r="I38" s="20"/>
      <c r="J38" s="20"/>
    </row>
    <row r="39" spans="1:10" ht="30">
      <c r="A39" s="33"/>
      <c r="B39" s="102" t="s">
        <v>373</v>
      </c>
      <c r="C39" s="43"/>
      <c r="D39" s="13"/>
      <c r="E39" s="13"/>
      <c r="F39" s="25"/>
      <c r="G39" s="153"/>
      <c r="H39" s="36"/>
      <c r="I39" s="20"/>
      <c r="J39" s="20"/>
    </row>
    <row r="40" spans="1:10">
      <c r="A40" s="33"/>
      <c r="B40" s="102" t="s">
        <v>78</v>
      </c>
      <c r="C40" s="43"/>
      <c r="D40" s="13"/>
      <c r="E40" s="13"/>
      <c r="F40" s="25"/>
      <c r="G40" s="153"/>
      <c r="H40" s="36"/>
      <c r="I40" s="20"/>
      <c r="J40" s="20"/>
    </row>
    <row r="41" spans="1:10">
      <c r="A41" s="33"/>
      <c r="B41" s="100" t="s">
        <v>79</v>
      </c>
      <c r="C41" s="43"/>
      <c r="D41" s="13"/>
      <c r="E41" s="13"/>
      <c r="F41" s="25"/>
      <c r="G41" s="153"/>
      <c r="H41" s="36"/>
      <c r="I41" s="20"/>
      <c r="J41" s="20"/>
    </row>
    <row r="42" spans="1:10">
      <c r="A42" s="33"/>
      <c r="B42" s="102" t="s">
        <v>365</v>
      </c>
      <c r="C42" s="43"/>
      <c r="D42" s="13"/>
      <c r="E42" s="13"/>
      <c r="F42" s="25"/>
      <c r="G42" s="153"/>
      <c r="H42" s="36"/>
      <c r="I42" s="20"/>
      <c r="J42" s="20"/>
    </row>
    <row r="43" spans="1:10">
      <c r="A43" s="33"/>
      <c r="B43" s="102" t="s">
        <v>366</v>
      </c>
      <c r="C43" s="43"/>
      <c r="D43" s="13"/>
      <c r="E43" s="13"/>
      <c r="F43" s="25"/>
      <c r="G43" s="153"/>
      <c r="H43" s="36"/>
      <c r="I43" s="20"/>
      <c r="J43" s="20"/>
    </row>
    <row r="44" spans="1:10">
      <c r="A44" s="33"/>
      <c r="B44" s="102" t="s">
        <v>374</v>
      </c>
      <c r="C44" s="43"/>
      <c r="D44" s="13"/>
      <c r="E44" s="13"/>
      <c r="F44" s="25"/>
      <c r="G44" s="153"/>
      <c r="H44" s="36"/>
      <c r="I44" s="20"/>
      <c r="J44" s="20"/>
    </row>
    <row r="45" spans="1:10">
      <c r="A45" s="33"/>
      <c r="B45" s="104" t="s">
        <v>80</v>
      </c>
      <c r="C45" s="43"/>
      <c r="D45" s="13"/>
      <c r="E45" s="13"/>
      <c r="F45" s="25"/>
      <c r="G45" s="153"/>
      <c r="H45" s="36"/>
      <c r="I45" s="20"/>
      <c r="J45" s="20"/>
    </row>
    <row r="46" spans="1:10">
      <c r="A46" s="33"/>
      <c r="B46" s="102" t="s">
        <v>375</v>
      </c>
      <c r="C46" s="43"/>
      <c r="D46" s="13"/>
      <c r="E46" s="13"/>
      <c r="F46" s="25"/>
      <c r="G46" s="153"/>
      <c r="H46" s="36"/>
      <c r="I46" s="20"/>
      <c r="J46" s="20"/>
    </row>
    <row r="47" spans="1:10" ht="30">
      <c r="A47" s="33"/>
      <c r="B47" s="102" t="s">
        <v>369</v>
      </c>
      <c r="C47" s="43"/>
      <c r="D47" s="13"/>
      <c r="E47" s="13"/>
      <c r="F47" s="25"/>
      <c r="G47" s="153"/>
      <c r="H47" s="36"/>
      <c r="I47" s="20"/>
      <c r="J47" s="20"/>
    </row>
    <row r="48" spans="1:10">
      <c r="A48" s="33"/>
      <c r="B48" s="100" t="s">
        <v>81</v>
      </c>
      <c r="C48" s="43"/>
      <c r="D48" s="13"/>
      <c r="E48" s="13"/>
      <c r="F48" s="25"/>
      <c r="G48" s="153"/>
      <c r="H48" s="36"/>
      <c r="I48" s="20"/>
      <c r="J48" s="20"/>
    </row>
    <row r="49" spans="1:10">
      <c r="A49" s="33"/>
      <c r="B49" s="102" t="s">
        <v>376</v>
      </c>
      <c r="C49" s="43"/>
      <c r="D49" s="13"/>
      <c r="E49" s="13"/>
      <c r="F49" s="25"/>
      <c r="G49" s="153"/>
      <c r="H49" s="36"/>
      <c r="I49" s="20"/>
      <c r="J49" s="20"/>
    </row>
    <row r="50" spans="1:10">
      <c r="A50" s="33"/>
      <c r="B50" s="102" t="s">
        <v>377</v>
      </c>
      <c r="C50" s="43"/>
      <c r="D50" s="13"/>
      <c r="E50" s="13"/>
      <c r="F50" s="25"/>
      <c r="G50" s="153"/>
      <c r="H50" s="36"/>
      <c r="I50" s="20"/>
      <c r="J50" s="20"/>
    </row>
    <row r="51" spans="1:10">
      <c r="A51" s="41"/>
      <c r="B51" s="103" t="str">
        <f>+B36</f>
        <v>Main LT Panel -8F</v>
      </c>
      <c r="C51" s="43" t="s">
        <v>23</v>
      </c>
      <c r="D51" s="13"/>
      <c r="E51" s="13">
        <v>1</v>
      </c>
      <c r="F51" s="25">
        <f t="shared" ref="F51" si="1">+SUM(D51:E51)</f>
        <v>1</v>
      </c>
      <c r="G51" s="153"/>
      <c r="H51" s="141"/>
      <c r="I51" s="20"/>
      <c r="J51" s="20"/>
    </row>
    <row r="52" spans="1:10">
      <c r="A52" s="41"/>
      <c r="B52" s="103"/>
      <c r="C52" s="43"/>
      <c r="D52" s="13"/>
      <c r="E52" s="13"/>
      <c r="F52" s="25"/>
      <c r="G52" s="153"/>
      <c r="H52" s="36"/>
      <c r="I52" s="20"/>
      <c r="J52" s="20"/>
    </row>
    <row r="53" spans="1:10">
      <c r="A53" s="41">
        <v>1.3</v>
      </c>
      <c r="B53" s="103" t="s">
        <v>378</v>
      </c>
      <c r="C53" s="43"/>
      <c r="D53" s="13"/>
      <c r="E53" s="13"/>
      <c r="F53" s="25"/>
      <c r="G53" s="153"/>
      <c r="H53" s="36"/>
      <c r="I53" s="20"/>
      <c r="J53" s="20"/>
    </row>
    <row r="54" spans="1:10">
      <c r="A54" s="41"/>
      <c r="B54" s="100" t="s">
        <v>77</v>
      </c>
      <c r="C54" s="43"/>
      <c r="D54" s="13"/>
      <c r="E54" s="13"/>
      <c r="F54" s="25"/>
      <c r="G54" s="153"/>
      <c r="H54" s="36"/>
      <c r="I54" s="20"/>
      <c r="J54" s="20"/>
    </row>
    <row r="55" spans="1:10">
      <c r="A55" s="41"/>
      <c r="B55" s="102" t="s">
        <v>379</v>
      </c>
      <c r="C55" s="43"/>
      <c r="D55" s="13"/>
      <c r="E55" s="13"/>
      <c r="F55" s="25"/>
      <c r="G55" s="153"/>
      <c r="H55" s="36"/>
      <c r="I55" s="20"/>
      <c r="J55" s="20"/>
    </row>
    <row r="56" spans="1:10">
      <c r="A56" s="41"/>
      <c r="B56" s="102" t="s">
        <v>84</v>
      </c>
      <c r="C56" s="43"/>
      <c r="D56" s="13"/>
      <c r="E56" s="13"/>
      <c r="F56" s="25"/>
      <c r="G56" s="153"/>
      <c r="H56" s="36"/>
      <c r="I56" s="20"/>
      <c r="J56" s="20"/>
    </row>
    <row r="57" spans="1:10">
      <c r="A57" s="41"/>
      <c r="B57" s="102" t="s">
        <v>85</v>
      </c>
      <c r="C57" s="43"/>
      <c r="D57" s="13"/>
      <c r="E57" s="13"/>
      <c r="F57" s="25"/>
      <c r="G57" s="153"/>
      <c r="H57" s="36"/>
      <c r="I57" s="20"/>
      <c r="J57" s="20"/>
    </row>
    <row r="58" spans="1:10">
      <c r="A58" s="41"/>
      <c r="B58" s="100" t="s">
        <v>79</v>
      </c>
      <c r="C58" s="43"/>
      <c r="D58" s="13"/>
      <c r="E58" s="13"/>
      <c r="F58" s="25"/>
      <c r="G58" s="153"/>
      <c r="H58" s="36"/>
      <c r="I58" s="20"/>
      <c r="J58" s="20"/>
    </row>
    <row r="59" spans="1:10">
      <c r="A59" s="41"/>
      <c r="B59" s="102" t="s">
        <v>380</v>
      </c>
      <c r="C59" s="43"/>
      <c r="D59" s="13"/>
      <c r="E59" s="13"/>
      <c r="F59" s="25"/>
      <c r="G59" s="153"/>
      <c r="H59" s="36"/>
      <c r="I59" s="20"/>
      <c r="J59" s="20"/>
    </row>
    <row r="60" spans="1:10">
      <c r="A60" s="41"/>
      <c r="B60" s="102" t="s">
        <v>381</v>
      </c>
      <c r="C60" s="43"/>
      <c r="D60" s="13"/>
      <c r="E60" s="13"/>
      <c r="F60" s="25"/>
      <c r="G60" s="153"/>
      <c r="H60" s="36"/>
      <c r="I60" s="20"/>
      <c r="J60" s="20"/>
    </row>
    <row r="61" spans="1:10">
      <c r="A61" s="41"/>
      <c r="B61" s="103" t="str">
        <f>+B53</f>
        <v>Hot Standby UPS - 7F</v>
      </c>
      <c r="C61" s="43" t="s">
        <v>23</v>
      </c>
      <c r="D61" s="13">
        <v>1</v>
      </c>
      <c r="E61" s="13"/>
      <c r="F61" s="25">
        <f t="shared" ref="F61" si="2">+SUM(D61:E61)</f>
        <v>1</v>
      </c>
      <c r="G61" s="153"/>
      <c r="H61" s="141"/>
      <c r="I61" s="20"/>
      <c r="J61" s="20"/>
    </row>
    <row r="62" spans="1:10">
      <c r="A62" s="41"/>
      <c r="B62" s="103"/>
      <c r="C62" s="43"/>
      <c r="D62" s="13"/>
      <c r="E62" s="13"/>
      <c r="F62" s="25"/>
      <c r="G62" s="153"/>
      <c r="H62" s="36"/>
      <c r="I62" s="20"/>
      <c r="J62" s="20"/>
    </row>
    <row r="63" spans="1:10">
      <c r="A63" s="41">
        <v>1.4</v>
      </c>
      <c r="B63" s="103" t="s">
        <v>382</v>
      </c>
      <c r="C63" s="43"/>
      <c r="D63" s="13"/>
      <c r="E63" s="13"/>
      <c r="F63" s="13"/>
      <c r="G63" s="153"/>
      <c r="H63" s="13"/>
      <c r="I63" s="13"/>
      <c r="J63" s="13"/>
    </row>
    <row r="64" spans="1:10">
      <c r="A64" s="33"/>
      <c r="B64" s="100" t="s">
        <v>77</v>
      </c>
      <c r="C64" s="44"/>
      <c r="D64" s="17"/>
      <c r="E64" s="17"/>
      <c r="F64" s="28"/>
      <c r="G64" s="153"/>
      <c r="H64" s="20"/>
      <c r="I64" s="20"/>
      <c r="J64" s="20"/>
    </row>
    <row r="65" spans="1:10">
      <c r="A65" s="33"/>
      <c r="B65" s="102" t="s">
        <v>383</v>
      </c>
      <c r="C65" s="44"/>
      <c r="D65" s="17"/>
      <c r="E65" s="17"/>
      <c r="F65" s="28"/>
      <c r="G65" s="153"/>
      <c r="H65" s="20"/>
      <c r="I65" s="20"/>
      <c r="J65" s="20"/>
    </row>
    <row r="66" spans="1:10">
      <c r="A66" s="33"/>
      <c r="B66" s="102" t="s">
        <v>84</v>
      </c>
      <c r="C66" s="44"/>
      <c r="D66" s="17"/>
      <c r="E66" s="17"/>
      <c r="F66" s="28"/>
      <c r="G66" s="153"/>
      <c r="H66" s="20"/>
      <c r="I66" s="20"/>
      <c r="J66" s="20"/>
    </row>
    <row r="67" spans="1:10">
      <c r="A67" s="33"/>
      <c r="B67" s="102" t="s">
        <v>85</v>
      </c>
      <c r="C67" s="44"/>
      <c r="D67" s="17"/>
      <c r="E67" s="17"/>
      <c r="F67" s="28"/>
      <c r="G67" s="153"/>
      <c r="H67" s="20"/>
      <c r="I67" s="20"/>
      <c r="J67" s="20"/>
    </row>
    <row r="68" spans="1:10">
      <c r="A68" s="33"/>
      <c r="B68" s="100" t="s">
        <v>79</v>
      </c>
      <c r="C68" s="44"/>
      <c r="D68" s="17"/>
      <c r="E68" s="17"/>
      <c r="F68" s="28"/>
      <c r="G68" s="153"/>
      <c r="H68" s="20"/>
      <c r="I68" s="20"/>
      <c r="J68" s="20"/>
    </row>
    <row r="69" spans="1:10">
      <c r="A69" s="33"/>
      <c r="B69" s="102" t="s">
        <v>384</v>
      </c>
      <c r="C69" s="44"/>
      <c r="D69" s="17"/>
      <c r="E69" s="17"/>
      <c r="F69" s="28"/>
      <c r="G69" s="153"/>
      <c r="H69" s="20"/>
      <c r="I69" s="20"/>
      <c r="J69" s="20"/>
    </row>
    <row r="70" spans="1:10">
      <c r="A70" s="33"/>
      <c r="B70" s="103" t="str">
        <f>+B63</f>
        <v>Workstation UPS Output Panel-7F &amp; 8F</v>
      </c>
      <c r="C70" s="43" t="s">
        <v>23</v>
      </c>
      <c r="D70" s="13">
        <v>1</v>
      </c>
      <c r="E70" s="13">
        <v>1</v>
      </c>
      <c r="F70" s="25">
        <f t="shared" ref="F70" si="3">+SUM(D70:E70)</f>
        <v>2</v>
      </c>
      <c r="G70" s="153"/>
      <c r="H70" s="141"/>
      <c r="I70" s="20"/>
      <c r="J70" s="20"/>
    </row>
    <row r="71" spans="1:10">
      <c r="A71" s="41"/>
      <c r="B71" s="103"/>
      <c r="C71" s="43"/>
      <c r="D71" s="13"/>
      <c r="E71" s="13"/>
      <c r="F71" s="25"/>
      <c r="G71" s="153"/>
      <c r="H71" s="36"/>
      <c r="I71" s="20"/>
      <c r="J71" s="20"/>
    </row>
    <row r="72" spans="1:10">
      <c r="A72" s="41">
        <v>1.5</v>
      </c>
      <c r="B72" s="103" t="s">
        <v>86</v>
      </c>
      <c r="C72" s="43"/>
      <c r="D72" s="13"/>
      <c r="E72" s="13"/>
      <c r="F72" s="13"/>
      <c r="G72" s="153"/>
      <c r="H72" s="13"/>
      <c r="I72" s="13"/>
      <c r="J72" s="20"/>
    </row>
    <row r="73" spans="1:10">
      <c r="A73" s="41"/>
      <c r="B73" s="105" t="s">
        <v>77</v>
      </c>
      <c r="C73" s="43"/>
      <c r="D73" s="13"/>
      <c r="E73" s="13"/>
      <c r="F73" s="25"/>
      <c r="G73" s="153"/>
      <c r="H73" s="36"/>
      <c r="I73" s="20"/>
      <c r="J73" s="20"/>
    </row>
    <row r="74" spans="1:10">
      <c r="A74" s="41"/>
      <c r="B74" s="103" t="s">
        <v>385</v>
      </c>
      <c r="C74" s="43"/>
      <c r="D74" s="13"/>
      <c r="E74" s="13"/>
      <c r="F74" s="25"/>
      <c r="G74" s="153"/>
      <c r="H74" s="36"/>
      <c r="I74" s="20"/>
      <c r="J74" s="20"/>
    </row>
    <row r="75" spans="1:10">
      <c r="A75" s="41"/>
      <c r="B75" s="103" t="s">
        <v>386</v>
      </c>
      <c r="C75" s="43"/>
      <c r="D75" s="13"/>
      <c r="E75" s="13"/>
      <c r="F75" s="25"/>
      <c r="G75" s="153"/>
      <c r="H75" s="36"/>
      <c r="I75" s="20"/>
      <c r="J75" s="20"/>
    </row>
    <row r="76" spans="1:10">
      <c r="A76" s="41"/>
      <c r="B76" s="103" t="s">
        <v>85</v>
      </c>
      <c r="C76" s="43"/>
      <c r="D76" s="13"/>
      <c r="E76" s="13"/>
      <c r="F76" s="25"/>
      <c r="G76" s="153"/>
      <c r="H76" s="36"/>
      <c r="I76" s="20"/>
      <c r="J76" s="20"/>
    </row>
    <row r="77" spans="1:10">
      <c r="A77" s="41"/>
      <c r="B77" s="105" t="s">
        <v>79</v>
      </c>
      <c r="C77" s="43"/>
      <c r="D77" s="13"/>
      <c r="E77" s="13"/>
      <c r="F77" s="25"/>
      <c r="G77" s="153"/>
      <c r="H77" s="36"/>
      <c r="I77" s="20"/>
      <c r="J77" s="20"/>
    </row>
    <row r="78" spans="1:10">
      <c r="A78" s="41"/>
      <c r="B78" s="102" t="s">
        <v>387</v>
      </c>
      <c r="C78" s="43"/>
      <c r="D78" s="13"/>
      <c r="E78" s="13"/>
      <c r="F78" s="25"/>
      <c r="G78" s="153"/>
      <c r="H78" s="36"/>
      <c r="I78" s="20"/>
      <c r="J78" s="20"/>
    </row>
    <row r="79" spans="1:10">
      <c r="A79" s="41"/>
      <c r="B79" s="103" t="str">
        <f>+B72</f>
        <v>Server UPS Output Panel</v>
      </c>
      <c r="C79" s="43" t="s">
        <v>23</v>
      </c>
      <c r="D79" s="13">
        <v>2</v>
      </c>
      <c r="E79" s="13"/>
      <c r="F79" s="25">
        <f t="shared" ref="F79" si="4">+SUM(D79:E79)</f>
        <v>2</v>
      </c>
      <c r="G79" s="153"/>
      <c r="H79" s="141"/>
      <c r="I79" s="20"/>
      <c r="J79" s="20"/>
    </row>
    <row r="80" spans="1:10">
      <c r="A80" s="41"/>
      <c r="B80" s="103"/>
      <c r="C80" s="43"/>
      <c r="D80" s="13"/>
      <c r="E80" s="13"/>
      <c r="F80" s="25"/>
      <c r="G80" s="153"/>
      <c r="H80" s="36"/>
      <c r="I80" s="20"/>
      <c r="J80" s="20"/>
    </row>
    <row r="81" spans="1:10">
      <c r="A81" s="41">
        <v>1.6</v>
      </c>
      <c r="B81" s="103" t="s">
        <v>87</v>
      </c>
      <c r="C81" s="43"/>
      <c r="D81" s="13"/>
      <c r="E81" s="13"/>
      <c r="F81" s="25"/>
      <c r="G81" s="153"/>
      <c r="H81" s="36"/>
      <c r="I81" s="20"/>
      <c r="J81" s="20"/>
    </row>
    <row r="82" spans="1:10">
      <c r="A82" s="45" t="s">
        <v>388</v>
      </c>
      <c r="B82" s="103" t="s">
        <v>88</v>
      </c>
      <c r="C82" s="43" t="s">
        <v>23</v>
      </c>
      <c r="D82" s="13"/>
      <c r="E82" s="13"/>
      <c r="F82" s="25">
        <f t="shared" ref="F82:F85" si="5">+SUM(D82:E82)</f>
        <v>0</v>
      </c>
      <c r="G82" s="153"/>
      <c r="H82" s="141"/>
      <c r="I82" s="20"/>
      <c r="J82" s="20"/>
    </row>
    <row r="83" spans="1:10">
      <c r="A83" s="45" t="s">
        <v>389</v>
      </c>
      <c r="B83" s="103" t="s">
        <v>390</v>
      </c>
      <c r="C83" s="43" t="s">
        <v>23</v>
      </c>
      <c r="D83" s="13">
        <v>1</v>
      </c>
      <c r="E83" s="13">
        <v>0</v>
      </c>
      <c r="F83" s="25">
        <f t="shared" si="5"/>
        <v>1</v>
      </c>
      <c r="G83" s="153"/>
      <c r="H83" s="141"/>
      <c r="I83" s="20"/>
      <c r="J83" s="20"/>
    </row>
    <row r="84" spans="1:10">
      <c r="A84" s="45" t="s">
        <v>391</v>
      </c>
      <c r="B84" s="103" t="s">
        <v>89</v>
      </c>
      <c r="C84" s="43" t="s">
        <v>23</v>
      </c>
      <c r="D84" s="13"/>
      <c r="E84" s="13"/>
      <c r="F84" s="25">
        <f t="shared" si="5"/>
        <v>0</v>
      </c>
      <c r="G84" s="153"/>
      <c r="H84" s="141"/>
      <c r="I84" s="20"/>
      <c r="J84" s="20"/>
    </row>
    <row r="85" spans="1:10">
      <c r="A85" s="45" t="s">
        <v>392</v>
      </c>
      <c r="B85" s="103" t="s">
        <v>90</v>
      </c>
      <c r="C85" s="43" t="s">
        <v>23</v>
      </c>
      <c r="D85" s="13"/>
      <c r="E85" s="13"/>
      <c r="F85" s="25">
        <f t="shared" si="5"/>
        <v>0</v>
      </c>
      <c r="G85" s="153"/>
      <c r="H85" s="141"/>
      <c r="I85" s="20"/>
      <c r="J85" s="20"/>
    </row>
    <row r="86" spans="1:10">
      <c r="A86" s="157"/>
      <c r="B86" s="158" t="s">
        <v>91</v>
      </c>
      <c r="C86" s="159"/>
      <c r="D86" s="160"/>
      <c r="E86" s="160"/>
      <c r="F86" s="161"/>
      <c r="G86" s="153"/>
      <c r="H86" s="161"/>
      <c r="I86" s="160"/>
      <c r="J86" s="160"/>
    </row>
    <row r="87" spans="1:10">
      <c r="A87" s="48"/>
      <c r="B87" s="11"/>
      <c r="C87" s="27"/>
      <c r="D87" s="26"/>
      <c r="E87" s="26"/>
      <c r="F87" s="25"/>
      <c r="G87" s="153"/>
      <c r="H87" s="35"/>
      <c r="I87" s="20"/>
      <c r="J87" s="20"/>
    </row>
    <row r="88" spans="1:10">
      <c r="A88" s="48"/>
      <c r="B88" s="11"/>
      <c r="C88" s="27"/>
      <c r="D88" s="26"/>
      <c r="E88" s="26"/>
      <c r="F88" s="25"/>
      <c r="G88" s="153"/>
      <c r="H88" s="35"/>
      <c r="I88" s="20"/>
      <c r="J88" s="20"/>
    </row>
    <row r="89" spans="1:10">
      <c r="A89" s="37">
        <v>2</v>
      </c>
      <c r="B89" s="101" t="s">
        <v>92</v>
      </c>
      <c r="C89" s="38"/>
      <c r="D89" s="18"/>
      <c r="E89" s="18"/>
      <c r="F89" s="39"/>
      <c r="G89" s="153"/>
      <c r="H89" s="40"/>
      <c r="I89" s="24"/>
      <c r="J89" s="24"/>
    </row>
    <row r="90" spans="1:10" ht="60">
      <c r="A90" s="41"/>
      <c r="B90" s="106" t="s">
        <v>93</v>
      </c>
      <c r="C90" s="49"/>
      <c r="D90" s="13"/>
      <c r="E90" s="13"/>
      <c r="F90" s="25"/>
      <c r="G90" s="153"/>
      <c r="H90" s="36"/>
      <c r="I90" s="20"/>
      <c r="J90" s="20"/>
    </row>
    <row r="91" spans="1:10">
      <c r="A91" s="50">
        <v>2.1</v>
      </c>
      <c r="B91" s="100" t="s">
        <v>94</v>
      </c>
      <c r="C91" s="34"/>
      <c r="D91" s="22"/>
      <c r="E91" s="22"/>
      <c r="F91" s="25"/>
      <c r="G91" s="153"/>
      <c r="H91" s="36"/>
      <c r="I91" s="20"/>
      <c r="J91" s="20"/>
    </row>
    <row r="92" spans="1:10">
      <c r="A92" s="51" t="s">
        <v>95</v>
      </c>
      <c r="B92" s="16" t="s">
        <v>96</v>
      </c>
      <c r="C92" s="43" t="s">
        <v>41</v>
      </c>
      <c r="D92" s="13">
        <v>345</v>
      </c>
      <c r="E92" s="13">
        <v>0</v>
      </c>
      <c r="F92" s="25">
        <f t="shared" ref="F92:F99" si="6">+SUM(D92:E92)</f>
        <v>345</v>
      </c>
      <c r="G92" s="153"/>
      <c r="H92" s="141"/>
      <c r="I92" s="19"/>
      <c r="J92" s="19"/>
    </row>
    <row r="93" spans="1:10">
      <c r="A93" s="51" t="s">
        <v>97</v>
      </c>
      <c r="B93" s="16" t="s">
        <v>393</v>
      </c>
      <c r="C93" s="43" t="s">
        <v>41</v>
      </c>
      <c r="D93" s="13">
        <v>0</v>
      </c>
      <c r="E93" s="13">
        <v>100</v>
      </c>
      <c r="F93" s="25">
        <f t="shared" si="6"/>
        <v>100</v>
      </c>
      <c r="G93" s="153"/>
      <c r="H93" s="141"/>
      <c r="I93" s="19"/>
      <c r="J93" s="19"/>
    </row>
    <row r="94" spans="1:10">
      <c r="A94" s="51" t="s">
        <v>98</v>
      </c>
      <c r="B94" s="16" t="s">
        <v>99</v>
      </c>
      <c r="C94" s="43" t="s">
        <v>41</v>
      </c>
      <c r="D94" s="13">
        <v>0</v>
      </c>
      <c r="E94" s="13">
        <v>0</v>
      </c>
      <c r="F94" s="25">
        <f t="shared" si="6"/>
        <v>0</v>
      </c>
      <c r="G94" s="153"/>
      <c r="H94" s="141"/>
      <c r="I94" s="19"/>
      <c r="J94" s="19"/>
    </row>
    <row r="95" spans="1:10" s="52" customFormat="1">
      <c r="A95" s="51" t="s">
        <v>100</v>
      </c>
      <c r="B95" s="16" t="s">
        <v>101</v>
      </c>
      <c r="C95" s="43" t="s">
        <v>41</v>
      </c>
      <c r="D95" s="13"/>
      <c r="E95" s="13"/>
      <c r="F95" s="25">
        <f t="shared" si="6"/>
        <v>0</v>
      </c>
      <c r="G95" s="153"/>
      <c r="H95" s="141"/>
      <c r="I95" s="19"/>
      <c r="J95" s="19"/>
    </row>
    <row r="96" spans="1:10" s="52" customFormat="1">
      <c r="A96" s="51" t="s">
        <v>102</v>
      </c>
      <c r="B96" s="16" t="s">
        <v>103</v>
      </c>
      <c r="C96" s="43" t="s">
        <v>41</v>
      </c>
      <c r="D96" s="13"/>
      <c r="E96" s="13"/>
      <c r="F96" s="25">
        <f t="shared" si="6"/>
        <v>0</v>
      </c>
      <c r="G96" s="153"/>
      <c r="H96" s="141"/>
      <c r="I96" s="19"/>
      <c r="J96" s="19"/>
    </row>
    <row r="97" spans="1:10" s="52" customFormat="1">
      <c r="A97" s="51" t="s">
        <v>104</v>
      </c>
      <c r="B97" s="16" t="s">
        <v>105</v>
      </c>
      <c r="C97" s="43" t="s">
        <v>41</v>
      </c>
      <c r="D97" s="13">
        <v>0</v>
      </c>
      <c r="E97" s="13">
        <v>0</v>
      </c>
      <c r="F97" s="25">
        <f t="shared" si="6"/>
        <v>0</v>
      </c>
      <c r="G97" s="153"/>
      <c r="H97" s="141"/>
      <c r="I97" s="19"/>
      <c r="J97" s="19"/>
    </row>
    <row r="98" spans="1:10">
      <c r="A98" s="51" t="s">
        <v>106</v>
      </c>
      <c r="B98" s="16" t="s">
        <v>107</v>
      </c>
      <c r="C98" s="43" t="s">
        <v>41</v>
      </c>
      <c r="D98" s="13">
        <v>1021</v>
      </c>
      <c r="E98" s="13">
        <v>1031</v>
      </c>
      <c r="F98" s="25">
        <f t="shared" si="6"/>
        <v>2052</v>
      </c>
      <c r="G98" s="153"/>
      <c r="H98" s="141"/>
      <c r="I98" s="19"/>
      <c r="J98" s="19"/>
    </row>
    <row r="99" spans="1:10">
      <c r="A99" s="51" t="s">
        <v>108</v>
      </c>
      <c r="B99" s="16" t="s">
        <v>109</v>
      </c>
      <c r="C99" s="43" t="s">
        <v>41</v>
      </c>
      <c r="D99" s="13">
        <v>241</v>
      </c>
      <c r="E99" s="13">
        <v>241</v>
      </c>
      <c r="F99" s="25">
        <f t="shared" si="6"/>
        <v>482</v>
      </c>
      <c r="G99" s="153"/>
      <c r="H99" s="141"/>
      <c r="I99" s="19"/>
      <c r="J99" s="19"/>
    </row>
    <row r="100" spans="1:10">
      <c r="A100" s="51"/>
      <c r="B100" s="102"/>
      <c r="C100" s="43"/>
      <c r="D100" s="13"/>
      <c r="E100" s="13"/>
      <c r="F100" s="25"/>
      <c r="G100" s="153"/>
      <c r="H100" s="36"/>
      <c r="I100" s="19"/>
      <c r="J100" s="19"/>
    </row>
    <row r="101" spans="1:10">
      <c r="A101" s="50">
        <v>2.2000000000000002</v>
      </c>
      <c r="B101" s="100" t="s">
        <v>110</v>
      </c>
      <c r="C101" s="34"/>
      <c r="D101" s="22"/>
      <c r="E101" s="22"/>
      <c r="F101" s="25"/>
      <c r="G101" s="153"/>
      <c r="H101" s="36"/>
      <c r="I101" s="19"/>
      <c r="J101" s="19"/>
    </row>
    <row r="102" spans="1:10">
      <c r="A102" s="53" t="s">
        <v>111</v>
      </c>
      <c r="B102" s="16" t="s">
        <v>112</v>
      </c>
      <c r="C102" s="43" t="s">
        <v>41</v>
      </c>
      <c r="D102" s="13">
        <v>471</v>
      </c>
      <c r="E102" s="13">
        <v>0</v>
      </c>
      <c r="F102" s="25">
        <f t="shared" ref="F102:F107" si="7">+SUM(D102:E102)</f>
        <v>471</v>
      </c>
      <c r="G102" s="153"/>
      <c r="H102" s="141"/>
      <c r="I102" s="19"/>
      <c r="J102" s="19"/>
    </row>
    <row r="103" spans="1:10">
      <c r="A103" s="53" t="s">
        <v>113</v>
      </c>
      <c r="B103" s="16" t="s">
        <v>114</v>
      </c>
      <c r="C103" s="43" t="s">
        <v>41</v>
      </c>
      <c r="D103" s="13"/>
      <c r="E103" s="13"/>
      <c r="F103" s="25">
        <f t="shared" si="7"/>
        <v>0</v>
      </c>
      <c r="G103" s="153"/>
      <c r="H103" s="141"/>
      <c r="I103" s="19"/>
      <c r="J103" s="19"/>
    </row>
    <row r="104" spans="1:10">
      <c r="A104" s="53" t="s">
        <v>115</v>
      </c>
      <c r="B104" s="16" t="s">
        <v>116</v>
      </c>
      <c r="C104" s="43" t="s">
        <v>41</v>
      </c>
      <c r="D104" s="13">
        <v>304</v>
      </c>
      <c r="E104" s="13">
        <v>0</v>
      </c>
      <c r="F104" s="25">
        <f t="shared" si="7"/>
        <v>304</v>
      </c>
      <c r="G104" s="153"/>
      <c r="H104" s="141"/>
      <c r="I104" s="19"/>
      <c r="J104" s="19"/>
    </row>
    <row r="105" spans="1:10">
      <c r="A105" s="53" t="s">
        <v>117</v>
      </c>
      <c r="B105" s="16" t="s">
        <v>118</v>
      </c>
      <c r="C105" s="43" t="s">
        <v>41</v>
      </c>
      <c r="D105" s="13"/>
      <c r="E105" s="13"/>
      <c r="F105" s="25">
        <f t="shared" si="7"/>
        <v>0</v>
      </c>
      <c r="G105" s="153"/>
      <c r="H105" s="141"/>
      <c r="I105" s="19"/>
      <c r="J105" s="19"/>
    </row>
    <row r="106" spans="1:10">
      <c r="A106" s="53" t="s">
        <v>119</v>
      </c>
      <c r="B106" s="16" t="s">
        <v>120</v>
      </c>
      <c r="C106" s="43" t="s">
        <v>41</v>
      </c>
      <c r="D106" s="13">
        <v>127</v>
      </c>
      <c r="E106" s="13">
        <v>0</v>
      </c>
      <c r="F106" s="25">
        <f t="shared" si="7"/>
        <v>127</v>
      </c>
      <c r="G106" s="153"/>
      <c r="H106" s="141"/>
      <c r="I106" s="19"/>
      <c r="J106" s="19"/>
    </row>
    <row r="107" spans="1:10">
      <c r="A107" s="53" t="s">
        <v>121</v>
      </c>
      <c r="B107" s="16" t="s">
        <v>122</v>
      </c>
      <c r="C107" s="43" t="s">
        <v>41</v>
      </c>
      <c r="D107" s="13"/>
      <c r="E107" s="13"/>
      <c r="F107" s="25">
        <f t="shared" si="7"/>
        <v>0</v>
      </c>
      <c r="G107" s="153"/>
      <c r="H107" s="141"/>
      <c r="I107" s="19"/>
      <c r="J107" s="19"/>
    </row>
    <row r="108" spans="1:10">
      <c r="A108" s="51"/>
      <c r="B108" s="16"/>
      <c r="C108" s="43"/>
      <c r="D108" s="13"/>
      <c r="E108" s="13"/>
      <c r="F108" s="25"/>
      <c r="G108" s="153"/>
      <c r="H108" s="36"/>
      <c r="I108" s="19"/>
      <c r="J108" s="19"/>
    </row>
    <row r="109" spans="1:10">
      <c r="A109" s="50">
        <v>2.2999999999999998</v>
      </c>
      <c r="B109" s="100" t="s">
        <v>123</v>
      </c>
      <c r="C109" s="34"/>
      <c r="D109" s="22"/>
      <c r="E109" s="22"/>
      <c r="F109" s="25"/>
      <c r="G109" s="153"/>
      <c r="H109" s="36"/>
      <c r="I109" s="19"/>
      <c r="J109" s="19"/>
    </row>
    <row r="110" spans="1:10">
      <c r="A110" s="53" t="s">
        <v>124</v>
      </c>
      <c r="B110" s="102" t="s">
        <v>394</v>
      </c>
      <c r="C110" s="43" t="s">
        <v>41</v>
      </c>
      <c r="D110" s="13">
        <v>0</v>
      </c>
      <c r="E110" s="13">
        <v>100</v>
      </c>
      <c r="F110" s="25">
        <f t="shared" ref="F110:F118" si="8">+SUM(D110:E110)</f>
        <v>100</v>
      </c>
      <c r="G110" s="153"/>
      <c r="H110" s="141"/>
      <c r="I110" s="19"/>
      <c r="J110" s="19"/>
    </row>
    <row r="111" spans="1:10">
      <c r="A111" s="53" t="s">
        <v>126</v>
      </c>
      <c r="B111" s="102" t="s">
        <v>125</v>
      </c>
      <c r="C111" s="43" t="s">
        <v>41</v>
      </c>
      <c r="D111" s="13"/>
      <c r="E111" s="13"/>
      <c r="F111" s="25">
        <f t="shared" si="8"/>
        <v>0</v>
      </c>
      <c r="G111" s="153"/>
      <c r="H111" s="141"/>
      <c r="I111" s="19"/>
      <c r="J111" s="19"/>
    </row>
    <row r="112" spans="1:10">
      <c r="A112" s="53" t="s">
        <v>128</v>
      </c>
      <c r="B112" s="102" t="s">
        <v>127</v>
      </c>
      <c r="C112" s="43" t="s">
        <v>41</v>
      </c>
      <c r="D112" s="13">
        <v>727</v>
      </c>
      <c r="E112" s="13">
        <v>903</v>
      </c>
      <c r="F112" s="25">
        <f t="shared" si="8"/>
        <v>1630</v>
      </c>
      <c r="G112" s="153"/>
      <c r="H112" s="141"/>
      <c r="I112" s="19"/>
      <c r="J112" s="19"/>
    </row>
    <row r="113" spans="1:10">
      <c r="A113" s="53" t="s">
        <v>130</v>
      </c>
      <c r="B113" s="102" t="s">
        <v>129</v>
      </c>
      <c r="C113" s="43" t="s">
        <v>41</v>
      </c>
      <c r="D113" s="13">
        <v>0</v>
      </c>
      <c r="E113" s="13">
        <v>0</v>
      </c>
      <c r="F113" s="25">
        <f t="shared" si="8"/>
        <v>0</v>
      </c>
      <c r="G113" s="153"/>
      <c r="H113" s="141"/>
      <c r="I113" s="19"/>
      <c r="J113" s="19"/>
    </row>
    <row r="114" spans="1:10">
      <c r="A114" s="53" t="s">
        <v>132</v>
      </c>
      <c r="B114" s="102" t="s">
        <v>131</v>
      </c>
      <c r="C114" s="43" t="s">
        <v>41</v>
      </c>
      <c r="D114" s="13">
        <v>0</v>
      </c>
      <c r="E114" s="13">
        <v>0</v>
      </c>
      <c r="F114" s="25">
        <f t="shared" si="8"/>
        <v>0</v>
      </c>
      <c r="G114" s="153"/>
      <c r="H114" s="141"/>
      <c r="I114" s="19"/>
      <c r="J114" s="19"/>
    </row>
    <row r="115" spans="1:10">
      <c r="A115" s="53" t="s">
        <v>134</v>
      </c>
      <c r="B115" s="102" t="s">
        <v>133</v>
      </c>
      <c r="C115" s="43" t="s">
        <v>41</v>
      </c>
      <c r="D115" s="13">
        <v>0</v>
      </c>
      <c r="E115" s="13">
        <v>0</v>
      </c>
      <c r="F115" s="25">
        <f t="shared" si="8"/>
        <v>0</v>
      </c>
      <c r="G115" s="153"/>
      <c r="H115" s="141"/>
      <c r="I115" s="19"/>
      <c r="J115" s="19"/>
    </row>
    <row r="116" spans="1:10">
      <c r="A116" s="53" t="s">
        <v>136</v>
      </c>
      <c r="B116" s="102" t="s">
        <v>135</v>
      </c>
      <c r="C116" s="43" t="s">
        <v>41</v>
      </c>
      <c r="D116" s="13"/>
      <c r="E116" s="13"/>
      <c r="F116" s="25">
        <f t="shared" si="8"/>
        <v>0</v>
      </c>
      <c r="G116" s="153"/>
      <c r="H116" s="141"/>
      <c r="I116" s="19"/>
      <c r="J116" s="19"/>
    </row>
    <row r="117" spans="1:10">
      <c r="A117" s="53" t="s">
        <v>138</v>
      </c>
      <c r="B117" s="102" t="s">
        <v>137</v>
      </c>
      <c r="C117" s="43" t="s">
        <v>41</v>
      </c>
      <c r="D117" s="13">
        <v>336</v>
      </c>
      <c r="E117" s="13">
        <v>336</v>
      </c>
      <c r="F117" s="25">
        <f t="shared" si="8"/>
        <v>672</v>
      </c>
      <c r="G117" s="153"/>
      <c r="H117" s="141"/>
      <c r="I117" s="19"/>
      <c r="J117" s="19"/>
    </row>
    <row r="118" spans="1:10">
      <c r="A118" s="53" t="s">
        <v>395</v>
      </c>
      <c r="B118" s="102" t="s">
        <v>139</v>
      </c>
      <c r="C118" s="43" t="s">
        <v>41</v>
      </c>
      <c r="D118" s="13">
        <v>100</v>
      </c>
      <c r="E118" s="13">
        <v>0</v>
      </c>
      <c r="F118" s="25">
        <f t="shared" si="8"/>
        <v>100</v>
      </c>
      <c r="G118" s="153"/>
      <c r="H118" s="141"/>
      <c r="I118" s="19"/>
      <c r="J118" s="19"/>
    </row>
    <row r="119" spans="1:10">
      <c r="A119" s="51"/>
      <c r="B119" s="102"/>
      <c r="C119" s="43"/>
      <c r="D119" s="13"/>
      <c r="E119" s="13"/>
      <c r="F119" s="25"/>
      <c r="G119" s="153"/>
      <c r="H119" s="36"/>
      <c r="I119" s="19"/>
      <c r="J119" s="19"/>
    </row>
    <row r="120" spans="1:10">
      <c r="A120" s="54">
        <v>3</v>
      </c>
      <c r="B120" s="101" t="s">
        <v>140</v>
      </c>
      <c r="C120" s="38"/>
      <c r="D120" s="18"/>
      <c r="E120" s="18"/>
      <c r="F120" s="39"/>
      <c r="G120" s="153"/>
      <c r="H120" s="40"/>
      <c r="I120" s="24"/>
      <c r="J120" s="24"/>
    </row>
    <row r="121" spans="1:10" ht="45">
      <c r="A121" s="51"/>
      <c r="B121" s="102" t="s">
        <v>141</v>
      </c>
      <c r="C121" s="43"/>
      <c r="D121" s="13"/>
      <c r="E121" s="13"/>
      <c r="F121" s="25"/>
      <c r="G121" s="153"/>
      <c r="H121" s="36"/>
      <c r="I121" s="19"/>
      <c r="J121" s="19"/>
    </row>
    <row r="122" spans="1:10">
      <c r="A122" s="50">
        <v>3.1</v>
      </c>
      <c r="B122" s="100" t="s">
        <v>142</v>
      </c>
      <c r="C122" s="34"/>
      <c r="D122" s="22"/>
      <c r="E122" s="22"/>
      <c r="F122" s="25"/>
      <c r="G122" s="153"/>
      <c r="H122" s="36"/>
      <c r="I122" s="19"/>
      <c r="J122" s="19"/>
    </row>
    <row r="123" spans="1:10">
      <c r="A123" s="51" t="s">
        <v>24</v>
      </c>
      <c r="B123" s="16" t="s">
        <v>96</v>
      </c>
      <c r="C123" s="43" t="s">
        <v>23</v>
      </c>
      <c r="D123" s="13">
        <v>6</v>
      </c>
      <c r="E123" s="13">
        <v>0</v>
      </c>
      <c r="F123" s="25">
        <f t="shared" ref="F123:F130" si="9">+SUM(D123:E123)</f>
        <v>6</v>
      </c>
      <c r="G123" s="153"/>
      <c r="H123" s="141"/>
      <c r="I123" s="19"/>
      <c r="J123" s="19"/>
    </row>
    <row r="124" spans="1:10">
      <c r="A124" s="51" t="s">
        <v>25</v>
      </c>
      <c r="B124" s="16" t="s">
        <v>393</v>
      </c>
      <c r="C124" s="43" t="s">
        <v>23</v>
      </c>
      <c r="D124" s="13">
        <v>0</v>
      </c>
      <c r="E124" s="13">
        <v>2</v>
      </c>
      <c r="F124" s="25">
        <f t="shared" si="9"/>
        <v>2</v>
      </c>
      <c r="G124" s="153"/>
      <c r="H124" s="141"/>
      <c r="I124" s="19"/>
      <c r="J124" s="19"/>
    </row>
    <row r="125" spans="1:10" s="52" customFormat="1">
      <c r="A125" s="51" t="s">
        <v>26</v>
      </c>
      <c r="B125" s="16" t="s">
        <v>99</v>
      </c>
      <c r="C125" s="43" t="s">
        <v>23</v>
      </c>
      <c r="D125" s="13">
        <v>0</v>
      </c>
      <c r="E125" s="13">
        <v>0</v>
      </c>
      <c r="F125" s="25">
        <f t="shared" si="9"/>
        <v>0</v>
      </c>
      <c r="G125" s="153"/>
      <c r="H125" s="141"/>
      <c r="I125" s="19"/>
      <c r="J125" s="19"/>
    </row>
    <row r="126" spans="1:10">
      <c r="A126" s="51" t="s">
        <v>27</v>
      </c>
      <c r="B126" s="16" t="s">
        <v>101</v>
      </c>
      <c r="C126" s="43" t="s">
        <v>23</v>
      </c>
      <c r="D126" s="13"/>
      <c r="E126" s="13"/>
      <c r="F126" s="25">
        <f t="shared" si="9"/>
        <v>0</v>
      </c>
      <c r="G126" s="153"/>
      <c r="H126" s="141"/>
      <c r="I126" s="19"/>
      <c r="J126" s="19"/>
    </row>
    <row r="127" spans="1:10">
      <c r="A127" s="51" t="s">
        <v>28</v>
      </c>
      <c r="B127" s="16" t="s">
        <v>103</v>
      </c>
      <c r="C127" s="43" t="s">
        <v>23</v>
      </c>
      <c r="D127" s="13"/>
      <c r="E127" s="13"/>
      <c r="F127" s="25">
        <f t="shared" si="9"/>
        <v>0</v>
      </c>
      <c r="G127" s="153"/>
      <c r="H127" s="141"/>
      <c r="I127" s="19"/>
      <c r="J127" s="19"/>
    </row>
    <row r="128" spans="1:10">
      <c r="A128" s="51" t="s">
        <v>29</v>
      </c>
      <c r="B128" s="16" t="s">
        <v>105</v>
      </c>
      <c r="C128" s="43" t="s">
        <v>23</v>
      </c>
      <c r="D128" s="13">
        <v>0</v>
      </c>
      <c r="E128" s="13">
        <v>0</v>
      </c>
      <c r="F128" s="25">
        <f t="shared" si="9"/>
        <v>0</v>
      </c>
      <c r="G128" s="153"/>
      <c r="H128" s="141"/>
      <c r="I128" s="19"/>
      <c r="J128" s="19"/>
    </row>
    <row r="129" spans="1:10">
      <c r="A129" s="51" t="s">
        <v>30</v>
      </c>
      <c r="B129" s="16" t="s">
        <v>107</v>
      </c>
      <c r="C129" s="43" t="s">
        <v>23</v>
      </c>
      <c r="D129" s="13">
        <v>32</v>
      </c>
      <c r="E129" s="13">
        <v>24</v>
      </c>
      <c r="F129" s="25">
        <f t="shared" si="9"/>
        <v>56</v>
      </c>
      <c r="G129" s="153"/>
      <c r="H129" s="141"/>
      <c r="I129" s="19"/>
      <c r="J129" s="19"/>
    </row>
    <row r="130" spans="1:10">
      <c r="A130" s="51" t="s">
        <v>31</v>
      </c>
      <c r="B130" s="16" t="s">
        <v>109</v>
      </c>
      <c r="C130" s="43" t="s">
        <v>23</v>
      </c>
      <c r="D130" s="13">
        <v>8</v>
      </c>
      <c r="E130" s="13">
        <v>8</v>
      </c>
      <c r="F130" s="25">
        <f t="shared" si="9"/>
        <v>16</v>
      </c>
      <c r="G130" s="153"/>
      <c r="H130" s="141"/>
      <c r="I130" s="19"/>
      <c r="J130" s="19"/>
    </row>
    <row r="131" spans="1:10">
      <c r="A131" s="51"/>
      <c r="B131" s="102"/>
      <c r="C131" s="43"/>
      <c r="D131" s="13"/>
      <c r="E131" s="13"/>
      <c r="F131" s="25"/>
      <c r="G131" s="153"/>
      <c r="H131" s="36"/>
      <c r="I131" s="19"/>
      <c r="J131" s="19"/>
    </row>
    <row r="132" spans="1:10">
      <c r="A132" s="50">
        <v>3.2</v>
      </c>
      <c r="B132" s="100" t="s">
        <v>143</v>
      </c>
      <c r="C132" s="34"/>
      <c r="D132" s="22"/>
      <c r="E132" s="22"/>
      <c r="F132" s="25"/>
      <c r="G132" s="153"/>
      <c r="H132" s="36"/>
      <c r="I132" s="19"/>
      <c r="J132" s="19"/>
    </row>
    <row r="133" spans="1:10">
      <c r="A133" s="55" t="s">
        <v>144</v>
      </c>
      <c r="B133" s="16" t="s">
        <v>112</v>
      </c>
      <c r="C133" s="43" t="s">
        <v>23</v>
      </c>
      <c r="D133" s="13">
        <v>74</v>
      </c>
      <c r="E133" s="13">
        <v>0</v>
      </c>
      <c r="F133" s="25">
        <f t="shared" ref="F133:F138" si="10">+SUM(D133:E133)</f>
        <v>74</v>
      </c>
      <c r="G133" s="153"/>
      <c r="H133" s="141"/>
      <c r="I133" s="19"/>
      <c r="J133" s="19"/>
    </row>
    <row r="134" spans="1:10">
      <c r="A134" s="55" t="s">
        <v>145</v>
      </c>
      <c r="B134" s="16" t="s">
        <v>114</v>
      </c>
      <c r="C134" s="43" t="s">
        <v>23</v>
      </c>
      <c r="D134" s="13"/>
      <c r="E134" s="13"/>
      <c r="F134" s="25">
        <f t="shared" si="10"/>
        <v>0</v>
      </c>
      <c r="G134" s="153"/>
      <c r="H134" s="141"/>
      <c r="I134" s="19"/>
      <c r="J134" s="19"/>
    </row>
    <row r="135" spans="1:10">
      <c r="A135" s="55" t="s">
        <v>146</v>
      </c>
      <c r="B135" s="16" t="s">
        <v>116</v>
      </c>
      <c r="C135" s="43" t="s">
        <v>23</v>
      </c>
      <c r="D135" s="13">
        <v>56</v>
      </c>
      <c r="E135" s="13">
        <v>0</v>
      </c>
      <c r="F135" s="25">
        <f t="shared" si="10"/>
        <v>56</v>
      </c>
      <c r="G135" s="153"/>
      <c r="H135" s="141"/>
      <c r="I135" s="19"/>
      <c r="J135" s="19"/>
    </row>
    <row r="136" spans="1:10">
      <c r="A136" s="55" t="s">
        <v>147</v>
      </c>
      <c r="B136" s="16" t="s">
        <v>118</v>
      </c>
      <c r="C136" s="43" t="s">
        <v>23</v>
      </c>
      <c r="D136" s="13"/>
      <c r="E136" s="13"/>
      <c r="F136" s="25">
        <f t="shared" si="10"/>
        <v>0</v>
      </c>
      <c r="G136" s="153"/>
      <c r="H136" s="141"/>
      <c r="I136" s="19"/>
      <c r="J136" s="19"/>
    </row>
    <row r="137" spans="1:10">
      <c r="A137" s="55" t="s">
        <v>148</v>
      </c>
      <c r="B137" s="16" t="s">
        <v>120</v>
      </c>
      <c r="C137" s="43" t="s">
        <v>23</v>
      </c>
      <c r="D137" s="13">
        <v>14</v>
      </c>
      <c r="E137" s="13">
        <v>0</v>
      </c>
      <c r="F137" s="25">
        <f t="shared" si="10"/>
        <v>14</v>
      </c>
      <c r="G137" s="153"/>
      <c r="H137" s="141"/>
      <c r="I137" s="19"/>
      <c r="J137" s="19"/>
    </row>
    <row r="138" spans="1:10">
      <c r="A138" s="55" t="s">
        <v>149</v>
      </c>
      <c r="B138" s="16" t="s">
        <v>122</v>
      </c>
      <c r="C138" s="43" t="s">
        <v>23</v>
      </c>
      <c r="D138" s="13"/>
      <c r="E138" s="13"/>
      <c r="F138" s="25">
        <f t="shared" si="10"/>
        <v>0</v>
      </c>
      <c r="G138" s="153"/>
      <c r="H138" s="141"/>
      <c r="I138" s="19"/>
      <c r="J138" s="19"/>
    </row>
    <row r="139" spans="1:10">
      <c r="A139" s="51"/>
      <c r="B139" s="16"/>
      <c r="C139" s="43"/>
      <c r="D139" s="13"/>
      <c r="E139" s="13"/>
      <c r="F139" s="25"/>
      <c r="G139" s="153"/>
      <c r="H139" s="36"/>
      <c r="I139" s="19"/>
      <c r="J139" s="19"/>
    </row>
    <row r="140" spans="1:10">
      <c r="A140" s="51">
        <v>3.3</v>
      </c>
      <c r="B140" s="100" t="s">
        <v>7</v>
      </c>
      <c r="C140" s="34"/>
      <c r="D140" s="22"/>
      <c r="E140" s="22"/>
      <c r="F140" s="25"/>
      <c r="G140" s="153"/>
      <c r="H140" s="36"/>
      <c r="I140" s="19"/>
      <c r="J140" s="19"/>
    </row>
    <row r="141" spans="1:10">
      <c r="A141" s="53" t="s">
        <v>32</v>
      </c>
      <c r="B141" s="102" t="s">
        <v>394</v>
      </c>
      <c r="C141" s="43" t="s">
        <v>23</v>
      </c>
      <c r="D141" s="13">
        <v>0</v>
      </c>
      <c r="E141" s="13">
        <v>2</v>
      </c>
      <c r="F141" s="25">
        <f t="shared" ref="F141:F149" si="11">+SUM(D141:E141)</f>
        <v>2</v>
      </c>
      <c r="G141" s="153"/>
      <c r="H141" s="141"/>
      <c r="I141" s="19"/>
      <c r="J141" s="19"/>
    </row>
    <row r="142" spans="1:10">
      <c r="A142" s="53" t="s">
        <v>33</v>
      </c>
      <c r="B142" s="102" t="s">
        <v>125</v>
      </c>
      <c r="C142" s="43" t="s">
        <v>23</v>
      </c>
      <c r="D142" s="13"/>
      <c r="E142" s="13"/>
      <c r="F142" s="25">
        <f t="shared" si="11"/>
        <v>0</v>
      </c>
      <c r="G142" s="153"/>
      <c r="H142" s="141"/>
      <c r="I142" s="19"/>
      <c r="J142" s="19"/>
    </row>
    <row r="143" spans="1:10">
      <c r="A143" s="53" t="s">
        <v>34</v>
      </c>
      <c r="B143" s="102" t="s">
        <v>127</v>
      </c>
      <c r="C143" s="43" t="s">
        <v>23</v>
      </c>
      <c r="D143" s="13">
        <v>28</v>
      </c>
      <c r="E143" s="13">
        <v>28</v>
      </c>
      <c r="F143" s="25">
        <f t="shared" si="11"/>
        <v>56</v>
      </c>
      <c r="G143" s="153"/>
      <c r="H143" s="141"/>
      <c r="I143" s="19"/>
      <c r="J143" s="19"/>
    </row>
    <row r="144" spans="1:10">
      <c r="A144" s="53" t="s">
        <v>35</v>
      </c>
      <c r="B144" s="102" t="s">
        <v>129</v>
      </c>
      <c r="C144" s="43" t="s">
        <v>23</v>
      </c>
      <c r="D144" s="13">
        <v>0</v>
      </c>
      <c r="E144" s="13">
        <v>0</v>
      </c>
      <c r="F144" s="25">
        <f t="shared" si="11"/>
        <v>0</v>
      </c>
      <c r="G144" s="153"/>
      <c r="H144" s="141"/>
      <c r="I144" s="19"/>
      <c r="J144" s="19"/>
    </row>
    <row r="145" spans="1:11">
      <c r="A145" s="53" t="s">
        <v>36</v>
      </c>
      <c r="B145" s="102" t="s">
        <v>131</v>
      </c>
      <c r="C145" s="43" t="s">
        <v>23</v>
      </c>
      <c r="D145" s="13">
        <v>0</v>
      </c>
      <c r="E145" s="13">
        <v>0</v>
      </c>
      <c r="F145" s="25">
        <f t="shared" si="11"/>
        <v>0</v>
      </c>
      <c r="G145" s="153"/>
      <c r="H145" s="141"/>
      <c r="I145" s="19"/>
      <c r="J145" s="19"/>
    </row>
    <row r="146" spans="1:11">
      <c r="A146" s="53" t="s">
        <v>37</v>
      </c>
      <c r="B146" s="102" t="s">
        <v>133</v>
      </c>
      <c r="C146" s="43" t="s">
        <v>23</v>
      </c>
      <c r="D146" s="13">
        <v>0</v>
      </c>
      <c r="E146" s="13">
        <v>0</v>
      </c>
      <c r="F146" s="25">
        <f t="shared" si="11"/>
        <v>0</v>
      </c>
      <c r="G146" s="153"/>
      <c r="H146" s="141"/>
      <c r="I146" s="19"/>
      <c r="J146" s="19"/>
    </row>
    <row r="147" spans="1:11">
      <c r="A147" s="53" t="s">
        <v>38</v>
      </c>
      <c r="B147" s="102" t="s">
        <v>135</v>
      </c>
      <c r="C147" s="43" t="s">
        <v>23</v>
      </c>
      <c r="D147" s="13"/>
      <c r="E147" s="13"/>
      <c r="F147" s="25">
        <f t="shared" si="11"/>
        <v>0</v>
      </c>
      <c r="G147" s="153"/>
      <c r="H147" s="141"/>
      <c r="I147" s="19"/>
      <c r="J147" s="19"/>
    </row>
    <row r="148" spans="1:11">
      <c r="A148" s="53" t="s">
        <v>39</v>
      </c>
      <c r="B148" s="102" t="s">
        <v>137</v>
      </c>
      <c r="C148" s="43" t="s">
        <v>23</v>
      </c>
      <c r="D148" s="13">
        <v>8</v>
      </c>
      <c r="E148" s="13">
        <v>8</v>
      </c>
      <c r="F148" s="25">
        <f t="shared" si="11"/>
        <v>16</v>
      </c>
      <c r="G148" s="153"/>
      <c r="H148" s="141"/>
      <c r="I148" s="19"/>
      <c r="J148" s="19"/>
    </row>
    <row r="149" spans="1:11">
      <c r="A149" s="53" t="s">
        <v>40</v>
      </c>
      <c r="B149" s="102" t="s">
        <v>139</v>
      </c>
      <c r="C149" s="43" t="s">
        <v>23</v>
      </c>
      <c r="D149" s="13">
        <v>0</v>
      </c>
      <c r="E149" s="13">
        <v>0</v>
      </c>
      <c r="F149" s="25">
        <f t="shared" si="11"/>
        <v>0</v>
      </c>
      <c r="G149" s="153"/>
      <c r="H149" s="141"/>
      <c r="I149" s="19"/>
      <c r="J149" s="19"/>
    </row>
    <row r="150" spans="1:11">
      <c r="A150" s="157"/>
      <c r="B150" s="158" t="s">
        <v>150</v>
      </c>
      <c r="C150" s="159"/>
      <c r="D150" s="160"/>
      <c r="E150" s="160"/>
      <c r="F150" s="161"/>
      <c r="G150" s="161"/>
      <c r="H150" s="161"/>
      <c r="I150" s="160"/>
      <c r="J150" s="160"/>
    </row>
    <row r="151" spans="1:11">
      <c r="A151" s="48"/>
      <c r="B151" s="11"/>
      <c r="C151" s="27"/>
      <c r="D151" s="26"/>
      <c r="E151" s="26"/>
      <c r="F151" s="25"/>
      <c r="G151" s="154"/>
      <c r="H151" s="35"/>
      <c r="I151" s="20"/>
      <c r="J151" s="20"/>
    </row>
    <row r="152" spans="1:11">
      <c r="A152" s="48"/>
      <c r="B152" s="11"/>
      <c r="C152" s="27"/>
      <c r="D152" s="26"/>
      <c r="E152" s="26"/>
      <c r="F152" s="25"/>
      <c r="G152" s="154"/>
      <c r="H152" s="35"/>
      <c r="I152" s="20"/>
      <c r="J152" s="20"/>
    </row>
    <row r="153" spans="1:11">
      <c r="A153" s="56">
        <v>3</v>
      </c>
      <c r="B153" s="101" t="s">
        <v>151</v>
      </c>
      <c r="C153" s="38"/>
      <c r="D153" s="18"/>
      <c r="E153" s="18"/>
      <c r="F153" s="39"/>
      <c r="G153" s="153"/>
      <c r="H153" s="40"/>
      <c r="I153" s="24"/>
      <c r="J153" s="24"/>
    </row>
    <row r="154" spans="1:11" ht="60">
      <c r="A154" s="41"/>
      <c r="B154" s="102" t="s">
        <v>152</v>
      </c>
      <c r="C154" s="43"/>
      <c r="D154" s="13"/>
      <c r="E154" s="13"/>
      <c r="F154" s="25"/>
      <c r="G154" s="153"/>
      <c r="H154" s="36"/>
      <c r="I154" s="20"/>
      <c r="J154" s="20"/>
      <c r="K154" s="149"/>
    </row>
    <row r="155" spans="1:11">
      <c r="A155" s="41"/>
      <c r="B155" s="100" t="s">
        <v>153</v>
      </c>
      <c r="C155" s="57"/>
      <c r="D155" s="21"/>
      <c r="E155" s="21"/>
      <c r="F155" s="25"/>
      <c r="G155" s="153"/>
      <c r="H155" s="36"/>
      <c r="I155" s="20"/>
      <c r="J155" s="20"/>
    </row>
    <row r="156" spans="1:11">
      <c r="A156" s="41">
        <v>3.1</v>
      </c>
      <c r="B156" s="102" t="s">
        <v>154</v>
      </c>
      <c r="C156" s="58" t="s">
        <v>23</v>
      </c>
      <c r="D156" s="19">
        <v>4</v>
      </c>
      <c r="E156" s="19">
        <v>4</v>
      </c>
      <c r="F156" s="25">
        <f t="shared" ref="F156" si="12">+SUM(D156:E156)</f>
        <v>8</v>
      </c>
      <c r="G156" s="153"/>
      <c r="H156" s="141"/>
      <c r="I156" s="19"/>
      <c r="J156" s="19"/>
    </row>
    <row r="157" spans="1:11">
      <c r="A157" s="41"/>
      <c r="B157" s="102" t="s">
        <v>155</v>
      </c>
      <c r="C157" s="58"/>
      <c r="D157" s="19"/>
      <c r="E157" s="19"/>
      <c r="F157" s="25"/>
      <c r="G157" s="153"/>
      <c r="H157" s="36"/>
      <c r="I157" s="19"/>
      <c r="J157" s="19"/>
    </row>
    <row r="158" spans="1:11">
      <c r="A158" s="41"/>
      <c r="B158" s="102" t="s">
        <v>156</v>
      </c>
      <c r="C158" s="58"/>
      <c r="D158" s="19"/>
      <c r="E158" s="19"/>
      <c r="F158" s="25"/>
      <c r="G158" s="153"/>
      <c r="H158" s="36"/>
      <c r="I158" s="19"/>
      <c r="J158" s="19"/>
    </row>
    <row r="159" spans="1:11">
      <c r="A159" s="41"/>
      <c r="B159" s="102" t="s">
        <v>157</v>
      </c>
      <c r="C159" s="58"/>
      <c r="D159" s="19"/>
      <c r="E159" s="19"/>
      <c r="F159" s="25"/>
      <c r="G159" s="153"/>
      <c r="H159" s="36"/>
      <c r="I159" s="19"/>
      <c r="J159" s="19"/>
    </row>
    <row r="160" spans="1:11">
      <c r="A160" s="41"/>
      <c r="B160" s="102" t="s">
        <v>158</v>
      </c>
      <c r="C160" s="58"/>
      <c r="D160" s="19"/>
      <c r="E160" s="19"/>
      <c r="F160" s="25"/>
      <c r="G160" s="153"/>
      <c r="H160" s="25"/>
      <c r="I160" s="19"/>
      <c r="J160" s="19"/>
    </row>
    <row r="161" spans="1:10">
      <c r="A161" s="41"/>
      <c r="B161" s="102"/>
      <c r="C161" s="43"/>
      <c r="D161" s="13"/>
      <c r="E161" s="13"/>
      <c r="F161" s="25"/>
      <c r="G161" s="153"/>
      <c r="H161" s="36"/>
      <c r="I161" s="19"/>
      <c r="J161" s="19"/>
    </row>
    <row r="162" spans="1:10">
      <c r="A162" s="41">
        <v>3.2</v>
      </c>
      <c r="B162" s="102" t="s">
        <v>159</v>
      </c>
      <c r="C162" s="58" t="s">
        <v>23</v>
      </c>
      <c r="D162" s="19">
        <v>0</v>
      </c>
      <c r="E162" s="19">
        <v>0</v>
      </c>
      <c r="F162" s="25">
        <f t="shared" ref="F162" si="13">+SUM(D162:E162)</f>
        <v>0</v>
      </c>
      <c r="G162" s="153"/>
      <c r="H162" s="141"/>
      <c r="I162" s="19"/>
      <c r="J162" s="19"/>
    </row>
    <row r="163" spans="1:10">
      <c r="A163" s="41"/>
      <c r="B163" s="102" t="s">
        <v>155</v>
      </c>
      <c r="C163" s="43"/>
      <c r="D163" s="13"/>
      <c r="E163" s="13"/>
      <c r="F163" s="25"/>
      <c r="G163" s="153"/>
      <c r="H163" s="36"/>
      <c r="I163" s="19"/>
      <c r="J163" s="19"/>
    </row>
    <row r="164" spans="1:10">
      <c r="A164" s="41"/>
      <c r="B164" s="102" t="s">
        <v>156</v>
      </c>
      <c r="C164" s="43"/>
      <c r="D164" s="13"/>
      <c r="E164" s="13"/>
      <c r="F164" s="25"/>
      <c r="G164" s="153"/>
      <c r="H164" s="36"/>
      <c r="I164" s="19"/>
      <c r="J164" s="19"/>
    </row>
    <row r="165" spans="1:10">
      <c r="A165" s="41"/>
      <c r="B165" s="102" t="s">
        <v>157</v>
      </c>
      <c r="C165" s="43"/>
      <c r="D165" s="13"/>
      <c r="E165" s="13"/>
      <c r="F165" s="25"/>
      <c r="G165" s="153"/>
      <c r="H165" s="36"/>
      <c r="I165" s="19"/>
      <c r="J165" s="19"/>
    </row>
    <row r="166" spans="1:10">
      <c r="A166" s="41"/>
      <c r="B166" s="102" t="s">
        <v>160</v>
      </c>
      <c r="C166" s="43"/>
      <c r="D166" s="13"/>
      <c r="E166" s="13"/>
      <c r="F166" s="25"/>
      <c r="G166" s="153"/>
      <c r="H166" s="36"/>
      <c r="I166" s="19"/>
      <c r="J166" s="19"/>
    </row>
    <row r="167" spans="1:10">
      <c r="A167" s="41"/>
      <c r="B167" s="102"/>
      <c r="C167" s="43"/>
      <c r="D167" s="13"/>
      <c r="E167" s="13"/>
      <c r="F167" s="25"/>
      <c r="G167" s="153"/>
      <c r="H167" s="36"/>
      <c r="I167" s="19"/>
      <c r="J167" s="19"/>
    </row>
    <row r="168" spans="1:10">
      <c r="A168" s="41"/>
      <c r="B168" s="100" t="s">
        <v>161</v>
      </c>
      <c r="C168" s="57"/>
      <c r="D168" s="21"/>
      <c r="E168" s="21"/>
      <c r="F168" s="25"/>
      <c r="G168" s="153"/>
      <c r="H168" s="36"/>
      <c r="I168" s="20"/>
      <c r="J168" s="20"/>
    </row>
    <row r="169" spans="1:10">
      <c r="A169" s="41">
        <v>3.3</v>
      </c>
      <c r="B169" s="102" t="s">
        <v>154</v>
      </c>
      <c r="C169" s="58" t="s">
        <v>23</v>
      </c>
      <c r="D169" s="19">
        <v>3</v>
      </c>
      <c r="E169" s="19">
        <v>3</v>
      </c>
      <c r="F169" s="25">
        <f t="shared" ref="F169" si="14">+SUM(D169:E169)</f>
        <v>6</v>
      </c>
      <c r="G169" s="153"/>
      <c r="H169" s="141"/>
      <c r="I169" s="19"/>
      <c r="J169" s="19"/>
    </row>
    <row r="170" spans="1:10">
      <c r="A170" s="41"/>
      <c r="B170" s="102" t="s">
        <v>155</v>
      </c>
      <c r="C170" s="58"/>
      <c r="D170" s="19"/>
      <c r="E170" s="19"/>
      <c r="F170" s="25"/>
      <c r="G170" s="153"/>
      <c r="H170" s="36"/>
      <c r="I170" s="19"/>
      <c r="J170" s="19"/>
    </row>
    <row r="171" spans="1:10">
      <c r="A171" s="41"/>
      <c r="B171" s="102" t="s">
        <v>156</v>
      </c>
      <c r="C171" s="58"/>
      <c r="D171" s="19"/>
      <c r="E171" s="19"/>
      <c r="F171" s="25"/>
      <c r="G171" s="153"/>
      <c r="H171" s="36"/>
      <c r="I171" s="19"/>
      <c r="J171" s="19"/>
    </row>
    <row r="172" spans="1:10">
      <c r="A172" s="41"/>
      <c r="B172" s="102" t="s">
        <v>162</v>
      </c>
      <c r="C172" s="58"/>
      <c r="D172" s="19"/>
      <c r="E172" s="19"/>
      <c r="F172" s="25"/>
      <c r="G172" s="153"/>
      <c r="H172" s="36"/>
      <c r="I172" s="19"/>
      <c r="J172" s="19"/>
    </row>
    <row r="173" spans="1:10">
      <c r="A173" s="41"/>
      <c r="B173" s="102" t="s">
        <v>163</v>
      </c>
      <c r="C173" s="58"/>
      <c r="D173" s="19"/>
      <c r="E173" s="19"/>
      <c r="F173" s="25"/>
      <c r="G173" s="153"/>
      <c r="H173" s="25"/>
      <c r="I173" s="19"/>
      <c r="J173" s="19"/>
    </row>
    <row r="174" spans="1:10">
      <c r="A174" s="41"/>
      <c r="B174" s="102"/>
      <c r="C174" s="43"/>
      <c r="D174" s="13"/>
      <c r="E174" s="13"/>
      <c r="F174" s="25"/>
      <c r="G174" s="153"/>
      <c r="H174" s="36"/>
      <c r="I174" s="19"/>
      <c r="J174" s="19"/>
    </row>
    <row r="175" spans="1:10">
      <c r="A175" s="41">
        <v>3.4</v>
      </c>
      <c r="B175" s="102" t="s">
        <v>159</v>
      </c>
      <c r="C175" s="58" t="s">
        <v>23</v>
      </c>
      <c r="D175" s="19"/>
      <c r="E175" s="19"/>
      <c r="F175" s="25">
        <f t="shared" ref="F175" si="15">+SUM(D175:E175)</f>
        <v>0</v>
      </c>
      <c r="G175" s="153"/>
      <c r="H175" s="141"/>
      <c r="I175" s="19"/>
      <c r="J175" s="19"/>
    </row>
    <row r="176" spans="1:10">
      <c r="A176" s="41"/>
      <c r="B176" s="102" t="s">
        <v>155</v>
      </c>
      <c r="C176" s="43"/>
      <c r="D176" s="13"/>
      <c r="E176" s="13"/>
      <c r="F176" s="25"/>
      <c r="G176" s="153"/>
      <c r="H176" s="36"/>
      <c r="I176" s="19"/>
      <c r="J176" s="19"/>
    </row>
    <row r="177" spans="1:10">
      <c r="A177" s="41"/>
      <c r="B177" s="102" t="s">
        <v>156</v>
      </c>
      <c r="C177" s="43"/>
      <c r="D177" s="13"/>
      <c r="E177" s="13"/>
      <c r="F177" s="25"/>
      <c r="G177" s="153"/>
      <c r="H177" s="36"/>
      <c r="I177" s="19"/>
      <c r="J177" s="19"/>
    </row>
    <row r="178" spans="1:10">
      <c r="A178" s="41"/>
      <c r="B178" s="102" t="s">
        <v>162</v>
      </c>
      <c r="C178" s="43"/>
      <c r="D178" s="13"/>
      <c r="E178" s="13"/>
      <c r="F178" s="25"/>
      <c r="G178" s="153"/>
      <c r="H178" s="36"/>
      <c r="I178" s="19"/>
      <c r="J178" s="19"/>
    </row>
    <row r="179" spans="1:10">
      <c r="A179" s="41"/>
      <c r="B179" s="102" t="s">
        <v>164</v>
      </c>
      <c r="C179" s="43"/>
      <c r="D179" s="13"/>
      <c r="E179" s="13"/>
      <c r="F179" s="25"/>
      <c r="G179" s="153"/>
      <c r="H179" s="36"/>
      <c r="I179" s="19"/>
      <c r="J179" s="19"/>
    </row>
    <row r="180" spans="1:10">
      <c r="A180" s="41"/>
      <c r="B180" s="102"/>
      <c r="C180" s="43"/>
      <c r="D180" s="13"/>
      <c r="E180" s="13"/>
      <c r="F180" s="25"/>
      <c r="G180" s="153"/>
      <c r="H180" s="36"/>
      <c r="I180" s="19"/>
      <c r="J180" s="19"/>
    </row>
    <row r="181" spans="1:10">
      <c r="A181" s="41"/>
      <c r="B181" s="100" t="s">
        <v>165</v>
      </c>
      <c r="C181" s="57"/>
      <c r="D181" s="21"/>
      <c r="E181" s="21"/>
      <c r="F181" s="25"/>
      <c r="G181" s="153"/>
      <c r="H181" s="36"/>
      <c r="I181" s="20"/>
      <c r="J181" s="20"/>
    </row>
    <row r="182" spans="1:10">
      <c r="A182" s="41">
        <v>3.5</v>
      </c>
      <c r="B182" s="102" t="s">
        <v>154</v>
      </c>
      <c r="C182" s="58" t="s">
        <v>23</v>
      </c>
      <c r="D182" s="19">
        <v>5</v>
      </c>
      <c r="E182" s="19">
        <v>5</v>
      </c>
      <c r="F182" s="25">
        <f t="shared" ref="F182" si="16">+SUM(D182:E182)</f>
        <v>10</v>
      </c>
      <c r="G182" s="153"/>
      <c r="H182" s="141"/>
      <c r="I182" s="19"/>
      <c r="J182" s="19"/>
    </row>
    <row r="183" spans="1:10">
      <c r="A183" s="41"/>
      <c r="B183" s="102" t="s">
        <v>155</v>
      </c>
      <c r="C183" s="58"/>
      <c r="D183" s="19"/>
      <c r="E183" s="19"/>
      <c r="F183" s="25"/>
      <c r="G183" s="153"/>
      <c r="H183" s="36"/>
      <c r="I183" s="19"/>
      <c r="J183" s="19"/>
    </row>
    <row r="184" spans="1:10">
      <c r="A184" s="41"/>
      <c r="B184" s="102" t="s">
        <v>166</v>
      </c>
      <c r="C184" s="58"/>
      <c r="D184" s="19"/>
      <c r="E184" s="19"/>
      <c r="F184" s="25"/>
      <c r="G184" s="153"/>
      <c r="H184" s="36"/>
      <c r="I184" s="19"/>
      <c r="J184" s="19"/>
    </row>
    <row r="185" spans="1:10">
      <c r="A185" s="41"/>
      <c r="B185" s="102" t="s">
        <v>396</v>
      </c>
      <c r="C185" s="58"/>
      <c r="D185" s="19"/>
      <c r="E185" s="19"/>
      <c r="F185" s="25"/>
      <c r="G185" s="153"/>
      <c r="H185" s="36"/>
      <c r="I185" s="19"/>
      <c r="J185" s="19"/>
    </row>
    <row r="186" spans="1:10">
      <c r="A186" s="41"/>
      <c r="B186" s="102" t="s">
        <v>397</v>
      </c>
      <c r="C186" s="58"/>
      <c r="D186" s="19"/>
      <c r="E186" s="19"/>
      <c r="F186" s="25"/>
      <c r="G186" s="153"/>
      <c r="H186" s="25"/>
      <c r="I186" s="19"/>
      <c r="J186" s="19"/>
    </row>
    <row r="187" spans="1:10">
      <c r="A187" s="41"/>
      <c r="B187" s="102"/>
      <c r="C187" s="43"/>
      <c r="D187" s="13"/>
      <c r="E187" s="13"/>
      <c r="F187" s="25"/>
      <c r="G187" s="153"/>
      <c r="H187" s="36"/>
      <c r="I187" s="19"/>
      <c r="J187" s="19"/>
    </row>
    <row r="188" spans="1:10">
      <c r="A188" s="41">
        <v>3.6</v>
      </c>
      <c r="B188" s="102" t="s">
        <v>159</v>
      </c>
      <c r="C188" s="58" t="s">
        <v>23</v>
      </c>
      <c r="D188" s="19">
        <v>0</v>
      </c>
      <c r="E188" s="19">
        <v>0</v>
      </c>
      <c r="F188" s="25">
        <f t="shared" ref="F188" si="17">+SUM(D188:E188)</f>
        <v>0</v>
      </c>
      <c r="G188" s="153"/>
      <c r="H188" s="141"/>
      <c r="I188" s="19"/>
      <c r="J188" s="19"/>
    </row>
    <row r="189" spans="1:10">
      <c r="A189" s="41"/>
      <c r="B189" s="102" t="s">
        <v>155</v>
      </c>
      <c r="C189" s="43"/>
      <c r="D189" s="13"/>
      <c r="E189" s="13"/>
      <c r="F189" s="25"/>
      <c r="G189" s="153"/>
      <c r="H189" s="36"/>
      <c r="I189" s="19"/>
      <c r="J189" s="19"/>
    </row>
    <row r="190" spans="1:10">
      <c r="A190" s="41"/>
      <c r="B190" s="102" t="s">
        <v>166</v>
      </c>
      <c r="C190" s="43"/>
      <c r="D190" s="13"/>
      <c r="E190" s="13"/>
      <c r="F190" s="25"/>
      <c r="G190" s="153"/>
      <c r="H190" s="36"/>
      <c r="I190" s="19"/>
      <c r="J190" s="19"/>
    </row>
    <row r="191" spans="1:10">
      <c r="A191" s="41"/>
      <c r="B191" s="102" t="s">
        <v>398</v>
      </c>
      <c r="C191" s="43"/>
      <c r="D191" s="13"/>
      <c r="E191" s="13"/>
      <c r="F191" s="25"/>
      <c r="G191" s="153"/>
      <c r="H191" s="36"/>
      <c r="I191" s="19"/>
      <c r="J191" s="19"/>
    </row>
    <row r="192" spans="1:10">
      <c r="A192" s="41"/>
      <c r="B192" s="102" t="s">
        <v>399</v>
      </c>
      <c r="C192" s="43"/>
      <c r="D192" s="13"/>
      <c r="E192" s="13"/>
      <c r="F192" s="25"/>
      <c r="G192" s="153"/>
      <c r="H192" s="36"/>
      <c r="I192" s="19"/>
      <c r="J192" s="19"/>
    </row>
    <row r="193" spans="1:10">
      <c r="A193" s="41"/>
      <c r="B193" s="102"/>
      <c r="C193" s="43"/>
      <c r="D193" s="13"/>
      <c r="E193" s="13"/>
      <c r="F193" s="25"/>
      <c r="G193" s="153"/>
      <c r="H193" s="36"/>
      <c r="I193" s="19"/>
      <c r="J193" s="19"/>
    </row>
    <row r="194" spans="1:10">
      <c r="A194" s="41"/>
      <c r="B194" s="100" t="s">
        <v>400</v>
      </c>
      <c r="C194" s="57"/>
      <c r="D194" s="21"/>
      <c r="E194" s="21"/>
      <c r="F194" s="25"/>
      <c r="G194" s="153"/>
      <c r="H194" s="36"/>
      <c r="I194" s="20"/>
      <c r="J194" s="20"/>
    </row>
    <row r="195" spans="1:10">
      <c r="A195" s="59">
        <v>3.7</v>
      </c>
      <c r="B195" s="102" t="s">
        <v>401</v>
      </c>
      <c r="C195" s="58" t="s">
        <v>23</v>
      </c>
      <c r="D195" s="19">
        <v>1</v>
      </c>
      <c r="E195" s="19"/>
      <c r="F195" s="25">
        <f t="shared" ref="F195" si="18">+SUM(D195:E195)</f>
        <v>1</v>
      </c>
      <c r="G195" s="153"/>
      <c r="H195" s="141"/>
      <c r="I195" s="19"/>
      <c r="J195" s="19"/>
    </row>
    <row r="196" spans="1:10">
      <c r="A196" s="41"/>
      <c r="B196" s="102" t="s">
        <v>155</v>
      </c>
      <c r="C196" s="58"/>
      <c r="D196" s="19"/>
      <c r="E196" s="19"/>
      <c r="F196" s="25"/>
      <c r="G196" s="153"/>
      <c r="H196" s="36"/>
      <c r="I196" s="19"/>
      <c r="J196" s="19"/>
    </row>
    <row r="197" spans="1:10">
      <c r="A197" s="41"/>
      <c r="B197" s="102" t="s">
        <v>167</v>
      </c>
      <c r="C197" s="58"/>
      <c r="D197" s="19"/>
      <c r="E197" s="19"/>
      <c r="F197" s="25"/>
      <c r="G197" s="153"/>
      <c r="H197" s="36"/>
      <c r="I197" s="19"/>
      <c r="J197" s="19"/>
    </row>
    <row r="198" spans="1:10">
      <c r="A198" s="41"/>
      <c r="B198" s="102" t="s">
        <v>402</v>
      </c>
      <c r="C198" s="58"/>
      <c r="D198" s="19"/>
      <c r="E198" s="19"/>
      <c r="F198" s="25"/>
      <c r="G198" s="153"/>
      <c r="H198" s="25"/>
      <c r="I198" s="19"/>
      <c r="J198" s="19"/>
    </row>
    <row r="199" spans="1:10">
      <c r="A199" s="41"/>
      <c r="B199" s="102"/>
      <c r="C199" s="43"/>
      <c r="D199" s="13"/>
      <c r="E199" s="13"/>
      <c r="F199" s="25"/>
      <c r="G199" s="153"/>
      <c r="H199" s="36"/>
      <c r="I199" s="19"/>
      <c r="J199" s="19"/>
    </row>
    <row r="200" spans="1:10">
      <c r="A200" s="41"/>
      <c r="B200" s="100" t="s">
        <v>403</v>
      </c>
      <c r="C200" s="43"/>
      <c r="D200" s="13"/>
      <c r="E200" s="13"/>
      <c r="F200" s="25"/>
      <c r="G200" s="153"/>
      <c r="H200" s="36"/>
      <c r="I200" s="19"/>
      <c r="J200" s="19"/>
    </row>
    <row r="201" spans="1:10">
      <c r="A201" s="41">
        <v>3.8</v>
      </c>
      <c r="B201" s="102" t="s">
        <v>168</v>
      </c>
      <c r="C201" s="58" t="s">
        <v>23</v>
      </c>
      <c r="D201" s="19">
        <v>4</v>
      </c>
      <c r="E201" s="19">
        <v>4</v>
      </c>
      <c r="F201" s="25">
        <f t="shared" ref="F201" si="19">+SUM(D201:E201)</f>
        <v>8</v>
      </c>
      <c r="G201" s="153"/>
      <c r="H201" s="141"/>
      <c r="I201" s="19"/>
      <c r="J201" s="19"/>
    </row>
    <row r="202" spans="1:10">
      <c r="A202" s="41"/>
      <c r="B202" s="102" t="s">
        <v>155</v>
      </c>
      <c r="C202" s="43"/>
      <c r="D202" s="13"/>
      <c r="E202" s="13"/>
      <c r="F202" s="25"/>
      <c r="G202" s="153"/>
      <c r="H202" s="36"/>
      <c r="I202" s="19"/>
      <c r="J202" s="19"/>
    </row>
    <row r="203" spans="1:10">
      <c r="A203" s="41"/>
      <c r="B203" s="102" t="s">
        <v>169</v>
      </c>
      <c r="C203" s="43"/>
      <c r="D203" s="13"/>
      <c r="E203" s="13"/>
      <c r="F203" s="25"/>
      <c r="G203" s="153"/>
      <c r="H203" s="36"/>
      <c r="I203" s="19"/>
      <c r="J203" s="19"/>
    </row>
    <row r="204" spans="1:10">
      <c r="A204" s="41"/>
      <c r="B204" s="102" t="s">
        <v>157</v>
      </c>
      <c r="C204" s="43"/>
      <c r="D204" s="13"/>
      <c r="E204" s="13"/>
      <c r="F204" s="25"/>
      <c r="G204" s="153"/>
      <c r="H204" s="36"/>
      <c r="I204" s="19"/>
      <c r="J204" s="19"/>
    </row>
    <row r="205" spans="1:10">
      <c r="A205" s="41"/>
      <c r="B205" s="102" t="s">
        <v>160</v>
      </c>
      <c r="C205" s="43"/>
      <c r="D205" s="13"/>
      <c r="E205" s="13"/>
      <c r="F205" s="25"/>
      <c r="G205" s="153"/>
      <c r="H205" s="36"/>
      <c r="I205" s="19"/>
      <c r="J205" s="19"/>
    </row>
    <row r="206" spans="1:10">
      <c r="A206" s="41"/>
      <c r="B206" s="102"/>
      <c r="C206" s="43"/>
      <c r="D206" s="13"/>
      <c r="E206" s="13"/>
      <c r="F206" s="25"/>
      <c r="G206" s="153"/>
      <c r="H206" s="36"/>
      <c r="I206" s="19"/>
      <c r="J206" s="19"/>
    </row>
    <row r="207" spans="1:10">
      <c r="A207" s="41">
        <v>3.9</v>
      </c>
      <c r="B207" s="100" t="s">
        <v>404</v>
      </c>
      <c r="C207" s="43"/>
      <c r="D207" s="13"/>
      <c r="E207" s="13"/>
      <c r="F207" s="25"/>
      <c r="G207" s="153"/>
      <c r="H207" s="36"/>
      <c r="I207" s="19"/>
      <c r="J207" s="19"/>
    </row>
    <row r="208" spans="1:10">
      <c r="A208" s="41"/>
      <c r="B208" s="102" t="s">
        <v>405</v>
      </c>
      <c r="C208" s="58" t="s">
        <v>23</v>
      </c>
      <c r="D208" s="19">
        <v>1</v>
      </c>
      <c r="E208" s="19"/>
      <c r="F208" s="25">
        <f t="shared" ref="F208" si="20">+SUM(D208:E208)</f>
        <v>1</v>
      </c>
      <c r="G208" s="153"/>
      <c r="H208" s="141"/>
      <c r="I208" s="19"/>
      <c r="J208" s="19"/>
    </row>
    <row r="209" spans="1:10">
      <c r="A209" s="41"/>
      <c r="B209" s="102" t="s">
        <v>406</v>
      </c>
      <c r="C209" s="43"/>
      <c r="D209" s="13"/>
      <c r="E209" s="13"/>
      <c r="F209" s="13"/>
      <c r="G209" s="153"/>
      <c r="H209" s="13"/>
      <c r="I209" s="13"/>
      <c r="J209" s="13"/>
    </row>
    <row r="210" spans="1:10">
      <c r="A210" s="41"/>
      <c r="B210" s="102" t="s">
        <v>407</v>
      </c>
      <c r="C210" s="43"/>
      <c r="D210" s="13"/>
      <c r="E210" s="13"/>
      <c r="F210" s="13"/>
      <c r="G210" s="153"/>
      <c r="H210" s="13"/>
      <c r="I210" s="13"/>
      <c r="J210" s="13"/>
    </row>
    <row r="211" spans="1:10">
      <c r="A211" s="41"/>
      <c r="B211" s="102" t="s">
        <v>408</v>
      </c>
      <c r="C211" s="43"/>
      <c r="D211" s="13"/>
      <c r="E211" s="13"/>
      <c r="F211" s="13"/>
      <c r="G211" s="153"/>
      <c r="H211" s="13"/>
      <c r="I211" s="13"/>
      <c r="J211" s="13"/>
    </row>
    <row r="212" spans="1:10">
      <c r="A212" s="41"/>
      <c r="B212" s="102" t="s">
        <v>409</v>
      </c>
      <c r="C212" s="43"/>
      <c r="D212" s="13"/>
      <c r="E212" s="13"/>
      <c r="F212" s="13"/>
      <c r="G212" s="153"/>
      <c r="H212" s="13"/>
      <c r="I212" s="13"/>
      <c r="J212" s="13"/>
    </row>
    <row r="213" spans="1:10">
      <c r="A213" s="41"/>
      <c r="B213" s="102"/>
      <c r="C213" s="43"/>
      <c r="D213" s="13"/>
      <c r="E213" s="13"/>
      <c r="F213" s="25"/>
      <c r="G213" s="153"/>
      <c r="H213" s="36"/>
      <c r="I213" s="19"/>
      <c r="J213" s="19"/>
    </row>
    <row r="214" spans="1:10">
      <c r="A214" s="41"/>
      <c r="B214" s="100" t="s">
        <v>170</v>
      </c>
      <c r="C214" s="43"/>
      <c r="D214" s="13"/>
      <c r="E214" s="13"/>
      <c r="F214" s="25"/>
      <c r="G214" s="153"/>
      <c r="H214" s="36"/>
      <c r="I214" s="19"/>
      <c r="J214" s="19"/>
    </row>
    <row r="215" spans="1:10">
      <c r="A215" s="60">
        <v>3.1</v>
      </c>
      <c r="B215" s="102" t="s">
        <v>410</v>
      </c>
      <c r="C215" s="58" t="s">
        <v>23</v>
      </c>
      <c r="D215" s="19">
        <v>2</v>
      </c>
      <c r="E215" s="19"/>
      <c r="F215" s="25">
        <f t="shared" ref="F215" si="21">+SUM(D215:E215)</f>
        <v>2</v>
      </c>
      <c r="G215" s="153"/>
      <c r="H215" s="141"/>
      <c r="I215" s="19"/>
      <c r="J215" s="19"/>
    </row>
    <row r="216" spans="1:10">
      <c r="A216" s="41"/>
      <c r="B216" s="102" t="s">
        <v>155</v>
      </c>
      <c r="C216" s="58"/>
      <c r="D216" s="19"/>
      <c r="E216" s="19"/>
      <c r="F216" s="25"/>
      <c r="G216" s="153"/>
      <c r="H216" s="36"/>
      <c r="I216" s="19"/>
      <c r="J216" s="19"/>
    </row>
    <row r="217" spans="1:10">
      <c r="A217" s="41"/>
      <c r="B217" s="102" t="s">
        <v>172</v>
      </c>
      <c r="C217" s="58"/>
      <c r="D217" s="19"/>
      <c r="E217" s="19"/>
      <c r="F217" s="25"/>
      <c r="G217" s="153"/>
      <c r="H217" s="36"/>
      <c r="I217" s="19"/>
      <c r="J217" s="19"/>
    </row>
    <row r="218" spans="1:10">
      <c r="A218" s="41"/>
      <c r="B218" s="102" t="s">
        <v>411</v>
      </c>
      <c r="C218" s="43"/>
      <c r="D218" s="13"/>
      <c r="E218" s="13"/>
      <c r="F218" s="25"/>
      <c r="G218" s="153"/>
      <c r="H218" s="36"/>
      <c r="I218" s="19"/>
      <c r="J218" s="19"/>
    </row>
    <row r="219" spans="1:10">
      <c r="A219" s="41"/>
      <c r="B219" s="102"/>
      <c r="C219" s="43"/>
      <c r="D219" s="13"/>
      <c r="E219" s="13"/>
      <c r="F219" s="25"/>
      <c r="G219" s="153"/>
      <c r="H219" s="36"/>
      <c r="I219" s="19"/>
      <c r="J219" s="19"/>
    </row>
    <row r="220" spans="1:10">
      <c r="A220" s="60">
        <v>3.11</v>
      </c>
      <c r="B220" s="102" t="s">
        <v>171</v>
      </c>
      <c r="C220" s="58" t="s">
        <v>23</v>
      </c>
      <c r="D220" s="19">
        <v>2</v>
      </c>
      <c r="E220" s="19">
        <v>4</v>
      </c>
      <c r="F220" s="25">
        <f t="shared" ref="F220" si="22">+SUM(D220:E220)</f>
        <v>6</v>
      </c>
      <c r="G220" s="153"/>
      <c r="H220" s="141"/>
      <c r="I220" s="19"/>
      <c r="J220" s="19"/>
    </row>
    <row r="221" spans="1:10">
      <c r="A221" s="41"/>
      <c r="B221" s="102" t="s">
        <v>155</v>
      </c>
      <c r="C221" s="58"/>
      <c r="D221" s="19"/>
      <c r="E221" s="19"/>
      <c r="F221" s="25"/>
      <c r="G221" s="153"/>
      <c r="H221" s="36"/>
      <c r="I221" s="19"/>
      <c r="J221" s="19"/>
    </row>
    <row r="222" spans="1:10">
      <c r="A222" s="41"/>
      <c r="B222" s="102" t="s">
        <v>172</v>
      </c>
      <c r="C222" s="58"/>
      <c r="D222" s="19"/>
      <c r="E222" s="19"/>
      <c r="F222" s="25"/>
      <c r="G222" s="153"/>
      <c r="H222" s="36"/>
      <c r="I222" s="19"/>
      <c r="J222" s="19"/>
    </row>
    <row r="223" spans="1:10">
      <c r="A223" s="41"/>
      <c r="B223" s="102" t="s">
        <v>412</v>
      </c>
      <c r="C223" s="43"/>
      <c r="D223" s="13"/>
      <c r="E223" s="13"/>
      <c r="F223" s="25"/>
      <c r="G223" s="153"/>
      <c r="H223" s="36"/>
      <c r="I223" s="19"/>
      <c r="J223" s="19"/>
    </row>
    <row r="224" spans="1:10">
      <c r="A224" s="41"/>
      <c r="B224" s="102"/>
      <c r="C224" s="43"/>
      <c r="D224" s="13"/>
      <c r="E224" s="13"/>
      <c r="F224" s="25"/>
      <c r="G224" s="153"/>
      <c r="H224" s="36"/>
      <c r="I224" s="19"/>
      <c r="J224" s="19"/>
    </row>
    <row r="225" spans="1:10">
      <c r="A225" s="41"/>
      <c r="B225" s="100" t="s">
        <v>413</v>
      </c>
      <c r="C225" s="43"/>
      <c r="D225" s="13"/>
      <c r="E225" s="13"/>
      <c r="F225" s="25"/>
      <c r="G225" s="153"/>
      <c r="H225" s="36"/>
      <c r="I225" s="19"/>
      <c r="J225" s="19"/>
    </row>
    <row r="226" spans="1:10">
      <c r="A226" s="60">
        <v>3.12</v>
      </c>
      <c r="B226" s="102" t="s">
        <v>414</v>
      </c>
      <c r="C226" s="58" t="s">
        <v>23</v>
      </c>
      <c r="D226" s="19">
        <v>1</v>
      </c>
      <c r="E226" s="19">
        <v>1</v>
      </c>
      <c r="F226" s="25">
        <f t="shared" ref="F226" si="23">+SUM(D226:E226)</f>
        <v>2</v>
      </c>
      <c r="G226" s="153"/>
      <c r="H226" s="141"/>
      <c r="I226" s="19"/>
      <c r="J226" s="19"/>
    </row>
    <row r="227" spans="1:10">
      <c r="A227" s="41"/>
      <c r="B227" s="102" t="s">
        <v>155</v>
      </c>
      <c r="C227" s="58"/>
      <c r="D227" s="19"/>
      <c r="E227" s="19"/>
      <c r="F227" s="25"/>
      <c r="G227" s="153"/>
      <c r="H227" s="36"/>
      <c r="I227" s="19"/>
      <c r="J227" s="19"/>
    </row>
    <row r="228" spans="1:10">
      <c r="A228" s="41"/>
      <c r="B228" s="102" t="s">
        <v>415</v>
      </c>
      <c r="C228" s="58"/>
      <c r="D228" s="19"/>
      <c r="E228" s="19"/>
      <c r="F228" s="25"/>
      <c r="G228" s="153"/>
      <c r="H228" s="36"/>
      <c r="I228" s="19"/>
      <c r="J228" s="19"/>
    </row>
    <row r="229" spans="1:10">
      <c r="A229" s="41"/>
      <c r="B229" s="102" t="s">
        <v>416</v>
      </c>
      <c r="C229" s="58"/>
      <c r="D229" s="19"/>
      <c r="E229" s="19"/>
      <c r="F229" s="25"/>
      <c r="G229" s="153"/>
      <c r="H229" s="36"/>
      <c r="I229" s="19"/>
      <c r="J229" s="19"/>
    </row>
    <row r="230" spans="1:10">
      <c r="A230" s="41"/>
      <c r="B230" s="102"/>
      <c r="C230" s="43"/>
      <c r="D230" s="13"/>
      <c r="E230" s="13"/>
      <c r="F230" s="25"/>
      <c r="G230" s="153"/>
      <c r="H230" s="36"/>
      <c r="I230" s="19"/>
      <c r="J230" s="19"/>
    </row>
    <row r="231" spans="1:10">
      <c r="A231" s="162"/>
      <c r="B231" s="158" t="s">
        <v>173</v>
      </c>
      <c r="C231" s="159"/>
      <c r="D231" s="160"/>
      <c r="E231" s="160"/>
      <c r="F231" s="161"/>
      <c r="G231" s="161"/>
      <c r="H231" s="161"/>
      <c r="I231" s="160"/>
      <c r="J231" s="160"/>
    </row>
    <row r="232" spans="1:10">
      <c r="A232" s="48"/>
      <c r="B232" s="11"/>
      <c r="C232" s="27"/>
      <c r="D232" s="26"/>
      <c r="E232" s="26"/>
      <c r="F232" s="25"/>
      <c r="G232" s="154"/>
      <c r="H232" s="35"/>
      <c r="I232" s="20"/>
      <c r="J232" s="20"/>
    </row>
    <row r="233" spans="1:10">
      <c r="A233" s="48"/>
      <c r="B233" s="11"/>
      <c r="C233" s="27"/>
      <c r="D233" s="26"/>
      <c r="E233" s="26"/>
      <c r="F233" s="25"/>
      <c r="G233" s="154"/>
      <c r="H233" s="35"/>
      <c r="I233" s="20"/>
      <c r="J233" s="20"/>
    </row>
    <row r="234" spans="1:10">
      <c r="A234" s="37">
        <v>4</v>
      </c>
      <c r="B234" s="101" t="s">
        <v>174</v>
      </c>
      <c r="C234" s="38"/>
      <c r="D234" s="18"/>
      <c r="E234" s="18"/>
      <c r="F234" s="39"/>
      <c r="G234" s="153"/>
      <c r="H234" s="40"/>
      <c r="I234" s="24"/>
      <c r="J234" s="24"/>
    </row>
    <row r="235" spans="1:10" ht="75">
      <c r="A235" s="41"/>
      <c r="B235" s="102" t="s">
        <v>417</v>
      </c>
      <c r="C235" s="43"/>
      <c r="D235" s="13"/>
      <c r="E235" s="13"/>
      <c r="F235" s="25"/>
      <c r="G235" s="153"/>
      <c r="H235" s="36"/>
      <c r="I235" s="20"/>
      <c r="J235" s="20"/>
    </row>
    <row r="236" spans="1:10">
      <c r="A236" s="41">
        <v>4.0999999999999996</v>
      </c>
      <c r="B236" s="100" t="s">
        <v>175</v>
      </c>
      <c r="C236" s="34"/>
      <c r="D236" s="22"/>
      <c r="E236" s="22"/>
      <c r="F236" s="25"/>
      <c r="G236" s="153"/>
      <c r="H236" s="36"/>
      <c r="I236" s="20"/>
      <c r="J236" s="20"/>
    </row>
    <row r="237" spans="1:10" ht="45">
      <c r="A237" s="41" t="s">
        <v>42</v>
      </c>
      <c r="B237" s="102" t="s">
        <v>418</v>
      </c>
      <c r="C237" s="58" t="s">
        <v>41</v>
      </c>
      <c r="D237" s="19">
        <v>3450</v>
      </c>
      <c r="E237" s="19">
        <v>3450</v>
      </c>
      <c r="F237" s="25">
        <f t="shared" ref="F237:F238" si="24">+SUM(D237:E237)</f>
        <v>6900</v>
      </c>
      <c r="G237" s="153"/>
      <c r="H237" s="143"/>
      <c r="I237" s="19"/>
      <c r="J237" s="19"/>
    </row>
    <row r="238" spans="1:10" ht="45">
      <c r="A238" s="41" t="s">
        <v>43</v>
      </c>
      <c r="B238" s="102" t="s">
        <v>419</v>
      </c>
      <c r="C238" s="58" t="s">
        <v>41</v>
      </c>
      <c r="D238" s="19">
        <v>1200</v>
      </c>
      <c r="E238" s="19">
        <v>1200</v>
      </c>
      <c r="F238" s="25">
        <f t="shared" si="24"/>
        <v>2400</v>
      </c>
      <c r="G238" s="153"/>
      <c r="H238" s="143"/>
      <c r="I238" s="19"/>
      <c r="J238" s="19"/>
    </row>
    <row r="239" spans="1:10">
      <c r="A239" s="41"/>
      <c r="B239" s="102"/>
      <c r="C239" s="43"/>
      <c r="D239" s="13"/>
      <c r="E239" s="13"/>
      <c r="F239" s="25"/>
      <c r="G239" s="153"/>
      <c r="H239" s="36"/>
      <c r="I239" s="19"/>
      <c r="J239" s="19"/>
    </row>
    <row r="240" spans="1:10">
      <c r="A240" s="41">
        <v>4.2</v>
      </c>
      <c r="B240" s="100" t="s">
        <v>176</v>
      </c>
      <c r="C240" s="34"/>
      <c r="D240" s="22"/>
      <c r="E240" s="22"/>
      <c r="F240" s="25"/>
      <c r="G240" s="153"/>
      <c r="H240" s="36"/>
      <c r="I240" s="19"/>
      <c r="J240" s="19"/>
    </row>
    <row r="241" spans="1:10" ht="45">
      <c r="A241" s="41" t="s">
        <v>44</v>
      </c>
      <c r="B241" s="102" t="s">
        <v>420</v>
      </c>
      <c r="C241" s="58" t="s">
        <v>41</v>
      </c>
      <c r="D241" s="19">
        <v>7750</v>
      </c>
      <c r="E241" s="19">
        <v>8450</v>
      </c>
      <c r="F241" s="25">
        <f t="shared" ref="F241:F242" si="25">+SUM(D241:E241)</f>
        <v>16200</v>
      </c>
      <c r="G241" s="153"/>
      <c r="H241" s="141"/>
      <c r="I241" s="19"/>
      <c r="J241" s="19"/>
    </row>
    <row r="242" spans="1:10" ht="45">
      <c r="A242" s="41" t="s">
        <v>45</v>
      </c>
      <c r="B242" s="102" t="s">
        <v>177</v>
      </c>
      <c r="C242" s="58" t="s">
        <v>41</v>
      </c>
      <c r="D242" s="19"/>
      <c r="E242" s="19"/>
      <c r="F242" s="25">
        <f t="shared" si="25"/>
        <v>0</v>
      </c>
      <c r="G242" s="153"/>
      <c r="H242" s="141"/>
      <c r="I242" s="19"/>
      <c r="J242" s="19"/>
    </row>
    <row r="243" spans="1:10">
      <c r="A243" s="41"/>
      <c r="B243" s="102"/>
      <c r="C243" s="43"/>
      <c r="D243" s="13"/>
      <c r="E243" s="13"/>
      <c r="F243" s="25"/>
      <c r="G243" s="153"/>
      <c r="H243" s="36"/>
      <c r="I243" s="19"/>
      <c r="J243" s="19"/>
    </row>
    <row r="244" spans="1:10">
      <c r="A244" s="41">
        <v>4.3</v>
      </c>
      <c r="B244" s="100" t="s">
        <v>178</v>
      </c>
      <c r="C244" s="34"/>
      <c r="D244" s="22"/>
      <c r="E244" s="22"/>
      <c r="F244" s="25"/>
      <c r="G244" s="153"/>
      <c r="H244" s="36"/>
      <c r="I244" s="19"/>
      <c r="J244" s="19"/>
    </row>
    <row r="245" spans="1:10" ht="30">
      <c r="A245" s="41" t="s">
        <v>179</v>
      </c>
      <c r="B245" s="102" t="s">
        <v>180</v>
      </c>
      <c r="C245" s="58" t="s">
        <v>41</v>
      </c>
      <c r="D245" s="19">
        <v>155</v>
      </c>
      <c r="E245" s="19">
        <v>120</v>
      </c>
      <c r="F245" s="25">
        <f t="shared" ref="F245" si="26">+SUM(D245:E245)</f>
        <v>275</v>
      </c>
      <c r="G245" s="153"/>
      <c r="H245" s="141"/>
      <c r="I245" s="19"/>
      <c r="J245" s="19"/>
    </row>
    <row r="246" spans="1:10">
      <c r="A246" s="41"/>
      <c r="B246" s="102"/>
      <c r="C246" s="43"/>
      <c r="D246" s="13"/>
      <c r="E246" s="13"/>
      <c r="F246" s="25"/>
      <c r="G246" s="153"/>
      <c r="H246" s="36"/>
      <c r="I246" s="19"/>
      <c r="J246" s="19"/>
    </row>
    <row r="247" spans="1:10">
      <c r="A247" s="41">
        <v>4.4000000000000004</v>
      </c>
      <c r="B247" s="100" t="s">
        <v>181</v>
      </c>
      <c r="C247" s="34"/>
      <c r="D247" s="22"/>
      <c r="E247" s="22"/>
      <c r="F247" s="25"/>
      <c r="G247" s="153"/>
      <c r="H247" s="36"/>
      <c r="I247" s="19"/>
      <c r="J247" s="19"/>
    </row>
    <row r="248" spans="1:10" ht="30">
      <c r="A248" s="41" t="s">
        <v>182</v>
      </c>
      <c r="B248" s="102" t="s">
        <v>421</v>
      </c>
      <c r="C248" s="58" t="s">
        <v>41</v>
      </c>
      <c r="D248" s="19">
        <v>100</v>
      </c>
      <c r="E248" s="19">
        <v>100</v>
      </c>
      <c r="F248" s="25">
        <f t="shared" ref="F248:F250" si="27">+SUM(D248:E248)</f>
        <v>200</v>
      </c>
      <c r="G248" s="153"/>
      <c r="H248" s="141"/>
      <c r="I248" s="19"/>
      <c r="J248" s="19"/>
    </row>
    <row r="249" spans="1:10" ht="30">
      <c r="A249" s="41" t="s">
        <v>183</v>
      </c>
      <c r="B249" s="102" t="s">
        <v>422</v>
      </c>
      <c r="C249" s="58" t="s">
        <v>41</v>
      </c>
      <c r="D249" s="19">
        <v>30</v>
      </c>
      <c r="E249" s="19">
        <v>30</v>
      </c>
      <c r="F249" s="25">
        <f t="shared" si="27"/>
        <v>60</v>
      </c>
      <c r="G249" s="153"/>
      <c r="H249" s="141"/>
      <c r="I249" s="19"/>
      <c r="J249" s="19"/>
    </row>
    <row r="250" spans="1:10" ht="30">
      <c r="A250" s="41" t="s">
        <v>184</v>
      </c>
      <c r="B250" s="102" t="s">
        <v>423</v>
      </c>
      <c r="C250" s="58" t="s">
        <v>41</v>
      </c>
      <c r="D250" s="19"/>
      <c r="E250" s="19"/>
      <c r="F250" s="25">
        <f t="shared" si="27"/>
        <v>0</v>
      </c>
      <c r="G250" s="153"/>
      <c r="H250" s="141"/>
      <c r="I250" s="19"/>
      <c r="J250" s="19"/>
    </row>
    <row r="251" spans="1:10">
      <c r="A251" s="41"/>
      <c r="B251" s="102"/>
      <c r="C251" s="43"/>
      <c r="D251" s="13"/>
      <c r="E251" s="13"/>
      <c r="F251" s="25"/>
      <c r="G251" s="153"/>
      <c r="H251" s="36"/>
      <c r="I251" s="19"/>
      <c r="J251" s="19"/>
    </row>
    <row r="252" spans="1:10">
      <c r="A252" s="41">
        <v>4.5</v>
      </c>
      <c r="B252" s="100" t="s">
        <v>185</v>
      </c>
      <c r="C252" s="34"/>
      <c r="D252" s="22"/>
      <c r="E252" s="22"/>
      <c r="F252" s="25"/>
      <c r="G252" s="153"/>
      <c r="H252" s="36"/>
      <c r="I252" s="19"/>
      <c r="J252" s="19"/>
    </row>
    <row r="253" spans="1:10">
      <c r="A253" s="41" t="s">
        <v>186</v>
      </c>
      <c r="B253" s="102" t="s">
        <v>187</v>
      </c>
      <c r="C253" s="58" t="s">
        <v>41</v>
      </c>
      <c r="D253" s="19">
        <v>40</v>
      </c>
      <c r="E253" s="19">
        <v>40</v>
      </c>
      <c r="F253" s="25">
        <f t="shared" ref="F253:F256" si="28">+SUM(D253:E253)</f>
        <v>80</v>
      </c>
      <c r="G253" s="153"/>
      <c r="H253" s="141"/>
      <c r="I253" s="19"/>
      <c r="J253" s="19"/>
    </row>
    <row r="254" spans="1:10">
      <c r="A254" s="41" t="s">
        <v>188</v>
      </c>
      <c r="B254" s="102" t="s">
        <v>189</v>
      </c>
      <c r="C254" s="58" t="s">
        <v>41</v>
      </c>
      <c r="D254" s="25">
        <v>240</v>
      </c>
      <c r="E254" s="25">
        <v>250</v>
      </c>
      <c r="F254" s="25">
        <f t="shared" si="28"/>
        <v>490</v>
      </c>
      <c r="G254" s="153"/>
      <c r="H254" s="141"/>
      <c r="I254" s="19"/>
      <c r="J254" s="19"/>
    </row>
    <row r="255" spans="1:10">
      <c r="A255" s="41" t="s">
        <v>190</v>
      </c>
      <c r="B255" s="102" t="s">
        <v>191</v>
      </c>
      <c r="C255" s="58" t="s">
        <v>41</v>
      </c>
      <c r="D255" s="25">
        <v>150</v>
      </c>
      <c r="E255" s="25">
        <v>150</v>
      </c>
      <c r="F255" s="25">
        <f t="shared" si="28"/>
        <v>300</v>
      </c>
      <c r="G255" s="153"/>
      <c r="H255" s="141"/>
      <c r="I255" s="19"/>
      <c r="J255" s="19"/>
    </row>
    <row r="256" spans="1:10">
      <c r="A256" s="41" t="s">
        <v>192</v>
      </c>
      <c r="B256" s="102" t="s">
        <v>193</v>
      </c>
      <c r="C256" s="58" t="s">
        <v>41</v>
      </c>
      <c r="D256" s="25">
        <v>200</v>
      </c>
      <c r="E256" s="25">
        <v>200</v>
      </c>
      <c r="F256" s="25">
        <f t="shared" si="28"/>
        <v>400</v>
      </c>
      <c r="G256" s="153"/>
      <c r="H256" s="141"/>
      <c r="I256" s="19"/>
      <c r="J256" s="19"/>
    </row>
    <row r="257" spans="1:10">
      <c r="A257" s="41"/>
      <c r="B257" s="102" t="s">
        <v>194</v>
      </c>
      <c r="C257" s="58"/>
      <c r="D257" s="19"/>
      <c r="E257" s="19"/>
      <c r="F257" s="25"/>
      <c r="G257" s="153"/>
      <c r="H257" s="36"/>
      <c r="I257" s="19"/>
      <c r="J257" s="19"/>
    </row>
    <row r="258" spans="1:10">
      <c r="A258" s="162"/>
      <c r="B258" s="158" t="s">
        <v>195</v>
      </c>
      <c r="C258" s="159"/>
      <c r="D258" s="160"/>
      <c r="E258" s="160"/>
      <c r="F258" s="161"/>
      <c r="G258" s="153"/>
      <c r="H258" s="161"/>
      <c r="I258" s="160"/>
      <c r="J258" s="160"/>
    </row>
    <row r="259" spans="1:10">
      <c r="A259" s="48"/>
      <c r="B259" s="11"/>
      <c r="C259" s="27"/>
      <c r="D259" s="26"/>
      <c r="E259" s="26"/>
      <c r="F259" s="25"/>
      <c r="G259" s="154"/>
      <c r="H259" s="35"/>
      <c r="I259" s="20"/>
      <c r="J259" s="20"/>
    </row>
    <row r="260" spans="1:10">
      <c r="A260" s="48"/>
      <c r="B260" s="11"/>
      <c r="C260" s="27"/>
      <c r="D260" s="26"/>
      <c r="E260" s="26"/>
      <c r="F260" s="25"/>
      <c r="G260" s="154"/>
      <c r="H260" s="35"/>
      <c r="I260" s="20"/>
      <c r="J260" s="20"/>
    </row>
    <row r="261" spans="1:10">
      <c r="A261" s="61">
        <v>5</v>
      </c>
      <c r="B261" s="107" t="s">
        <v>196</v>
      </c>
      <c r="C261" s="62"/>
      <c r="D261" s="18"/>
      <c r="E261" s="18"/>
      <c r="F261" s="39"/>
      <c r="G261" s="153"/>
      <c r="H261" s="40"/>
      <c r="I261" s="24"/>
      <c r="J261" s="24"/>
    </row>
    <row r="262" spans="1:10" ht="30">
      <c r="A262" s="63"/>
      <c r="B262" s="102" t="s">
        <v>197</v>
      </c>
      <c r="C262" s="43"/>
      <c r="D262" s="13"/>
      <c r="E262" s="13"/>
      <c r="F262" s="25"/>
      <c r="G262" s="153"/>
      <c r="H262" s="36"/>
      <c r="I262" s="20"/>
      <c r="J262" s="20"/>
    </row>
    <row r="263" spans="1:10" ht="30">
      <c r="A263" s="63"/>
      <c r="B263" s="102" t="s">
        <v>198</v>
      </c>
      <c r="C263" s="43"/>
      <c r="D263" s="13"/>
      <c r="E263" s="13"/>
      <c r="F263" s="25"/>
      <c r="G263" s="153"/>
      <c r="H263" s="36"/>
      <c r="I263" s="20"/>
      <c r="J263" s="20"/>
    </row>
    <row r="264" spans="1:10">
      <c r="A264" s="63">
        <v>5.0999999999999996</v>
      </c>
      <c r="B264" s="102" t="s">
        <v>199</v>
      </c>
      <c r="C264" s="43"/>
      <c r="D264" s="13"/>
      <c r="E264" s="13"/>
      <c r="F264" s="25"/>
      <c r="G264" s="153"/>
      <c r="H264" s="36"/>
      <c r="I264" s="20"/>
      <c r="J264" s="20"/>
    </row>
    <row r="265" spans="1:10">
      <c r="A265" s="63" t="s">
        <v>200</v>
      </c>
      <c r="B265" s="108" t="s">
        <v>201</v>
      </c>
      <c r="C265" s="43" t="s">
        <v>6</v>
      </c>
      <c r="D265" s="13">
        <v>85</v>
      </c>
      <c r="E265" s="13">
        <v>75</v>
      </c>
      <c r="F265" s="25">
        <f>+SUM(D265:E265)</f>
        <v>160</v>
      </c>
      <c r="G265" s="153"/>
      <c r="H265" s="141"/>
      <c r="I265" s="19"/>
      <c r="J265" s="19"/>
    </row>
    <row r="266" spans="1:10">
      <c r="A266" s="63" t="s">
        <v>46</v>
      </c>
      <c r="B266" s="108" t="s">
        <v>202</v>
      </c>
      <c r="C266" s="43" t="s">
        <v>6</v>
      </c>
      <c r="D266" s="13"/>
      <c r="E266" s="13"/>
      <c r="F266" s="25">
        <f t="shared" ref="F266:F275" si="29">+SUM(D266:E266)</f>
        <v>0</v>
      </c>
      <c r="G266" s="153"/>
      <c r="H266" s="141"/>
      <c r="I266" s="19"/>
      <c r="J266" s="19"/>
    </row>
    <row r="267" spans="1:10">
      <c r="A267" s="63" t="s">
        <v>47</v>
      </c>
      <c r="B267" s="108" t="s">
        <v>203</v>
      </c>
      <c r="C267" s="43" t="s">
        <v>6</v>
      </c>
      <c r="D267" s="13"/>
      <c r="E267" s="13"/>
      <c r="F267" s="25">
        <f t="shared" si="29"/>
        <v>0</v>
      </c>
      <c r="G267" s="153"/>
      <c r="H267" s="141"/>
      <c r="I267" s="19"/>
      <c r="J267" s="19"/>
    </row>
    <row r="268" spans="1:10">
      <c r="A268" s="63" t="s">
        <v>48</v>
      </c>
      <c r="B268" s="108" t="s">
        <v>204</v>
      </c>
      <c r="C268" s="43" t="s">
        <v>6</v>
      </c>
      <c r="D268" s="13">
        <v>321</v>
      </c>
      <c r="E268" s="13">
        <v>323</v>
      </c>
      <c r="F268" s="25">
        <f t="shared" si="29"/>
        <v>644</v>
      </c>
      <c r="G268" s="153"/>
      <c r="H268" s="141"/>
      <c r="I268" s="19"/>
      <c r="J268" s="19"/>
    </row>
    <row r="269" spans="1:10">
      <c r="A269" s="63" t="s">
        <v>205</v>
      </c>
      <c r="B269" s="108" t="s">
        <v>206</v>
      </c>
      <c r="C269" s="43" t="s">
        <v>6</v>
      </c>
      <c r="D269" s="13">
        <v>177</v>
      </c>
      <c r="E269" s="13">
        <v>110</v>
      </c>
      <c r="F269" s="25">
        <f t="shared" si="29"/>
        <v>287</v>
      </c>
      <c r="G269" s="153"/>
      <c r="H269" s="141"/>
      <c r="I269" s="19"/>
      <c r="J269" s="19"/>
    </row>
    <row r="270" spans="1:10">
      <c r="A270" s="63" t="s">
        <v>207</v>
      </c>
      <c r="B270" s="108" t="s">
        <v>208</v>
      </c>
      <c r="C270" s="43" t="s">
        <v>6</v>
      </c>
      <c r="D270" s="13">
        <v>90</v>
      </c>
      <c r="E270" s="13">
        <v>48</v>
      </c>
      <c r="F270" s="25">
        <f t="shared" si="29"/>
        <v>138</v>
      </c>
      <c r="G270" s="153"/>
      <c r="H270" s="141"/>
      <c r="I270" s="19"/>
      <c r="J270" s="19"/>
    </row>
    <row r="271" spans="1:10">
      <c r="A271" s="63" t="s">
        <v>209</v>
      </c>
      <c r="B271" s="108" t="s">
        <v>424</v>
      </c>
      <c r="C271" s="43" t="s">
        <v>6</v>
      </c>
      <c r="D271" s="13">
        <v>469</v>
      </c>
      <c r="E271" s="13">
        <v>544</v>
      </c>
      <c r="F271" s="25">
        <f t="shared" si="29"/>
        <v>1013</v>
      </c>
      <c r="G271" s="153"/>
      <c r="H271" s="141"/>
      <c r="I271" s="19"/>
      <c r="J271" s="19"/>
    </row>
    <row r="272" spans="1:10">
      <c r="A272" s="63" t="s">
        <v>211</v>
      </c>
      <c r="B272" s="108" t="s">
        <v>210</v>
      </c>
      <c r="C272" s="43" t="s">
        <v>6</v>
      </c>
      <c r="D272" s="13">
        <v>388</v>
      </c>
      <c r="E272" s="13">
        <v>312</v>
      </c>
      <c r="F272" s="25">
        <f t="shared" si="29"/>
        <v>700</v>
      </c>
      <c r="G272" s="153"/>
      <c r="H272" s="141"/>
      <c r="I272" s="19"/>
      <c r="J272" s="19"/>
    </row>
    <row r="273" spans="1:10">
      <c r="A273" s="63" t="s">
        <v>213</v>
      </c>
      <c r="B273" s="108" t="s">
        <v>212</v>
      </c>
      <c r="C273" s="43" t="s">
        <v>6</v>
      </c>
      <c r="D273" s="13">
        <v>10</v>
      </c>
      <c r="E273" s="13">
        <v>10</v>
      </c>
      <c r="F273" s="25">
        <f t="shared" si="29"/>
        <v>20</v>
      </c>
      <c r="G273" s="153"/>
      <c r="H273" s="141"/>
      <c r="I273" s="19"/>
      <c r="J273" s="19"/>
    </row>
    <row r="274" spans="1:10">
      <c r="A274" s="63" t="s">
        <v>215</v>
      </c>
      <c r="B274" s="108" t="s">
        <v>214</v>
      </c>
      <c r="C274" s="43" t="s">
        <v>6</v>
      </c>
      <c r="D274" s="13">
        <v>40</v>
      </c>
      <c r="E274" s="13">
        <v>40</v>
      </c>
      <c r="F274" s="25">
        <f t="shared" si="29"/>
        <v>80</v>
      </c>
      <c r="G274" s="153"/>
      <c r="H274" s="141"/>
      <c r="I274" s="19"/>
      <c r="J274" s="19"/>
    </row>
    <row r="275" spans="1:10">
      <c r="A275" s="64">
        <v>0.2091550925925926</v>
      </c>
      <c r="B275" s="108" t="s">
        <v>216</v>
      </c>
      <c r="C275" s="43" t="s">
        <v>6</v>
      </c>
      <c r="D275" s="13"/>
      <c r="E275" s="13"/>
      <c r="F275" s="25">
        <f t="shared" si="29"/>
        <v>0</v>
      </c>
      <c r="G275" s="153"/>
      <c r="H275" s="141"/>
      <c r="I275" s="19"/>
      <c r="J275" s="19"/>
    </row>
    <row r="276" spans="1:10">
      <c r="A276" s="63"/>
      <c r="B276" s="108"/>
      <c r="C276" s="43"/>
      <c r="D276" s="13"/>
      <c r="E276" s="13"/>
      <c r="F276" s="25"/>
      <c r="G276" s="153"/>
      <c r="H276" s="36"/>
      <c r="I276" s="20"/>
      <c r="J276" s="20"/>
    </row>
    <row r="277" spans="1:10">
      <c r="A277" s="63">
        <v>5.2</v>
      </c>
      <c r="B277" s="109" t="s">
        <v>217</v>
      </c>
      <c r="C277" s="65"/>
      <c r="D277" s="66"/>
      <c r="E277" s="66"/>
      <c r="F277" s="25"/>
      <c r="G277" s="153"/>
      <c r="H277" s="36"/>
      <c r="I277" s="19"/>
      <c r="J277" s="19"/>
    </row>
    <row r="278" spans="1:10" ht="30">
      <c r="A278" s="63" t="s">
        <v>218</v>
      </c>
      <c r="B278" s="110" t="s">
        <v>219</v>
      </c>
      <c r="C278" s="67" t="s">
        <v>23</v>
      </c>
      <c r="D278" s="13">
        <v>28</v>
      </c>
      <c r="E278" s="13">
        <v>20</v>
      </c>
      <c r="F278" s="25">
        <f t="shared" ref="F278" si="30">+SUM(D278:E278)</f>
        <v>48</v>
      </c>
      <c r="G278" s="153"/>
      <c r="H278" s="141"/>
      <c r="I278" s="19"/>
      <c r="J278" s="19"/>
    </row>
    <row r="279" spans="1:10">
      <c r="A279" s="63"/>
      <c r="B279" s="108"/>
      <c r="C279" s="68"/>
      <c r="D279" s="13"/>
      <c r="E279" s="13"/>
      <c r="F279" s="25"/>
      <c r="G279" s="153"/>
      <c r="H279" s="36"/>
      <c r="I279" s="19"/>
      <c r="J279" s="19"/>
    </row>
    <row r="280" spans="1:10">
      <c r="A280" s="63">
        <v>5.3</v>
      </c>
      <c r="B280" s="111" t="s">
        <v>9</v>
      </c>
      <c r="C280" s="69"/>
      <c r="D280" s="22"/>
      <c r="E280" s="22"/>
      <c r="F280" s="25"/>
      <c r="G280" s="153"/>
      <c r="H280" s="36"/>
      <c r="I280" s="19"/>
      <c r="J280" s="19"/>
    </row>
    <row r="281" spans="1:10" ht="30">
      <c r="A281" s="63" t="s">
        <v>220</v>
      </c>
      <c r="B281" s="110" t="s">
        <v>221</v>
      </c>
      <c r="C281" s="70" t="s">
        <v>0</v>
      </c>
      <c r="D281" s="13"/>
      <c r="E281" s="13"/>
      <c r="F281" s="25">
        <f t="shared" ref="F281:F285" si="31">+SUM(D281:E281)</f>
        <v>0</v>
      </c>
      <c r="G281" s="153"/>
      <c r="H281" s="141"/>
      <c r="I281" s="19"/>
      <c r="J281" s="19"/>
    </row>
    <row r="282" spans="1:10" ht="30">
      <c r="A282" s="63" t="s">
        <v>222</v>
      </c>
      <c r="B282" s="110" t="s">
        <v>223</v>
      </c>
      <c r="C282" s="70" t="s">
        <v>0</v>
      </c>
      <c r="D282" s="13">
        <v>2</v>
      </c>
      <c r="E282" s="13">
        <v>2</v>
      </c>
      <c r="F282" s="25">
        <f t="shared" si="31"/>
        <v>4</v>
      </c>
      <c r="G282" s="153"/>
      <c r="H282" s="141"/>
      <c r="I282" s="19"/>
      <c r="J282" s="19"/>
    </row>
    <row r="283" spans="1:10" ht="30">
      <c r="A283" s="63" t="s">
        <v>224</v>
      </c>
      <c r="B283" s="110" t="s">
        <v>225</v>
      </c>
      <c r="C283" s="70" t="s">
        <v>0</v>
      </c>
      <c r="D283" s="13">
        <v>2</v>
      </c>
      <c r="E283" s="13">
        <v>2</v>
      </c>
      <c r="F283" s="25">
        <f t="shared" si="31"/>
        <v>4</v>
      </c>
      <c r="G283" s="153"/>
      <c r="H283" s="141"/>
      <c r="I283" s="19"/>
      <c r="J283" s="19"/>
    </row>
    <row r="284" spans="1:10" ht="30">
      <c r="A284" s="63" t="s">
        <v>226</v>
      </c>
      <c r="B284" s="110" t="s">
        <v>227</v>
      </c>
      <c r="C284" s="70" t="s">
        <v>0</v>
      </c>
      <c r="D284" s="13"/>
      <c r="E284" s="13"/>
      <c r="F284" s="25">
        <f t="shared" si="31"/>
        <v>0</v>
      </c>
      <c r="G284" s="153"/>
      <c r="H284" s="141"/>
      <c r="I284" s="19"/>
      <c r="J284" s="19"/>
    </row>
    <row r="285" spans="1:10" ht="30">
      <c r="A285" s="71" t="s">
        <v>228</v>
      </c>
      <c r="B285" s="110" t="s">
        <v>425</v>
      </c>
      <c r="C285" s="70" t="s">
        <v>0</v>
      </c>
      <c r="D285" s="13">
        <v>40</v>
      </c>
      <c r="E285" s="13">
        <v>50</v>
      </c>
      <c r="F285" s="25">
        <f t="shared" si="31"/>
        <v>90</v>
      </c>
      <c r="G285" s="153"/>
      <c r="H285" s="141"/>
      <c r="I285" s="19"/>
      <c r="J285" s="19"/>
    </row>
    <row r="286" spans="1:10">
      <c r="A286" s="63"/>
      <c r="B286" s="110"/>
      <c r="C286" s="70"/>
      <c r="D286" s="13"/>
      <c r="E286" s="13"/>
      <c r="F286" s="25"/>
      <c r="G286" s="153"/>
      <c r="H286" s="36"/>
      <c r="I286" s="19"/>
      <c r="J286" s="19"/>
    </row>
    <row r="287" spans="1:10" s="52" customFormat="1">
      <c r="A287" s="72">
        <v>5.4</v>
      </c>
      <c r="B287" s="108" t="s">
        <v>229</v>
      </c>
      <c r="C287" s="68"/>
      <c r="D287" s="13"/>
      <c r="E287" s="13"/>
      <c r="F287" s="25"/>
      <c r="G287" s="153"/>
      <c r="H287" s="36"/>
      <c r="I287" s="19"/>
      <c r="J287" s="19"/>
    </row>
    <row r="288" spans="1:10" s="52" customFormat="1">
      <c r="A288" s="72" t="s">
        <v>230</v>
      </c>
      <c r="B288" s="108" t="s">
        <v>231</v>
      </c>
      <c r="C288" s="70" t="s">
        <v>0</v>
      </c>
      <c r="D288" s="13">
        <v>4</v>
      </c>
      <c r="E288" s="13">
        <v>6</v>
      </c>
      <c r="F288" s="25">
        <f t="shared" ref="F288:F291" si="32">+SUM(D288:E288)</f>
        <v>10</v>
      </c>
      <c r="G288" s="153"/>
      <c r="H288" s="141"/>
      <c r="I288" s="19"/>
      <c r="J288" s="19"/>
    </row>
    <row r="289" spans="1:10">
      <c r="A289" s="72" t="s">
        <v>232</v>
      </c>
      <c r="B289" s="108" t="s">
        <v>233</v>
      </c>
      <c r="C289" s="70" t="s">
        <v>0</v>
      </c>
      <c r="D289" s="13">
        <v>10</v>
      </c>
      <c r="E289" s="13">
        <v>6</v>
      </c>
      <c r="F289" s="25">
        <f t="shared" si="32"/>
        <v>16</v>
      </c>
      <c r="G289" s="153"/>
      <c r="H289" s="141"/>
      <c r="I289" s="19"/>
      <c r="J289" s="19"/>
    </row>
    <row r="290" spans="1:10">
      <c r="A290" s="72" t="s">
        <v>234</v>
      </c>
      <c r="B290" s="108" t="s">
        <v>235</v>
      </c>
      <c r="C290" s="70" t="s">
        <v>0</v>
      </c>
      <c r="D290" s="13"/>
      <c r="E290" s="13"/>
      <c r="F290" s="25">
        <f t="shared" si="32"/>
        <v>0</v>
      </c>
      <c r="G290" s="153"/>
      <c r="H290" s="141"/>
      <c r="I290" s="19"/>
      <c r="J290" s="19"/>
    </row>
    <row r="291" spans="1:10">
      <c r="A291" s="72" t="s">
        <v>236</v>
      </c>
      <c r="B291" s="108" t="s">
        <v>237</v>
      </c>
      <c r="C291" s="70" t="s">
        <v>0</v>
      </c>
      <c r="D291" s="13"/>
      <c r="E291" s="13"/>
      <c r="F291" s="25">
        <f t="shared" si="32"/>
        <v>0</v>
      </c>
      <c r="G291" s="142"/>
      <c r="H291" s="141"/>
      <c r="I291" s="19"/>
      <c r="J291" s="19"/>
    </row>
    <row r="292" spans="1:10">
      <c r="A292" s="163"/>
      <c r="B292" s="158" t="s">
        <v>238</v>
      </c>
      <c r="C292" s="159"/>
      <c r="D292" s="160"/>
      <c r="E292" s="160"/>
      <c r="F292" s="161"/>
      <c r="G292" s="161"/>
      <c r="H292" s="161"/>
      <c r="I292" s="160"/>
      <c r="J292" s="160"/>
    </row>
    <row r="293" spans="1:10">
      <c r="A293" s="48"/>
      <c r="B293" s="11"/>
      <c r="C293" s="27"/>
      <c r="D293" s="26"/>
      <c r="E293" s="26"/>
      <c r="F293" s="25"/>
      <c r="G293" s="154"/>
      <c r="H293" s="35"/>
      <c r="I293" s="20"/>
      <c r="J293" s="20"/>
    </row>
    <row r="294" spans="1:10">
      <c r="A294" s="48"/>
      <c r="B294" s="11"/>
      <c r="C294" s="27"/>
      <c r="D294" s="26"/>
      <c r="E294" s="26"/>
      <c r="F294" s="25"/>
      <c r="G294" s="154"/>
      <c r="H294" s="35"/>
      <c r="I294" s="20"/>
      <c r="J294" s="20"/>
    </row>
    <row r="295" spans="1:10">
      <c r="A295" s="61">
        <v>6</v>
      </c>
      <c r="B295" s="107" t="s">
        <v>8</v>
      </c>
      <c r="C295" s="62"/>
      <c r="D295" s="18"/>
      <c r="E295" s="18"/>
      <c r="F295" s="39"/>
      <c r="G295" s="153"/>
      <c r="H295" s="40"/>
      <c r="I295" s="24"/>
      <c r="J295" s="24"/>
    </row>
    <row r="296" spans="1:10" ht="75" customHeight="1">
      <c r="A296" s="63"/>
      <c r="B296" s="168" t="s">
        <v>426</v>
      </c>
      <c r="C296" s="43"/>
      <c r="D296" s="13"/>
      <c r="E296" s="13"/>
      <c r="F296" s="25"/>
      <c r="G296" s="153"/>
      <c r="H296" s="36"/>
      <c r="I296" s="20"/>
      <c r="J296" s="20"/>
    </row>
    <row r="297" spans="1:10">
      <c r="A297" s="63">
        <v>6.1</v>
      </c>
      <c r="B297" s="111" t="s">
        <v>239</v>
      </c>
      <c r="C297" s="68" t="s">
        <v>6</v>
      </c>
      <c r="D297" s="13">
        <v>200</v>
      </c>
      <c r="E297" s="13">
        <v>155</v>
      </c>
      <c r="F297" s="25">
        <f t="shared" ref="F297" si="33">+SUM(D297:E297)</f>
        <v>355</v>
      </c>
      <c r="G297" s="153"/>
      <c r="H297" s="143"/>
      <c r="I297" s="19"/>
      <c r="J297" s="19"/>
    </row>
    <row r="298" spans="1:10" ht="34.5" customHeight="1">
      <c r="A298" s="63"/>
      <c r="B298" s="102" t="s">
        <v>240</v>
      </c>
      <c r="C298" s="34"/>
      <c r="D298" s="22"/>
      <c r="E298" s="22"/>
      <c r="F298" s="25"/>
      <c r="G298" s="153"/>
      <c r="H298" s="143"/>
      <c r="I298" s="19"/>
      <c r="J298" s="19"/>
    </row>
    <row r="299" spans="1:10" ht="30">
      <c r="A299" s="63"/>
      <c r="B299" s="102" t="s">
        <v>241</v>
      </c>
      <c r="C299" s="43"/>
      <c r="D299" s="13"/>
      <c r="E299" s="13"/>
      <c r="F299" s="25"/>
      <c r="G299" s="153"/>
      <c r="H299" s="143"/>
      <c r="I299" s="19"/>
      <c r="J299" s="19"/>
    </row>
    <row r="300" spans="1:10">
      <c r="A300" s="63"/>
      <c r="B300" s="102" t="s">
        <v>242</v>
      </c>
      <c r="C300" s="43"/>
      <c r="D300" s="13"/>
      <c r="E300" s="13"/>
      <c r="F300" s="25"/>
      <c r="G300" s="153"/>
      <c r="H300" s="143"/>
      <c r="I300" s="19"/>
      <c r="J300" s="19"/>
    </row>
    <row r="301" spans="1:10" s="52" customFormat="1">
      <c r="A301" s="63"/>
      <c r="B301" s="108"/>
      <c r="C301" s="68"/>
      <c r="D301" s="13"/>
      <c r="E301" s="13"/>
      <c r="F301" s="25"/>
      <c r="G301" s="153"/>
      <c r="H301" s="143"/>
      <c r="I301" s="19"/>
      <c r="J301" s="19"/>
    </row>
    <row r="302" spans="1:10" s="52" customFormat="1">
      <c r="A302" s="63">
        <v>6.2</v>
      </c>
      <c r="B302" s="112" t="s">
        <v>243</v>
      </c>
      <c r="C302" s="68" t="s">
        <v>6</v>
      </c>
      <c r="D302" s="13">
        <v>275</v>
      </c>
      <c r="E302" s="13">
        <v>225</v>
      </c>
      <c r="F302" s="25">
        <f t="shared" ref="F302" si="34">+SUM(D302:E302)</f>
        <v>500</v>
      </c>
      <c r="G302" s="153"/>
      <c r="H302" s="143"/>
      <c r="I302" s="19"/>
      <c r="J302" s="19"/>
    </row>
    <row r="303" spans="1:10" s="52" customFormat="1" ht="18.75">
      <c r="A303" s="63"/>
      <c r="B303" s="169" t="s">
        <v>244</v>
      </c>
      <c r="C303" s="73"/>
      <c r="D303" s="13"/>
      <c r="E303" s="13"/>
      <c r="F303" s="25"/>
      <c r="G303" s="153"/>
      <c r="H303" s="143"/>
      <c r="I303" s="19"/>
      <c r="J303" s="19"/>
    </row>
    <row r="304" spans="1:10" s="52" customFormat="1">
      <c r="A304" s="63"/>
      <c r="B304" s="102" t="s">
        <v>242</v>
      </c>
      <c r="C304" s="68"/>
      <c r="D304" s="13"/>
      <c r="E304" s="13"/>
      <c r="F304" s="25"/>
      <c r="G304" s="153"/>
      <c r="H304" s="143"/>
      <c r="I304" s="19"/>
      <c r="J304" s="19"/>
    </row>
    <row r="305" spans="1:12" s="52" customFormat="1">
      <c r="A305" s="63"/>
      <c r="B305" s="102"/>
      <c r="C305" s="68"/>
      <c r="D305" s="13"/>
      <c r="E305" s="13"/>
      <c r="F305" s="25"/>
      <c r="G305" s="153"/>
      <c r="H305" s="143"/>
      <c r="I305" s="19"/>
      <c r="J305" s="19"/>
    </row>
    <row r="306" spans="1:12" s="52" customFormat="1">
      <c r="A306" s="63">
        <v>6.3</v>
      </c>
      <c r="B306" s="111" t="s">
        <v>245</v>
      </c>
      <c r="C306" s="68" t="s">
        <v>6</v>
      </c>
      <c r="D306" s="13">
        <v>420</v>
      </c>
      <c r="E306" s="13">
        <v>390</v>
      </c>
      <c r="F306" s="25">
        <f t="shared" ref="F306" si="35">+SUM(D306:E306)</f>
        <v>810</v>
      </c>
      <c r="G306" s="153"/>
      <c r="H306" s="143"/>
      <c r="I306" s="19"/>
      <c r="J306" s="19"/>
    </row>
    <row r="307" spans="1:12" s="52" customFormat="1">
      <c r="A307" s="63"/>
      <c r="B307" s="102" t="s">
        <v>246</v>
      </c>
      <c r="C307" s="43"/>
      <c r="D307" s="13"/>
      <c r="E307" s="13"/>
      <c r="F307" s="25"/>
      <c r="G307" s="153"/>
      <c r="H307" s="36"/>
      <c r="I307" s="19"/>
      <c r="J307" s="19"/>
    </row>
    <row r="308" spans="1:12" s="52" customFormat="1">
      <c r="A308" s="63"/>
      <c r="B308" s="102" t="s">
        <v>242</v>
      </c>
      <c r="C308" s="43"/>
      <c r="D308" s="13"/>
      <c r="E308" s="13"/>
      <c r="F308" s="13"/>
      <c r="G308" s="153"/>
      <c r="H308" s="36"/>
      <c r="I308" s="19"/>
      <c r="J308" s="19"/>
    </row>
    <row r="309" spans="1:12" s="52" customFormat="1">
      <c r="A309" s="163"/>
      <c r="B309" s="158" t="s">
        <v>247</v>
      </c>
      <c r="C309" s="159"/>
      <c r="D309" s="160"/>
      <c r="E309" s="160"/>
      <c r="F309" s="161"/>
      <c r="G309" s="153"/>
      <c r="H309" s="161"/>
      <c r="I309" s="160"/>
      <c r="J309" s="160"/>
    </row>
    <row r="310" spans="1:12" s="52" customFormat="1">
      <c r="A310" s="74"/>
      <c r="B310" s="113"/>
      <c r="C310" s="27"/>
      <c r="D310" s="26"/>
      <c r="E310" s="26"/>
      <c r="F310" s="25"/>
      <c r="G310" s="154"/>
      <c r="H310" s="35"/>
      <c r="I310" s="19"/>
      <c r="J310" s="19"/>
    </row>
    <row r="311" spans="1:12" s="52" customFormat="1">
      <c r="A311" s="74"/>
      <c r="B311" s="113"/>
      <c r="C311" s="27"/>
      <c r="D311" s="26"/>
      <c r="E311" s="26"/>
      <c r="F311" s="25"/>
      <c r="G311" s="154"/>
      <c r="H311" s="35"/>
      <c r="I311" s="19"/>
      <c r="J311" s="170"/>
      <c r="K311" s="91"/>
    </row>
    <row r="312" spans="1:12">
      <c r="A312" s="61">
        <v>7</v>
      </c>
      <c r="B312" s="107" t="s">
        <v>248</v>
      </c>
      <c r="C312" s="62"/>
      <c r="D312" s="18"/>
      <c r="E312" s="18"/>
      <c r="F312" s="39"/>
      <c r="G312" s="153"/>
      <c r="H312" s="40"/>
      <c r="I312" s="24"/>
      <c r="J312" s="171"/>
      <c r="K312" s="177"/>
      <c r="L312" s="175"/>
    </row>
    <row r="313" spans="1:12" s="134" customFormat="1" ht="30">
      <c r="A313" s="127"/>
      <c r="B313" s="128" t="s">
        <v>427</v>
      </c>
      <c r="C313" s="129"/>
      <c r="D313" s="130"/>
      <c r="E313" s="130"/>
      <c r="F313" s="131"/>
      <c r="G313" s="153"/>
      <c r="H313" s="132"/>
      <c r="I313" s="133"/>
      <c r="J313" s="172"/>
      <c r="K313" s="177"/>
      <c r="L313" s="176"/>
    </row>
    <row r="314" spans="1:12" s="134" customFormat="1">
      <c r="A314" s="129">
        <v>7.1</v>
      </c>
      <c r="B314" s="128" t="s">
        <v>428</v>
      </c>
      <c r="C314" s="129" t="s">
        <v>6</v>
      </c>
      <c r="D314" s="130">
        <v>310</v>
      </c>
      <c r="E314" s="130">
        <v>385</v>
      </c>
      <c r="F314" s="131">
        <f t="shared" ref="F314:F331" si="36">+SUM(D314:E314)</f>
        <v>695</v>
      </c>
      <c r="G314" s="153"/>
      <c r="H314" s="132"/>
      <c r="I314" s="133"/>
      <c r="J314" s="172"/>
      <c r="K314" s="177"/>
      <c r="L314" s="176"/>
    </row>
    <row r="315" spans="1:12" s="134" customFormat="1">
      <c r="A315" s="129">
        <v>7.2</v>
      </c>
      <c r="B315" s="128" t="s">
        <v>429</v>
      </c>
      <c r="C315" s="129" t="s">
        <v>6</v>
      </c>
      <c r="D315" s="130">
        <v>100</v>
      </c>
      <c r="E315" s="130">
        <v>42</v>
      </c>
      <c r="F315" s="131">
        <f t="shared" si="36"/>
        <v>142</v>
      </c>
      <c r="G315" s="153"/>
      <c r="H315" s="132"/>
      <c r="I315" s="133"/>
      <c r="J315" s="172"/>
      <c r="K315" s="177"/>
      <c r="L315" s="176"/>
    </row>
    <row r="316" spans="1:12" s="134" customFormat="1">
      <c r="A316" s="129">
        <v>7.3</v>
      </c>
      <c r="B316" s="128" t="s">
        <v>430</v>
      </c>
      <c r="C316" s="129" t="s">
        <v>6</v>
      </c>
      <c r="D316" s="130">
        <v>210</v>
      </c>
      <c r="E316" s="130">
        <v>180</v>
      </c>
      <c r="F316" s="131">
        <f t="shared" si="36"/>
        <v>390</v>
      </c>
      <c r="G316" s="153"/>
      <c r="H316" s="132"/>
      <c r="I316" s="133"/>
      <c r="J316" s="172"/>
      <c r="K316" s="177"/>
      <c r="L316" s="176"/>
    </row>
    <row r="317" spans="1:12" s="134" customFormat="1">
      <c r="A317" s="129">
        <v>7.4</v>
      </c>
      <c r="B317" s="128" t="s">
        <v>431</v>
      </c>
      <c r="C317" s="129" t="s">
        <v>6</v>
      </c>
      <c r="D317" s="130">
        <v>54</v>
      </c>
      <c r="E317" s="130">
        <v>20</v>
      </c>
      <c r="F317" s="131">
        <f t="shared" si="36"/>
        <v>74</v>
      </c>
      <c r="G317" s="153"/>
      <c r="H317" s="132"/>
      <c r="I317" s="133"/>
      <c r="J317" s="172"/>
      <c r="K317" s="177"/>
      <c r="L317" s="176"/>
    </row>
    <row r="318" spans="1:12" s="134" customFormat="1">
      <c r="A318" s="129">
        <v>7.5</v>
      </c>
      <c r="B318" s="128" t="s">
        <v>432</v>
      </c>
      <c r="C318" s="129" t="s">
        <v>6</v>
      </c>
      <c r="D318" s="130">
        <v>22</v>
      </c>
      <c r="E318" s="130">
        <v>0</v>
      </c>
      <c r="F318" s="131">
        <f t="shared" si="36"/>
        <v>22</v>
      </c>
      <c r="G318" s="153"/>
      <c r="H318" s="132"/>
      <c r="I318" s="133"/>
      <c r="J318" s="172"/>
      <c r="K318" s="177"/>
      <c r="L318" s="176"/>
    </row>
    <row r="319" spans="1:12" s="134" customFormat="1">
      <c r="A319" s="129">
        <v>7.6</v>
      </c>
      <c r="B319" s="128" t="s">
        <v>433</v>
      </c>
      <c r="C319" s="129"/>
      <c r="D319" s="130"/>
      <c r="E319" s="130"/>
      <c r="F319" s="131"/>
      <c r="G319" s="153"/>
      <c r="H319" s="132"/>
      <c r="I319" s="133"/>
      <c r="J319" s="172"/>
      <c r="K319" s="177"/>
      <c r="L319" s="176"/>
    </row>
    <row r="320" spans="1:12" s="134" customFormat="1">
      <c r="A320" s="135" t="s">
        <v>434</v>
      </c>
      <c r="B320" s="128" t="s">
        <v>435</v>
      </c>
      <c r="C320" s="129" t="s">
        <v>6</v>
      </c>
      <c r="D320" s="130">
        <v>26</v>
      </c>
      <c r="E320" s="130">
        <v>24</v>
      </c>
      <c r="F320" s="131">
        <f t="shared" si="36"/>
        <v>50</v>
      </c>
      <c r="G320" s="153"/>
      <c r="H320" s="132"/>
      <c r="I320" s="133"/>
      <c r="J320" s="172"/>
      <c r="K320" s="177"/>
      <c r="L320" s="176"/>
    </row>
    <row r="321" spans="1:12" s="134" customFormat="1">
      <c r="A321" s="135" t="s">
        <v>436</v>
      </c>
      <c r="B321" s="128" t="s">
        <v>437</v>
      </c>
      <c r="C321" s="129"/>
      <c r="D321" s="130">
        <v>36</v>
      </c>
      <c r="E321" s="130">
        <v>20</v>
      </c>
      <c r="F321" s="131">
        <f t="shared" si="36"/>
        <v>56</v>
      </c>
      <c r="G321" s="153"/>
      <c r="H321" s="132"/>
      <c r="I321" s="133"/>
      <c r="J321" s="172"/>
      <c r="K321" s="177"/>
      <c r="L321" s="176"/>
    </row>
    <row r="322" spans="1:12" s="134" customFormat="1">
      <c r="A322" s="135" t="s">
        <v>438</v>
      </c>
      <c r="B322" s="128" t="s">
        <v>439</v>
      </c>
      <c r="C322" s="129" t="s">
        <v>6</v>
      </c>
      <c r="D322" s="130">
        <v>40</v>
      </c>
      <c r="E322" s="130">
        <v>10</v>
      </c>
      <c r="F322" s="131">
        <f t="shared" si="36"/>
        <v>50</v>
      </c>
      <c r="G322" s="153"/>
      <c r="H322" s="132"/>
      <c r="I322" s="133"/>
      <c r="J322" s="172"/>
      <c r="K322" s="177"/>
      <c r="L322" s="176"/>
    </row>
    <row r="323" spans="1:12" s="134" customFormat="1">
      <c r="A323" s="129">
        <v>7.7</v>
      </c>
      <c r="B323" s="128" t="s">
        <v>440</v>
      </c>
      <c r="C323" s="129" t="s">
        <v>6</v>
      </c>
      <c r="D323" s="130">
        <v>15</v>
      </c>
      <c r="E323" s="130">
        <v>15</v>
      </c>
      <c r="F323" s="131">
        <f t="shared" si="36"/>
        <v>30</v>
      </c>
      <c r="G323" s="153"/>
      <c r="H323" s="132"/>
      <c r="I323" s="133"/>
      <c r="J323" s="172"/>
      <c r="K323" s="177"/>
      <c r="L323" s="176"/>
    </row>
    <row r="324" spans="1:12" s="134" customFormat="1" ht="30">
      <c r="A324" s="129">
        <v>7.8</v>
      </c>
      <c r="B324" s="128" t="s">
        <v>441</v>
      </c>
      <c r="C324" s="129" t="s">
        <v>249</v>
      </c>
      <c r="D324" s="130">
        <v>20</v>
      </c>
      <c r="E324" s="130">
        <v>18</v>
      </c>
      <c r="F324" s="131">
        <f>+SUM(D324:E324)</f>
        <v>38</v>
      </c>
      <c r="G324" s="153"/>
      <c r="H324" s="132"/>
      <c r="I324" s="133"/>
      <c r="J324" s="172"/>
      <c r="K324" s="177"/>
      <c r="L324" s="176"/>
    </row>
    <row r="325" spans="1:12" s="134" customFormat="1" ht="75">
      <c r="A325" s="129">
        <v>7.9</v>
      </c>
      <c r="B325" s="128" t="s">
        <v>442</v>
      </c>
      <c r="C325" s="129"/>
      <c r="D325" s="130"/>
      <c r="E325" s="130"/>
      <c r="F325" s="131"/>
      <c r="G325" s="153"/>
      <c r="H325" s="132"/>
      <c r="I325" s="133"/>
      <c r="J325" s="172"/>
      <c r="K325" s="177"/>
      <c r="L325" s="176"/>
    </row>
    <row r="326" spans="1:12" s="134" customFormat="1">
      <c r="A326" s="136" t="s">
        <v>443</v>
      </c>
      <c r="B326" s="128" t="s">
        <v>444</v>
      </c>
      <c r="C326" s="129" t="s">
        <v>6</v>
      </c>
      <c r="D326" s="130">
        <v>4</v>
      </c>
      <c r="E326" s="130">
        <v>4</v>
      </c>
      <c r="F326" s="131">
        <f t="shared" si="36"/>
        <v>8</v>
      </c>
      <c r="G326" s="153"/>
      <c r="H326" s="132"/>
      <c r="I326" s="133"/>
      <c r="J326" s="172"/>
      <c r="K326" s="177"/>
      <c r="L326" s="176"/>
    </row>
    <row r="327" spans="1:12" s="134" customFormat="1">
      <c r="A327" s="136" t="s">
        <v>445</v>
      </c>
      <c r="B327" s="128" t="s">
        <v>446</v>
      </c>
      <c r="C327" s="129" t="s">
        <v>6</v>
      </c>
      <c r="D327" s="130">
        <v>2</v>
      </c>
      <c r="E327" s="130">
        <v>2</v>
      </c>
      <c r="F327" s="131">
        <f t="shared" si="36"/>
        <v>4</v>
      </c>
      <c r="G327" s="153"/>
      <c r="H327" s="132"/>
      <c r="I327" s="133"/>
      <c r="J327" s="172"/>
      <c r="K327" s="177"/>
      <c r="L327" s="176"/>
    </row>
    <row r="328" spans="1:12" s="134" customFormat="1">
      <c r="A328" s="136" t="s">
        <v>447</v>
      </c>
      <c r="B328" s="128" t="s">
        <v>448</v>
      </c>
      <c r="C328" s="129" t="s">
        <v>6</v>
      </c>
      <c r="D328" s="130">
        <v>2</v>
      </c>
      <c r="E328" s="130">
        <v>2</v>
      </c>
      <c r="F328" s="131">
        <f t="shared" si="36"/>
        <v>4</v>
      </c>
      <c r="G328" s="153"/>
      <c r="H328" s="132"/>
      <c r="I328" s="133"/>
      <c r="J328" s="172"/>
      <c r="K328" s="177"/>
      <c r="L328" s="176"/>
    </row>
    <row r="329" spans="1:12" s="134" customFormat="1">
      <c r="A329" s="136" t="s">
        <v>449</v>
      </c>
      <c r="B329" s="128" t="s">
        <v>450</v>
      </c>
      <c r="C329" s="129" t="s">
        <v>6</v>
      </c>
      <c r="D329" s="130">
        <v>0</v>
      </c>
      <c r="E329" s="130">
        <v>0</v>
      </c>
      <c r="F329" s="131">
        <f t="shared" si="36"/>
        <v>0</v>
      </c>
      <c r="G329" s="153"/>
      <c r="H329" s="132"/>
      <c r="I329" s="133"/>
      <c r="J329" s="172"/>
      <c r="K329" s="177"/>
      <c r="L329" s="176"/>
    </row>
    <row r="330" spans="1:12" s="134" customFormat="1">
      <c r="A330" s="136" t="s">
        <v>451</v>
      </c>
      <c r="B330" s="128" t="s">
        <v>250</v>
      </c>
      <c r="C330" s="129" t="s">
        <v>6</v>
      </c>
      <c r="D330" s="130">
        <v>0</v>
      </c>
      <c r="E330" s="130">
        <v>0</v>
      </c>
      <c r="F330" s="131">
        <f t="shared" si="36"/>
        <v>0</v>
      </c>
      <c r="G330" s="153"/>
      <c r="H330" s="132"/>
      <c r="I330" s="133"/>
      <c r="J330" s="172"/>
      <c r="K330" s="177"/>
      <c r="L330" s="176"/>
    </row>
    <row r="331" spans="1:12" s="134" customFormat="1">
      <c r="A331" s="136" t="s">
        <v>452</v>
      </c>
      <c r="B331" s="128" t="s">
        <v>453</v>
      </c>
      <c r="C331" s="129" t="s">
        <v>6</v>
      </c>
      <c r="D331" s="130">
        <v>4</v>
      </c>
      <c r="E331" s="130">
        <v>4</v>
      </c>
      <c r="F331" s="131">
        <f t="shared" si="36"/>
        <v>8</v>
      </c>
      <c r="G331" s="153"/>
      <c r="H331" s="132"/>
      <c r="I331" s="133"/>
      <c r="J331" s="172"/>
      <c r="K331" s="177"/>
      <c r="L331" s="176"/>
    </row>
    <row r="332" spans="1:12" s="134" customFormat="1" ht="45">
      <c r="A332" s="136">
        <v>7.1</v>
      </c>
      <c r="B332" s="128" t="s">
        <v>454</v>
      </c>
      <c r="C332" s="129" t="s">
        <v>6</v>
      </c>
      <c r="D332" s="130">
        <v>40</v>
      </c>
      <c r="E332" s="130">
        <v>40</v>
      </c>
      <c r="F332" s="131">
        <f>+SUM(D332:E332)</f>
        <v>80</v>
      </c>
      <c r="G332" s="153"/>
      <c r="H332" s="132"/>
      <c r="I332" s="133"/>
      <c r="J332" s="172"/>
      <c r="K332" s="177"/>
      <c r="L332" s="176"/>
    </row>
    <row r="333" spans="1:12" s="134" customFormat="1" ht="30">
      <c r="A333" s="136">
        <v>7.11</v>
      </c>
      <c r="B333" s="128" t="s">
        <v>455</v>
      </c>
      <c r="C333" s="129" t="s">
        <v>6</v>
      </c>
      <c r="D333" s="130">
        <v>115</v>
      </c>
      <c r="E333" s="130">
        <v>75</v>
      </c>
      <c r="F333" s="131">
        <f>+SUM(D333:E333)</f>
        <v>190</v>
      </c>
      <c r="G333" s="153"/>
      <c r="H333" s="132"/>
      <c r="I333" s="133"/>
      <c r="J333" s="172"/>
      <c r="K333" s="177"/>
      <c r="L333" s="176"/>
    </row>
    <row r="334" spans="1:12" s="134" customFormat="1">
      <c r="A334" s="136">
        <v>7.12</v>
      </c>
      <c r="B334" s="128" t="s">
        <v>456</v>
      </c>
      <c r="C334" s="129" t="s">
        <v>6</v>
      </c>
      <c r="D334" s="130">
        <v>1</v>
      </c>
      <c r="E334" s="130">
        <v>1</v>
      </c>
      <c r="F334" s="131">
        <f>+SUM(D334:E334)</f>
        <v>2</v>
      </c>
      <c r="G334" s="153"/>
      <c r="H334" s="132"/>
      <c r="I334" s="133"/>
      <c r="J334" s="172"/>
      <c r="K334" s="177"/>
      <c r="L334" s="176"/>
    </row>
    <row r="335" spans="1:12">
      <c r="A335" s="162"/>
      <c r="B335" s="158" t="s">
        <v>251</v>
      </c>
      <c r="C335" s="159"/>
      <c r="D335" s="160"/>
      <c r="E335" s="160"/>
      <c r="F335" s="161"/>
      <c r="G335" s="161"/>
      <c r="H335" s="161"/>
      <c r="I335" s="160"/>
      <c r="J335" s="173"/>
      <c r="K335" s="177"/>
      <c r="L335" s="176"/>
    </row>
    <row r="336" spans="1:12">
      <c r="A336" s="48"/>
      <c r="B336" s="11"/>
      <c r="C336" s="27"/>
      <c r="D336" s="26"/>
      <c r="E336" s="26"/>
      <c r="F336" s="25"/>
      <c r="G336" s="154"/>
      <c r="H336" s="35"/>
      <c r="I336" s="20"/>
      <c r="J336" s="174"/>
      <c r="K336" s="48"/>
    </row>
    <row r="337" spans="1:10">
      <c r="A337" s="48"/>
      <c r="B337" s="11"/>
      <c r="C337" s="27"/>
      <c r="D337" s="26"/>
      <c r="E337" s="26"/>
      <c r="F337" s="25"/>
      <c r="G337" s="154"/>
      <c r="H337" s="35"/>
      <c r="I337" s="20"/>
      <c r="J337" s="20"/>
    </row>
    <row r="338" spans="1:10">
      <c r="A338" s="75">
        <v>8</v>
      </c>
      <c r="B338" s="114" t="s">
        <v>252</v>
      </c>
      <c r="C338" s="76"/>
      <c r="D338" s="18"/>
      <c r="E338" s="18"/>
      <c r="F338" s="40"/>
      <c r="G338" s="153"/>
      <c r="H338" s="40"/>
      <c r="I338" s="24"/>
      <c r="J338" s="24"/>
    </row>
    <row r="339" spans="1:10" ht="30">
      <c r="A339" s="77"/>
      <c r="B339" s="115" t="s">
        <v>253</v>
      </c>
      <c r="C339" s="78"/>
      <c r="D339" s="13"/>
      <c r="E339" s="13"/>
      <c r="F339" s="25"/>
      <c r="G339" s="153"/>
      <c r="H339" s="36"/>
      <c r="I339" s="20"/>
      <c r="J339" s="20"/>
    </row>
    <row r="340" spans="1:10">
      <c r="A340" s="74">
        <v>8.1</v>
      </c>
      <c r="B340" s="113" t="s">
        <v>254</v>
      </c>
      <c r="C340" s="79"/>
      <c r="D340" s="22"/>
      <c r="E340" s="22"/>
      <c r="F340" s="25"/>
      <c r="G340" s="153"/>
      <c r="H340" s="36"/>
      <c r="I340" s="20"/>
      <c r="J340" s="20"/>
    </row>
    <row r="341" spans="1:10">
      <c r="A341" s="77" t="s">
        <v>255</v>
      </c>
      <c r="B341" s="115" t="s">
        <v>256</v>
      </c>
      <c r="C341" s="78" t="s">
        <v>41</v>
      </c>
      <c r="D341" s="25">
        <v>250</v>
      </c>
      <c r="E341" s="25">
        <v>250</v>
      </c>
      <c r="F341" s="25">
        <f t="shared" ref="F341:F343" si="37">+SUM(D341:E341)</f>
        <v>500</v>
      </c>
      <c r="G341" s="153"/>
      <c r="H341" s="141"/>
      <c r="I341" s="19"/>
      <c r="J341" s="19"/>
    </row>
    <row r="342" spans="1:10">
      <c r="A342" s="77" t="s">
        <v>257</v>
      </c>
      <c r="B342" s="115" t="s">
        <v>258</v>
      </c>
      <c r="C342" s="78" t="s">
        <v>41</v>
      </c>
      <c r="D342" s="25"/>
      <c r="E342" s="25"/>
      <c r="F342" s="25">
        <f t="shared" si="37"/>
        <v>0</v>
      </c>
      <c r="G342" s="153"/>
      <c r="H342" s="141"/>
      <c r="I342" s="19"/>
      <c r="J342" s="19"/>
    </row>
    <row r="343" spans="1:10">
      <c r="A343" s="77" t="s">
        <v>259</v>
      </c>
      <c r="B343" s="115" t="s">
        <v>260</v>
      </c>
      <c r="C343" s="78" t="s">
        <v>41</v>
      </c>
      <c r="D343" s="25"/>
      <c r="E343" s="25"/>
      <c r="F343" s="25">
        <f t="shared" si="37"/>
        <v>0</v>
      </c>
      <c r="G343" s="153"/>
      <c r="H343" s="141"/>
      <c r="I343" s="19"/>
      <c r="J343" s="19"/>
    </row>
    <row r="344" spans="1:10">
      <c r="A344" s="48"/>
      <c r="B344" s="11"/>
      <c r="C344" s="48"/>
      <c r="D344" s="28"/>
      <c r="E344" s="28"/>
      <c r="F344" s="28"/>
      <c r="G344" s="153"/>
      <c r="H344" s="144"/>
      <c r="I344" s="20"/>
      <c r="J344" s="20"/>
    </row>
    <row r="345" spans="1:10">
      <c r="A345" s="80">
        <v>8.1999999999999993</v>
      </c>
      <c r="B345" s="113" t="s">
        <v>261</v>
      </c>
      <c r="C345" s="79"/>
      <c r="D345" s="25"/>
      <c r="E345" s="25"/>
      <c r="F345" s="25"/>
      <c r="G345" s="153"/>
      <c r="H345" s="141"/>
      <c r="I345" s="19"/>
      <c r="J345" s="19"/>
    </row>
    <row r="346" spans="1:10">
      <c r="A346" s="81" t="s">
        <v>262</v>
      </c>
      <c r="B346" s="115" t="s">
        <v>263</v>
      </c>
      <c r="C346" s="78" t="s">
        <v>41</v>
      </c>
      <c r="D346" s="25"/>
      <c r="E346" s="25"/>
      <c r="F346" s="25">
        <f t="shared" ref="F346:F349" si="38">+SUM(D346:E346)</f>
        <v>0</v>
      </c>
      <c r="G346" s="153"/>
      <c r="H346" s="141"/>
      <c r="I346" s="19"/>
      <c r="J346" s="19"/>
    </row>
    <row r="347" spans="1:10">
      <c r="A347" s="81" t="s">
        <v>264</v>
      </c>
      <c r="B347" s="115" t="s">
        <v>256</v>
      </c>
      <c r="C347" s="78" t="s">
        <v>41</v>
      </c>
      <c r="D347" s="25">
        <v>180</v>
      </c>
      <c r="E347" s="25">
        <v>180</v>
      </c>
      <c r="F347" s="25">
        <f t="shared" si="38"/>
        <v>360</v>
      </c>
      <c r="G347" s="153"/>
      <c r="H347" s="141"/>
      <c r="I347" s="19"/>
      <c r="J347" s="19"/>
    </row>
    <row r="348" spans="1:10">
      <c r="A348" s="81" t="s">
        <v>265</v>
      </c>
      <c r="B348" s="115" t="s">
        <v>258</v>
      </c>
      <c r="C348" s="78" t="s">
        <v>41</v>
      </c>
      <c r="D348" s="25">
        <v>75</v>
      </c>
      <c r="E348" s="25">
        <v>75</v>
      </c>
      <c r="F348" s="25">
        <f t="shared" si="38"/>
        <v>150</v>
      </c>
      <c r="G348" s="153"/>
      <c r="H348" s="141"/>
      <c r="I348" s="19"/>
      <c r="J348" s="19"/>
    </row>
    <row r="349" spans="1:10">
      <c r="A349" s="81" t="s">
        <v>266</v>
      </c>
      <c r="B349" s="115" t="s">
        <v>260</v>
      </c>
      <c r="C349" s="78" t="s">
        <v>41</v>
      </c>
      <c r="D349" s="25">
        <v>50</v>
      </c>
      <c r="E349" s="25">
        <v>50</v>
      </c>
      <c r="F349" s="25">
        <f t="shared" si="38"/>
        <v>100</v>
      </c>
      <c r="G349" s="153"/>
      <c r="H349" s="141"/>
      <c r="I349" s="19"/>
      <c r="J349" s="19"/>
    </row>
    <row r="350" spans="1:10">
      <c r="A350" s="164"/>
      <c r="B350" s="165" t="s">
        <v>267</v>
      </c>
      <c r="C350" s="166"/>
      <c r="D350" s="160"/>
      <c r="E350" s="160"/>
      <c r="F350" s="161"/>
      <c r="G350" s="153"/>
      <c r="H350" s="161"/>
      <c r="I350" s="160"/>
      <c r="J350" s="160"/>
    </row>
    <row r="351" spans="1:10">
      <c r="A351" s="48"/>
      <c r="B351" s="11"/>
      <c r="C351" s="27"/>
      <c r="D351" s="26"/>
      <c r="E351" s="26"/>
      <c r="F351" s="25"/>
      <c r="G351" s="154"/>
      <c r="H351" s="35"/>
      <c r="I351" s="20"/>
      <c r="J351" s="20"/>
    </row>
    <row r="352" spans="1:10">
      <c r="A352" s="48"/>
      <c r="B352" s="11"/>
      <c r="C352" s="27"/>
      <c r="D352" s="26"/>
      <c r="E352" s="26"/>
      <c r="F352" s="25"/>
      <c r="G352" s="154"/>
      <c r="H352" s="35"/>
      <c r="I352" s="20"/>
      <c r="J352" s="20"/>
    </row>
    <row r="353" spans="1:10">
      <c r="A353" s="75">
        <v>9</v>
      </c>
      <c r="B353" s="114" t="s">
        <v>268</v>
      </c>
      <c r="C353" s="76"/>
      <c r="D353" s="18"/>
      <c r="E353" s="18"/>
      <c r="F353" s="39"/>
      <c r="G353" s="153"/>
      <c r="H353" s="40"/>
      <c r="I353" s="24"/>
      <c r="J353" s="24"/>
    </row>
    <row r="354" spans="1:10" ht="30">
      <c r="A354" s="77">
        <v>9.1</v>
      </c>
      <c r="B354" s="115" t="s">
        <v>269</v>
      </c>
      <c r="C354" s="78"/>
      <c r="D354" s="13"/>
      <c r="E354" s="13"/>
      <c r="F354" s="25"/>
      <c r="G354" s="153"/>
      <c r="H354" s="36"/>
      <c r="I354" s="20"/>
      <c r="J354" s="20"/>
    </row>
    <row r="355" spans="1:10">
      <c r="A355" s="77" t="s">
        <v>55</v>
      </c>
      <c r="B355" s="115" t="s">
        <v>270</v>
      </c>
      <c r="C355" s="78" t="s">
        <v>6</v>
      </c>
      <c r="D355" s="25">
        <v>12</v>
      </c>
      <c r="E355" s="13">
        <v>12</v>
      </c>
      <c r="F355" s="25">
        <f t="shared" ref="F355:F359" si="39">+SUM(D355:E355)</f>
        <v>24</v>
      </c>
      <c r="G355" s="153"/>
      <c r="H355" s="147"/>
      <c r="I355" s="19"/>
      <c r="J355" s="19"/>
    </row>
    <row r="356" spans="1:10">
      <c r="A356" s="77" t="s">
        <v>56</v>
      </c>
      <c r="B356" s="115" t="s">
        <v>271</v>
      </c>
      <c r="C356" s="78" t="s">
        <v>6</v>
      </c>
      <c r="D356" s="25">
        <v>75</v>
      </c>
      <c r="E356" s="13">
        <v>90</v>
      </c>
      <c r="F356" s="25">
        <f t="shared" si="39"/>
        <v>165</v>
      </c>
      <c r="G356" s="153"/>
      <c r="H356" s="147"/>
      <c r="I356" s="19"/>
      <c r="J356" s="19"/>
    </row>
    <row r="357" spans="1:10">
      <c r="A357" s="77" t="s">
        <v>57</v>
      </c>
      <c r="B357" s="115" t="s">
        <v>272</v>
      </c>
      <c r="C357" s="78" t="s">
        <v>6</v>
      </c>
      <c r="D357" s="25">
        <v>70</v>
      </c>
      <c r="E357" s="13">
        <v>80</v>
      </c>
      <c r="F357" s="25">
        <f t="shared" si="39"/>
        <v>150</v>
      </c>
      <c r="G357" s="153"/>
      <c r="H357" s="147"/>
      <c r="I357" s="19"/>
      <c r="J357" s="19"/>
    </row>
    <row r="358" spans="1:10">
      <c r="A358" s="77" t="s">
        <v>58</v>
      </c>
      <c r="B358" s="115" t="s">
        <v>273</v>
      </c>
      <c r="C358" s="78" t="s">
        <v>6</v>
      </c>
      <c r="D358" s="25"/>
      <c r="E358" s="13"/>
      <c r="F358" s="25">
        <f t="shared" si="39"/>
        <v>0</v>
      </c>
      <c r="G358" s="153"/>
      <c r="H358" s="147"/>
      <c r="I358" s="19"/>
      <c r="J358" s="19"/>
    </row>
    <row r="359" spans="1:10">
      <c r="A359" s="77" t="s">
        <v>59</v>
      </c>
      <c r="B359" s="115" t="s">
        <v>457</v>
      </c>
      <c r="C359" s="78" t="s">
        <v>6</v>
      </c>
      <c r="D359" s="25">
        <v>275</v>
      </c>
      <c r="E359" s="25">
        <v>235</v>
      </c>
      <c r="F359" s="25">
        <f t="shared" si="39"/>
        <v>510</v>
      </c>
      <c r="G359" s="153"/>
      <c r="H359" s="147"/>
      <c r="I359" s="19"/>
      <c r="J359" s="19"/>
    </row>
    <row r="360" spans="1:10">
      <c r="A360" s="77"/>
      <c r="B360" s="115"/>
      <c r="C360" s="78"/>
      <c r="D360" s="13"/>
      <c r="E360" s="13"/>
      <c r="F360" s="25"/>
      <c r="G360" s="153"/>
      <c r="H360" s="36"/>
      <c r="I360" s="19"/>
      <c r="J360" s="19"/>
    </row>
    <row r="361" spans="1:10" ht="30">
      <c r="A361" s="77">
        <v>9.1999999999999993</v>
      </c>
      <c r="B361" s="115" t="s">
        <v>274</v>
      </c>
      <c r="C361" s="78"/>
      <c r="D361" s="13"/>
      <c r="E361" s="13"/>
      <c r="F361" s="25"/>
      <c r="G361" s="153"/>
      <c r="H361" s="36"/>
      <c r="I361" s="19"/>
      <c r="J361" s="19"/>
    </row>
    <row r="362" spans="1:10">
      <c r="A362" s="77"/>
      <c r="B362" s="113" t="s">
        <v>275</v>
      </c>
      <c r="C362" s="79"/>
      <c r="D362" s="22"/>
      <c r="E362" s="22"/>
      <c r="F362" s="25"/>
      <c r="G362" s="153"/>
      <c r="H362" s="36"/>
      <c r="I362" s="19"/>
      <c r="J362" s="19"/>
    </row>
    <row r="363" spans="1:10">
      <c r="A363" s="77" t="s">
        <v>60</v>
      </c>
      <c r="B363" s="115" t="s">
        <v>276</v>
      </c>
      <c r="C363" s="78" t="s">
        <v>41</v>
      </c>
      <c r="D363" s="13">
        <v>1550</v>
      </c>
      <c r="E363" s="13">
        <v>1650</v>
      </c>
      <c r="F363" s="25">
        <f t="shared" ref="F363:F366" si="40">+SUM(D363:E363)</f>
        <v>3200</v>
      </c>
      <c r="G363" s="153"/>
      <c r="H363" s="147"/>
      <c r="I363" s="19"/>
      <c r="J363" s="19"/>
    </row>
    <row r="364" spans="1:10">
      <c r="A364" s="77" t="s">
        <v>61</v>
      </c>
      <c r="B364" s="115" t="s">
        <v>277</v>
      </c>
      <c r="C364" s="78" t="s">
        <v>41</v>
      </c>
      <c r="D364" s="13">
        <v>120</v>
      </c>
      <c r="E364" s="13">
        <v>165</v>
      </c>
      <c r="F364" s="25">
        <f t="shared" si="40"/>
        <v>285</v>
      </c>
      <c r="G364" s="153"/>
      <c r="H364" s="147"/>
      <c r="I364" s="19"/>
      <c r="J364" s="19"/>
    </row>
    <row r="365" spans="1:10">
      <c r="A365" s="77" t="s">
        <v>62</v>
      </c>
      <c r="B365" s="115" t="s">
        <v>278</v>
      </c>
      <c r="C365" s="78" t="s">
        <v>41</v>
      </c>
      <c r="D365" s="13">
        <v>250</v>
      </c>
      <c r="E365" s="13">
        <v>250</v>
      </c>
      <c r="F365" s="25">
        <f t="shared" si="40"/>
        <v>500</v>
      </c>
      <c r="G365" s="153"/>
      <c r="H365" s="147"/>
      <c r="I365" s="19"/>
      <c r="J365" s="19"/>
    </row>
    <row r="366" spans="1:10">
      <c r="A366" s="77" t="s">
        <v>63</v>
      </c>
      <c r="B366" s="115" t="s">
        <v>279</v>
      </c>
      <c r="C366" s="78" t="s">
        <v>41</v>
      </c>
      <c r="D366" s="13">
        <v>10</v>
      </c>
      <c r="E366" s="13">
        <v>10</v>
      </c>
      <c r="F366" s="25">
        <f t="shared" si="40"/>
        <v>20</v>
      </c>
      <c r="G366" s="153"/>
      <c r="H366" s="147"/>
      <c r="I366" s="19"/>
      <c r="J366" s="19"/>
    </row>
    <row r="367" spans="1:10">
      <c r="A367" s="77"/>
      <c r="B367" s="115"/>
      <c r="C367" s="78"/>
      <c r="D367" s="13"/>
      <c r="E367" s="13"/>
      <c r="F367" s="25"/>
      <c r="G367" s="153"/>
      <c r="H367" s="36"/>
      <c r="I367" s="19"/>
      <c r="J367" s="19"/>
    </row>
    <row r="368" spans="1:10">
      <c r="A368" s="77"/>
      <c r="B368" s="116" t="s">
        <v>280</v>
      </c>
      <c r="C368" s="78"/>
      <c r="D368" s="13"/>
      <c r="E368" s="13"/>
      <c r="F368" s="25"/>
      <c r="G368" s="153"/>
      <c r="H368" s="36"/>
      <c r="I368" s="19"/>
      <c r="J368" s="19"/>
    </row>
    <row r="369" spans="1:10" ht="30">
      <c r="A369" s="77">
        <v>9.3000000000000007</v>
      </c>
      <c r="B369" s="115" t="s">
        <v>274</v>
      </c>
      <c r="C369" s="78"/>
      <c r="D369" s="13"/>
      <c r="E369" s="13"/>
      <c r="F369" s="25"/>
      <c r="G369" s="153"/>
      <c r="H369" s="36"/>
      <c r="I369" s="19"/>
      <c r="J369" s="19"/>
    </row>
    <row r="370" spans="1:10">
      <c r="A370" s="77" t="s">
        <v>281</v>
      </c>
      <c r="B370" s="117" t="s">
        <v>282</v>
      </c>
      <c r="C370" s="78" t="s">
        <v>41</v>
      </c>
      <c r="D370" s="25">
        <v>30</v>
      </c>
      <c r="E370" s="25">
        <v>25</v>
      </c>
      <c r="F370" s="25">
        <f t="shared" ref="F370:F373" si="41">+SUM(D370:E370)</f>
        <v>55</v>
      </c>
      <c r="G370" s="153"/>
      <c r="H370" s="147"/>
      <c r="I370" s="19"/>
      <c r="J370" s="19"/>
    </row>
    <row r="371" spans="1:10">
      <c r="A371" s="77" t="s">
        <v>283</v>
      </c>
      <c r="B371" s="117" t="s">
        <v>284</v>
      </c>
      <c r="C371" s="78" t="s">
        <v>41</v>
      </c>
      <c r="D371" s="25"/>
      <c r="E371" s="25"/>
      <c r="F371" s="25">
        <f t="shared" si="41"/>
        <v>0</v>
      </c>
      <c r="G371" s="153"/>
      <c r="H371" s="147"/>
      <c r="I371" s="19"/>
      <c r="J371" s="19"/>
    </row>
    <row r="372" spans="1:10">
      <c r="A372" s="77" t="s">
        <v>285</v>
      </c>
      <c r="B372" s="117" t="s">
        <v>286</v>
      </c>
      <c r="C372" s="78" t="s">
        <v>41</v>
      </c>
      <c r="D372" s="25"/>
      <c r="E372" s="25"/>
      <c r="F372" s="25">
        <f t="shared" si="41"/>
        <v>0</v>
      </c>
      <c r="G372" s="153"/>
      <c r="H372" s="147"/>
      <c r="I372" s="19"/>
      <c r="J372" s="19"/>
    </row>
    <row r="373" spans="1:10">
      <c r="A373" s="77" t="s">
        <v>287</v>
      </c>
      <c r="B373" s="117" t="s">
        <v>288</v>
      </c>
      <c r="C373" s="78" t="s">
        <v>41</v>
      </c>
      <c r="D373" s="25">
        <v>25</v>
      </c>
      <c r="E373" s="25">
        <v>25</v>
      </c>
      <c r="F373" s="25">
        <f t="shared" si="41"/>
        <v>50</v>
      </c>
      <c r="G373" s="153"/>
      <c r="H373" s="147"/>
      <c r="I373" s="19"/>
      <c r="J373" s="19"/>
    </row>
    <row r="374" spans="1:10">
      <c r="A374" s="77"/>
      <c r="B374" s="115"/>
      <c r="C374" s="78"/>
      <c r="D374" s="13"/>
      <c r="E374" s="13"/>
      <c r="F374" s="25"/>
      <c r="G374" s="153"/>
      <c r="H374" s="36"/>
      <c r="I374" s="19"/>
      <c r="J374" s="19"/>
    </row>
    <row r="375" spans="1:10">
      <c r="A375" s="77">
        <v>9.4</v>
      </c>
      <c r="B375" s="102" t="s">
        <v>458</v>
      </c>
      <c r="C375" s="43"/>
      <c r="D375" s="13"/>
      <c r="E375" s="13"/>
      <c r="F375" s="25"/>
      <c r="G375" s="153"/>
      <c r="H375" s="36"/>
      <c r="I375" s="19"/>
      <c r="J375" s="19"/>
    </row>
    <row r="376" spans="1:10">
      <c r="A376" s="77" t="s">
        <v>289</v>
      </c>
      <c r="B376" s="102" t="s">
        <v>10</v>
      </c>
      <c r="C376" s="43" t="s">
        <v>41</v>
      </c>
      <c r="D376" s="13"/>
      <c r="E376" s="13"/>
      <c r="F376" s="25">
        <f t="shared" ref="F376:F380" si="42">+SUM(D376:E376)</f>
        <v>0</v>
      </c>
      <c r="G376" s="153"/>
      <c r="H376" s="147"/>
      <c r="I376" s="19"/>
      <c r="J376" s="19"/>
    </row>
    <row r="377" spans="1:10">
      <c r="A377" s="77" t="s">
        <v>290</v>
      </c>
      <c r="B377" s="102" t="s">
        <v>11</v>
      </c>
      <c r="C377" s="43" t="s">
        <v>41</v>
      </c>
      <c r="D377" s="13">
        <v>800</v>
      </c>
      <c r="E377" s="13">
        <v>800</v>
      </c>
      <c r="F377" s="25">
        <f t="shared" si="42"/>
        <v>1600</v>
      </c>
      <c r="G377" s="153"/>
      <c r="H377" s="147"/>
      <c r="I377" s="19"/>
      <c r="J377" s="19"/>
    </row>
    <row r="378" spans="1:10">
      <c r="A378" s="77" t="s">
        <v>291</v>
      </c>
      <c r="B378" s="102" t="s">
        <v>292</v>
      </c>
      <c r="C378" s="43" t="s">
        <v>41</v>
      </c>
      <c r="D378" s="13">
        <v>300</v>
      </c>
      <c r="E378" s="13">
        <v>300</v>
      </c>
      <c r="F378" s="25">
        <f t="shared" si="42"/>
        <v>600</v>
      </c>
      <c r="G378" s="153"/>
      <c r="H378" s="147"/>
      <c r="I378" s="19"/>
      <c r="J378" s="19"/>
    </row>
    <row r="379" spans="1:10">
      <c r="A379" s="77"/>
      <c r="B379" s="102"/>
      <c r="C379" s="43"/>
      <c r="D379" s="13"/>
      <c r="E379" s="13"/>
      <c r="F379" s="25"/>
      <c r="G379" s="153"/>
      <c r="H379" s="36"/>
      <c r="I379" s="19"/>
      <c r="J379" s="19"/>
    </row>
    <row r="380" spans="1:10">
      <c r="A380" s="77">
        <v>9.5</v>
      </c>
      <c r="B380" s="102" t="s">
        <v>459</v>
      </c>
      <c r="C380" s="43" t="s">
        <v>41</v>
      </c>
      <c r="D380" s="13">
        <v>1550</v>
      </c>
      <c r="E380" s="13">
        <v>1650</v>
      </c>
      <c r="F380" s="25">
        <f t="shared" si="42"/>
        <v>3200</v>
      </c>
      <c r="G380" s="153"/>
      <c r="H380" s="36"/>
      <c r="I380" s="19"/>
      <c r="J380" s="19"/>
    </row>
    <row r="381" spans="1:10" s="52" customFormat="1">
      <c r="A381" s="164"/>
      <c r="B381" s="165" t="s">
        <v>293</v>
      </c>
      <c r="C381" s="166"/>
      <c r="D381" s="160"/>
      <c r="E381" s="160"/>
      <c r="F381" s="161"/>
      <c r="G381" s="161"/>
      <c r="H381" s="161"/>
      <c r="I381" s="160"/>
      <c r="J381" s="160"/>
    </row>
    <row r="382" spans="1:10" s="52" customFormat="1">
      <c r="A382" s="48"/>
      <c r="B382" s="11"/>
      <c r="C382" s="27"/>
      <c r="D382" s="26"/>
      <c r="E382" s="26"/>
      <c r="F382" s="25"/>
      <c r="G382" s="154"/>
      <c r="H382" s="35"/>
      <c r="I382" s="19"/>
      <c r="J382" s="19"/>
    </row>
    <row r="383" spans="1:10" s="52" customFormat="1">
      <c r="A383" s="48"/>
      <c r="B383" s="11"/>
      <c r="C383" s="27"/>
      <c r="D383" s="26"/>
      <c r="E383" s="26"/>
      <c r="F383" s="25"/>
      <c r="G383" s="154"/>
      <c r="H383" s="35"/>
      <c r="I383" s="19"/>
      <c r="J383" s="19"/>
    </row>
    <row r="384" spans="1:10">
      <c r="A384" s="75">
        <v>10</v>
      </c>
      <c r="B384" s="114" t="s">
        <v>12</v>
      </c>
      <c r="C384" s="76"/>
      <c r="D384" s="18"/>
      <c r="E384" s="18"/>
      <c r="F384" s="39"/>
      <c r="G384" s="152"/>
      <c r="H384" s="32"/>
      <c r="I384" s="24"/>
      <c r="J384" s="24"/>
    </row>
    <row r="385" spans="1:14" ht="30">
      <c r="A385" s="41">
        <v>10.1</v>
      </c>
      <c r="B385" s="102" t="s">
        <v>294</v>
      </c>
      <c r="C385" s="43"/>
      <c r="D385" s="13"/>
      <c r="E385" s="13"/>
      <c r="F385" s="25"/>
      <c r="G385" s="152"/>
      <c r="H385" s="83"/>
      <c r="I385" s="20"/>
      <c r="J385" s="20"/>
    </row>
    <row r="386" spans="1:14">
      <c r="A386" s="41"/>
      <c r="B386" s="102" t="s">
        <v>295</v>
      </c>
      <c r="C386" s="43"/>
      <c r="D386" s="13"/>
      <c r="E386" s="13"/>
      <c r="F386" s="25"/>
      <c r="G386" s="152"/>
      <c r="H386" s="83"/>
      <c r="I386" s="20"/>
      <c r="J386" s="20"/>
    </row>
    <row r="387" spans="1:14">
      <c r="A387" s="41" t="s">
        <v>296</v>
      </c>
      <c r="B387" s="102" t="s">
        <v>297</v>
      </c>
      <c r="C387" s="43" t="s">
        <v>298</v>
      </c>
      <c r="D387" s="13">
        <v>10</v>
      </c>
      <c r="E387" s="13"/>
      <c r="F387" s="25">
        <f t="shared" ref="F387" si="43">+SUM(D387:E387)</f>
        <v>10</v>
      </c>
      <c r="G387" s="152"/>
      <c r="H387" s="141"/>
      <c r="I387" s="19"/>
      <c r="J387" s="19"/>
    </row>
    <row r="388" spans="1:14" s="52" customFormat="1">
      <c r="A388" s="41"/>
      <c r="B388" s="102"/>
      <c r="C388" s="43"/>
      <c r="D388" s="13"/>
      <c r="E388" s="13"/>
      <c r="F388" s="25"/>
      <c r="G388" s="152"/>
      <c r="H388" s="83"/>
      <c r="I388" s="19"/>
      <c r="J388" s="19"/>
    </row>
    <row r="389" spans="1:14" s="52" customFormat="1">
      <c r="A389" s="50">
        <v>10.199999999999999</v>
      </c>
      <c r="B389" s="118" t="s">
        <v>13</v>
      </c>
      <c r="C389" s="84"/>
      <c r="D389" s="83"/>
      <c r="E389" s="83"/>
      <c r="F389" s="25"/>
      <c r="G389" s="152"/>
      <c r="H389" s="25"/>
      <c r="I389" s="19"/>
      <c r="J389" s="19"/>
    </row>
    <row r="390" spans="1:14" s="52" customFormat="1" ht="45">
      <c r="A390" s="51"/>
      <c r="B390" s="119" t="s">
        <v>299</v>
      </c>
      <c r="C390" s="85"/>
      <c r="D390" s="13"/>
      <c r="E390" s="13"/>
      <c r="F390" s="25"/>
      <c r="G390" s="152"/>
      <c r="H390" s="25"/>
      <c r="I390" s="19"/>
      <c r="J390" s="19"/>
    </row>
    <row r="391" spans="1:14" s="52" customFormat="1">
      <c r="A391" s="51" t="s">
        <v>300</v>
      </c>
      <c r="B391" s="120" t="s">
        <v>14</v>
      </c>
      <c r="C391" s="86" t="s">
        <v>41</v>
      </c>
      <c r="D391" s="25">
        <v>100</v>
      </c>
      <c r="E391" s="25">
        <v>100</v>
      </c>
      <c r="F391" s="25">
        <f t="shared" ref="F391:F395" si="44">+SUM(D391:E391)</f>
        <v>200</v>
      </c>
      <c r="G391" s="152"/>
      <c r="H391" s="147"/>
      <c r="I391" s="19"/>
      <c r="J391" s="19"/>
    </row>
    <row r="392" spans="1:14">
      <c r="A392" s="51" t="s">
        <v>301</v>
      </c>
      <c r="B392" s="115" t="s">
        <v>15</v>
      </c>
      <c r="C392" s="86" t="s">
        <v>41</v>
      </c>
      <c r="D392" s="25">
        <v>180</v>
      </c>
      <c r="E392" s="25">
        <v>180</v>
      </c>
      <c r="F392" s="25">
        <f t="shared" si="44"/>
        <v>360</v>
      </c>
      <c r="G392" s="152"/>
      <c r="H392" s="147"/>
      <c r="I392" s="19"/>
      <c r="J392" s="19"/>
    </row>
    <row r="393" spans="1:14">
      <c r="A393" s="51" t="s">
        <v>302</v>
      </c>
      <c r="B393" s="115" t="s">
        <v>16</v>
      </c>
      <c r="C393" s="86" t="s">
        <v>41</v>
      </c>
      <c r="D393" s="25">
        <v>353</v>
      </c>
      <c r="E393" s="25">
        <v>353</v>
      </c>
      <c r="F393" s="25">
        <f t="shared" si="44"/>
        <v>706</v>
      </c>
      <c r="G393" s="152"/>
      <c r="H393" s="147"/>
      <c r="I393" s="19"/>
      <c r="J393" s="19"/>
    </row>
    <row r="394" spans="1:14">
      <c r="A394" s="51" t="s">
        <v>303</v>
      </c>
      <c r="B394" s="115" t="s">
        <v>17</v>
      </c>
      <c r="C394" s="86" t="s">
        <v>41</v>
      </c>
      <c r="D394" s="25">
        <v>120</v>
      </c>
      <c r="E394" s="25">
        <v>120</v>
      </c>
      <c r="F394" s="25">
        <f t="shared" si="44"/>
        <v>240</v>
      </c>
      <c r="G394" s="152"/>
      <c r="H394" s="147"/>
      <c r="I394" s="19"/>
      <c r="J394" s="19"/>
    </row>
    <row r="395" spans="1:14" s="134" customFormat="1">
      <c r="A395" s="137" t="s">
        <v>301</v>
      </c>
      <c r="B395" s="138" t="s">
        <v>492</v>
      </c>
      <c r="C395" s="139" t="s">
        <v>41</v>
      </c>
      <c r="D395" s="131">
        <v>25</v>
      </c>
      <c r="E395" s="131">
        <v>18</v>
      </c>
      <c r="F395" s="131">
        <f t="shared" si="44"/>
        <v>43</v>
      </c>
      <c r="G395" s="152"/>
      <c r="H395" s="148"/>
      <c r="I395" s="133"/>
      <c r="J395" s="133"/>
      <c r="K395" s="178"/>
      <c r="L395" s="178"/>
      <c r="M395" s="178"/>
      <c r="N395" s="178"/>
    </row>
    <row r="396" spans="1:14">
      <c r="A396" s="51"/>
      <c r="B396" s="115"/>
      <c r="C396" s="78"/>
      <c r="D396" s="13"/>
      <c r="E396" s="13"/>
      <c r="F396" s="25"/>
      <c r="G396" s="152"/>
      <c r="H396" s="35"/>
      <c r="I396" s="19"/>
      <c r="J396" s="19"/>
    </row>
    <row r="397" spans="1:14">
      <c r="A397" s="51">
        <v>10.3</v>
      </c>
      <c r="B397" s="113" t="s">
        <v>304</v>
      </c>
      <c r="C397" s="78"/>
      <c r="D397" s="13"/>
      <c r="E397" s="13"/>
      <c r="F397" s="25"/>
      <c r="G397" s="152"/>
      <c r="H397" s="35"/>
      <c r="I397" s="19"/>
      <c r="J397" s="19"/>
    </row>
    <row r="398" spans="1:14">
      <c r="A398" s="51" t="s">
        <v>305</v>
      </c>
      <c r="B398" s="119" t="s">
        <v>306</v>
      </c>
      <c r="C398" s="85" t="s">
        <v>0</v>
      </c>
      <c r="D398" s="13">
        <v>6</v>
      </c>
      <c r="E398" s="13">
        <v>6</v>
      </c>
      <c r="F398" s="25">
        <f t="shared" ref="F398:F399" si="45">+SUM(D398:E398)</f>
        <v>12</v>
      </c>
      <c r="G398" s="152"/>
      <c r="H398" s="147"/>
      <c r="I398" s="19"/>
      <c r="J398" s="19"/>
    </row>
    <row r="399" spans="1:14" ht="30">
      <c r="A399" s="51" t="s">
        <v>307</v>
      </c>
      <c r="B399" s="119" t="s">
        <v>308</v>
      </c>
      <c r="C399" s="85" t="s">
        <v>0</v>
      </c>
      <c r="D399" s="13">
        <v>6</v>
      </c>
      <c r="E399" s="13">
        <v>6</v>
      </c>
      <c r="F399" s="25">
        <f t="shared" si="45"/>
        <v>12</v>
      </c>
      <c r="G399" s="152"/>
      <c r="H399" s="147"/>
      <c r="I399" s="19"/>
      <c r="J399" s="19"/>
    </row>
    <row r="400" spans="1:14">
      <c r="A400" s="51"/>
      <c r="B400" s="119"/>
      <c r="C400" s="85"/>
      <c r="D400" s="13"/>
      <c r="E400" s="13"/>
      <c r="F400" s="25"/>
      <c r="G400" s="152"/>
      <c r="H400" s="36"/>
      <c r="I400" s="19"/>
      <c r="J400" s="19"/>
    </row>
    <row r="401" spans="1:10">
      <c r="A401" s="51">
        <v>10.4</v>
      </c>
      <c r="B401" s="121" t="s">
        <v>309</v>
      </c>
      <c r="C401" s="87"/>
      <c r="D401" s="22"/>
      <c r="E401" s="22"/>
      <c r="F401" s="25"/>
      <c r="G401" s="152"/>
      <c r="H401" s="36"/>
      <c r="I401" s="19"/>
      <c r="J401" s="19"/>
    </row>
    <row r="402" spans="1:10" ht="45">
      <c r="A402" s="88"/>
      <c r="B402" s="119" t="s">
        <v>310</v>
      </c>
      <c r="C402" s="85"/>
      <c r="D402" s="13"/>
      <c r="E402" s="13"/>
      <c r="F402" s="25"/>
      <c r="G402" s="152"/>
      <c r="H402" s="36"/>
      <c r="I402" s="19"/>
      <c r="J402" s="19"/>
    </row>
    <row r="403" spans="1:10">
      <c r="A403" s="89" t="s">
        <v>311</v>
      </c>
      <c r="B403" s="16" t="s">
        <v>312</v>
      </c>
      <c r="C403" s="85" t="s">
        <v>41</v>
      </c>
      <c r="D403" s="13">
        <v>0</v>
      </c>
      <c r="E403" s="13">
        <v>0</v>
      </c>
      <c r="F403" s="25">
        <f t="shared" ref="F403:F408" si="46">+SUM(D403:E403)</f>
        <v>0</v>
      </c>
      <c r="G403" s="152"/>
      <c r="H403" s="147"/>
      <c r="I403" s="19"/>
      <c r="J403" s="19"/>
    </row>
    <row r="404" spans="1:10">
      <c r="A404" s="89" t="s">
        <v>313</v>
      </c>
      <c r="B404" s="16" t="s">
        <v>112</v>
      </c>
      <c r="C404" s="85" t="s">
        <v>41</v>
      </c>
      <c r="D404" s="22">
        <v>545</v>
      </c>
      <c r="E404" s="13">
        <v>0</v>
      </c>
      <c r="F404" s="25">
        <f t="shared" si="46"/>
        <v>545</v>
      </c>
      <c r="G404" s="152"/>
      <c r="H404" s="147"/>
      <c r="I404" s="19"/>
      <c r="J404" s="19"/>
    </row>
    <row r="405" spans="1:10">
      <c r="A405" s="89" t="s">
        <v>314</v>
      </c>
      <c r="B405" s="16" t="s">
        <v>315</v>
      </c>
      <c r="C405" s="85" t="s">
        <v>41</v>
      </c>
      <c r="D405" s="22">
        <v>90</v>
      </c>
      <c r="E405" s="22">
        <v>0</v>
      </c>
      <c r="F405" s="25">
        <f t="shared" si="46"/>
        <v>90</v>
      </c>
      <c r="G405" s="152"/>
      <c r="H405" s="147"/>
      <c r="I405" s="19"/>
      <c r="J405" s="19"/>
    </row>
    <row r="406" spans="1:10">
      <c r="A406" s="89" t="s">
        <v>316</v>
      </c>
      <c r="B406" s="16" t="s">
        <v>118</v>
      </c>
      <c r="C406" s="85" t="s">
        <v>41</v>
      </c>
      <c r="D406" s="22">
        <v>360</v>
      </c>
      <c r="E406" s="22">
        <v>206</v>
      </c>
      <c r="F406" s="25">
        <f t="shared" si="46"/>
        <v>566</v>
      </c>
      <c r="G406" s="152"/>
      <c r="H406" s="147"/>
      <c r="I406" s="19"/>
      <c r="J406" s="19"/>
    </row>
    <row r="407" spans="1:10">
      <c r="A407" s="89" t="s">
        <v>317</v>
      </c>
      <c r="B407" s="16" t="s">
        <v>120</v>
      </c>
      <c r="C407" s="85" t="s">
        <v>41</v>
      </c>
      <c r="D407" s="22">
        <v>170</v>
      </c>
      <c r="E407" s="22">
        <v>10</v>
      </c>
      <c r="F407" s="25">
        <f t="shared" si="46"/>
        <v>180</v>
      </c>
      <c r="G407" s="152"/>
      <c r="H407" s="147"/>
      <c r="I407" s="19"/>
      <c r="J407" s="19"/>
    </row>
    <row r="408" spans="1:10">
      <c r="A408" s="89" t="s">
        <v>318</v>
      </c>
      <c r="B408" s="16" t="s">
        <v>122</v>
      </c>
      <c r="C408" s="85" t="s">
        <v>41</v>
      </c>
      <c r="D408" s="22">
        <v>570</v>
      </c>
      <c r="E408" s="13">
        <v>270</v>
      </c>
      <c r="F408" s="25">
        <f t="shared" si="46"/>
        <v>840</v>
      </c>
      <c r="G408" s="152"/>
      <c r="H408" s="147"/>
      <c r="I408" s="19"/>
      <c r="J408" s="19"/>
    </row>
    <row r="409" spans="1:10">
      <c r="A409" s="85"/>
      <c r="B409" s="16"/>
      <c r="C409" s="85"/>
      <c r="D409" s="13"/>
      <c r="E409" s="13"/>
      <c r="F409" s="25"/>
      <c r="G409" s="152"/>
      <c r="H409" s="36"/>
      <c r="I409" s="19"/>
      <c r="J409" s="19"/>
    </row>
    <row r="410" spans="1:10" ht="30">
      <c r="A410" s="85">
        <v>10.5</v>
      </c>
      <c r="B410" s="119" t="s">
        <v>319</v>
      </c>
      <c r="C410" s="85"/>
      <c r="D410" s="13"/>
      <c r="E410" s="13"/>
      <c r="F410" s="25"/>
      <c r="G410" s="152"/>
      <c r="H410" s="36"/>
      <c r="I410" s="19"/>
      <c r="J410" s="19"/>
    </row>
    <row r="411" spans="1:10">
      <c r="A411" s="89" t="s">
        <v>320</v>
      </c>
      <c r="B411" s="16" t="s">
        <v>312</v>
      </c>
      <c r="C411" s="85" t="s">
        <v>0</v>
      </c>
      <c r="D411" s="13"/>
      <c r="E411" s="13"/>
      <c r="F411" s="25">
        <f t="shared" ref="F411:F416" si="47">+SUM(D411:E411)</f>
        <v>0</v>
      </c>
      <c r="G411" s="152"/>
      <c r="H411" s="147"/>
      <c r="I411" s="19"/>
      <c r="J411" s="19"/>
    </row>
    <row r="412" spans="1:10">
      <c r="A412" s="89" t="s">
        <v>321</v>
      </c>
      <c r="B412" s="16" t="s">
        <v>112</v>
      </c>
      <c r="C412" s="85" t="s">
        <v>0</v>
      </c>
      <c r="D412" s="13">
        <v>4</v>
      </c>
      <c r="E412" s="13"/>
      <c r="F412" s="25">
        <f t="shared" si="47"/>
        <v>4</v>
      </c>
      <c r="G412" s="152"/>
      <c r="H412" s="147"/>
      <c r="I412" s="19"/>
      <c r="J412" s="19"/>
    </row>
    <row r="413" spans="1:10">
      <c r="A413" s="89" t="s">
        <v>322</v>
      </c>
      <c r="B413" s="16" t="s">
        <v>315</v>
      </c>
      <c r="C413" s="85" t="s">
        <v>0</v>
      </c>
      <c r="D413" s="13">
        <v>14</v>
      </c>
      <c r="E413" s="13">
        <v>6</v>
      </c>
      <c r="F413" s="25">
        <f t="shared" si="47"/>
        <v>20</v>
      </c>
      <c r="G413" s="152"/>
      <c r="H413" s="147"/>
      <c r="I413" s="19"/>
      <c r="J413" s="19"/>
    </row>
    <row r="414" spans="1:10">
      <c r="A414" s="89" t="s">
        <v>323</v>
      </c>
      <c r="B414" s="16" t="s">
        <v>118</v>
      </c>
      <c r="C414" s="85" t="s">
        <v>0</v>
      </c>
      <c r="D414" s="13">
        <v>10</v>
      </c>
      <c r="E414" s="13">
        <v>10</v>
      </c>
      <c r="F414" s="25">
        <f t="shared" si="47"/>
        <v>20</v>
      </c>
      <c r="G414" s="152"/>
      <c r="H414" s="147"/>
      <c r="I414" s="19"/>
      <c r="J414" s="19"/>
    </row>
    <row r="415" spans="1:10">
      <c r="A415" s="89" t="s">
        <v>324</v>
      </c>
      <c r="B415" s="16" t="s">
        <v>120</v>
      </c>
      <c r="C415" s="85" t="s">
        <v>0</v>
      </c>
      <c r="D415" s="13">
        <v>22</v>
      </c>
      <c r="E415" s="13">
        <v>20</v>
      </c>
      <c r="F415" s="25">
        <f t="shared" si="47"/>
        <v>42</v>
      </c>
      <c r="G415" s="152"/>
      <c r="H415" s="147"/>
      <c r="I415" s="19"/>
      <c r="J415" s="19"/>
    </row>
    <row r="416" spans="1:10">
      <c r="A416" s="89" t="s">
        <v>325</v>
      </c>
      <c r="B416" s="16" t="s">
        <v>122</v>
      </c>
      <c r="C416" s="85" t="s">
        <v>0</v>
      </c>
      <c r="D416" s="13">
        <v>8</v>
      </c>
      <c r="E416" s="13"/>
      <c r="F416" s="25">
        <f t="shared" si="47"/>
        <v>8</v>
      </c>
      <c r="G416" s="152"/>
      <c r="H416" s="147"/>
      <c r="I416" s="19"/>
      <c r="J416" s="19"/>
    </row>
    <row r="417" spans="1:10">
      <c r="A417" s="157"/>
      <c r="B417" s="165" t="s">
        <v>326</v>
      </c>
      <c r="C417" s="166"/>
      <c r="D417" s="160"/>
      <c r="E417" s="160"/>
      <c r="F417" s="161"/>
      <c r="G417" s="161"/>
      <c r="H417" s="161"/>
      <c r="I417" s="160"/>
      <c r="J417" s="160"/>
    </row>
    <row r="418" spans="1:10">
      <c r="A418" s="48"/>
      <c r="B418" s="11"/>
      <c r="C418" s="27"/>
      <c r="D418" s="26"/>
      <c r="E418" s="26"/>
      <c r="F418" s="35"/>
      <c r="G418" s="154"/>
      <c r="H418" s="35"/>
      <c r="I418" s="20"/>
      <c r="J418" s="20"/>
    </row>
    <row r="419" spans="1:10">
      <c r="A419" s="48"/>
      <c r="B419" s="11"/>
      <c r="C419" s="27"/>
      <c r="D419" s="26"/>
      <c r="E419" s="26"/>
      <c r="F419" s="35"/>
      <c r="G419" s="154"/>
      <c r="H419" s="35"/>
      <c r="I419" s="20"/>
      <c r="J419" s="20"/>
    </row>
    <row r="420" spans="1:10">
      <c r="A420" s="56">
        <v>11</v>
      </c>
      <c r="B420" s="107" t="s">
        <v>18</v>
      </c>
      <c r="C420" s="62"/>
      <c r="D420" s="18"/>
      <c r="E420" s="18"/>
      <c r="F420" s="39"/>
      <c r="G420" s="154"/>
      <c r="H420" s="39"/>
      <c r="I420" s="24"/>
      <c r="J420" s="24"/>
    </row>
    <row r="421" spans="1:10">
      <c r="A421" s="51">
        <v>11.1</v>
      </c>
      <c r="B421" s="122" t="s">
        <v>327</v>
      </c>
      <c r="C421" s="90"/>
      <c r="D421" s="13"/>
      <c r="E421" s="13"/>
      <c r="F421" s="25"/>
      <c r="G421" s="154"/>
      <c r="H421" s="35"/>
      <c r="I421" s="20"/>
      <c r="J421" s="20"/>
    </row>
    <row r="422" spans="1:10">
      <c r="A422" s="51" t="s">
        <v>328</v>
      </c>
      <c r="B422" s="115" t="s">
        <v>19</v>
      </c>
      <c r="C422" s="78" t="s">
        <v>41</v>
      </c>
      <c r="D422" s="13"/>
      <c r="E422" s="13"/>
      <c r="F422" s="25">
        <f t="shared" ref="F422:F423" si="48">+SUM(D422:E422)</f>
        <v>0</v>
      </c>
      <c r="G422" s="154"/>
      <c r="H422" s="141"/>
      <c r="I422" s="19"/>
      <c r="J422" s="19"/>
    </row>
    <row r="423" spans="1:10">
      <c r="A423" s="51" t="s">
        <v>329</v>
      </c>
      <c r="B423" s="115" t="s">
        <v>20</v>
      </c>
      <c r="C423" s="78" t="s">
        <v>41</v>
      </c>
      <c r="D423" s="13">
        <v>20</v>
      </c>
      <c r="E423" s="13"/>
      <c r="F423" s="25">
        <f t="shared" si="48"/>
        <v>20</v>
      </c>
      <c r="G423" s="154"/>
      <c r="H423" s="141"/>
      <c r="I423" s="19"/>
      <c r="J423" s="19"/>
    </row>
    <row r="424" spans="1:10">
      <c r="A424" s="51"/>
      <c r="B424" s="115"/>
      <c r="C424" s="78"/>
      <c r="D424" s="13"/>
      <c r="E424" s="13"/>
      <c r="F424" s="25"/>
      <c r="G424" s="154"/>
      <c r="H424" s="36"/>
      <c r="I424" s="19"/>
      <c r="J424" s="19"/>
    </row>
    <row r="425" spans="1:10">
      <c r="A425" s="51">
        <v>11.2</v>
      </c>
      <c r="B425" s="113" t="s">
        <v>330</v>
      </c>
      <c r="C425" s="78"/>
      <c r="D425" s="13"/>
      <c r="E425" s="13"/>
      <c r="F425" s="25"/>
      <c r="G425" s="154"/>
      <c r="H425" s="36"/>
      <c r="I425" s="19"/>
      <c r="J425" s="19"/>
    </row>
    <row r="426" spans="1:10">
      <c r="A426" s="51" t="s">
        <v>331</v>
      </c>
      <c r="B426" s="119" t="s">
        <v>332</v>
      </c>
      <c r="C426" s="85" t="s">
        <v>6</v>
      </c>
      <c r="D426" s="13">
        <v>10</v>
      </c>
      <c r="E426" s="13">
        <v>0</v>
      </c>
      <c r="F426" s="25">
        <f t="shared" ref="F426:F433" si="49">+SUM(D426:E426)</f>
        <v>10</v>
      </c>
      <c r="G426" s="154"/>
      <c r="H426" s="141"/>
      <c r="I426" s="19"/>
      <c r="J426" s="19"/>
    </row>
    <row r="427" spans="1:10" ht="30">
      <c r="A427" s="51" t="s">
        <v>333</v>
      </c>
      <c r="B427" s="123" t="s">
        <v>334</v>
      </c>
      <c r="C427" s="85" t="s">
        <v>6</v>
      </c>
      <c r="D427" s="13">
        <v>1</v>
      </c>
      <c r="E427" s="13">
        <v>1</v>
      </c>
      <c r="F427" s="25">
        <f t="shared" si="49"/>
        <v>2</v>
      </c>
      <c r="G427" s="154"/>
      <c r="H427" s="141"/>
      <c r="I427" s="19"/>
      <c r="J427" s="19"/>
    </row>
    <row r="428" spans="1:10" s="52" customFormat="1">
      <c r="A428" s="51" t="s">
        <v>335</v>
      </c>
      <c r="B428" s="102" t="s">
        <v>490</v>
      </c>
      <c r="C428" s="85" t="s">
        <v>6</v>
      </c>
      <c r="D428" s="13">
        <v>1</v>
      </c>
      <c r="E428" s="13">
        <v>1</v>
      </c>
      <c r="F428" s="25">
        <f t="shared" si="49"/>
        <v>2</v>
      </c>
      <c r="G428" s="154"/>
      <c r="H428" s="141"/>
      <c r="I428" s="19"/>
      <c r="J428" s="19"/>
    </row>
    <row r="429" spans="1:10" s="52" customFormat="1">
      <c r="A429" s="51">
        <v>11.3</v>
      </c>
      <c r="B429" s="102" t="s">
        <v>336</v>
      </c>
      <c r="C429" s="85" t="s">
        <v>6</v>
      </c>
      <c r="D429" s="13">
        <v>0</v>
      </c>
      <c r="E429" s="13">
        <v>0</v>
      </c>
      <c r="F429" s="25">
        <f t="shared" si="49"/>
        <v>0</v>
      </c>
      <c r="G429" s="154"/>
      <c r="H429" s="141"/>
      <c r="I429" s="19"/>
      <c r="J429" s="19"/>
    </row>
    <row r="430" spans="1:10" s="52" customFormat="1">
      <c r="A430" s="51"/>
      <c r="B430" s="102"/>
      <c r="C430" s="85"/>
      <c r="D430" s="13"/>
      <c r="E430" s="13"/>
      <c r="F430" s="25"/>
      <c r="G430" s="154"/>
      <c r="H430" s="36"/>
      <c r="I430" s="19"/>
      <c r="J430" s="19"/>
    </row>
    <row r="431" spans="1:10" s="52" customFormat="1">
      <c r="A431" s="63">
        <v>11.4</v>
      </c>
      <c r="B431" s="108" t="s">
        <v>21</v>
      </c>
      <c r="C431" s="68" t="s">
        <v>337</v>
      </c>
      <c r="D431" s="13">
        <v>20</v>
      </c>
      <c r="E431" s="13">
        <v>20</v>
      </c>
      <c r="F431" s="25">
        <f t="shared" si="49"/>
        <v>40</v>
      </c>
      <c r="G431" s="154"/>
      <c r="H431" s="141"/>
      <c r="I431" s="19"/>
      <c r="J431" s="19"/>
    </row>
    <row r="432" spans="1:10" s="52" customFormat="1">
      <c r="A432" s="63">
        <v>11.5</v>
      </c>
      <c r="B432" s="108" t="s">
        <v>338</v>
      </c>
      <c r="C432" s="68" t="s">
        <v>339</v>
      </c>
      <c r="D432" s="13">
        <v>0</v>
      </c>
      <c r="E432" s="13">
        <v>0</v>
      </c>
      <c r="F432" s="25">
        <f t="shared" si="49"/>
        <v>0</v>
      </c>
      <c r="G432" s="154"/>
      <c r="H432" s="141"/>
      <c r="I432" s="19"/>
      <c r="J432" s="19"/>
    </row>
    <row r="433" spans="1:10" s="52" customFormat="1">
      <c r="A433" s="63">
        <v>11.5</v>
      </c>
      <c r="B433" s="108" t="s">
        <v>340</v>
      </c>
      <c r="C433" s="68" t="s">
        <v>0</v>
      </c>
      <c r="D433" s="13">
        <v>0</v>
      </c>
      <c r="E433" s="13">
        <v>0</v>
      </c>
      <c r="F433" s="25">
        <f t="shared" si="49"/>
        <v>0</v>
      </c>
      <c r="G433" s="154"/>
      <c r="H433" s="141"/>
      <c r="I433" s="19"/>
      <c r="J433" s="19"/>
    </row>
    <row r="434" spans="1:10" s="52" customFormat="1">
      <c r="A434" s="63"/>
      <c r="B434" s="108"/>
      <c r="C434" s="68"/>
      <c r="D434" s="13"/>
      <c r="E434" s="13"/>
      <c r="F434" s="25"/>
      <c r="G434" s="154"/>
      <c r="H434" s="36"/>
      <c r="I434" s="19"/>
      <c r="J434" s="19"/>
    </row>
    <row r="435" spans="1:10" s="52" customFormat="1">
      <c r="A435" s="63">
        <v>11.5</v>
      </c>
      <c r="B435" s="111" t="s">
        <v>22</v>
      </c>
      <c r="C435" s="68"/>
      <c r="D435" s="13"/>
      <c r="E435" s="13"/>
      <c r="F435" s="25"/>
      <c r="G435" s="154"/>
      <c r="H435" s="25"/>
      <c r="I435" s="19"/>
      <c r="J435" s="19"/>
    </row>
    <row r="436" spans="1:10" s="52" customFormat="1" ht="45">
      <c r="A436" s="63"/>
      <c r="B436" s="123" t="s">
        <v>491</v>
      </c>
      <c r="C436" s="68" t="s">
        <v>23</v>
      </c>
      <c r="D436" s="13">
        <v>1</v>
      </c>
      <c r="E436" s="13">
        <v>1</v>
      </c>
      <c r="F436" s="25">
        <f t="shared" ref="F436" si="50">+SUM(D436:E436)</f>
        <v>2</v>
      </c>
      <c r="G436" s="154"/>
      <c r="H436" s="141"/>
      <c r="I436" s="19"/>
      <c r="J436" s="19"/>
    </row>
    <row r="437" spans="1:10" s="52" customFormat="1">
      <c r="A437" s="63"/>
      <c r="B437" s="102"/>
      <c r="C437" s="43"/>
      <c r="D437" s="13"/>
      <c r="E437" s="13"/>
      <c r="F437" s="25"/>
      <c r="G437" s="154"/>
      <c r="H437" s="145"/>
      <c r="I437" s="19"/>
      <c r="J437" s="19"/>
    </row>
    <row r="438" spans="1:10">
      <c r="A438" s="51">
        <v>11.6</v>
      </c>
      <c r="B438" s="111" t="s">
        <v>341</v>
      </c>
      <c r="C438" s="68"/>
      <c r="D438" s="13"/>
      <c r="E438" s="13"/>
      <c r="F438" s="25"/>
      <c r="G438" s="155"/>
      <c r="H438" s="146"/>
      <c r="I438" s="19"/>
      <c r="J438" s="19"/>
    </row>
    <row r="439" spans="1:10" s="52" customFormat="1" ht="45">
      <c r="A439" s="91"/>
      <c r="B439" s="124" t="s">
        <v>460</v>
      </c>
      <c r="C439" s="92" t="s">
        <v>342</v>
      </c>
      <c r="D439" s="13">
        <v>1</v>
      </c>
      <c r="E439" s="13">
        <v>1</v>
      </c>
      <c r="F439" s="25">
        <f t="shared" ref="F439" si="51">+SUM(D439:E439)</f>
        <v>2</v>
      </c>
      <c r="G439" s="143"/>
      <c r="H439" s="141"/>
      <c r="I439" s="19"/>
      <c r="J439" s="19"/>
    </row>
    <row r="440" spans="1:10" s="52" customFormat="1">
      <c r="A440" s="93"/>
      <c r="B440" s="124"/>
      <c r="C440" s="92"/>
      <c r="D440" s="13"/>
      <c r="E440" s="13"/>
      <c r="F440" s="25"/>
      <c r="G440" s="153"/>
      <c r="H440" s="36"/>
      <c r="I440" s="19"/>
      <c r="J440" s="19"/>
    </row>
    <row r="441" spans="1:10" s="52" customFormat="1">
      <c r="A441" s="167"/>
      <c r="B441" s="165" t="s">
        <v>343</v>
      </c>
      <c r="C441" s="166"/>
      <c r="D441" s="160"/>
      <c r="E441" s="160"/>
      <c r="F441" s="161"/>
      <c r="G441" s="161"/>
      <c r="H441" s="161"/>
      <c r="I441" s="160"/>
      <c r="J441" s="160"/>
    </row>
    <row r="442" spans="1:10">
      <c r="A442" s="48"/>
      <c r="B442" s="125"/>
      <c r="C442" s="95"/>
      <c r="D442" s="26"/>
      <c r="E442" s="26"/>
      <c r="F442" s="25"/>
      <c r="G442" s="153"/>
      <c r="H442" s="36"/>
      <c r="I442" s="20"/>
      <c r="J442" s="20"/>
    </row>
    <row r="443" spans="1:10">
      <c r="A443" s="48"/>
      <c r="B443" s="125"/>
      <c r="C443" s="95"/>
      <c r="D443" s="26"/>
      <c r="E443" s="26"/>
      <c r="F443" s="25"/>
      <c r="G443" s="153"/>
      <c r="H443" s="36"/>
      <c r="I443" s="20"/>
      <c r="J443" s="20"/>
    </row>
    <row r="444" spans="1:10">
      <c r="A444" s="96"/>
      <c r="B444" s="96" t="s">
        <v>64</v>
      </c>
      <c r="C444" s="82"/>
      <c r="D444" s="46"/>
      <c r="E444" s="46"/>
      <c r="F444" s="47"/>
      <c r="G444" s="152"/>
      <c r="H444" s="47"/>
      <c r="I444" s="46"/>
      <c r="J444" s="46"/>
    </row>
    <row r="445" spans="1:10">
      <c r="A445" s="48"/>
      <c r="B445" s="125" t="s">
        <v>344</v>
      </c>
      <c r="C445" s="95"/>
      <c r="D445" s="26"/>
      <c r="E445" s="26"/>
      <c r="F445" s="25"/>
      <c r="G445" s="153"/>
      <c r="H445" s="36"/>
      <c r="I445" s="20"/>
      <c r="J445" s="20"/>
    </row>
    <row r="446" spans="1:10">
      <c r="A446" s="48"/>
      <c r="B446" s="125" t="s">
        <v>345</v>
      </c>
      <c r="C446" s="95"/>
      <c r="D446" s="26"/>
      <c r="E446" s="26"/>
      <c r="F446" s="25"/>
      <c r="G446" s="153"/>
      <c r="H446" s="36"/>
      <c r="I446" s="20"/>
      <c r="J446" s="20"/>
    </row>
    <row r="447" spans="1:10">
      <c r="A447" s="48"/>
      <c r="B447" s="125" t="s">
        <v>346</v>
      </c>
      <c r="C447" s="95"/>
      <c r="D447" s="26"/>
      <c r="E447" s="26"/>
      <c r="F447" s="25"/>
      <c r="G447" s="153"/>
      <c r="H447" s="36"/>
      <c r="I447" s="20"/>
      <c r="J447" s="20"/>
    </row>
    <row r="448" spans="1:10">
      <c r="A448" s="48"/>
      <c r="B448" s="125" t="s">
        <v>347</v>
      </c>
      <c r="C448" s="95"/>
      <c r="D448" s="26"/>
      <c r="E448" s="26"/>
      <c r="F448" s="25"/>
      <c r="G448" s="153"/>
      <c r="H448" s="36"/>
      <c r="I448" s="20"/>
      <c r="J448" s="20"/>
    </row>
    <row r="449" spans="1:12">
      <c r="A449" s="48"/>
      <c r="B449" s="125" t="s">
        <v>348</v>
      </c>
      <c r="C449" s="95"/>
      <c r="D449" s="26"/>
      <c r="E449" s="26"/>
      <c r="F449" s="25"/>
      <c r="G449" s="153"/>
      <c r="H449" s="36"/>
      <c r="I449" s="20"/>
      <c r="J449" s="20"/>
    </row>
    <row r="450" spans="1:12">
      <c r="A450" s="48"/>
      <c r="B450" s="125" t="s">
        <v>349</v>
      </c>
      <c r="C450" s="95"/>
      <c r="D450" s="26"/>
      <c r="E450" s="26"/>
      <c r="F450" s="25"/>
      <c r="G450" s="153"/>
      <c r="H450" s="36"/>
      <c r="I450" s="20"/>
      <c r="J450" s="20"/>
    </row>
    <row r="451" spans="1:12">
      <c r="A451" s="48"/>
      <c r="B451" s="125" t="s">
        <v>350</v>
      </c>
      <c r="C451" s="95"/>
      <c r="D451" s="26"/>
      <c r="E451" s="26"/>
      <c r="F451" s="25"/>
      <c r="G451" s="153"/>
      <c r="H451" s="36"/>
      <c r="I451" s="20"/>
      <c r="J451" s="20"/>
    </row>
    <row r="452" spans="1:12">
      <c r="A452" s="48"/>
      <c r="B452" s="125" t="s">
        <v>351</v>
      </c>
      <c r="C452" s="95"/>
      <c r="D452" s="26"/>
      <c r="E452" s="26"/>
      <c r="F452" s="25"/>
      <c r="G452" s="153"/>
      <c r="H452" s="36"/>
      <c r="I452" s="20"/>
      <c r="J452" s="20"/>
    </row>
    <row r="453" spans="1:12">
      <c r="A453" s="48"/>
      <c r="B453" s="125" t="s">
        <v>352</v>
      </c>
      <c r="C453" s="95"/>
      <c r="D453" s="26"/>
      <c r="E453" s="26"/>
      <c r="F453" s="25"/>
      <c r="G453" s="153"/>
      <c r="H453" s="36"/>
      <c r="I453" s="20"/>
      <c r="J453" s="20"/>
    </row>
    <row r="454" spans="1:12">
      <c r="A454" s="48"/>
      <c r="B454" s="125" t="s">
        <v>353</v>
      </c>
      <c r="C454" s="95"/>
      <c r="D454" s="26"/>
      <c r="E454" s="26"/>
      <c r="F454" s="25"/>
      <c r="G454" s="153"/>
      <c r="H454" s="36"/>
      <c r="I454" s="20"/>
      <c r="J454" s="20"/>
    </row>
    <row r="455" spans="1:12">
      <c r="A455" s="48"/>
      <c r="B455" s="125" t="s">
        <v>354</v>
      </c>
      <c r="C455" s="95"/>
      <c r="D455" s="26"/>
      <c r="E455" s="26"/>
      <c r="F455" s="25"/>
      <c r="G455" s="153"/>
      <c r="H455" s="36"/>
      <c r="I455" s="20"/>
      <c r="J455" s="20"/>
    </row>
    <row r="456" spans="1:12">
      <c r="A456" s="48"/>
      <c r="B456" s="125"/>
      <c r="C456" s="95"/>
      <c r="D456" s="26"/>
      <c r="E456" s="26"/>
      <c r="F456" s="25"/>
      <c r="G456" s="153"/>
      <c r="H456" s="36"/>
      <c r="I456" s="20"/>
      <c r="J456" s="20"/>
    </row>
    <row r="457" spans="1:12">
      <c r="A457" s="94"/>
      <c r="B457" s="96" t="s">
        <v>355</v>
      </c>
      <c r="C457" s="82"/>
      <c r="D457" s="46"/>
      <c r="E457" s="46"/>
      <c r="F457" s="47"/>
      <c r="G457" s="152"/>
      <c r="H457" s="47"/>
      <c r="I457" s="46"/>
      <c r="J457" s="46"/>
    </row>
    <row r="458" spans="1:12" s="52" customFormat="1">
      <c r="A458" s="42"/>
      <c r="B458" s="115" t="s">
        <v>356</v>
      </c>
      <c r="C458" s="78"/>
      <c r="D458" s="13"/>
      <c r="E458" s="13"/>
      <c r="F458" s="36"/>
      <c r="G458" s="153"/>
      <c r="H458" s="36"/>
      <c r="I458" s="13">
        <f>I457*9%</f>
        <v>0</v>
      </c>
      <c r="J458" s="13">
        <f>J457*9%</f>
        <v>0</v>
      </c>
      <c r="L458" s="29"/>
    </row>
    <row r="459" spans="1:12" s="52" customFormat="1">
      <c r="A459" s="42"/>
      <c r="B459" s="115" t="s">
        <v>357</v>
      </c>
      <c r="C459" s="78"/>
      <c r="D459" s="13"/>
      <c r="E459" s="13"/>
      <c r="F459" s="36"/>
      <c r="G459" s="153"/>
      <c r="H459" s="36"/>
      <c r="I459" s="13">
        <f>I457*9%</f>
        <v>0</v>
      </c>
      <c r="J459" s="13">
        <f>J457*9%</f>
        <v>0</v>
      </c>
      <c r="L459" s="29"/>
    </row>
    <row r="460" spans="1:12">
      <c r="A460" s="94"/>
      <c r="B460" s="96" t="s">
        <v>358</v>
      </c>
      <c r="C460" s="82"/>
      <c r="D460" s="46"/>
      <c r="E460" s="46"/>
      <c r="F460" s="47"/>
      <c r="G460" s="152"/>
      <c r="H460" s="47"/>
      <c r="I460" s="46">
        <f>ROUND(SUM(I457:I459),0)</f>
        <v>0</v>
      </c>
      <c r="J460" s="46">
        <f>ROUND(SUM(J457:J459),0)</f>
        <v>0</v>
      </c>
    </row>
    <row r="461" spans="1:12">
      <c r="A461" s="94"/>
      <c r="B461" s="96" t="s">
        <v>359</v>
      </c>
      <c r="C461" s="82"/>
      <c r="D461" s="46"/>
      <c r="E461" s="46"/>
      <c r="F461" s="47"/>
      <c r="G461" s="152"/>
      <c r="H461" s="47"/>
      <c r="I461" s="46"/>
      <c r="J461" s="46">
        <f>+I460+J460</f>
        <v>0</v>
      </c>
    </row>
    <row r="462" spans="1:12">
      <c r="A462" s="48"/>
      <c r="B462" s="11"/>
      <c r="C462" s="27"/>
      <c r="D462" s="26"/>
      <c r="E462" s="26"/>
      <c r="F462" s="35"/>
      <c r="G462" s="154"/>
      <c r="H462" s="35"/>
      <c r="I462" s="20"/>
      <c r="J462" s="20"/>
    </row>
    <row r="463" spans="1:12">
      <c r="A463" s="48"/>
      <c r="B463" s="104" t="s">
        <v>5</v>
      </c>
      <c r="C463" s="27"/>
      <c r="D463" s="26"/>
      <c r="E463" s="26"/>
      <c r="F463" s="35"/>
      <c r="G463" s="154"/>
      <c r="H463" s="35"/>
      <c r="I463" s="20"/>
      <c r="J463" s="20"/>
    </row>
    <row r="464" spans="1:12" ht="30">
      <c r="A464" s="14">
        <v>1</v>
      </c>
      <c r="B464" s="11" t="s">
        <v>461</v>
      </c>
      <c r="C464" s="27"/>
      <c r="D464" s="26"/>
      <c r="E464" s="26"/>
      <c r="F464" s="35"/>
      <c r="G464" s="154"/>
      <c r="H464" s="35"/>
      <c r="I464" s="20"/>
      <c r="J464" s="20"/>
    </row>
    <row r="465" spans="1:10">
      <c r="A465" s="14">
        <f>+A464+1</f>
        <v>2</v>
      </c>
      <c r="B465" s="11" t="s">
        <v>462</v>
      </c>
      <c r="C465" s="27"/>
      <c r="D465" s="26"/>
      <c r="E465" s="26"/>
      <c r="F465" s="35"/>
      <c r="G465" s="154"/>
      <c r="H465" s="35"/>
      <c r="I465" s="20"/>
      <c r="J465" s="20"/>
    </row>
    <row r="466" spans="1:10">
      <c r="A466" s="14">
        <f>+A465+1</f>
        <v>3</v>
      </c>
      <c r="B466" s="11" t="s">
        <v>463</v>
      </c>
      <c r="C466" s="27"/>
      <c r="D466" s="26"/>
      <c r="E466" s="26"/>
      <c r="F466" s="35"/>
      <c r="G466" s="154"/>
      <c r="H466" s="35"/>
      <c r="I466" s="20"/>
      <c r="J466" s="20"/>
    </row>
    <row r="467" spans="1:10">
      <c r="A467" s="14">
        <f t="shared" ref="A467:A468" si="52">+A466+1</f>
        <v>4</v>
      </c>
      <c r="B467" s="11" t="s">
        <v>464</v>
      </c>
      <c r="C467" s="27"/>
      <c r="D467" s="26"/>
      <c r="E467" s="26"/>
      <c r="F467" s="35"/>
      <c r="G467" s="154"/>
      <c r="H467" s="35"/>
      <c r="I467" s="20"/>
      <c r="J467" s="20"/>
    </row>
    <row r="468" spans="1:10" ht="30">
      <c r="A468" s="14">
        <f t="shared" si="52"/>
        <v>5</v>
      </c>
      <c r="B468" s="11" t="s">
        <v>465</v>
      </c>
      <c r="C468" s="27"/>
      <c r="D468" s="26"/>
      <c r="E468" s="26"/>
      <c r="F468" s="35"/>
      <c r="G468" s="154"/>
      <c r="H468" s="35"/>
      <c r="I468" s="20"/>
      <c r="J468" s="20"/>
    </row>
  </sheetData>
  <mergeCells count="9">
    <mergeCell ref="G1:J1"/>
    <mergeCell ref="I2:J2"/>
    <mergeCell ref="A2:A3"/>
    <mergeCell ref="B2:B3"/>
    <mergeCell ref="C2:C3"/>
    <mergeCell ref="D2:D3"/>
    <mergeCell ref="E2:E3"/>
    <mergeCell ref="G2:H2"/>
    <mergeCell ref="C1:F1"/>
  </mergeCells>
  <printOptions horizontalCentered="1"/>
  <pageMargins left="0.31496062992125984" right="0.31496062992125984" top="0.35433070866141736" bottom="0.35433070866141736"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sheetPr>
    <tabColor rgb="FF00FF00"/>
  </sheetPr>
  <dimension ref="A1:C21"/>
  <sheetViews>
    <sheetView workbookViewId="0">
      <selection activeCell="C8" sqref="C8"/>
    </sheetView>
  </sheetViews>
  <sheetFormatPr defaultColWidth="9.140625" defaultRowHeight="15"/>
  <cols>
    <col min="1" max="1" width="6.140625" style="1" customWidth="1"/>
    <col min="2" max="2" width="45.5703125" style="1" bestFit="1" customWidth="1"/>
    <col min="3" max="3" width="67.42578125" style="1" bestFit="1" customWidth="1"/>
    <col min="4" max="4" width="13.42578125" style="1" customWidth="1"/>
    <col min="5" max="16384" width="9.140625" style="1"/>
  </cols>
  <sheetData>
    <row r="1" spans="1:3">
      <c r="A1" s="190" t="s">
        <v>466</v>
      </c>
      <c r="B1" s="190"/>
      <c r="C1" s="190"/>
    </row>
    <row r="2" spans="1:3" s="3" customFormat="1">
      <c r="A2" s="2" t="s">
        <v>467</v>
      </c>
      <c r="B2" s="2" t="s">
        <v>54</v>
      </c>
      <c r="C2" s="2" t="s">
        <v>468</v>
      </c>
    </row>
    <row r="3" spans="1:3">
      <c r="A3" s="4"/>
      <c r="B3" s="5"/>
      <c r="C3" s="5"/>
    </row>
    <row r="4" spans="1:3">
      <c r="A4" s="6" t="s">
        <v>4</v>
      </c>
      <c r="B4" s="7" t="s">
        <v>469</v>
      </c>
      <c r="C4" s="5"/>
    </row>
    <row r="5" spans="1:3" s="12" customFormat="1">
      <c r="A5" s="9">
        <v>1</v>
      </c>
      <c r="B5" s="10" t="s">
        <v>470</v>
      </c>
      <c r="C5" s="150" t="s">
        <v>493</v>
      </c>
    </row>
    <row r="6" spans="1:3">
      <c r="A6" s="4">
        <v>2</v>
      </c>
      <c r="B6" s="5" t="s">
        <v>471</v>
      </c>
      <c r="C6" s="151" t="s">
        <v>494</v>
      </c>
    </row>
    <row r="7" spans="1:3">
      <c r="A7" s="9">
        <v>3</v>
      </c>
      <c r="B7" s="5" t="s">
        <v>472</v>
      </c>
      <c r="C7" s="151" t="s">
        <v>494</v>
      </c>
    </row>
    <row r="8" spans="1:3">
      <c r="A8" s="4">
        <v>4</v>
      </c>
      <c r="B8" s="5" t="s">
        <v>473</v>
      </c>
      <c r="C8" s="151" t="s">
        <v>500</v>
      </c>
    </row>
    <row r="9" spans="1:3">
      <c r="A9" s="9">
        <v>5</v>
      </c>
      <c r="B9" s="5" t="s">
        <v>474</v>
      </c>
      <c r="C9" s="151" t="s">
        <v>495</v>
      </c>
    </row>
    <row r="10" spans="1:3">
      <c r="A10" s="4">
        <v>6</v>
      </c>
      <c r="B10" s="5" t="s">
        <v>475</v>
      </c>
      <c r="C10" s="151" t="s">
        <v>495</v>
      </c>
    </row>
    <row r="11" spans="1:3">
      <c r="A11" s="9">
        <v>7</v>
      </c>
      <c r="B11" s="5" t="s">
        <v>476</v>
      </c>
      <c r="C11" s="151" t="s">
        <v>495</v>
      </c>
    </row>
    <row r="12" spans="1:3">
      <c r="A12" s="4">
        <v>8</v>
      </c>
      <c r="B12" s="5" t="s">
        <v>477</v>
      </c>
      <c r="C12" s="151" t="s">
        <v>496</v>
      </c>
    </row>
    <row r="13" spans="1:3">
      <c r="A13" s="9">
        <v>9</v>
      </c>
      <c r="B13" s="5" t="s">
        <v>478</v>
      </c>
      <c r="C13" s="151" t="s">
        <v>497</v>
      </c>
    </row>
    <row r="14" spans="1:3">
      <c r="A14" s="4">
        <v>10</v>
      </c>
      <c r="B14" s="5" t="s">
        <v>479</v>
      </c>
      <c r="C14" s="151" t="s">
        <v>498</v>
      </c>
    </row>
    <row r="15" spans="1:3">
      <c r="A15" s="9">
        <v>11</v>
      </c>
      <c r="B15" s="5" t="s">
        <v>480</v>
      </c>
      <c r="C15" s="151" t="s">
        <v>498</v>
      </c>
    </row>
    <row r="16" spans="1:3">
      <c r="A16" s="4">
        <v>12</v>
      </c>
      <c r="B16" s="5" t="s">
        <v>481</v>
      </c>
      <c r="C16" s="5" t="s">
        <v>482</v>
      </c>
    </row>
    <row r="17" spans="1:3">
      <c r="A17" s="9">
        <v>13</v>
      </c>
      <c r="B17" s="5" t="s">
        <v>483</v>
      </c>
      <c r="C17" s="5" t="s">
        <v>484</v>
      </c>
    </row>
    <row r="18" spans="1:3">
      <c r="A18" s="4">
        <v>14</v>
      </c>
      <c r="B18" s="5" t="s">
        <v>485</v>
      </c>
      <c r="C18" s="8" t="s">
        <v>499</v>
      </c>
    </row>
    <row r="19" spans="1:3">
      <c r="A19" s="9">
        <v>15</v>
      </c>
      <c r="B19" s="5" t="s">
        <v>486</v>
      </c>
      <c r="C19" s="5" t="s">
        <v>487</v>
      </c>
    </row>
    <row r="20" spans="1:3">
      <c r="A20" s="4">
        <f t="shared" ref="A20" si="0">A19+1</f>
        <v>16</v>
      </c>
      <c r="B20" s="5" t="s">
        <v>488</v>
      </c>
      <c r="C20" s="5" t="s">
        <v>489</v>
      </c>
    </row>
    <row r="21" spans="1:3">
      <c r="A21" s="9"/>
      <c r="B21" s="9"/>
      <c r="C21" s="9"/>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ELECTRICAL-BOQ</vt:lpstr>
      <vt:lpstr>CONSIDER MAKE</vt:lpstr>
      <vt:lpstr>'ELECTRICAL-BOQ'!Print_Area</vt:lpstr>
    </vt:vector>
  </TitlesOfParts>
  <Company>Oracle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lance vaz</dc:creator>
  <cp:lastModifiedBy>lenovo</cp:lastModifiedBy>
  <cp:lastPrinted>2017-10-30T15:36:29Z</cp:lastPrinted>
  <dcterms:created xsi:type="dcterms:W3CDTF">2015-03-04T05:40:40Z</dcterms:created>
  <dcterms:modified xsi:type="dcterms:W3CDTF">2020-08-05T05:11:21Z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2m" linkTarget="Prop_2m">
    <vt:lpwstr>#REF!</vt:lpwstr>
  </property>
</Properties>
</file>